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ter by title" sheetId="1" r:id="rId5"/>
    <sheet state="visible" name="Filter by abstract" sheetId="2" r:id="rId6"/>
    <sheet state="visible" name="Filter by full text" sheetId="3" r:id="rId7"/>
    <sheet state="visible" name="Preliminary Selection" sheetId="4" r:id="rId8"/>
    <sheet state="visible" name="Snowballing backward" sheetId="5" r:id="rId9"/>
    <sheet state="visible" name="Snowballing forward" sheetId="6" r:id="rId10"/>
    <sheet state="visible" name="Final Selection" sheetId="7" r:id="rId11"/>
    <sheet state="hidden" name="Artigos_Felipe" sheetId="8" r:id="rId12"/>
    <sheet state="hidden" name="Artigos_Kaway" sheetId="9" r:id="rId13"/>
    <sheet state="hidden" name="Artigos_Andre" sheetId="10" r:id="rId14"/>
    <sheet state="hidden" name="Artigos_Gustavo" sheetId="11" r:id="rId15"/>
    <sheet state="hidden" name="RQ - Labels" sheetId="12" r:id="rId16"/>
    <sheet state="hidden" name="Snowballing_backward" sheetId="13" r:id="rId17"/>
    <sheet state="hidden" name="Cópia de Snowballing_backward" sheetId="14" r:id="rId18"/>
    <sheet state="hidden" name="Extração Kaway" sheetId="15" r:id="rId19"/>
    <sheet state="hidden" name="Extração André" sheetId="16" r:id="rId20"/>
    <sheet state="hidden" name="Extração Gustavo" sheetId="17" r:id="rId21"/>
    <sheet state="hidden" name="Extração Felipe" sheetId="18" r:id="rId22"/>
    <sheet state="hidden" name="Cópia de Extração Felipe" sheetId="19" r:id="rId23"/>
    <sheet state="hidden" name="Abstracts_Andre" sheetId="20" r:id="rId24"/>
    <sheet state="hidden" name="Abstracts_Felipe" sheetId="21" r:id="rId25"/>
    <sheet state="hidden" name="Abstracts_Gustavo" sheetId="22" r:id="rId26"/>
    <sheet state="hidden" name="Abstracts_Kaway" sheetId="23" r:id="rId27"/>
    <sheet state="hidden" name="Titulos_Kaway" sheetId="24" r:id="rId28"/>
    <sheet state="hidden" name="Titulos_Andre" sheetId="25" r:id="rId29"/>
    <sheet state="hidden" name="Titulos_Felipe" sheetId="26" r:id="rId30"/>
  </sheets>
  <definedNames>
    <definedName hidden="1" localSheetId="7" name="_xlnm._FilterDatabase">Artigos_Felipe!$A$1:$L$48</definedName>
    <definedName hidden="1" localSheetId="8" name="_xlnm._FilterDatabase">Artigos_Kaway!$A$1:$N$48</definedName>
    <definedName hidden="1" localSheetId="9" name="_xlnm._FilterDatabase">Artigos_Andre!$A$1:$L$48</definedName>
    <definedName hidden="1" localSheetId="10" name="_xlnm._FilterDatabase">Artigos_Gustavo!$A$1:$M$48</definedName>
    <definedName hidden="1" localSheetId="25" name="_xlnm._FilterDatabase">Titulos_Felipe!$A$1:$K$122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tc={1a467afe-5801-4644-a181-dd31ebc45d23}</author>
  </authors>
  <commentList>
    <comment authorId="0" xr:uid="{1a467afe-5801-4644-a181-dd31ebc45d23}" ref="B2">
      <text>
        <t xml:space="preserve">[Threaded comment]
 Your version of Excel allows you to read this threaded comment; however, any edits to it will get removed if the file is opened in a newer version of Excel. Learn more: https://go.microsoft.com/fwlink/?linkid=870924
Comment:
	@andregiron.20221@poli.ufrj.br aparece aqui
</t>
      </text>
    </comment>
  </commentList>
</comments>
</file>

<file path=xl/sharedStrings.xml><?xml version="1.0" encoding="utf-8"?>
<sst xmlns="http://schemas.openxmlformats.org/spreadsheetml/2006/main" count="11404" uniqueCount="1776">
  <si>
    <t>Title</t>
  </si>
  <si>
    <t>Abstract</t>
  </si>
  <si>
    <t>Source Title</t>
  </si>
  <si>
    <t>DOI</t>
  </si>
  <si>
    <t>Link</t>
  </si>
  <si>
    <t>Authors</t>
  </si>
  <si>
    <t>Year</t>
  </si>
  <si>
    <t>Towards a natural language programming interface for smart homes</t>
  </si>
  <si>
    <t>Recently several major industry players have introduced smart home personal assistants to the Internet of Things market. However, these products are often little more than voice interfaces to device control apps. More focus is needed on supporting the high-level applications and goals that end users express in natural language. In this preliminary work, we collect and analyze over 1,600 utterances from nontechnical end users encompassing a variety of smart home interactions. We find that given the right context, end users voluntarily use computational language in response to open-ended prompts. From these commands and queries, we extract the computational structures and the entities, actions, and conditions that end users employ when interacting with the home. Our preliminary results suggest a path forward for end-To-end architectures that automatically map natural language utterances to executable smart home programs. We hope to help bring natural language interfaces for the home into alignment with end users' mental models. © 2016 ACM.</t>
  </si>
  <si>
    <t>UbiComp 2016 Adjunct - Proceedings of the 2016 ACM International Joint Conference on Pervasive and Ubiquitous Computing</t>
  </si>
  <si>
    <t>10.1145/2968219.2971443</t>
  </si>
  <si>
    <t>https://www.scopus.com/inward/record.uri?eid=2-s2.0-84991112548&amp;doi=10.1145%2f2968219.2971443&amp;partnerID=40&amp;md5=9f85c409624de535329e9130ad6730f9</t>
  </si>
  <si>
    <t>Clark M.; Dutta P.; Newman M.W.</t>
  </si>
  <si>
    <t>Reusing and unifying background knowledge for internet of things with LOV4IoT</t>
  </si>
  <si>
    <t>Ontology-based applications are becoming more and more popular and are usually domain-specific (e.g., eHealth or domotic). Designing ontologies and semantic-based applications manually is tedious and cumbersome for non-Technical expert or semantic web beginners. Internet of Things (IoT) is a new field aiming to connect the physical world surrounded by devices such as sensors to the web to automatically interact with them and build innovative applications. The main challenges are to automate as much as possible the tasks of: (1) reusing the background knowledge previously designed by domain experts, (2) facilitating the tasks of IoT developers willing to integrate semantic web technologies into their applications, and (3) designing interoperable semantic-based IoT applications. Stemming from Linked Open Data and Linked Open Vocabularies, we designed Linked Open Vocabularies for Internet of Things (LOV4IoT), a catalogue of ontologies/datasets/rules relevant for IoT available online. LOV4IoT has been extended with more domains and ontology-based projects, a semantic-based dataset and a bot to enhance automation, and web services. Moreover, we demonstrate several use cases of the LOV4IoT dataset: (1) building Semantic Web of Things applications, (2) extracting frequent terms used in existing ontologies, and (3) stakeholders who can exploit, reuse and combine domain ontologies. Finally, we evaluated this dataset with users who exploit this dataset for their own purposes. © 2016 IEEE.</t>
  </si>
  <si>
    <t>Proceedings - 2016 IEEE 4th International Conference on Future Internet of Things and Cloud, FiCloud 2016</t>
  </si>
  <si>
    <t>10.1109/FiCloud.2016.45</t>
  </si>
  <si>
    <t>https://www.scopus.com/inward/record.uri?eid=2-s2.0-84992107971&amp;doi=10.1109%2fFiCloud.2016.45&amp;partnerID=40&amp;md5=8b3c9f4089e95c7ce2e2f43dbaeef457</t>
  </si>
  <si>
    <t>Gyrard A.; Atemezing G.; Bonnet C.; Boudaoud K.; Serrano M.</t>
  </si>
  <si>
    <t>Incremental runtime-generation of optimisation problems using RAG-controlled rewriting</t>
  </si>
  <si>
    <t>In the era of Internet of Things, software systems need to interact with many physical entities and cope with new requirements at runtime. Self-Adaptive systems aim to tackle those challenges, often representing their context with a runtime model enabling better reasoning capabilities. However, those models quickly grow in size and need to be updated frequently with small changes due to a high number of physical entities changing constantly. This situation threatens the efficacy of analyses on such models, as they lack an efficient management of those changes leading to unnecessary computation overhead. We propose applying scalable, incremental change management of runtime models in the presence of a complex model to text transformation. In this paper, we present and evaluate an example of code generation of integer linear programs. In our case study using synthesized models, we saved 35 - 83% processing time compared to a non-incremental approach. Using our approach, future self-Adaptive systems can handle and analyze large-scale runtime models, even if they change frequently.</t>
  </si>
  <si>
    <t>CEUR Workshop Proceedings</t>
  </si>
  <si>
    <t>https://www.scopus.com/inward/record.uri?eid=2-s2.0-85006167831&amp;partnerID=40&amp;md5=94e4c36ef32c12b4f22bd17ae24e599e</t>
  </si>
  <si>
    <t>Schöne R.; Götz S.; Aßmann U.; Bürger C.</t>
  </si>
  <si>
    <t>Latent Semantic Analysis (LSA) based object recognition and clustering</t>
  </si>
  <si>
    <t>Object Recognition and clustering are major techniques in Pattern Recognition, Computer Vision, Artificial Intelligence and Robotics. Conventionally these techniques are implemented in Visual-Feature based methods and Cosine Similarity method or Vector Space method which uses semantic similarity among the objects to solve these kinds of problem, but this method has two problems synonymy and polysemy. In synonymy many ways to refer to the same objects for e.g. car and automobile, which leads to poor recall. Similarly, in polysemy most words have more than one meaning, e.g. model, python and chip, which leads to poor precision. In this paper, we propose a method which will overcome the problems like synonymy and polysemy. If the text printed on the object the semantic feature of that object is extracted and clustered according to Latent Semantic Analysis (LSA). The Proposed method is based on semantic information so an experiment is conducted with the dataset of images which contains the packing cases of commercial products (e.g. Mobile, Laptop etc). Semantic information in the dataset is retrieved using text extraction modules and then the results of text extraction are passed through an Internet search module. Finally, objects are recognized and clustered using the LSA module. The clustering results are more accurate than cosine similarity or vector space method. © 2015 IEEE.</t>
  </si>
  <si>
    <t>Proceedings of the 2015 International Conference on Green Computing and Internet of Things, ICGCIoT 2015</t>
  </si>
  <si>
    <t>10.1109/ICGCIoT.2015.7380499</t>
  </si>
  <si>
    <t>https://www.scopus.com/inward/record.uri?eid=2-s2.0-84966470354&amp;doi=10.1109%2fICGCIoT.2015.7380499&amp;partnerID=40&amp;md5=4415579ee9406379a78465c1bfeae14c</t>
  </si>
  <si>
    <t>Hebballi V.; Rojit V.</t>
  </si>
  <si>
    <t>Natural language processing of requirements for model-based product design with ENOVIA/CATIA V6</t>
  </si>
  <si>
    <t>The enterprise level software application that supports the strategic product-centric, lifecycle-oriented and information-driven Product Lifecycle Management business approach should enable engineers to develop and manage requirements within a Functional Digital Mock-Up. The integrated, model-based product design ENOVIA/CATIA V6 RFLP environment makes it possible to use parametric modelling among requirements, functions, logical units and physical organs. Simulation can therefore be used to verify that the design artefacts comply with the requirements. Nevertheless, when dealing with document-based specifications, the definition of the knowledge parameters for each requirement is a labour-intensive task. Indeed, analysts have no other alternative than to go through the voluminous specifications to identify the values of the performance requirements and design constraints, and to translate them into knowledge parameters. We propose to use natural language processing techniques to automatically generate Parametric Property-Based Requirements from unstructured and semi-structured specifications. We illustrate our approach through the design of a mechanical ring. © IFIP International Federation for Information Processing 2016.</t>
  </si>
  <si>
    <t>IFIP Advances in Information and Communication Technology</t>
  </si>
  <si>
    <t>10.1007/978-3-319-33111-9_19</t>
  </si>
  <si>
    <t>https://www.scopus.com/inward/record.uri?eid=2-s2.0-84964862133&amp;doi=10.1007%2f978-3-319-33111-9_19&amp;partnerID=40&amp;md5=d466af95d2371d4ea078b28b10eeffaf</t>
  </si>
  <si>
    <t>Pinquié R.; Véron P.; Segonds F.; Croué N.</t>
  </si>
  <si>
    <t>Distributed processes for spoken questions and commands understanding</t>
  </si>
  <si>
    <t>Commercial products labelled as smart devices usually recur to a cen-tralised system that processes all the requests. A distributed model, where nodes independently interact with the environment, may provide a widespread support for both users and other devices. In the latter setup, each entity has a partial awareness about defines the requests accepted by the network, and this aspect complicates the task. This paper improves an existing distributed model, called PHASER, by proposing linguistic analysis techniques to manage non-matching requests. NLP methods produce a confidence; any PHASER node forwards non-matching requests to close peers. PHASER exploits the confidence to rank the adjacent peers and deliver the question to the best node. Partial Matching and a Bag-of-Words models will be compared with the currently adopted full matching. The Bag-of-Words approach offered the best results in terms of both quality and required time.</t>
  </si>
  <si>
    <t>https://www.scopus.com/inward/record.uri?eid=2-s2.0-85037361971&amp;partnerID=40&amp;md5=ba5be6293659f9909b9a2cb21c9284d2</t>
  </si>
  <si>
    <t>Mauro D.D.; Origlia A.; Cutugno F.</t>
  </si>
  <si>
    <t>Discovery of Internet of Thing devices based on rules</t>
  </si>
  <si>
    <t>The rapidly increasing landscape of Internet of Thing (IoT) devices has introduced significant technical challenges for their management and security, as these IoT devices in the wild are from different device types, vendors, and product models. The discovery of IoT devices is the prerequisite to characterize, monitor, and protect these devices. However, manual device annotation impedes a large-scale discovery, and the device classification based on machine learning requires a large training data with labels. In this paper, we propose the discovery and recognition of IoT devices based on rules. Specifically, the web crawler obtains the description webpages about IoT devices, and natural language processing technique extracts device annotations. We propose the association algorithm to generate rules of IoT device annotations in the form of (type, vendor, and product). Our preliminary experimental results show that the rules can achieve a precision of 96% and coverage over 95%. We have generated 582,328 rules, that is two orders of magnitude larger than those of the state-of-the-art tools. © 2018 IEEE.</t>
  </si>
  <si>
    <t>INFOCOM 2018 - IEEE Conference on Computer Communications Workshops</t>
  </si>
  <si>
    <t>10.1109/INFCOMW.2018.8406843</t>
  </si>
  <si>
    <t>https://www.scopus.com/inward/record.uri?eid=2-s2.0-85050659529&amp;doi=10.1109%2fINFCOMW.2018.8406843&amp;partnerID=40&amp;md5=a95aac85e19fc3b320bc427d396a9779</t>
  </si>
  <si>
    <t>Li Q.; Feng X.; Wang H.; Sun L.</t>
  </si>
  <si>
    <t>Implementing an integrated information system designed for Romanian public entities</t>
  </si>
  <si>
    <t>This paper presents an integrated information system model designed to be used by the Romanian public entities. This system is part of a research project that promotes the public-private sector partnership in Romania. So, the main objective of the research presented in this paper is the development of an integrated information system for management of activities (IISMA) that provides the management of public institution information by making use of resources and activities, software functional modules and open-source computing applications. The solution proposed ensures the streamlining of the information flow, the improvement of the management of resources and inter-institutional inter-operability by offering a versatile, safe and resilient solution that can be customised depending on the specific requirements of the public entities. IISMA is based on open - source solutions and functional software specialization modules, aiming to reduce the complexity of the conceptual separation. IISMA ensures: functional disconnection of modules (keeping inter-operability), standardisation of functional modules, implementation of extendibility facilities and component re-use facilities and protection of data which is processed, used and stored. © 2012-2018 ICI Bucharest.</t>
  </si>
  <si>
    <t>Studies in Informatics and Control</t>
  </si>
  <si>
    <t>10.24846/v27i3y201812</t>
  </si>
  <si>
    <t>https://www.scopus.com/inward/record.uri?eid=2-s2.0-85055026541&amp;doi=10.24846%2fv27i3y201812&amp;partnerID=40&amp;md5=cac68116dffeabc64f5b14d228e6358a</t>
  </si>
  <si>
    <t>Udroiu M.; Dumitrache M.; Sandu I.; Brezulianu A.</t>
  </si>
  <si>
    <t>A Cost-Effective Audio-Visual Summarizer for Summarization of Presentations and Seminars</t>
  </si>
  <si>
    <t>Nowadays, more than half the world's population live hand-in-hand with technology. From smart watches to smart phones to smart cities, the embodiment of technology in all of our day-to-day activities no longer looks like a distant dream. Lectures in classrooms have also advanced to the extent of using smart-boards and smart-classrooms; the developments in jotting down notes in such scenarios has, however, not advanced at the same pace. In the problem statement being tackled, based on similar lines, the target audience includes the attendees of any seminar, presentation or lecture, be it students, or the public in general, attending important conferences and talks. More often than not, complete undivided attention proves to be difficult at these seminars as the attendee may be preoccupied with the objective of jotting down pointers and making notes for future reference. It is during this process that several essentials in the speaker's delivery are missed out. Keeping this forethought in mind, this paper delves into the implementation of an audio-visual summarizer that achieves the aforementioned motive. With audio evidence on the speaker's delivery, paired with visual images of PowerPoint slides or handwritten material that is presented in the seminars, this device provides a smart solution of summarizing the entire presentation and logging the summary to a remote database server from where it is accessed through a user-end software application. The prototype comprises a Raspberry Pi coupled with a camera and a microphone. The prototype uses a fast RCNN model for text detection, Open Source Computer Vision (OpenCV) for text extraction, Google Speech Recognition and Natural Language Processing concepts for generating the summarized data. The proposed solution is very effective, in terms of feasibility and cost cutting factors. The novelty aspect of the proposed solution lies in the consolidation of ideas of Internet of Things (IOT) and machine learning, to deliver a product capable of providing a smooth and potent solution to the problem statement. © 2018 IEEE.</t>
  </si>
  <si>
    <t>Proceedings 2018 3rd International Conference on Computational Systems and Information Technology for Sustainable Solutions, CSITSS 2018</t>
  </si>
  <si>
    <t>10.1109/CSITSS.2018.8768740</t>
  </si>
  <si>
    <t>https://www.scopus.com/inward/record.uri?eid=2-s2.0-85070412712&amp;doi=10.1109%2fCSITSS.2018.8768740&amp;partnerID=40&amp;md5=44b686ceefdffb9781e84c9a64fb8556</t>
  </si>
  <si>
    <t>Bhat A.; Rao A.C.; Bhaskar A.; Adithya V.</t>
  </si>
  <si>
    <t>Application of natural language processing and IoTCloud in smart homes</t>
  </si>
  <si>
    <t>Internet of Things (IoT) based systems, most predominantly, the machine to machine communication based systems, have evolved in the recent past which helped to increase the efficiency of services offered without much necessity of human interaction. In general, IoT cloud-assisted solutions could serve several applications, including the Smart Home Automation, due to the availability of high-speed mobile networks coupled with cost effective, accessible and fast embedded hardware. In fact, there exists a few smart home solutions in the market that aim at automating the basic operations of home appliances. However, most of these systems focus on mimicking the basic operations of the electrical switches. This paper attempts to unfold a Smart Home Automation system using Natural Language Processing (NLP) and IoT cloud solutions. The proposed system was able to remotely control smart homes in a secure and in a customized manner; the approach could precisely monitor home devices with the application of GoogleAPI for integrating devices. Experiments were carried out at the IoT Cloud research lab of IIIT Kottayam such that a mini-Smart Home environment was setup to remotely control the sensors such as humidity and temperatures of Smart Homes. The paper described a method to create an end user product using 3D modeling and 3D printing facilities. In addition, the paper has unfolded the state-of-the-art research works carried out in the field of smart home automation using NLPs. © 2019 IEEE.</t>
  </si>
  <si>
    <t>2019 2nd International Conference on Intelligent Communication and Computational Techniques, ICCT 2019</t>
  </si>
  <si>
    <t>10.1109/ICCT46177.2019.8969066</t>
  </si>
  <si>
    <t>https://www.scopus.com/inward/record.uri?eid=2-s2.0-85079281887&amp;doi=10.1109%2fICCT46177.2019.8969066&amp;partnerID=40&amp;md5=aa503bb862f817529decb8a2c38355a8</t>
  </si>
  <si>
    <t>Kumar S.; Benedict S.; Ajith S.</t>
  </si>
  <si>
    <t>Challenges and solutions for designing and managing pHealth ecosystems</t>
  </si>
  <si>
    <t>For improving quality and safety of healthcare as well as efficiency and efficacy of care processes, health systems turn toward personalized, preventive, predictive, participative precision medicine. The related pHealth ecosystem combines different domains represented by a huge variety of different human and non-human actors belonging to different policy domains, coming from different disciplines. Those actors deploy different methodologies, terminologies, and ontologies, offering different levels of knowledge, skills, and experiences, acting in different scenarios and accommodating different business cases to meet the intended business objectives. Core challenge is the formal representation and management of multiple domains' knowledge. For correctly modeling such systems and their behavior, a system-oriented, architecture-centric, ontology-based, policy-driven approach is inevitable, thereby following established Good Modeling Best Practices. The ISO Interoperability Reference Architecture model and framework offers such approach. The paper describes and classifies the ongoing paradigm changes. It presents requirements and solutions for designing and implementing advanced pHealth ecosystems, thereby correctly adopting and integrating existing pHealth interoperability standards, specifications and projects. © 2019 Blobel.</t>
  </si>
  <si>
    <t>Frontiers in Medicine</t>
  </si>
  <si>
    <t>10.3389/fmed.2019.00083</t>
  </si>
  <si>
    <t>https://www.scopus.com/inward/record.uri?eid=2-s2.0-85064688239&amp;doi=10.3389%2ffmed.2019.00083&amp;partnerID=40&amp;md5=3a22398ca7e33f346360531b90301e2a</t>
  </si>
  <si>
    <t>Blobel B.</t>
  </si>
  <si>
    <t>DECODER - DEveloper COmpanion for Documented and annotatEd code Reference</t>
  </si>
  <si>
    <t>Software is everywhere and the productivity of Software Engineers has increased radically with the advent of new specifications, design and programming paradigms and languages. The main objective of the DECODER project is to introduce radical solutions to increase productivity by increasing the abstraction level, at specification stage, using requirements engineering techniques to integrate more complete specifications into the development process, and formal methods to reduce the time and efforts for integration testing. DECODER project will develop a methodology and tools to improve the productivity of the software development process for medium-criticality applications in the domains of IoT, Cloud Computing, and Operating Systems by combining Natural Language Processing techniques, modelling techniques and Formal Methods. A radical improvement is expected from the management and transformation of informal data into material (herein called “knowledge”) that can be assimilated by any party involved in a development process. The project expects an average benefit of 20% in terms of efforts on several use cases belonging to the beforehand mentioned domains and will provide recommendations on how to generalize the approach to other medium-critical domains. © Springer Nature Switzerland AG 2019.</t>
  </si>
  <si>
    <t>Lecture Notes in Computer Science (including subseries Lecture Notes in Artificial Intelligence and Lecture Notes in Bioinformatics)</t>
  </si>
  <si>
    <t>10.1007/978-3-030-35333-9_44</t>
  </si>
  <si>
    <t>https://www.scopus.com/inward/record.uri?eid=2-s2.0-85076554165&amp;doi=10.1007%2f978-3-030-35333-9_44&amp;partnerID=40&amp;md5=e1f4c2322b7511b1201600f05f73cd53</t>
  </si>
  <si>
    <t>Torres V.; Gil M.; Pelechano V.</t>
  </si>
  <si>
    <t>Personalized Virtual Employee Assistant using IOT Recommender System and Cognitive Computing</t>
  </si>
  <si>
    <t>In the age of Industry 4.0, disruptive technology leaders such as Microsoft, IBM, Google and Amazon have been actively working on smart digital assistants and positioning them for the mass market. By using advanced AI, these assistants are becoming part of our daily digital lifestyle. It is foreseen by Gartner (2019) that AI-based virtual assistants will become a key element in the future of work in smart organizations. Furthermore, another disruptive technology that is impacting the workplace today and is expected to have greater impact in the future is Internet of Things. For AI technology to be useful, it is necessary to have access to significant volumes of data. IoT devices can be one of the main, and important, sources of data for building smart decisions, communications and recommendations of a virtual assistant. In this research, we are proposing a Virtual Employee Assistant (VEA) named Eleanor. Unlike chatbots that are used as an information acquisition interface such as extracting product details, or Robotic Process Automation (RPA) that automates the routine and repetitive tasks of employees, Eleanor is a cognitive-based virtual assistant platform that will provide personalized recommendations for employees based on collected data from IoT devices, employee organizational data and Human Resource (HR) applications in organizations. The data collected from connected devices (i.e. fitness trackers such as Fitbit, office connected devices, attendance tracking machines and more), employee organizational sources (number of subordinates, job criticality level, number of meetings per day, number of raised incidents…), employee behavioural data (Facial emotion classifier, communications per day, feedback survey…), HR applications sources (employee profile, catering system details…) will be used to build personalized recommendations and to provide coaching per individual employee with specific focus on health benefits (mental and physical) leading to better performance and productivity. In contrast to the existing virtual assistants, Eleanor virtual assistant proactively coaches employees using cognitive services such as Machine Learning (ML) algorithms based on their previous, existing and next planned actions along with Natural Language Processing (NLP). The proposed model is flexible and can be adapted to any organization. This paper carries the proposed model along with its implementation. © European Conference on the Impact of Artificial Intelligence and Robotics, ECIAIR 2019.</t>
  </si>
  <si>
    <t>European Conference on the Impact of Artificial Intelligence and Robotics, ECIAIR 2019</t>
  </si>
  <si>
    <t>10.34190/ECIAIR.19.101</t>
  </si>
  <si>
    <t>https://www.scopus.com/inward/record.uri?eid=2-s2.0-85151783620&amp;doi=10.34190%2fECIAIR.19.101&amp;partnerID=40&amp;md5=b8d10536a11b54575c8c1e9112a1304f</t>
  </si>
  <si>
    <t>Nia M.B.; Kazemi M.A.</t>
  </si>
  <si>
    <t>Design of the convolution layer using HDL and evaluation of delay time using a camera signal</t>
  </si>
  <si>
    <t>Research of the deep-learning has been applied to several problems, such as image recognition, voice recognition, and natural language processing. Those are achievement results in the world. At the same time, it is used in various applications and research fields. This technology is expected for using embedded systems of IoT devices such as smartphones and tablet-pc. This technology is expected for using the embedded system of IoT devices such as smartphones and tablet-pc. Deep-learning requires large computational resources and high power consumption. GPU is a kind of solution to computational resources. In general, most systems need to use GPU acceleration. However, it is a hard point to implement on tiny embedded devices under the required GPU. Also, in recent years, FPGAs have been applied to image processing technology fields such as defect inspection of automobiles, security systems, and industrial products. Hardware acceleration is one of the techniques to improve processing speed. This technique is often used in the field of image processing. Our research tried to design the hardware acceleration approach for the convolutional neural network and we compared the software processing approach and our hardware approach. The software processing approach is conventional. As a result, our hardware-based convolutional layer can show high-speed performance than the software-based design. These hardware-based modules were implemented on FPGA. We used HDL(Hardware Description Language) to implement on FPGA. By using this, you can create a logic circuit like programming. It is usually used when designing the FPGA circuit. In this paper, we show the detail of the architecture and the comparison result of processing time with CPU. © 2020 IEEE.</t>
  </si>
  <si>
    <t>IEEE International Conference on Fuzzy Systems</t>
  </si>
  <si>
    <t>10.1109/FUZZ48607.2020.9177832</t>
  </si>
  <si>
    <t>https://www.scopus.com/inward/record.uri?eid=2-s2.0-85090500574&amp;doi=10.1109%2fFUZZ48607.2020.9177832&amp;partnerID=40&amp;md5=5e202be050259c12976334589a8cd4de</t>
  </si>
  <si>
    <t>Kamesaka R.; Hoshino Y.</t>
  </si>
  <si>
    <t>Research on Data Security Analysis and Label Recognition Technology Based on Big Data Business Scenario</t>
  </si>
  <si>
    <t>Data is the inevitable product of social high informatization, and its security risk is an indispensable part of information security. In the case of accelerating the construction of ubiquitous power Internet of things, this paper deeply studies the data security analysis and label recognition technology based on big data business scenarios. Based on the process of active and passive discovery, a complete catalog of data assets is established by means of database scanning, server scanning, terminal scanning, terminal monitoring, network monitoring and database access monitoring. The threat tree is used to model various threats to data security. On the basis of data asset cataloging and threat modeling, this paper studies the data security risk analysis and quantification method by comprehensively judging the threats faced by the business system, as well as the vulnerability and asset value of the system itself. Based on the heuristic integrated learning strategy of automatic semantic tagging for massive network resources, metadata is extracted through active and passive collection, and the semantic relationship between tags is extracted and processed by natural language processing and machine learning technology. Finally, automatic labels are generated through analysis capabilities such as business correlation analysis, organizational correlation analysis, data distribution analysis, data classification and grade. © 2020 IEEE.</t>
  </si>
  <si>
    <t>ICEIEC 2020 - Proceedings of 2020 IEEE 10th International Conference on Electronics Information and Emergency Communication</t>
  </si>
  <si>
    <t>10.1109/ICEIEC49280.2020.9152308</t>
  </si>
  <si>
    <t>https://www.scopus.com/inward/record.uri?eid=2-s2.0-85090402691&amp;doi=10.1109%2fICEIEC49280.2020.9152308&amp;partnerID=40&amp;md5=d023abdf6abe7ca17e6fe422b311ac1a</t>
  </si>
  <si>
    <t>Liu D.; Kong D.; Liu X.; Ma L.; Chang Y.; Zhang H.; Wang R.; Yu H.</t>
  </si>
  <si>
    <t>Species Classification for Neuroscience Literature Based on Span of Interest Using Sequence-to-Sequence Learning Model</t>
  </si>
  <si>
    <t>Large-scale neuroscience literature call for effective methods to mine the knowledge from species perspective to link the brain and neuroscience communities, neurorobotics, computing devices, and AI research communities. Structured knowledge can motivate researchers to better understand the functionality and structure of the brain and link the related resources and components. However, the abstracts of massive scientific works do not explicitly mention the species. Therefore, in addition to dictionary-based methods, we need to mine species using cognitive computing models that are more like the human reading process, and these methods can take advantage of the rich information in the literature. We also enable the model to automatically distinguish whether the mentioned species is the main research subject. Distinguishing the two situations can generate value at different levels of knowledge management. We propose SpecExplorer project which is used to explore the knowledge associations of different species for brain and neuroscience. This project frees humans from the tedious task of classifying neuroscience literature by species. Species classification task belongs to the multi-label classification which is more complex than the single-label classification due to the correlation between labels. To resolve this problem, we present the sequence-to-sequence classification framework to adaptively assign multiple species to the literature. To model the structure information of documents, we propose the hierarchical attentive decoding (HAD) to extract span of interest (SOI) for predicting each species. We create three datasets from PubMed and PMC corpora. We present two versions of annotation criteria (mention-based annotation and semantic-based annotation) for species research. Experiments demonstrate that our approach achieves improvements in the final results. Finally, we perform species-based analysis of brain diseases, brain cognitive functions, and proteins related to the hippocampus and provide potential research directions for certain species. © Copyright © 2020 Zhu, Zeng, Wang and Huangfu.</t>
  </si>
  <si>
    <t>Frontiers in Human Neuroscience</t>
  </si>
  <si>
    <t>10.3389/fnhum.2020.00128</t>
  </si>
  <si>
    <t>https://www.scopus.com/inward/record.uri?eid=2-s2.0-85084364415&amp;doi=10.3389%2ffnhum.2020.00128&amp;partnerID=40&amp;md5=29bc452ef3f37722abb45118c1fe9cb5</t>
  </si>
  <si>
    <t>Zhu H.; Zeng Y.; Wang D.; Huangfu C.</t>
  </si>
  <si>
    <t>IoT based health—related topic recognition from emerging online health community (Med help) using machine learning technique</t>
  </si>
  <si>
    <t>The unprompted patient’s and inimitable physician’s experience shared on online health communities (OHCs) contain a wealth of unexploited knowledge. Med Help and eHealth are some of the online health communities offering new insights and solutions to all health issues. Diabetes mellitus (DM), thyroid disorders and tuberculosis (TB) are chronic diseases increasing rapidly every year. As part of the project described in this article comments related to the diseases from Med Help were collected. The comments contain the patient and doctor discussions in an unstructured format. The sematic vision of the internet of things (IoT) plays a vital role in organizing the collected data. We pre-processed the data using standard natural language processing techniques and extracted the essential features of the words using the chi-squared test. After preprocessing the documents, we clustered them using the K-means++ algorithm, which is a popular centroid-based unsupervised iterative machine learning algorithm. A generative probabilistic model (LDA) was used to identify the essential topic in each cluster. This type of framework will empower the patients and doctors to identify the similarity and dissimilarity about the various diseases and important keywords among the diseases in the form of symptoms, medical tests and habits. © 2020 by the authors. Licensee MDPI, Basel, Switzerland.</t>
  </si>
  <si>
    <t>Electronics (Switzerland)</t>
  </si>
  <si>
    <t>10.3390/electronics9091469</t>
  </si>
  <si>
    <t>https://www.scopus.com/inward/record.uri?eid=2-s2.0-85090633599&amp;doi=10.3390%2felectronics9091469&amp;partnerID=40&amp;md5=cf8fc8fb78a3da1afea5b324f83e4718</t>
  </si>
  <si>
    <t>Sampath P.; Packiriswamy G.; Kumar N.P.; Shanmuganathan V.; Song O.-Y.; Tariq U.; Nawaz R.</t>
  </si>
  <si>
    <t>Design of the convolution layer using SoC FPGA and evaluation of latency using a camera signal</t>
  </si>
  <si>
    <t>In recent years, deep learning has been applied to various problems such as image recognition, voice recognition, and natural language processing, and has achieved results. At the same time, it is used in various applications and fields and is expected to be used in embedded systems such as IoT devices. However, deep learning requires a large computational cost, generally requires a GPU, and it is difficult to implement on small embedded devices. Also, in recent years, FPGAs have been applied to image processing technology fields such as defect inspection of automobiles, security systems, and industrial products. Hardware acceleration is one of the techniques to improve processing speed and it is often used in the field of image processing. In this work, the hardware acceleration for the convolutional neural network was designed compared to software processing. The hardware-based convolutional layer shows high performance than the software-based design. Additionally, these hardware-based modules were implemented on FPGA. In this paper, we show the detail of the architecture and the comparison result of processing time with CPU. © 2020 IEEE.</t>
  </si>
  <si>
    <t>2020 Joint 11th International Conference on Soft Computing and Intelligent Systems and 21st International Symposium on Advanced Intelligent Systems, SCIS-ISIS 2020</t>
  </si>
  <si>
    <t>10.1109/SCISISIS50064.2020.9322706</t>
  </si>
  <si>
    <t>https://www.scopus.com/inward/record.uri?eid=2-s2.0-85100394665&amp;doi=10.1109%2fSCISISIS50064.2020.9322706&amp;partnerID=40&amp;md5=ee624823dcbaffe81e85fe6e42d6040f</t>
  </si>
  <si>
    <t>Towards a layered agent-modeling of IoT devices to precision agriculture</t>
  </si>
  <si>
    <t>Precision agriculture employs IoT devices to smartly monitoring plant vegetation and support food production. Precision agriculture is highly required to improve product quality and better suit the requirements of the market. Among the IoT devices, Unmanned Aerial Vehicles (UAVs), can be equipped with many sensors that allow precise assessments of plant stress by flying over the plots. Notwithstanding the great benefits introduced, IoT devices may suffer from some issues. Many devices provide data in different formats on the same task, therefore they need solutions to integrate data and support a more thorough crop monitoring. This paper introduces a multitier architecture to deal with IoT-based intelligent monitoring, as well as an implementation of the architecture through multiagent modeling of the IoT devices for precision agriculture. The introduced model allows data acquisition from various sources (i.e., IoT devices), an ontology-based integration of data provided by the devices and a knowledge integration process to deal with domain-specific applications. © 2020 IEEE.</t>
  </si>
  <si>
    <t>10.1109/FUZZ48607.2020.9177771</t>
  </si>
  <si>
    <t>https://www.scopus.com/inward/record.uri?eid=2-s2.0-85090496996&amp;doi=10.1109%2fFUZZ48607.2020.9177771&amp;partnerID=40&amp;md5=06130fb4af3937d72604b0c0d3e1d313</t>
  </si>
  <si>
    <t>Cavaliere D.; Loia V.; Senatore S.</t>
  </si>
  <si>
    <t>An integrated domestic sensing and control system with supervisory check and real-time data acquisition</t>
  </si>
  <si>
    <t>This project implements IoT, machine learning, and cloud computation to devise an extensive monitoring system for regular domestic appliances. The system is voice-controlled and supports regional languages. This project has five main sub-parts—secure door locking/unlocking system, intensive fire and gas alarm system for notifying the user in case of any gas leak or fire mishap, auto-adjustable temperature monitoring system for maintaining an optimum room temperature, intelligent water tap control system, and smart room lighting system which automatically switches on the room lights in the presence of any person especially when light entering through the windows is insufficient. The entire system is controlled by a central brain that uses predefined dataset with an alternative option for manual override. It also provides the features of speech recognition through ANN and various language models for multilingual operations. There are options for voice/video calls and separate user-admin and guest session logs. © Springer Nature Singapore Pte Ltd. 2020.</t>
  </si>
  <si>
    <t>Advances in Intelligent Systems and Computing</t>
  </si>
  <si>
    <t>10.1007/978-981-15-2188-1_51</t>
  </si>
  <si>
    <t>https://www.scopus.com/inward/record.uri?eid=2-s2.0-85084108844&amp;doi=10.1007%2f978-981-15-2188-1_51&amp;partnerID=40&amp;md5=64ea620079caed78e0bed2969f50c32d</t>
  </si>
  <si>
    <t>Banerjee T.; Chowdhury P.; Ghosal S.; Saha S.K.; Bandyopadhayay R.</t>
  </si>
  <si>
    <t>Pre-trained Language Embedding-based Contextual Summary and Multi-scale Transmission Network for Aspect Extraction</t>
  </si>
  <si>
    <t>With the development of IOT and 5G technology, people’s demand for information acquisition is more inclined to accuracy, intelligence and timeliness. How to help designer obtain the real-time information of specific product reviews from the massive online consumers and upgrade the new design strategy has become a hot topic for research. In this paper, we define the problem as an aspect extraction task, and propose a novel deep learning model that comprises of three modules: pre-training language model embedding, multi-scale transmission network and contextual summary, which aims to provide an end-to-end solution without any additional supervision. To this end, we adopt BERT to overcome the disadvantage of traditional embedding methods, which cannot combine contextual information. Multi-scale transmission network is proposed to integrate the Bi-GRU and a group of CNN networks to extract sequential and local features of words respectively. Contextual summary is a tailor-made representation distilled from the input sentence, conditioned on each current word, and thus can assist aspect prediction. Experimental results over three benchmark SemEval datasets clearly illustrate that our model can achieve the state-of-the-art performance. © 2020 The Authors. Published by Elsevier B.V. This is an open access article under the CC BY-NC-ND license (http://creativecommons.org/licenses/by-nc-nd/4.0/)</t>
  </si>
  <si>
    <t>Procedia Computer Science</t>
  </si>
  <si>
    <t>10.1016/j.procs.2020.06.054</t>
  </si>
  <si>
    <t>https://www.scopus.com/inward/record.uri?eid=2-s2.0-85117349383&amp;doi=10.1016%2fj.procs.2020.06.054&amp;partnerID=40&amp;md5=36a75b0bab73d879966932136300f1b0</t>
  </si>
  <si>
    <t>Feng C.; Rao Y.; Nazir A.; Wu L.; He L.</t>
  </si>
  <si>
    <t>Retrieving similar software from large-scale open-source repository by constructing representation of project description</t>
  </si>
  <si>
    <t>The rise of open source community has greatly promoted the development of software resource reuse in all phases of software process, such as requirements engineering, designing, coding, and testing. However, how to efficiently and accurately locate reusable resources on large-scale open source website remains to be solved. Presently, most open source websites provide text-matching-based searching mechanism while ignoring the semantic of project description. For enabling requirements engineers to find software that are similar to the one to be developed quickly at the very beginning of the project, we propose a searching framework based on constructing semantic embedding for software project with machine learning technique. In the proposed approach, both Type Distribution and Document Vector learnt through different neural network language models are used as project representations. Besides, we integrate searching results of different representations with a Ranking model. For evaluating our approach, we compare search results of different searching strategies manually using an evaluating system. Experimental results on a data set consisting of 24,896 projects show that the proposed searching framework, i.e., combining results derived from Inverted Index, Type Distribution and Document Vector, significantly superior to the text-matching-based one. Copyright © 2020 by SCITEPRESS - Science and Technology Publications, Lda. All rights reserved.</t>
  </si>
  <si>
    <t>IoTBDS 2020 - Proceedings of the 5th International Conference on Internet of Things, Big Data and Security</t>
  </si>
  <si>
    <t>https://www.scopus.com/inward/record.uri?eid=2-s2.0-85089529325&amp;partnerID=40&amp;md5=a607c47b5662da40e76e3006003735c8</t>
  </si>
  <si>
    <t>Li C.; Ge J.; Chang V.; Luo B.</t>
  </si>
  <si>
    <t>Establishing an Integrated Push Notification System with Information Security Mechanism</t>
  </si>
  <si>
    <t>Today, many enterprises and governmental units utilize push technology to deliver messages. To enterprises, the system can announce company policies rapidly; to clients, it can distribute new events or promotions. There are many approaches to convey messages, such as emails and text and LINE messages; however, it requires a method to protect client information and avoid hackers or data theft by internal staff. The paper aims to develop a push notification system similar to a set-top box, and the system includes below features. 1. Establishing a set-top push system and server for firms to set login information. 2. Creating a function module for the operator to select suitable marketing models. 3. The integrated push notification system offers enterprises to send messages through emails, texts, and LINE application. 4. Through creating groups and user-friendly interfaces, operators could easily send push notices to various groups. 5. Build a hierarchical message authentication mechanism; the hierarchical method enables operators to review message content and ensure the correctness. 6. Develop personal information encryption and an Internet security mechanism to confirm the source, completeness, and authentication. 7. The personal information encryption protects the system from internal staff to export critical data. Clients will only need to rent the modules they need, and the supplier is in charge of providing the server and set-top push system, which will help to universalize the product. © 2021, ICST Institute for Computer Sciences, Social Informatics and Telecommunications Engineering.</t>
  </si>
  <si>
    <t>Lecture Notes of the Institute for Computer Sciences, Social-Informatics and Telecommunications Engineering, LNICST</t>
  </si>
  <si>
    <t>10.1007/978-3-030-92163-7_3</t>
  </si>
  <si>
    <t>https://www.scopus.com/inward/record.uri?eid=2-s2.0-85121867837&amp;doi=10.1007%2f978-3-030-92163-7_3&amp;partnerID=40&amp;md5=4d2f2ac2fa221c26ddf46adeffb11210</t>
  </si>
  <si>
    <t>Wu H.-T.</t>
  </si>
  <si>
    <t>Towards application of text mining techniques to the analysis of the privacy policies</t>
  </si>
  <si>
    <t>Privacy policies of the IoT devices provide end users information about how they personal data collected, processed and shared with third parties by IoT vendors. However, in major cases they are written in unclear and not transparent manner. In the paper, the authors investigate application of the latent Dirichlet allocation technique to detect semantic topics presented in the privacy policy. The authors tested the approach on a set of labeled privacy policies, generated within Usable Privacy Project, and data set collected by authors that consists of nearly 600 privacy policies of smart devices vendors. © 2021 IEEE.</t>
  </si>
  <si>
    <t>2021 10th Mediterranean Conference on Embedded Computing, MECO 2021</t>
  </si>
  <si>
    <t>10.1109/MECO52532.2021.9460130</t>
  </si>
  <si>
    <t>https://www.scopus.com/inward/record.uri?eid=2-s2.0-85114197715&amp;doi=10.1109%2fMECO52532.2021.9460130&amp;partnerID=40&amp;md5=92d582df8693361c81415e06fe0b400f</t>
  </si>
  <si>
    <t>Kuznetzov M.; Novikova E.</t>
  </si>
  <si>
    <t>Learning with Imbalanced Data in Smart Manufacturing: A Comparative Analysis</t>
  </si>
  <si>
    <t>The Internet of Things (IoT) paradigm is revolutionising the world of manufacturing into what is known as Smart Manufacturing or Industry 4.0. The main pillar in smart manufacturing looks at harnessing IoT data and leveraging machine learning (ML) to automate the prediction of faults, thus cutting maintenance time and cost and improving the product quality. However, faults in real industries are overwhelmingly outweighed by instances of good performance (faultless samples); this bias is reflected in the data captured by IoT devices. Imbalanced data limits the success of ML in predicting faults, thus presents a significant hindrance in the progress of smart manufacturing. Although various techniques have been proposed to tackle this challenge in general, this work is the first to present a framework for evaluating the effectiveness of these remedies in the context of manufacturing. We present a comprehensive comparative analysis in which we apply our proposed framework to benchmark the performance of different combinations of algorithm components using a real-world manufacturing dataset. We draw key insights into the effectiveness of each component and inter-relatedness between the dataset, the application context, and the design of the ML algorithm. © 2013 IEEE.</t>
  </si>
  <si>
    <t>IEEE Access</t>
  </si>
  <si>
    <t>10.1109/ACCESS.2020.3047838</t>
  </si>
  <si>
    <t>https://www.scopus.com/inward/record.uri?eid=2-s2.0-85099087577&amp;doi=10.1109%2fACCESS.2020.3047838&amp;partnerID=40&amp;md5=d0202791abb72de9ab8657b22781f537</t>
  </si>
  <si>
    <t>Fathy Y.; Jaber M.; Brintrup A.</t>
  </si>
  <si>
    <t>Deep learning and Its Development</t>
  </si>
  <si>
    <t>Deep learning is a promising branch of machine learning. It is an algorithm that uses artificial neural networks as the architecture to characterize and learn data. In recent years, many companies, for example, Google, Microsoft and Baidu, have become interested in the field of deep learning and have set up many large-scale projects, such as Google's Deepmind project, including alphago, which has achieved success in Go and e-sports. This article analyzes and summarizes each current research direction and approach of deep learning, with prospection about the future research direction and development of deep learning expounded. An overview of the three basic models of deep learning is given, namely multilayer perceptrons and perceptrons, convolutional neural networks and recurrent neural networks. The benefits and superiority of the deep learning algorithm are illustrated and compared with the conventional methodology used in the common applications. Further research on emerging types of convolutional neural networks and recurrent neural networks are introduced. An overview of the three basic models of deep learning is given, namely multilayer perceptrons and perceptrons, convolutional neural networks and recurrent neural networks. The current application of deep learning in various fields is summarized, such as artificial intelligence, computer vision and natural language processing applications, and some open problems for future research are also analyzed. Finally, the significance and purpose of deep learning are discussed. © Published under licence by IOP Publishing Ltd.</t>
  </si>
  <si>
    <t>Journal of Physics: Conference Series</t>
  </si>
  <si>
    <t>10.1088/1742-6596/1948/1/012023</t>
  </si>
  <si>
    <t>https://www.scopus.com/inward/record.uri?eid=2-s2.0-85109348561&amp;doi=10.1088%2f1742-6596%2f1948%2f1%2f012023&amp;partnerID=40&amp;md5=a2ca2aaf93af4bb2e8f49c0a445c5ba5</t>
  </si>
  <si>
    <t>Zhao Q.; Shang Z.</t>
  </si>
  <si>
    <t>Developing a personalized recommendation system in a smart product service system based on unsupervised learning model</t>
  </si>
  <si>
    <t>Contemporary consumers have begun shifting their focus from product functionality toward the value that can be derived from products. In response to this trend, companies have begun using product service systems (PSS), business models that provide customers not only with tangible products but also with intangible services. Moreover, with the increasing use of smart devices, services providers can offer customized services to customers based on user-generated data with smart product service systems (Smart PSS). Despite extensive research on Smart PSS framework, few of these frameworks treated customer as an active data producer, which means producing data for the Smart PSS actively. Additionally, most of them proposed a general solution instead of a personalized one. To bridge the research gap, this study proposed a method that includes: (1) unsupervised natural language processing (NLP) methods to analyze user-provided data. (2) a recommendation system integrating deep learning to offer customers with personalized solutions. Thus, the role of customers is not only a service receiver but also an active data producer and forms a value co-creation process with service providers. A case study of tourist recommendation validate the benefits of proposed method. The main contribution of this research is to develop a personalized smart PSS method which could achieve a win-win situation for all players in this method. © 2021 Elsevier B.V.</t>
  </si>
  <si>
    <t>Computers in Industry</t>
  </si>
  <si>
    <t>10.1016/j.compind.2021.103421</t>
  </si>
  <si>
    <t>https://www.scopus.com/inward/record.uri?eid=2-s2.0-85101599871&amp;doi=10.1016%2fj.compind.2021.103421&amp;partnerID=40&amp;md5=a0ffe6a69852fceab303ec45ed64efb2</t>
  </si>
  <si>
    <t>Chiu M.-C.; Huang J.-H.; Gupta S.; Akman G.</t>
  </si>
  <si>
    <t>A Deep Learning-based Approach for Emotions Classification in Big Corpus of Imbalanced Tweets</t>
  </si>
  <si>
    <t>Emotions detection in natural languages is very effective in analyzing the user's mood about a concerned product, news, topic, and so on. However, it is really a challenging task to extract important features from a burst of raw social text, as emotions are subjective with limited fuzzy boundaries. These subjective features can be conveyed in various perceptions and terminologies. In this article, we proposed an IoT-based framework for emotions classification of tweets using a hybrid approach of Term Frequency Inverse Document Frequency (TFIDF) and deep learning model. First, the raw tweets are filtered using the tokenization method for capturing useful features without noisy information. Second, the TFIDF statistical technique is applied to estimate the importance of features locally as well as globally. Third, the Adaptive Synthetic (ADASYN) class balancing technique is applied to solve the imbalance class issue among different classes of emotions. Finally, a deep learning model is designed to predict the emotions with dynamic epoch curves. The proposed methodology is analyzed on two different Twitter emotions datasets. The dynamic epoch curves are shown to show the behavior of test and train data points. It is proved that this methodology outperformed the popular state-of-the-art methods. © 2021 Association for Computing Machinery.</t>
  </si>
  <si>
    <t>ACM Transactions on Asian and Low-Resource Language Information Processing</t>
  </si>
  <si>
    <t>10.1145/3410570</t>
  </si>
  <si>
    <t>https://www.scopus.com/inward/record.uri?eid=2-s2.0-85119331042&amp;doi=10.1145%2f3410570&amp;partnerID=40&amp;md5=3342abbcb1faf81177a5a3adaabe82cf</t>
  </si>
  <si>
    <t>Jamal N.; Xianqiao C.; Al-Turjman F.; Ullah F.</t>
  </si>
  <si>
    <t>Analysis of online shopping reviews based on natural language processing - Taking Amazon as an example</t>
  </si>
  <si>
    <t>Based on the idea of natural language processing, a Naive Bayesian Model is established, and the scoring formula based on star rating and user evaluation is determined, so as to calculate the scores of all users. It is proved that the product has a life cycle, and the product popularity will decrease with the passage of time. The value model of products is established, and the products are clustered to get the value score of each product, so as to judge the success or failure of a product. Use python to count the frequency of each star's comments. We choose specific words and analyze the internal relationship between them and star rating. Finally, the strategies of consumer marketing refining, opening 'technology +' mode and putting forward upgrading marketing effectiveness in the whole cycle. © 2021 IEEE.</t>
  </si>
  <si>
    <t>2021 IEEE 2nd International Conference on Big Data, Artificial Intelligence and Internet of Things Engineering, ICBAIE 2021</t>
  </si>
  <si>
    <t>10.1109/ICBAIE52039.2021.9389868</t>
  </si>
  <si>
    <t>https://www.scopus.com/inward/record.uri?eid=2-s2.0-85104384980&amp;doi=10.1109%2fICBAIE52039.2021.9389868&amp;partnerID=40&amp;md5=6fc7f5c0fdd6c7bd7642af70f1c9eb40</t>
  </si>
  <si>
    <t>Xie X.; Zhang X.; Shi H.</t>
  </si>
  <si>
    <t>IoT-Based Wearable Sensors and Bidirectional LSTM Network for Action Recognition of Aerobics Athletes</t>
  </si>
  <si>
    <t>Aerobics is the fusion of gymnastics, dance, and music; it is a body of a sports project, along with the development of the society. The growing demand for aerobics inevitably increases the demand for aerobics coach and teacher and has opened elective aerobics class which is an effective way of cultivating professional talents relevant to aerobics. Aerobics has extended fixed teaching mode and cannot conform to the development of the times. The motion prediction of aerobics athletes is a new set of teaching aid. In this paper, a motion prediction model of aerobics athletes is built based on the wearable inertial sensor of the Internet of Things and the bidirectional long short term memory (BiLSTM) network. Firstly, a wireless sensor network based on ZigBee was designed and implemented to collect the posture data of aerobics athletes. The inertial sensors were used for data collection and transmission of the data to the cloud platform through Ethernet. Then, the movement of aerobics athletes is recognized and predicted by the BiLSTM network. Based on the BiLSTM network and the attention mechanism, this paper proposes to solve the problem of low classification accuracy caused by the traditional method of directly summing and averaging the updated output vectors corresponding to each moment of the BiLSTM layer. The simulation experiment is also carried out in this paper. The experimental results show that the proposed model can recognize aerobics effectively. © 2021 Jing Ye et al.</t>
  </si>
  <si>
    <t>Journal of Healthcare Engineering</t>
  </si>
  <si>
    <t>10.1155/2021/9601420</t>
  </si>
  <si>
    <t>https://www.scopus.com/inward/record.uri?eid=2-s2.0-85112480639&amp;doi=10.1155%2f2021%2f9601420&amp;partnerID=40&amp;md5=5b4ca9ed53f90fd030d01a3a41129132</t>
  </si>
  <si>
    <t>Ye J.; Wang H.; Li M.; Wang N.</t>
  </si>
  <si>
    <t>A feature-based approach for guiding the selection of Internet of Things cybersecurity standards using text mining</t>
  </si>
  <si>
    <t>Cybersecurity is critical in realizing Internet of Things (IoT) applications and many different standards have been introduced specifically for this purpose. However, selecting relevant standards is not trivial and requires a broad understanding of cybersecurity and knowledge about the available standards. In this study, we present a systematic approach that guides IoT system developers in selecting relevant cybersecurity standards for their IoT projects. The systematic approach has been developed in four stages. First, the common and variant features of IoT cybersecurity have been modeled using a feature model. Second, an up-to-date overview of the IoT cybersecurity standards landscape has been mapped by combining existing overviews. Third, a text mining algorithm has been implemented. Fourth, the systematic approach has been modeled using business process modeling notation. Our case study demonstrated that this approach is effective and efficient for guiding the selection of IoT cybersecurity standards. © 2021 The Authors. Concurrency and Computation: Practice and Experience published by John Wiley &amp; Sons Ltd.</t>
  </si>
  <si>
    <t>Concurrency and Computation: Practice and Experience</t>
  </si>
  <si>
    <t>10.1002/cpe.6385</t>
  </si>
  <si>
    <t>https://www.scopus.com/inward/record.uri?eid=2-s2.0-85107878531&amp;doi=10.1002%2fcpe.6385&amp;partnerID=40&amp;md5=489d9d41971faae3b6480e2810abcb4a</t>
  </si>
  <si>
    <t>van der Schaaf K.; Tekinerdogan B.; Catal C.</t>
  </si>
  <si>
    <t>Emotion Detection of Textual Data: An Interdisciplinary Survey</t>
  </si>
  <si>
    <t>Emotion is a primary aspect of communication and can be expressed in many modalities. Text-Based Emotion Detection (TBED), one of the fastest growing branches of Natural Language Processing (NLP), is the process of classifying syntactic or semantic units of a corpus into a given set of emotion classes proposed by a psychological model. Automatic TBED mechanisms use machine learning approaches to create computational platforms automating the process of extracting emotions. TBED has a wide variety of applications in the area of artificial intelligence: Semantic analysis of documents and public messages related to terrorist attacks (to mitigate risks), automated analysis of historical corpora, and study of product reviews (to assess customer satisfaction). This work reviews the current literature of TBED and the psychological models associated with them. © 2021 IEEE.</t>
  </si>
  <si>
    <t>2021 IEEE World AI IoT Congress, AIIoT 2021</t>
  </si>
  <si>
    <t>10.1109/AIIoT52608.2021.9454192</t>
  </si>
  <si>
    <t>https://www.scopus.com/inward/record.uri?eid=2-s2.0-85113368304&amp;doi=10.1109%2fAIIoT52608.2021.9454192&amp;partnerID=40&amp;md5=5608b2ee0d8a7326bf9cf8c5a09c5599</t>
  </si>
  <si>
    <t>Zad S.; Heidari M.; Jones J.H.J.; Uzuner O.</t>
  </si>
  <si>
    <t>CULTURAL HERITAGE AND DIGITAL TOOLS: THE ROCK INTEROPERABLE PLATFORM</t>
  </si>
  <si>
    <t>The digitisation of urban cultural heritage (CH) is recognised within EU (European Union) policies as an opportunity to make CH a driver for urban transformation towards a sustainable and inclusive future. Various digital platforms are emerging as tools not only to store, retrieve, compare and process different kind of data related to CH for the use of urban planners and administrators, but also as participative tools for distributed decision-making. The increasing integration between the physical and digital realm through various digital instruments such as the Internet of things, virtual and augmented reality, machine learning and natural language processing, has led designers to conceptualise the necessity of merging different smart city dashboards and platforms into an integrated system known as the urban digital twin (DW). This task can be made possible only through the construction of a shared ontology of the city, which allows the interoperability of different data systems. The DWs, originally developed in mechanical and process engineering, allow to construct a digital model of a physical object or process, to monitor its real-time performance, to perform maintenance tasks and to test the effects of planned changes. However, when extending the notion of the DW to complex cultural and social entities such as cities, it is important to consider also issues of inclusivity and citizen participation. How can the DW be conceptualised not only as a tool of technological control or narrative, but as an instrument to empower not only institutions but also citizens? The experience gathered in the construction of the ROCK platform and its participatory ontology, developed within the Horizon 2020 (H2020) funded project ROCK (GA 730280), becomes an important precedent in this task. © 2021, International Information and Engineering Technology Association. All rights reserved.</t>
  </si>
  <si>
    <t>International Journal of Environmental Impacts</t>
  </si>
  <si>
    <t>10.2495/EI-V4-N3-276-288</t>
  </si>
  <si>
    <t>https://www.scopus.com/inward/record.uri?eid=2-s2.0-85140337691&amp;doi=10.2495%2fEI-V4-N3-276-288&amp;partnerID=40&amp;md5=d60081becf42e8095f39d7e24b343a46</t>
  </si>
  <si>
    <t>Turilazzi B.; Leoni G.; Gaspari J.; Masari M.; Boulanger S.O.M.</t>
  </si>
  <si>
    <t>Human knowledge centered maintenance decision support in digital twin environment</t>
  </si>
  <si>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 © 2022 The Society of Manufacturing Engineers</t>
  </si>
  <si>
    <t>Journal of Manufacturing Systems</t>
  </si>
  <si>
    <t>10.1016/j.jmsy.2022.10.003</t>
  </si>
  <si>
    <t>https://www.scopus.com/inward/record.uri?eid=2-s2.0-85140312161&amp;doi=10.1016%2fj.jmsy.2022.10.003&amp;partnerID=40&amp;md5=8e8d865759f972cf950abd85c45dfc68</t>
  </si>
  <si>
    <t>Naqvi S.M.R.; Ghufran M.; Meraghni S.; Varnier C.; Nicod J.-M.; Zerhouni N.</t>
  </si>
  <si>
    <t>Modern Integrated Development Environment (IDEs)</t>
  </si>
  <si>
    <t>One of the important objectives of smart cities is to provide electronic services to citizens, however, this requires the building of related software which is a time-consuming process. In this regard, smart city infrastructures require development tools that can help accelerate and facilitate software development (mobile, IoT, and web applications). Integrated Development Environments (IDEs) are well-known tools that have brought together the features of various tools within one package. Modern IDEs include the advantages of Artificial Intelligence (AI) and Cloud Computing. These technologies can help the developer overcome the complexities associated with multi-platform software products. This paper has explored AI techniques that are applied in IDEs. To this end, the Eclipse Theia (cloud-based IDE) and its AI-based extensions are explored as a case study. The findings show that recommender system models, language modeling, deep learning models, code mining, and attention mechanisms are used frequently to facilitate programming. Furthermore, some researches have used NLP techniques and AI-based virtual assistance to promote the interaction between developers and projects. © 2022, The Author(s), under exclusive license to Springer Nature Switzerland AG.</t>
  </si>
  <si>
    <t>Lecture Notes in Networks and Systems</t>
  </si>
  <si>
    <t>10.1007/978-3-030-78901-5_24</t>
  </si>
  <si>
    <t>https://www.scopus.com/inward/record.uri?eid=2-s2.0-85113583819&amp;doi=10.1007%2f978-3-030-78901-5_24&amp;partnerID=40&amp;md5=992f25f32c66b4b71be0a3222b52900d</t>
  </si>
  <si>
    <t>Alizadehsani Z.; Gomez E.G.; Ghaemi H.; González S.R.; Jordan J.; Fernández A.; Pérez-Lancho B.</t>
  </si>
  <si>
    <t>Goshawk: Hunting Memory Corruptions via Structure-Aware and Object-Centric Memory Operation Synopsis</t>
  </si>
  <si>
    <t>Existing tools for the automated detection of memory corruption bugs are not very effective in practice. They typically recognize only standard memory management (MM) APIs (e.g., malloc and free) and assume a naive paired-use model - an allocator is followed by a specific deallocator. However, we observe that programmers very often design their own MM functions and that these functions often manifest two major characteristics: (1) Custom allocator functions perform multi-object or nested allocation which then requires structure-aware deallocation functions. (2) Custom allocators and deallocators follow an unpaired-use model. A more effective detection thus needs to adapt those characteristics and capture memory bugs related to non-standard MM behaviors. In this paper, we present a MM function aware memory bug detection technique by introducing the concept of structure-aware and object-centric Memory Operation Synopsis (MOS). A MOS abstractly describes the memory objects of a given MM function, how they are managed by the function, and their structural relations. By utilizing MOS, a bug detection could explore much less code but is still capable of handling multi-object or nested allocations and does not rely on the paired-use model. In addition, to extensively find MM functions and automatically generate MOS for them, we propose a new identification approach that combines natural language processing (NLP) and data flow analysis, which enables the efficient and comprehensive identification of MM functions, even in very large code bases. We implement a MOS-enhanced memory bug detection system, Goshawk, to discover memory bugs caused by complex and custom MM behaviors. We applied Goshawk to well-tested and widely-used open source projects including OS kernels, server applications, and IoT SDKs. Goshawk outperforms the state-of-the-art data flow analysis driven bug detection tools by an order of magnitude in analysis speed and the number of accurately identified MM functions, reports the discovered bugs with a developer-friendly, MOS based description, and successfully detects 92 new double-free and use-after-free bugs. © 2022 IEEE.</t>
  </si>
  <si>
    <t>Proceedings - IEEE Symposium on Security and Privacy</t>
  </si>
  <si>
    <t>10.1109/SP46214.2022.9833613</t>
  </si>
  <si>
    <t>https://www.scopus.com/inward/record.uri?eid=2-s2.0-85135932757&amp;doi=10.1109%2fSP46214.2022.9833613&amp;partnerID=40&amp;md5=1921009378f2b27515cbbd6ffc3a2e25</t>
  </si>
  <si>
    <t>Lyu Y.; Fang Y.; Zhang Y.; Sun Q.; Ma S.; Bertino E.; Lu K.; Li J.</t>
  </si>
  <si>
    <t>Interdisciplinary IoT and Emotion Knowledge Graph-Based Recommendation System to Boost Mental Health</t>
  </si>
  <si>
    <t>Humans are feeling emotions every day, but they can still encounter difficulties understanding them. To better understand emotions, we integrated interdisciplinary knowledge about emotions from various domains such as neurosciences (e.g., neurobiology), physiology, and psychology (affective sciences, positive psychology, cognitive psychology, psychophysiology, neuropsychology, etc.). To organize the knowledge, we employ technologies such as Artificial Intelligence with Knowledge Graphs and Semantic Reasoning. Furthermore, Internet of Things (IoT) technologies can help to acquire physiological data knowledge. The goal of this paper is to aggregate the interdisciplinary knowledge and implement it within the Emotional Knowledge Graph (EmoKG). The Emotional Knowledge Graph is used within our naturopathy recommender system that suggests food to boost emotion (e.g., chocolate contains magnesium that is recommended when we feel depressed). The recommender system also answers a set of competency questions to easily retrieve emotional related-knowledge from EmoKG, such as what are the basic emotions and the more sophisticated ones, what are the neurotransmitters and hormones related to emotions, etc. To follow FAIR principles, EmoKG is mapped to existing knowledge bases found on the BioPortal biomedical ontology catalog such as SNOMEDCT, FMA, RXNORM, MedDRA, and also from emotion ontologies (when available online). We design the LOV4IoT-Emotion ontology catalog that encourages researchers from heterogeneous communities to apply FAIR principles by releasing online their (emotion) ontologies, datasets, rules, etc. The set of ontology codes shared online can be semi-automatically processed; if not available, the scientific publications describing the emotion ontologies are semi-automatically processed with Natural Language Processing (NLP) technologies. This research is also relevant for other use cases such as European projects (ACCRA for emotional robots to reduce the social isolation of aging people, StandICT for standardization, and AI4EU for Artificial Intelligence) and alliances for IoT such as AIOTI. The recommender system can be extended to address other advice such as aromatherapy and take into consideration medical devices to monitor patients’ vital signals related to emotions and mental health. © 2022 by the authors.</t>
  </si>
  <si>
    <t>Applied Sciences (Switzerland)</t>
  </si>
  <si>
    <t>10.3390/app12199712</t>
  </si>
  <si>
    <t>https://www.scopus.com/inward/record.uri?eid=2-s2.0-85139833122&amp;doi=10.3390%2fapp12199712&amp;partnerID=40&amp;md5=73c02d8beb78359014d389a8259cdfa4</t>
  </si>
  <si>
    <t>Gyrard A.; Boudaoud K.</t>
  </si>
  <si>
    <t>A Comparison of Recent Requirements Gathering and Management Tools in Requirements Engineering for IoT-Enabled Sustainable Cities</t>
  </si>
  <si>
    <t>The Internet of Things (IoT) is a paradigm that facilitates the proliferation of different devices such as sensors and Radio Frequency Identification (RFIDs) for real-time applications such as healthcare and sustainable cities. The growing popularity of IoT opens up new possibilities, and one of the most notable applications is related to the evolving sustainable city paradigm. A sustainable city is normally designed in such a way to consider the environmental impact and a social, economic, and resilient habitat for existing populations without compromising the ability of future generations to experience the same, while the process of managing project requirements is known as requirements management. To design a high-quality project, effective requirements management is imperative. A number of techniques are already available to perform the requirement gathering process, and software developers apply them to collect the requirements. Nevertheless, they are facing many issues in gathering requirements due to a lack of literature on the selection of appropriate methods, which affects the quality of the software. The software design quality can be improved by using requirements capture and management techniques. Some tools are used to comprehend the system accurately. In this paper, a qualitative comparison of requirements-gathering tools using Artificial Intelligence (AI) and requirements-management tools is presented for sustainable cities. With all the tools and techniques available for capturing and managing requirements, it has been proven that software developers have a wide range of alternatives for selecting the best tool that fits their needs, such as chosen by the AI agent. This effort will aid in the development of requirements for IoT-enabled sustainable cities. © 2022 by the authors. Licensee MDPI, Basel, Switzerland.</t>
  </si>
  <si>
    <t>Sustainability (Switzerland)</t>
  </si>
  <si>
    <t>10.3390/su14042427</t>
  </si>
  <si>
    <t>https://www.scopus.com/inward/record.uri?eid=2-s2.0-85125063490&amp;doi=10.3390%2fsu14042427&amp;partnerID=40&amp;md5=ca14bfce602dd036cde36c3fe0a280d3</t>
  </si>
  <si>
    <t>Nadeem M.A.; Lee S.U.-J.; Younus M.U.</t>
  </si>
  <si>
    <t>A study on the technique for recognizing IoT devices using FTP messages</t>
  </si>
  <si>
    <t>As the world is undergoing rapid changes, the IoT device products and corresponding technologies are also developing rapidly. Therefore, security control of IoT devices should be carried out in order to unify the management of the vulnerabilities that exist. While the current mainstream research side of IoT device identification is to identify and predict devices using http messages, few studies and discussions have been conducted on IoT devices using FTP messages. A clustering tree based FTP message recognition method is proposed here, which first automatically extracts the keywords used for recognition in the messages, and then generates a binary clustering tree with training and test samples and calculates the similarity degree. The experimental results indicate that the method achieves high performance measures for identification, including 99.5% accuracy, 99.6% precision, 99.5% recall, and 99.5% F1 score. © 2023 SPIE.</t>
  </si>
  <si>
    <t>Proceedings of SPIE - The International Society for Optical Engineering</t>
  </si>
  <si>
    <t>10.1117/12.2683980</t>
  </si>
  <si>
    <t>https://www.scopus.com/inward/record.uri?eid=2-s2.0-85166480403&amp;doi=10.1117%2f12.2683980&amp;partnerID=40&amp;md5=1122feaa5e0eaad21d98c2c72e2f8446</t>
  </si>
  <si>
    <t>Dong W.; Wang H.; Wang R.</t>
  </si>
  <si>
    <t>Can ChatGPT Help in Electronics Research and Development? A Case Study with Applied Sensors</t>
  </si>
  <si>
    <t>In this paper, we investigated the applicability of ChatGPT AI in electronics research and development via a case study of applied sensors in embedded electronic systems, a topic that is rarely mentioned in the recent literature, thus providing new insight for professionals and academics. The initial electronics-development tasks of a smart home project were prompted to the ChatGPT system to find out its capabilities and limitations. We wanted to obtain detailed information on the central processing controller units and the actual sensors usable for the specific project, their specifications and recommendations on the hardware and software design flow additionally. Furthermore, an extensive literature survey was requested to see if the bot could offer scientific papers covering the given topic. It was found that the ChatGPT responded with proper recommendations on controllers. However, the suggested sensor units, the hardware and software design were only partially acceptable, with occasional errors in specifications and generated code. The results of the literature survey showed that non-acceptable, fabricated citations (fake authors list, title, journal details and DOI—Digital Object identifier) were presented by the bot. The paper provides a detailed qualitative analysis, a performance analysis and critical discussion of the aforementioned aspects while providing the query set, the generated answers and codes as supplied data with the goal to give added value to electronics researchers and developers if trying to reach out for the tools in their profession. © 2023 by the authors.</t>
  </si>
  <si>
    <t>Sensors</t>
  </si>
  <si>
    <t>10.3390/s23104879</t>
  </si>
  <si>
    <t>https://www.scopus.com/inward/record.uri?eid=2-s2.0-85160422259&amp;doi=10.3390%2fs23104879&amp;partnerID=40&amp;md5=d9264089ae73848ef189faf42fbf507c</t>
  </si>
  <si>
    <t>Tafferner Z.; Illés B.; Krammer O.; Géczy A.</t>
  </si>
  <si>
    <t>Pre-made Empowering Artificial Intelligence and ChatGPT: The Growing Importance of Human AI-Experts</t>
  </si>
  <si>
    <t>This paper investigates the augmented responsibility of human Artificial Intelligence experts in the era of empowered pre-made Artificial Intelligence (AI). The responsible and ethical use of pre-made AI is of paramount importance in this evolving technology. AI systems have the potential to impact numerous aspects of society, ranging from healthcare and finance to education and IoT. The decisions made by AI algorithms can have significant consequences for individuals, communities, and even entire industries. Using a comparison to the way widely available medicines require a prescription from medical doctors, human AI experts assume the role of evaluating, recommending, and overseeing the implementation of AI systems, even when pre-built AI solutions may seem user-friendly on the surface. The paper has explored the expanded responsibilities of human AI experts within two contemporary scenarios involving pre-made AI, encompassing LLMs and ChatGPT. These AI technologies are applied in two principal manners: initially, as standalone AI products readily accessible to a wide audience, and secondly, as elements undergoing exploration for integration into other AI-driven software and Intelligent Information Systems (IIS), with the goal of enhancing natural language processing (NLP) features within user interfaces. In all cases, the expertise of human AI professionals is indispensable, and their role is augmented. These professionals bear an increased responsibility for ensuring the responsible and ethical deployment of AI technologies, with a focus on human-centered design, bias mitigation, validation and accuracy estimation of the results, transparency promotion, and the necessary balance between automation and human oversight. This paper performs a review on pre-made AI and ChatGPT together with custom-based AI and shows that recent advance require an augmented role of human AI experts © 2023 IEEE.</t>
  </si>
  <si>
    <t>14th International Conference on Information, Intelligence, Systems and Applications, IISA 2023</t>
  </si>
  <si>
    <t>10.1109/IISA59645.2023.10345880</t>
  </si>
  <si>
    <t>https://www.scopus.com/inward/record.uri?eid=2-s2.0-85182016638&amp;doi=10.1109%2fIISA59645.2023.10345880&amp;partnerID=40&amp;md5=62648f9b37f73609fbc8baca0a6e4bf3</t>
  </si>
  <si>
    <t>Virvou M.; Tsihrintzis G.A.</t>
  </si>
  <si>
    <t>Musa Base - Mobile Application for Banana Farmers to Minimize the Challenges in Banana Production during the Pre-Harvest and Post-Harvest Period</t>
  </si>
  <si>
    <t>This research paper presents an innovative solution to address the multifaceted challenges encountered by banana farmers in Sri Lanka, encompassing the entire spectrum of banana production from pre-harvest to post-harvest stages. The proposed system, titled "Musa-Base,"is a user-friendly mobile application that seamlessly integrates cutting-edge technologies, including machine learning, IoT-based approaches, natural language processing, and image processing methodologies. This holistic approach aims to elevate the quality and productivity of banana cultivation. The Musa-Base system comprises several interlinked modules: crop yield prediction, disease identification through advanced image processing and interactive chatbot interactions, personalized recommendations for optimal watering and fertilizer strategies, and comprehensive guidance on best agronomic practices. The research rigorously employs a diverse range of algorithms, including deep learning models, for accurate crop yield prediction, rapid disease diagnosis, and finely tuned recommendation systems. The system empowers farmers with informed decision-making capabilities, enabling them to mitigate losses, efficiently allocate resources, and ultimately enhance banana production and product quality. The integration of images of banana plants, sensor data, and user input data forms the backbone of the data-driven research methodology that underpins the development of the Banana Mobile Application. The pivotal outcomes of this research include precise disease detection, reliable harvest forecasting, and the dynamic integration of a chatbot for timely assistance, all of which collectively contribute to superior banana crop management, heightened agricultural efficiency, and enhanced sustainability. This comprehensive solution caters to the needs of both smallholder farmers and commercial producers, representing a significant advancement in modernizing banana farming practices and ensuring food security. © 2023 IEEE.</t>
  </si>
  <si>
    <t>Proceedings of the 2023 International Conference on Innovative Computing, Intelligent Communication and Smart Electrical Systems, ICSES 2023</t>
  </si>
  <si>
    <t>10.1109/ICSES60034.2023.10465553</t>
  </si>
  <si>
    <t>https://www.scopus.com/inward/record.uri?eid=2-s2.0-85190503880&amp;doi=10.1109%2fICSES60034.2023.10465553&amp;partnerID=40&amp;md5=0cc09666e7f74dd6d6bd97dde0a0345e</t>
  </si>
  <si>
    <t>Kavinda G.H.M.; Dissanayake D.D.; Nanayakkara K.A.K.K.; Swrnakantha N.H.P.R.S.; Liyanagolla M.N.V.K.; Kumari P.K.S.</t>
  </si>
  <si>
    <t>A Selective Survey Review of Computational Intelligence Applications in the Primary Subdomains of Civil Engineering Specializations</t>
  </si>
  <si>
    <t>Artificial intelligence is the branch of computer science that attempts to model cognitive processes such as learning, adaptability and perception to generate intelligent behavior capable of solving complex problems with environmental adaptation and deductive reasoning. Applied research of cutting-edge technologies, primarily computational intelligence, including machine/deep learning and fuzzy computing, can add value to modern science and, more generally, to entrepreneurship and the economy. Regarding the science of civil engineering and, more generally, the construction industry, which is one of the most important in economic entrepreneurship both in terms of the size of the workforce employed and the amount of capital invested, the use of artificial intelligence can change industry business models, eliminate costly mistakes, reduce jobsite injuries and make large engineering projects more efficient. The purpose of this paper is to discuss recent research on artificial intelligence methods (machine and deep learning, computer vision, natural language processing, fuzzy systems, etc.) and their related technologies (extensive data analysis, blockchain, cloud computing, internet of things and augmented reality) in the fields of application of civil engineering science, such as structural engineering, geotechnical engineering, hydraulics and water resources. This review examines the benefits and limitations of using computational intelligence in civil engineering and the challenges researchers and practitioners face in implementing these techniques. The manuscript is targeted at a technical audience, such as researchers or practitioners in civil engineering or computational intelligence, and also intended for a broader audience such as policymakers or the general public who are interested in the civil engineering domain. © 2023 by the authors.</t>
  </si>
  <si>
    <t>10.3390/app13063380</t>
  </si>
  <si>
    <t>https://www.scopus.com/inward/record.uri?eid=2-s2.0-85151497284&amp;doi=10.3390%2fapp13063380&amp;partnerID=40&amp;md5=44da5369f9f07158329d1a2e1f441f5b</t>
  </si>
  <si>
    <t>Demertzis K.; Demertzis S.; Iliadis L.</t>
  </si>
  <si>
    <t>ChatGPT, How to Wire Age 5.0 Mindsets: Industry, Society, Healthcare and Education?</t>
  </si>
  <si>
    <t>In today’s education, healthcare, and manufacturing sectors, organizations and information societies are discussing new enhancements to corporate structure and process efficiency using digital platforms. These enhancements can be achieved using digital tools. Industry 5.0 and Society 5.0 give several potentials for businesses to enhance the adaptability and efficacy of their industrial processes, paving the door for developing new business models facilitated by digital platforms. Society 5.0 can contribute to a super-intelligent society that includes the healthcare industry. In the past decade, the Internet of Things, Big Data Analytics, Neural Networks, Deep Learning, and Artificial Intelligence (AI) have revolutionized our approach to various job sectors, from manufacturing and finance to consumer products. AI is developing quickly and efficiently. We have heard of the latest artificial intelligence chatbot, ChatGPT. OpenAI created this, which has taken the internet by storm. We tested the effectiveness of a considerable language model referred to as ChatGPT on four critical questions concerning “Society 5.0”, “Healthcare 5.0”, “Industry,” and “Future Education” from the perspectives of Age 5.0. © 2023, The Author(s), under exclusive license to Springer Nature Singapore Pte Ltd.</t>
  </si>
  <si>
    <t>Smart Innovation, Systems and Technologies</t>
  </si>
  <si>
    <t>10.1007/978-981-99-3424-9_13</t>
  </si>
  <si>
    <t>https://www.scopus.com/inward/record.uri?eid=2-s2.0-85173567779&amp;doi=10.1007%2f978-981-99-3424-9_13&amp;partnerID=40&amp;md5=cf9615e8bb54bcf64d29af107f4b966a</t>
  </si>
  <si>
    <t>Chehri A.; Chaibi H.; Zimmermann A.; Saadane R.</t>
  </si>
  <si>
    <t>Autonomous Billing Cart for Retail Store</t>
  </si>
  <si>
    <t>The contemporary smart shopping cart offers a technology response to typical shopping difficulties. It combines RFID product scanning with automated billing to expedite checkout and get rid of long queues. Customers have control over their purchases and can easily update their carts thanks to RFID technology, which allows products to be swiftly scanned and displayed on an LCD screen on the cart. The program may be altered and is multilingual. The system also assures correct itemization and invoicing, which is advantageous to both consumers and vendors. Through the use of IoT technology, comprehensive spreadsheets of product and billing data are generated. These functions are integrated into the shopping cart using a Raspberry Pi, improving vendor inventory management. Hence, this smart shopping cart has the potential to transform the retail sector by streamlining checkout processes and improving retail efficiency. It offers a modern solution to make shopping easier and more convenient for a wide range of customers. © 2023 IEEE.</t>
  </si>
  <si>
    <t>2023 Intelligent Computing and Control for Engineering and Business Systems, ICCEBS 2023</t>
  </si>
  <si>
    <t>10.1109/ICCEBS58601.2023.10448643</t>
  </si>
  <si>
    <t>https://www.scopus.com/inward/record.uri?eid=2-s2.0-85189180645&amp;doi=10.1109%2fICCEBS58601.2023.10448643&amp;partnerID=40&amp;md5=b7649c85c6ed512415a6e82fd89b68d7</t>
  </si>
  <si>
    <t>Tamilselvi T.; Puthilibai G.; Kavina R.; Delhi Ganesh I.; Varsha J.; Karthick Kumar S.</t>
  </si>
  <si>
    <t>An Online Parsing Framework for Semistructured Streaming System Logs of Internet of Things Systems</t>
  </si>
  <si>
    <t>This article presents a novel log abstraction framework based on neural open information extraction (OpenIE) and dynamic word embedding principles. Though various log parsing frameworks are proposed in the literature, the existing frameworks are modeled on predefined heuristics or auto-regressive methodologies that work well in offline scenarios. However, these frameworks are less suitable for dynamic self-adaptive systems, such as the Internet of Things (IoT), where the log outputs have diverse contextual variations and disparate time irregularities. Therefore, it is essential to move away from these traditional approaches and develop a systematic model that can effectively analyze log outputs in real-time and increase the system up-time of IoT networks so that they are almost always available. To address these needs, the proposed framework used OpenIE along with term frequency/inverse document frequency (TF/IDF) vectorization for constructing a set of relational triples (aka triple-sets). Additionally, a dynamic pretrained encoder-decoder architecture is utilized to imbibe the positional and contextualized information in its resultant outputs. The adopted methodology has enabled the proposed framework to extract richer word representations with dynamic contextualization of time-sensitive event logs to enhance further downstream activities, such as failure prediction and prognostic analysis of IoT networks. The proposed framework is evaluated on the system event log traces accumulated from a long range wide-area network (LoRaWAN) IoT gateway to proactively determine the probable causes of its various failure scenarios. Additionally, the study also provided a comparative analysis of its mathematical representations with that of the current state-of-the-art (SOTA) approaches to project the advantages and benefits of the proposed model, particularly from its data analytics standpoint. © 2022 IEEE.</t>
  </si>
  <si>
    <t>IEEE Open Journal of Instrumentation and Measurement</t>
  </si>
  <si>
    <t>10.1109/OJIM.2022.3232650</t>
  </si>
  <si>
    <t>https://www.scopus.com/inward/record.uri?eid=2-s2.0-85200797542&amp;doi=10.1109%2fOJIM.2022.3232650&amp;partnerID=40&amp;md5=4ebc638af21b0615f2e05b6e98820e01</t>
  </si>
  <si>
    <t>Bhattacharya S.; Ray B.; Chugh R.; Gordon S.</t>
  </si>
  <si>
    <t>An Agent-Based Approach Toward Smart Software Testing</t>
  </si>
  <si>
    <t>As the field of software testing continues to advance, cooperative software testing and analysis has been proposed as a new methodology to help combat the challenges involved with performing highly effective software testing. Motivated by the understanding that auto-testing systems on their own are not powerful enough to address complications in testing complex real-world software, this model involves human-machine and machine-machine cooperation to make automated software testing processes more interactive and user-friendly. It is with this in mind that we propose an agent-based approach to software testing that involves teaming humans with virtual assistants on smart devices to help coordinate the tasks associated with testing complex real-world software. Currently, virtual assistants are widely used for interpersonal tasks such as purchasing items from restaurants, interfacing with mobile applications to create events and reminders, and composing and sending messages on behalf of the user. In this research, we create an agent-based framework and use it to demonstrate that a virtual assistant on a smart device can also be utilized to work closely with software testers to efficiently and effectively verify software functionality, generate reports, and communicate results with developers. We utilize unit testing to evaluate our proposed methodology by applying it to a set of Java projects. Our results show that virtual agents can be used to work with humans to coordinate tasks associated with unit-testing software. © 2023, The Author(s), under exclusive license to Springer Nature Switzerland AG.</t>
  </si>
  <si>
    <t>10.1007/978-3-031-47451-4_21</t>
  </si>
  <si>
    <t>https://www.scopus.com/inward/record.uri?eid=2-s2.0-85177179277&amp;doi=10.1007%2f978-3-031-47451-4_21&amp;partnerID=40&amp;md5=c32843ba1645b3f406c6c19de43bfba4</t>
  </si>
  <si>
    <t>Nembhard F.D.; Slhoub K.A.; Carvalho M.M.</t>
  </si>
  <si>
    <t>XACML-based semantic rules language and ontological model for reconciling semantic differences of access control rules</t>
  </si>
  <si>
    <t>Internet of things interconnects increasing numbers of artefacts and individuals, allowing the setup of ambient intelligence systems in multi-domains (e.g., hospitals). Designing a suitable architectural framework is required to ensure the efficiency and sustainability of the implementation of such systems. Consolidating public services about citizens’ safety and authorisation decisions when a resource is accessed in an open-dynamic environment are the main challenges that can be highlighted. Therefore, the semantic heterogeneity between the local policies of the different domains is a crucial lock for implementing this process. Our approach goes beyond the semantic web languages’ weaknesses by combining the XACML-based security policy model with a semantic rules language developed during the European SembySem Project. Built on top of RDF(S), the proposed model aims to abstract the security implementation, reconcile semantic differences across multi-domain, and maintain the local security policy. Moreover, this model addresses the semantic heterogeneity of sensors’ data during knowledge-sharing. Copyright © 2023 Inderscience Enterprises Ltd.</t>
  </si>
  <si>
    <t>International Journal of Ad Hoc and Ubiquitous Computing</t>
  </si>
  <si>
    <t>10.1504/IJAHUC.2023.130977</t>
  </si>
  <si>
    <t>https://www.scopus.com/inward/record.uri?eid=2-s2.0-85162056340&amp;doi=10.1504%2fIJAHUC.2023.130977&amp;partnerID=40&amp;md5=0432e23c2018dcada136aa00bb522030</t>
  </si>
  <si>
    <t>Manal L.; Lyazid S.</t>
  </si>
  <si>
    <t>AI-Based Automated Approach for Trend Data Generation and Competitor Benchmark to Enhance Voice AI Services</t>
  </si>
  <si>
    <t>The worldwide growth of voice-based NLP system is immense and specifically toward the smartphone platform which interacts with other connected devices. The growth of smartphone and NLP raises user expectation toward specific solutions with high quality End-to-End experience, adaptation of live trending data and better experience than competitor devices to lead in market. The proposed AI-based method to generate market trending structured utterances and method to validate NLP (ASR, NLG, E2E) system across competitor devices. The proposed framework has four novel aspects: (1) generation of market data with structured text utterances, (2) auto script generation for native domain with key E2E validation parameters, (3) identify ASR issues and segregate specific word and generate audio input to system to define language model or accent model improvement areas and (4) semantic approach to validate End-to-End system using dialog responses for all voice-enabled devices. The proposed framework has been used in Samsung voice platform project named as Bixby, which helped to reduce lot of manual effort and enhance NLP in market trending data in real time and user experience to lead in market. © 2023, The Author(s), under exclusive license to Springer Nature Singapore Pte Ltd.</t>
  </si>
  <si>
    <t>10.1007/978-981-19-6634-7_17</t>
  </si>
  <si>
    <t>https://www.scopus.com/inward/record.uri?eid=2-s2.0-85149964309&amp;doi=10.1007%2f978-981-19-6634-7_17&amp;partnerID=40&amp;md5=fe1e0fb603faf6f93f77dc38a1c55ebb</t>
  </si>
  <si>
    <t>Kanniappan J.; Gangadharan J.; Jayavel R.K.; Nadanasabapathy A.</t>
  </si>
  <si>
    <t>Fake Product Review Detection Using Machine Learning</t>
  </si>
  <si>
    <t>Advancement of technology has surely made our life easier and convenient and E-commerce systems are one of the best gifts of technology. We can now have anything from any part of the world with just a few taps on our smart devices. Many E-commerce sites have gained popularity not just in urbanized areas but also rural areas in many parts of the world. We can have a product or service delivered in no time without stepping out and at the comfort of our own home. Also, we have wide range of products and brands which gives us number of options to make a perfect choice. When it comes to choosing a product, we definitely go through the reviews given by the customers who have used the products. But how do we know if they genuine ones? Technology, having it’s own advantages, can also be used for frauds. One such thing is providing fake reviews on products to attract potential customers and gain popularity amongst them in order to increase sales. Thus, identifying the fake reviews in an essential thing to do and research should be effectively done in this particular area. This chapter gives us an approach which uses machine learning algorithms to tackle this problem. Along with extracting the characteristics of the reviews it also helps us identify the behavior of the users who leave a review by using many algorithms like K-Nearest Neighbor, regression and NLP. In addition to these, this chapter is based on data mining to extract meaningful information. Hence this chapter provides us with a solution on how we can use machine learning to detect fake reviews while also taking behavioral patterns of the reviewers into consideration. © The Author(s), under exclusive license to Springer Nature Switzerland AG 2023.</t>
  </si>
  <si>
    <t>Communications in Computer and Information Science</t>
  </si>
  <si>
    <t>10.1007/978-3-031-45124-9_16</t>
  </si>
  <si>
    <t>https://www.scopus.com/inward/record.uri?eid=2-s2.0-85175875194&amp;doi=10.1007%2f978-3-031-45124-9_16&amp;partnerID=40&amp;md5=8d6267696ca11430445d5ff2ea6740cf</t>
  </si>
  <si>
    <t>Santhosh Krishna B.V.; Rajalakshmi B.; Vijay M.; Reddy D.J.; Abhishek B.; Ashwini Reddy C.</t>
  </si>
  <si>
    <t>Change Management using Generative Modeling on Digital Twins</t>
  </si>
  <si>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 © 2023 IEEE.</t>
  </si>
  <si>
    <t>Proceedings - 2023 IEEE International Conference on Intelligence and Security Informatics, ISI 2023</t>
  </si>
  <si>
    <t>10.1109/ISI58743.2023.10297181</t>
  </si>
  <si>
    <t>https://www.scopus.com/inward/record.uri?eid=2-s2.0-85178569956&amp;doi=10.1109%2fISI58743.2023.10297181&amp;partnerID=40&amp;md5=2c8c6074ee1d0b5cbe1e1d952897e8a2</t>
  </si>
  <si>
    <t>Das N.; Kotal A.; Roseberry D.; Joshi A.</t>
  </si>
  <si>
    <t>Exploring Intelligent User Interfaces from Design Students' Perspectives on Smart Home Products Through Peer Assessment, Focus Group and ChatGPT</t>
  </si>
  <si>
    <t>In a changing and connected world, people are surrounded by an increasing number of smart devices in a complex system. Intelligent technology has revolutionised the way we interact with these devices, and has resulted in improved user experiences through the integration of physical status and digital applications. However, this transition has also presented new challenges and demands for transdisciplinary adaptation in traditional approaches to design education. Many existing design methods and frameworks have not kept pace with the level of automation now seen in intelligent interactive products, nor have they addressed human-machine interdependence in a system-thinking context. The aim of this study is to gain insights from the younger generation of design students to inform the development of a more suitable design course. Using smart home products as the case scenario, 39 industrial design students evaluated the user experience with the products through hands-on interaction. The individual product reviews of the robot cleaner, smart speaker and smart lightbulb were then analysed and consolidated. Thus, this study contributes to the elucidation of design students' perspectives on intelligent user interfaces. Furthermore, a comparative analysis of user insights was conducted through peer assessments, focus groups and large language models to explore their potential and difference in terms of the design process. Overall, the goal of this analysis is to advance the field of design practice and education. © 2023 The Authors.</t>
  </si>
  <si>
    <t>Advances in Transdisciplinary Engineering</t>
  </si>
  <si>
    <t>10.3233/ATDE230608</t>
  </si>
  <si>
    <t>https://www.scopus.com/inward/record.uri?eid=2-s2.0-85184295754&amp;doi=10.3233%2fATDE230608&amp;partnerID=40&amp;md5=4bec51ebb4db7457c9d332c6f1c38e18</t>
  </si>
  <si>
    <t>Kuo J.-Y.; Xia Z.</t>
  </si>
  <si>
    <t>An LLM-based Framework for Fingerprinting Internet-connected Devices</t>
  </si>
  <si>
    <t>In this paper we propose the use of large language models (LLMs) for characterizing, clustering, and fingerprinting raw text obtained from network measurements. To this end, We first train a transformer-based masked language model, namely RoBERTa, on a dataset containing hundreds of millions of banners obtained from Internet-wide scans. We further fine-tune this model using a contrastive loss function (driven by domain knowledge) to produce temporally stable numerical representations (embeddings) that can be used out-of-the-box for downstream learning tasks. Our embeddings are robust, resilient to small random changes in the content of a banner, and maintain proximity between embeddings of similar hardware/software products. We further cluster HTTP banners using a density-based approach (HDBSCAN), and examine the obtained clusters to generate text-based fingerprints for the purpose of labeling raw scan data. We compare our fingerprints to Recog, an existing database of manually curated fingerprints, and show that we can identify new IoT devices and server products that were not previously captured by Recog. Our proposed methodology poses an important direction for future research by utilizing state-of-the-art language models to automatically analyze, interpret, and label the large amounts of data generated by Internet scans. © 2023 Owner/Author.</t>
  </si>
  <si>
    <t>Proceedings of the ACM SIGCOMM Internet Measurement Conference, IMC</t>
  </si>
  <si>
    <t>10.1145/3618257.3624845</t>
  </si>
  <si>
    <t>https://www.scopus.com/inward/record.uri?eid=2-s2.0-85177612278&amp;doi=10.1145%2f3618257.3624845&amp;partnerID=40&amp;md5=79767b4f008c584e3d9fffa43ccf9d84</t>
  </si>
  <si>
    <t>Sarabi A.; Yin T.; Liu M.</t>
  </si>
  <si>
    <t>Discovering Hazards in IoT Architectures: A Safety Analysis Approach for Medical Use Cases</t>
  </si>
  <si>
    <t>Internet of Things (IoT) systems are becoming increasingly safety-critical as the 'Things' become an integral part of everyday life and are given control over life-sustaining processes. As such, these products will need safety-aware analysis during the software development life cycle to ensure they operate successfully without harming users. The overall objective of this study is to construct an approach for conducting safety analysis on the IoT systems in the design phase of the Software Development Life Cycle. The increasing complexity of the IoT raises concerns with respect to properly assuring IoT safety, since more interaction among components and tighter coupling may result in increased logical errors, posing new safety risks. To show the effect of these problems, we have analyzed several medical systems using our proposed methodology. In this study, we present a methodology to implement IoT systems which takes into account errors and potential hazards at design time. To increase the adoptability of our approach, we use standardized languages/model to represent errors. The suggested approach's viability is substantiated by analyzing diverse medical use cases, wherein different types of software faults have occurred. These faults have resulted in harm or potentially hazardous situations in medical IoT products. The results of our study show that tracing errors via our method leads to the discovery of hazards in IoT architectures without requiring specialized domain knowledge. The results also are validated based on the traceability criteria. By providing a new hazard analysis method based on early design knowledge and validating early in the Software Development Life Cycle, we discover more hazards and safety constraints to ensure the success of safety critical IoT systems. © 2013 IEEE.</t>
  </si>
  <si>
    <t>10.1109/ACCESS.2023.3280414</t>
  </si>
  <si>
    <t>https://www.scopus.com/inward/record.uri?eid=2-s2.0-85161055720&amp;doi=10.1109%2fACCESS.2023.3280414&amp;partnerID=40&amp;md5=30eecbf4154d41d6a367d5d92b97d221</t>
  </si>
  <si>
    <t>Rashid F.K.M.; Osman O.S.; McGee E.T.; Raad H.</t>
  </si>
  <si>
    <t>Experimental Results with the Use of OpenAI with IoT Classes for Water Analysis in Rainfall</t>
  </si>
  <si>
    <t>Water, being an essential resource for life and sustainable development, faces significant challenges such as scarcity due to factors such as climate change and population growth. Given this panorama, the need arises for innovative solutions to guarantee universal access to water. In this context, an Internet of Things (IoT) system has been developed in collaboration with OpenAI technology during classrooms, aimed at automatically capturing rainwater using sensors and actuators. The system proposes to optimize the management of water resources, eliminating dependence on operators and efficiently taking advantage of rainfall. The IoT system integrates various sensors to collect relevant environmental data, which is sent and stored in the cloud through Internet connections. These environmental parameters are analyzed to determine the optimal time for rainwater harvesting and to identify possible uses of the collected water. A comparison between the language models and the microcontroller data is carried out to evaluate the knowledge-based decision-making capability of artificial intelligence. As a result, a rigorous evaluation was obtained for decision making and the identification of the most appropriate OpenAI language model for this project. The rainwater harvesting system based on IoT and OpenAI technology represents a significant step and contributes towards sustainable water management, taking advantage of technological innovation to address crucial challenges in the availability of water resources. © 2024 IEEE.</t>
  </si>
  <si>
    <t>12th International Conference on Smart Grid, icSmartGrid 2024</t>
  </si>
  <si>
    <t>10.1109/icSmartGrid61824.2024.10578189</t>
  </si>
  <si>
    <t>https://www.scopus.com/inward/record.uri?eid=2-s2.0-85199444545&amp;doi=10.1109%2ficSmartGrid61824.2024.10578189&amp;partnerID=40&amp;md5=9bd4fb36a01398e506b8a332842c39b5</t>
  </si>
  <si>
    <t>Bento A.C.; De Los Santos-Resendiz C.; Segura-Prado L.E.; Garza-De La Rosa R.; De Jesus Hilario-Cruz R.; Gonzalez-Vazquez S.</t>
  </si>
  <si>
    <t>Disha: A Bilingual Humanoid Virtual Assistant</t>
  </si>
  <si>
    <t>Researchers and tech giants have developed AI-based virtual assistants that can answer basic questions, largely in English. As People are consumed by smart devices in modern life, a virtual assistant can be a game-changer. Surprisingly, no work has been done to adapt AI-based virtual assistants for the Bengali language. In this paper, we introduce a humanoid virtual assistant named 'Disha' designed to cater primarily to the banking sector in Bangladesh. Disha is capable of answering customers' financial service-related questions and conducting real-time transactions. Initially, we developed a web-chat system using RASA and trained models for automatic speech recognition (ASR) and text-to-speech (TTS) that operate in both Bengali and English separately. This project not only serves the current banking needs but also contributes to future research, potentially reducing the reliance on human agents and replacing traditional IVR and chatbots in the banking sector. © 2024 IEEE.</t>
  </si>
  <si>
    <t>Proceedings - 6th International Conference on Electrical Engineering and Information and Communication Technology, ICEEICT 2024</t>
  </si>
  <si>
    <t>10.1109/ICEEICT62016.2024.10534321</t>
  </si>
  <si>
    <t>https://www.scopus.com/inward/record.uri?eid=2-s2.0-85195239890&amp;doi=10.1109%2fICEEICT62016.2024.10534321&amp;partnerID=40&amp;md5=5e0ee0a8205aee2eb1d9d071d671aeaf</t>
  </si>
  <si>
    <t>Ullah M.R.; Mahbub M.N.; Hakim M.A.; Sultana Y.; Alam I.</t>
  </si>
  <si>
    <t>Digital Virtual Assistant Based on Expert Hybrid Medical Large Language Model</t>
  </si>
  <si>
    <t>Digital virtual assistant based on Mixture-of- Experts (MOE) is an integrated product that incorporates artificial intelligence large models and digital avatar technologies. It collects user data on lifestyle, diet, exercise, and mental state via voice interaction and smart devices, providing real-time health assessments and adjusting recommendations based on daily activities and feedback. To achieve these functions, this paper proposes the following methods: (1) we developed a large language model with sparse MoLoRA (Mixture of Low-Rank Adaptation) for multi-task medical learning, enabling professional medical dialogues across diverse tasks without specific annotations, (2) a real-time consultation process for digital avatars integrates voice recognition, large model Q&amp;A, text-to-speech, facial animation, and full-body rendering, offering realistic and interactive experiences, and (3) we optimized the digital human image to align with Asian aesthetics while providing customization options to meet diverse user preferences. Experiments show our solution outperforms competitors, providing an efficient, user-friendly virtual assistant with strong market potential, deserving wide promotion. © 2024 IEEE.</t>
  </si>
  <si>
    <t>Proceedings of the International Conference on Computer Engineering, Network and Intelligent Multimedia, CENIM 2024</t>
  </si>
  <si>
    <t>10.1109/CENIM64038.2024.10882803</t>
  </si>
  <si>
    <t>https://www.scopus.com/inward/record.uri?eid=2-s2.0-86000019836&amp;doi=10.1109%2fCENIM64038.2024.10882803&amp;partnerID=40&amp;md5=c39a76fb838b038b63076ebd53dbe217</t>
  </si>
  <si>
    <t>Chai J.; Wang Z.; Shen J.; Zheng L.; Pan Z.; Pan T.; Jin Y.</t>
  </si>
  <si>
    <t>Generating Specifications from Requirements Documents for Smart Devices Using Large Language Models (LLMs)</t>
  </si>
  <si>
    <t>The current contribution of artificial intelligence based Large Language Models (LLMs) in supporting the requirements engineering and design phase of software centered systems is analyzed. The application domain is focused on smart devices and services for Ambient Assisted Living (AAL), e.g. programmable smartwatches. In the realm of AAL, programmable smartwatches offer significant potential to support elderly users in their daily activities. However, developing applications for these devices is resource demanding, algorithmically difficult and requires careful consideration of various factors, including user-specific needs (e.g. a diminished natural sensation of thirst) and technical constraints (restricted computational power due to limited battery capacity). Our approach first utilizes widespread LLMs like ChatGPT, BARD to automatically interpret and enrich product concept catalogues, targeting at comprehensive, consistent and tailored requirements specifications for the specific domain of application. Secondly, we analyze in which extent LLMs today can contribute to the original design phase by introducing suitable functional principles and reference architectures for fulfilling the services specified as requirements including the constraints on its operations. To demonstrate the challenges and perils of this approach, we will detail the process using the specific use case of automatic drinking detection and providing suitable advice for preventing dehydration for elderly users. We will discuss and differentiate the principal strength of the approach from its actual limitations by the presently available LLMs, which are expected to increase and elaborate their generative capabilities rather frequently. © The Author(s), under exclusive license to Springer Nature Switzerland AG 2024.</t>
  </si>
  <si>
    <t>10.1007/978-3-031-60405-8_7</t>
  </si>
  <si>
    <t>https://www.scopus.com/inward/record.uri?eid=2-s2.0-85195833507&amp;doi=10.1007%2f978-3-031-60405-8_7&amp;partnerID=40&amp;md5=927f2c57da5be0672a3e54c3b0c2d890</t>
  </si>
  <si>
    <t>Lutze R.; Waldhör K.</t>
  </si>
  <si>
    <t>AI Integrated Mobile Robot for Hospital Reception and Registration Services with Environment Mapping and Autonomous Navigation</t>
  </si>
  <si>
    <t>In this paper Process automation in hospital management using interactive robots with NLP (Natural Language Processing) and VSLAM (Visual Simultaneous Localization and Mapping) navigation is done. Temi, Mobile Robot is programmed to act as a receptionist and registration robot in hospitals to simplify the task of hospital staff and decrease the waiting time of patients and thereby serves the patients more effectively and efficiently. In this project, a programmed robot handled certain hospital staff duties, such as greeting patients and directing them to the preliminary investigation room if an appointment is already scheduled, after verifying this with specific patient data. The robot will prompt the patient to provide information such as name, ID number, and the section or doctor they would like to see if they do not already have an appointment. Thus, the robot will schedule a visit and provide the patient's turn number. The patient can type on the screen or speak in response to the robot. The robot is designed to go from patient to patient while they are seated in the waiting area, performing the preliminary examination in their stead and saving time. Moreover, the temi's face-tracking technology adapts the screen to the user's position. The Hospital use case is deployed and tested for 10 patients and the robot is reliable for 95 % of the trials. From the survey collected from the users it is observed that patients in the age group below 50% found it interesting and engaging while old people are not comfortable with the use of Robots in health care. © 2024 IEEE.</t>
  </si>
  <si>
    <t>10th International Conference on Advanced Computing and Communication Systems, ICACCS 2024</t>
  </si>
  <si>
    <t>10.1109/ICACCS60874.2024.10717171</t>
  </si>
  <si>
    <t>https://www.scopus.com/inward/record.uri?eid=2-s2.0-85208613331&amp;doi=10.1109%2fICACCS60874.2024.10717171&amp;partnerID=40&amp;md5=6fbce9a4418be2b5f81d7c1d407afdcd</t>
  </si>
  <si>
    <t>Sangeetha S.V.T.; Jinnah A.B.; Kumaresan C.K.; Alhasani R.S.; Alsulaimi K.S.; Altamimi J.H.; Al Bulushi K.A.</t>
  </si>
  <si>
    <t>Fog Computing-Based Smart Consumer Recommender Systems</t>
  </si>
  <si>
    <t>The latest effort in delivering computing resources as a service to managers and consumers represents a shift away from computing as a product that is purchased, to computing as a service that is delivered to users over the internet from large-scale data centers. However, with the advent of the cloud-based IoT and artificial intelligence (AI), which are advancing customer experience automations in many application areas, such as recommender systems (RS), a need has arisen for various modifications to support the IoT devices that are at the center of the automation world, including recent language models like ChatGPT and Bard and technologies like nanotechnology. This paper introduces the marketing community to a recent computing development: IoT-driven fog computing (FC). Although numerous research studies have been published on FC “smart” applications, none hitherto have been conducted on fog-based smart marketing domains such as recommender systems. FC is considered a novel computational system, which can mitigate latency and improve bandwidth utilization for autonomous consumer behavior applications requiring real-time data-driven decision making. This paper provides a conceptual framework for studying the effects of fog computing on consumer behavior, with the goal of stimulating future research by using, as an example, the intersection of FC and RS. Indeed, our conceptualization of the “fog-based recommender systems” opens many novel and challenging avenues for academic research, some of which are highlighted in the later part of this paper. © 2024 by the authors.</t>
  </si>
  <si>
    <t>Journal of Theoretical and Applied Electronic Commerce Research</t>
  </si>
  <si>
    <t>10.3390/jtaer19010032</t>
  </si>
  <si>
    <t>https://www.scopus.com/inward/record.uri?eid=2-s2.0-85189170373&amp;doi=10.3390%2fjtaer19010032&amp;partnerID=40&amp;md5=18fa5ad7e280ed7980b1ca78c22233f0</t>
  </si>
  <si>
    <t>Hornik J.; Ofir C.; Rachamim M.; Graguer S.</t>
  </si>
  <si>
    <t>Data Governance Redefined: The Evolution of EU Data Regulations from the GDPR to the DMA, DSA, DGA, Data Act and AI Act</t>
  </si>
  <si>
    <t>This article explores the evolution of EU Data Regulations from the GDPR, through the DMA, DSA, DGA, Data Act and the upcoming AI Act. It addresses a research gap of a comprehensive evolutionary view of a significant regulatory expansion in the scope of data, the diversification of regulated entities, and the increasing complexity of data management activities. Through a comparative legal analysis, it highlights how the regulations responded to digital challenges, from the often obscure and anticompetitive data management practices of big tech companies to the emergence of new technologies such as IoT, smart contracts and generative AI, and created the expansion of regulatory reach to new entities, including gatekeepers, online intermediaries, data intermediaries, data altruism organisations, manufacturers of connected products, AI systemdevelopers and many more, and a broadening scope of data from personal to non-personal and business data. Our analysis critically assesses the alignment of this evolution with the European Data Strategy of creating a single market for data through fostering innovation and competition, and shaping a society empowered by data by safeguarding fundamental rights through ensuring data access, accountability and transparency. This article contributes to understanding the EU's evolving approach to data governance, fundamental rights and innovation. © 2024, Lexxion Verlagsgesellschaft mbH. All rights reserved.</t>
  </si>
  <si>
    <t>European Data Protection Law Review</t>
  </si>
  <si>
    <t>10.21552/edpl/2024/1/8</t>
  </si>
  <si>
    <t>https://www.scopus.com/inward/record.uri?eid=2-s2.0-85195111868&amp;doi=10.21552%2fedpl%2f2024%2f1%2f8&amp;partnerID=40&amp;md5=5e6c6d7261e57f4beab8555c4b89eee7</t>
  </si>
  <si>
    <t>Pathak M.</t>
  </si>
  <si>
    <t>Smart Mining With Autonomous Driving in Industry 5.0: Architectures, Platforms, Operating Systems, Foundation Models, and Applications</t>
  </si>
  <si>
    <t>The increasing importance of mineral resources in contemporary society is becoming more prominent, playing an indispensable and crucial role in the global economy. These resources not only provide essential raw materials for the global economic system but also play an irreplaceable role in supporting the development of modern industry, technology, and infrastructure. With the rapid development of intelligent technologies such as Industry 5.0 and advanced Large Language Models (LLMs), the mining industry is facing unprecedented opportunities and challenges. The development of smart mines has become a crucial direction for industry progress. This article aims to explore the strategic requirements for the development of smart mines by combining advanced products or technologies such as Chat-GPT (one of the successful applications of LLMs), digital twins, and scenario engineering. We propose a comprehensive architecture consisting of three different levels, the mining industrial Internet of Things (IoT) platform, mining operating systems, and foundation models. The systems and models empower the mining equipment for transportation. The architecture delivers a comprehensive solution that aligns perfectly with the demands of Industry 5.0. The application and validation outcomes of this intelligent solution showcase a noteworthy enhancement in mining efficiency and a reduction in safety risks, thereby laying a sturdy groundwork for the advent of Mining 5.0. © 2016 IEEE.</t>
  </si>
  <si>
    <t>IEEE Transactions on Intelligent Vehicles</t>
  </si>
  <si>
    <t>10.1109/TIV.2024.3365997</t>
  </si>
  <si>
    <t>https://www.scopus.com/inward/record.uri?eid=2-s2.0-85186065598&amp;doi=10.1109%2fTIV.2024.3365997&amp;partnerID=40&amp;md5=1ac2a40f349bc0907c70101d47424e5d</t>
  </si>
  <si>
    <t>Chen L.; Li Y.; Silamu W.; Li Q.; Ge S.; Wang F.-Y.</t>
  </si>
  <si>
    <t>NLP4ReF: Requirements Classification and Forecasting: From Model-Based Design to Large Language Models</t>
  </si>
  <si>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 © 2024 IEEE.</t>
  </si>
  <si>
    <t>IEEE Aerospace Conference Proceedings</t>
  </si>
  <si>
    <t>10.1109/AERO58975.2024.10521022</t>
  </si>
  <si>
    <t>https://www.scopus.com/inward/record.uri?eid=2-s2.0-85193847289&amp;doi=10.1109%2fAERO58975.2024.10521022&amp;partnerID=40&amp;md5=3b661c07d62eec8653637e41489a9f21</t>
  </si>
  <si>
    <t>Peer J.; Mordecai Y.; Reich Y.</t>
  </si>
  <si>
    <t>A Novel Inception Deep Learning model for Mobile AI Stroke Prediction system: AI Research and Industry Perspectives for Connected Health</t>
  </si>
  <si>
    <t>Artificial intelligence technologies for the mobile health and smart hospitals are important, by applying predictive Analytics and Deep Learning algorithms and developing new models. The main objective is applying artificial Intelligence methods in the medical field, especially for heart/brain stroke diseases diagnosis and prediction for emergency patients' cases. Thus, to save patients' lives, also through the integration with IoT and wearable technologies, which are integrated with AI and DL algorithms that help to make sense of bio signals predictive analytics such as biomedical sensors processing. and complex diseases predictions and early detection like heart and stroke diseases. Also dealing with EMG sensors for stroke prediction. Moreover, Intelligent Mobile Health based on our previously introduced project of AI smart hospital and Mobile AI stroke prediction system for connected health and stroke emergencies. In this paper, a new deep learning model has been built and tested for Stroke EMG signal prediction by modifying the Inception-v3 architecture and other deep learning models. Also, this paper compares current results of Mobile AI health Inception model with our previous developed Mobile AI stroke engine that depends on hybrid LSTM deep learning for EMG signals prediction. Both models have achieved high accuracies. Moreover, the inception model is more stable and higher average accuracies that reaches 98%. Moreover, AI research and future industry implementations for Generative AI Dell Technologies servers is discussed. © 2024 IEEE.</t>
  </si>
  <si>
    <t>6th International Conference on Computing and Informatics, ICCI 2024</t>
  </si>
  <si>
    <t>10.1109/ICCI61671.2024.10485016</t>
  </si>
  <si>
    <t>https://www.scopus.com/inward/record.uri?eid=2-s2.0-85190662393&amp;doi=10.1109%2fICCI61671.2024.10485016&amp;partnerID=40&amp;md5=e24a32fd15b8467b67858e318c75eee0</t>
  </si>
  <si>
    <t>Elbagoury B.M.; Maskeliuans R.; Zaghow M.; Kamel N.</t>
  </si>
  <si>
    <t>NLP-Based Test Co-evolution Prediction for IoT Application Maintenance</t>
  </si>
  <si>
    <t>The increasing deployment of the Internet of Things (IoT) leads to the diversified development of IoT-based applications. However, due to the fast updates and the growing scale of IoT applications, IoT developers mainly focus on the production code but overlook the co-evolution of the corresponding test code. To facilitate the maintenance of IoT applications, this paper proposes an NLP-based approach to predict whether the test code needs to be co-changed when its production code is updated. We collected data from the most popular projects on GitHub (top 1,000 with the highest stars). Three neural encoders were employed to capture semantic features of commit messages, production code changes, and related test code. We then generated our training samples, in which the features of each sample consist of &amp;lt; Commit Message, Production Code Change, Test Unit Code &amp;gt;. Finally, a neural network model was built by learning the correlations among these features to determine the possibility of test co-evolution. We evaluated the effectiveness of our NLP-based approach on 15 widely used Python projects in the IoT domain. The evaluation result shows that the prediction accuracy of our model achieves 93%, highlighting the practical significance of our approach in the maintenance of IoT applications. © The Author(s), under exclusive license to Springer Nature Singapore Pte Ltd 2024.</t>
  </si>
  <si>
    <t>10.1007/978-981-99-9896-8_11</t>
  </si>
  <si>
    <t>https://www.scopus.com/inward/record.uri?eid=2-s2.0-85184303911&amp;doi=10.1007%2f978-981-99-9896-8_11&amp;partnerID=40&amp;md5=1cad2e07a2fdf530628a6f32b2327792</t>
  </si>
  <si>
    <t>Liu Y.; Chen Z.</t>
  </si>
  <si>
    <t>An LLM-Based Digital Twin for Optimizing Human-in-the Loop Systems</t>
  </si>
  <si>
    <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 © 2024 IEEE.</t>
  </si>
  <si>
    <t>Proceedings - 2024 IEEE International Workshop on Foundation Models for Cyber-Physical Systems and Internet of Things, FMSys 2024</t>
  </si>
  <si>
    <t>10.1109/FMSys62467.2024.00009</t>
  </si>
  <si>
    <t>https://www.scopus.com/inward/record.uri?eid=2-s2.0-85199900661&amp;doi=10.1109%2fFMSys62467.2024.00009&amp;partnerID=40&amp;md5=bef991e6eacc831079affcce96e6958f</t>
  </si>
  <si>
    <t>Yang H.; Siew M.; Joe-Wong C.</t>
  </si>
  <si>
    <t>TAP with ease: a generic recommendation system for trigger-action programming based on multi-modal representation learning</t>
  </si>
  <si>
    <t>The escalating popularity of smart devices has given rise to an increasing trend wherein users leverage customized trigger-action programming (TAP) rules within the Internet of Things (IoT) to automate various aspects of their lives. This article addresses the challenge of effectively combining functions provided by many smart devices and online services by introducing a novel multi-modal representation learning model called TAP-TAG. This model integrates both textual and graph structures inherent in TAP rules, offering a holistic method to rule recommendation. TAP-TAG comprises two branches: the Knowledge Graph Embedding model, which projects triplets extracted from the TAP dataset into embeddings, and convolution neural networks that extract semantic features from the textual content of TAP rules. Extensive experiments are conducted on real-world TAP datasets to evaluate our model's ability to recommend relevant rules based on user preferences. The experimental results show that TAP-TAG can outperform the state-of-the-art method by 5% in Precision@5, indicating that TAP-TAG is highly effective in providing accurate and diverse recommendations for TAP rules. © 2024 Elsevier B.V.</t>
  </si>
  <si>
    <t>Applied Soft Computing</t>
  </si>
  <si>
    <t>10.1016/j.asoc.2024.112163</t>
  </si>
  <si>
    <t>https://www.scopus.com/inward/record.uri?eid=2-s2.0-85202561326&amp;doi=10.1016%2fj.asoc.2024.112163&amp;partnerID=40&amp;md5=ce2263b9e3eb14ee1cdcc60f074eccbb</t>
  </si>
  <si>
    <t>Wu G.; Wang M.; Wang F.</t>
  </si>
  <si>
    <t>Semantic Modeling of Waste Dataflow for Automating Circular Economy Systems</t>
  </si>
  <si>
    <t>Circular Economy (CE) is a model with a concrete action plan covering the whole life cycle of a product, from production and consumption to waste management (WM). Information technologies considerably contribute to the transition towards CE, e.g., waste tracking using Internet of Things (IoT). This will cause the businesses and organizations to confront a large diversity of data (i.e. waste amount, types, locations, etc.). The generated data is often stored and processed through manual or semi-manual methods by each business or organization. However, an automated method which can also interpret and integrate the diverse data in WM fields across different organizations is still in its infancy. Often, such data is not organized and falls short of reaching its full potential in facilitating coordinated management and enabling Circular Economy initiatives. In this paper, we aim to address this need through automated interpretation and integration of municipal waste data by applying semantic data modeling. Our approach proposes to capture the semantical description of entities in the WM process and their relations, which can appear between waste producers, authorities and consumers. Then, the obtained semantic model will facilitate and automate the required interpretation and integration of waste data, both for intra- and inter-organization scenarios. We realize intelligent semantic-based searching using natural language processing and large language models.. © 2024 IEEE.</t>
  </si>
  <si>
    <t>Proceedings - 2024 20th International Conference on Distributed Computing in Smart Systems and the Internet of Things, DCOSS-IoT 2024</t>
  </si>
  <si>
    <t>10.1109/DCOSS-IoT61029.2024.00105</t>
  </si>
  <si>
    <t>https://www.scopus.com/inward/record.uri?eid=2-s2.0-85202355144&amp;doi=10.1109%2fDCOSS-IoT61029.2024.00105&amp;partnerID=40&amp;md5=8333eefa0d7dec5187129bcb3b3525bc</t>
  </si>
  <si>
    <t>Motevallian M.; Esfar-E-Alam A.M.; Taherkordi A.; Abbasi G.</t>
  </si>
  <si>
    <t>Online Course Improvement Through GPT-4: Monitoring Student Engagement and Dynamic FAQ Generation</t>
  </si>
  <si>
    <t>Artificial Intelligence (AI), specifically in language processing, is increasingly recognized as an invaluable educational tool. The Large Language Model (LLM) GPT, developed by OpenAI, is an advanced machine learning tool that utilizes deep learning for human-like text comprehension and generation. This study uses OpenAI's GPT-4 to enhance an online Internet of Things (loT) course at Linnaeus University. We analyzed 12,000+ messages on an online communication platform spanning four years. We compare traditional Natural Language Processing (NLP) techniques to Generative AI for understanding student feedback and issues, inspiring project ideas, and promoting student engagement. We provide a combined approach to monitor the sentiment or mood of the students' communications over the timeline of the course. Moreover, we show how to use LLM to refine the FAQ generation and decipher student feedback for course refinement. We demonstrate how to generate optimal prompts and prepare the data to apply LLMs effectively. Our research reinforces that strategic use of LLMs, like GPT-4, can revolutionize remote learning by lessening lecturer workload and boosting student satisfaction and engagement. Our future work aims to further leverage AI models across remote engineering education. One potential direction is developing an AI-powered bot for online platforms to facilitate real-time interaction, manage queries, encourage engagement, maintain FAQs, and enhance course outcomes. © 2024 IEEE.</t>
  </si>
  <si>
    <t>IEEE Global Engineering Education Conference, EDUCON</t>
  </si>
  <si>
    <t>10.1109/EDUCON60312.2024.10578788</t>
  </si>
  <si>
    <t>https://www.scopus.com/inward/record.uri?eid=2-s2.0-85199050708&amp;doi=10.1109%2fEDUCON60312.2024.10578788&amp;partnerID=40&amp;md5=67f40f02f89c1fd22e0f77927e0038a6</t>
  </si>
  <si>
    <t>Lundström O.; Maleki N.; Ahlgren F.</t>
  </si>
  <si>
    <t>The Applied Research on Internet of Things Economic Behavior of Generative AI and its Social and Economic Impacts</t>
  </si>
  <si>
    <t>The study comprehensively evaluates the economic characteristics and social effects of the behavior of generative AI models by constructing a theoretical model based on behavioral economics and integrating statistical analysis methods applicable to machine learning. Through the analysis of empirical data from different industries and fields, it reveals the positive effects of generative AI grand models in promoting industrial upgrading, optimizing resource allocation, and enhancing the accuracy of market forecasts, the significant advantages of generative AI models in optimizing decision-making, reducing costs, and playing an important role in product and service personalization. In addition, the ethical risks and countermeasure suggestions in the economic application of generative AI are explored, and the importance of policy and regulation construction in guiding the healthy development of AI technology is analyzed. This study not only provides a new perspective for understanding the role of generative AI big models in economic behavior, but also provides a scientific decision-making basis for policy formulation and enterprise practice. © 2024 IEEE.</t>
  </si>
  <si>
    <t>2024 7th International Conference on Artificial Intelligence and Big Data, ICAIBD 2024</t>
  </si>
  <si>
    <t>10.1109/ICAIBD62003.2024.10604626</t>
  </si>
  <si>
    <t>https://www.scopus.com/inward/record.uri?eid=2-s2.0-85201233457&amp;doi=10.1109%2fICAIBD62003.2024.10604626&amp;partnerID=40&amp;md5=68302338dc6fa148bf4124c18f6b44cc</t>
  </si>
  <si>
    <t>Chen H.</t>
  </si>
  <si>
    <t>Fake News Detection using Natural Language Processing and TensorFlow in IoT System</t>
  </si>
  <si>
    <t>The proliferation of fake news in today's digital landscape poses a significant threat to the integrity of information dissemination and public trust in media. Addressing this challenge requires advanced technological solutions, and this project focuses on the intersection of NLP &amp; DL framework TensorFlow to combat fake news. NLP techniques empower machines to understand and interpret human language, making them adept at analyzing textual content for linguistic patterns and biases inherent in fake news articles. TensorFlow provides the computational prowess needed to build intricate deep learning models capable of discerning fake news in IoT system with precision. This project explores the utilization of NLP and TensorFlow to create a robust IoT based fake news detection system that can identify misinformation, sensationalism, and biased language. Through an in-depth analysis of linguistic features and cross-referencing with reliable sources, this research contributes to the ongoing battle against fake news, promoting a more accurate and trustworthy IoT based digital information ecosystem. © 2024, Ismail Saritas. All rights reserved.</t>
  </si>
  <si>
    <t>International Journal of Intelligent Systems and Applications in Engineering</t>
  </si>
  <si>
    <t>https://www.scopus.com/inward/record.uri?eid=2-s2.0-85185447548&amp;partnerID=40&amp;md5=297a89f811200eef0d95be06fb55ac8e</t>
  </si>
  <si>
    <t>Veeraiah V.; Ravikumar G.K.; Talukdar V.; Islam S.; Sharma S.; Tulasi R.; Gupta A.</t>
  </si>
  <si>
    <t>Enhancing Instructional Design: The Impact of CONALI Ontology and ChatGPT in Primary Education Training</t>
  </si>
  <si>
    <t>The integration of Artificial Intelligence (AI) in education is becoming increasingly crucial [1], especially for the preparation of future educators. Despite these requirements, there is a paucity of training courses for educators in the use of AI systems [2]. AI-driven tools play a crucial role in personalizing, simplifying, and innovating educational pathways at all levels [3]. his study examines the combined application of the CONALI Ontology [4][5] and ChatGPT in supporting the instructional design process among 110 students enrolled in the Primary Education Sciences Laboratory at the University of Foggia. The goal was to evaluate how AI can enhance the creation of Learning Units (LUs) by streamlining design processes and promoting educational innovation. Participants received training in using the CONALI framework, which emphasizes the identification of learning objectives, activities, and assessment methods through constructive alignment [5]. After this initial instruction, students engaged in the design of their own LUs, integrating ChatGPT as a support tool. At the conclusion of the exercises, validated questionnaires were administered to assess participants' perceptions of the implementation of the CONALI ontological framework in combination with generative AI systems ChatGPT. The goal was to explore the advantages, disadvantages, and emerging challenges that must be addressed in the training of future educators, specifically regarding the integration of AI in the design of Learning Units and its implications for both their current and future educational practices. Results demonstrated that the CONALI Ontology was instrumental in helping students articulate SMART objectives, resulting in clearer, more focused instructional design. Moreover, the integration of ChatGPT was perceived as significantly improving the efficiency and creativity of the design process, enabling students to quickly generate ideas and refine their projects. This study highlights the transformative potential of AI in conjunction with structured ontological frameworks to enrich instructional design, ultimately enhancing the skills and competencies of future educators in a technology-enhanced learning environment. © 2024 Copyright for this paper by its authors. Use permitted under Creative Commons License Attribution 4.0 International (CC BY 4.0).</t>
  </si>
  <si>
    <t>https://www.scopus.com/inward/record.uri?eid=2-s2.0-85214202421&amp;partnerID=40&amp;md5=d5fc423c2218e3740b3c62560afd4915</t>
  </si>
  <si>
    <t>Lombardi D.; Traetta L.; Maffei A.; Podržaj P.</t>
  </si>
  <si>
    <t>Technologies to address Alzheimer’s disease and related dementia care</t>
  </si>
  <si>
    <t>Purpose: The growing of Alzheimer’s Disease and Related Dementia (AD/ADRD) present a formidable challenge to global healthcare systems. By 2030, the U.S. Census Bureau projects 21% of the U.S. population will be over 65. According to the United Nations, by 2050, half of the world’s population will reside in countries where 20% are over 65. This demographic shift heralds a significant increase in the prevalence of ADRD, with current figures standing at approximately 55 million people worldwide, expected to rise to about 153 million by 2050. In the U.S. over 6.2 million adults 65 and older live with ADRD, surging 47% to around 13.8 million by 2060. Escalating cases of ADRD intensify the demand for caregivers, leading to shortages that have become a national crisis. In early-stage dementia, people have difficulty managing finances, preparing meals, shopping, and arranging healthcare. With advanced dementia, the ability to manage basic ADLs such as bathing, dressing, feeding, and bowel and bladder continence are often lost. Most caregivers for people with ADRD are informal (unpaid) caregivers, most often spouses and adult children. The shortage will reach 355,000 by 2040, with Florida home to nearly 600,000 older adults living with ADRD. The ramifications are profound, caring for individuals with ADRD is particularly complex due to cognitive and behavioral symptoms, including memory loss, communication difficulties, aggression, and wandering. These symptoms elevate risk of accidents and infections leading to social isolation and diminished quality of life. At USF, as part of the effort to establish the Center for Innovation, Technology, and Aging (CITA) with a mission to transform care for individuals with ADRD and other vulnerable older adults, we are developing AI and robotics technology as direct applications of gerontechnologies. Method: A team of 36 faculty from the Colleges of Engineering, Behavioral and Community Sciences, Education, Arts and Sciences, Medicine, and Nursing is developing a Data, Models, Modules, and Solutions (DMS2) Hub to generate personalized solutions for individual caregivers based on patients’ health/medical record, and home living conditions (Figure 1). The solution is built with modules of three Pillars: monitoring, intervention, and assistive technologies. The monitoring pillar focuses on modules using AI models and unobtrusive sensing technologies to monitor physical and mental conditions, dietary habits, behaviors, etc. to facilitate early detection and intervention, while upholding the highest standards of privacy and data security. The intervention pillar focuses modules that employ reinforcement learning agents and generative models through multi-media, extended reality (XR), robots, and smart devices to provide interventions such as mitigating patients’ agitation and aggression, preventing wandering and handling emergencies. The assistance pillar focuses on modules that use optimization, AI, and robotics technologies to enhance caregivers’ physical and cognitive capabilities, assist them in highly demanding activities, and alleviate burden and stress. Results and Discussion: Previous research has often concentrated on a single module within one pillar. CITA employs a holistic and systems-based strategy to develop innovative monitoring, intervention, and assistive technologies. By bringing together expertise from multiple disciplines, CITA addresses the complex needs of people with ADRD and their caregivers, integrating diverse perspectives and methodologies to enhance research outcomes. CITA advances understanding of ADRD care and pushes the boundaries of AI and robotics technologies to significantly improve the lives of those with ADRD, thereby benefiting caregivers, families, and society at large. © (2024), (International Society for Gerontechnology). All rights reserved.</t>
  </si>
  <si>
    <t>Gerontechnology</t>
  </si>
  <si>
    <t>10.4017/GT.2024.23.S.1114.OPP</t>
  </si>
  <si>
    <t>https://www.scopus.com/inward/record.uri?eid=2-s2.0-85209256521&amp;doi=10.4017%2fGT.2024.23.S.1114.OPP&amp;partnerID=40&amp;md5=358d3b299f96305968873d9b5618ab62</t>
  </si>
  <si>
    <t>Sun Y.; Haley W.; Allen T.; Yadav H.; Dobbs D.; Kearns W.</t>
  </si>
  <si>
    <t>Assessing healthcare software built using IoT and LLM technologies</t>
  </si>
  <si>
    <t>In the fast-paced world of healthcare technology, combining IoT devices with large language models (LLMs) offers a promising path to transform Clinical Decision-Support Systems (CDSS). This Ph.D. project is designed to tap into IoT's extensive data collection ability and LLMs' superior natural language processing skills. It aims to improve clinical decision-making and patient care through a sophisticated DSS that utilizes both technologies' strengths. The project delves into the software engineering challenges and methodologies required to build an effective DSS. It investigates how to smoothly evaluate and integrate IoT and LLMs into healthcare environments, tackling significant issues like data complexity, privacy concerns, and the necessity for high accuracy in medical settings. It underscores the critical role of thorough evaluation and assessment in developing healthcare technologies. © 2024 Owner/Author.</t>
  </si>
  <si>
    <t>ACM International Conference Proceeding Series</t>
  </si>
  <si>
    <t>10.1145/3661167.3661202</t>
  </si>
  <si>
    <t>https://www.scopus.com/inward/record.uri?eid=2-s2.0-85197435735&amp;doi=10.1145%2f3661167.3661202&amp;partnerID=40&amp;md5=2614a7c6d9e4b686bff1f9b614207177</t>
  </si>
  <si>
    <t>De Vito G.</t>
  </si>
  <si>
    <t>Predicting Software Energy Consumption Using Time Series-Based Recurrent Neural Network with Natural Language Processing on Stack Overflow Data</t>
  </si>
  <si>
    <t>In recent years, there has been an increasing number of software solutions presented to tackle the issue of energy usage at the application level. Nevertheless, there is little knowledge about the level of concern among software developers over energy use, the specific areas of energy consumption that they deem significant, and the potential solutions they propose for enhancing energy efficiency. Especially, the increasing amount of data and IoT devices require more storage space and computational power, which results in higher energy consumption. In order to address this problem, academics and professionals have been investigating several strategies to enhance energy efficiency in computer systems. It may be an interesting project to use deep learning algorithms, especially those that make use of natural language processing (NLP) methods, to estimate software energy usage based on Stack Overflow data. This NLP techniques can analyze the text of questions and answers. This involves tokenization, lemmatization, and named entity recognition to identify terms and phrases related to energy consumption. This study examines the concerns of practitioners about energy consumption on Stack Overflow via the utilization of lexicon-based sentiment analysis, a concept in NLP, combined with RNNs. The objective is to improve energy efficiency by forecasting time series data. The results of this study indicate that the practitioners' desire to start conversations in the field of energy is closely linked to the utilization of ideas. This analysis of software energy consumption issues may assist academics in identifying the most significant concerns for software developers and end users. © 2024 IEEE.</t>
  </si>
  <si>
    <t>2024 Asian Conference on Communication and Networks, ASIANComNet 2024</t>
  </si>
  <si>
    <t>10.1109/ASIANComNet63184.2024.10811023</t>
  </si>
  <si>
    <t>https://www.scopus.com/inward/record.uri?eid=2-s2.0-85216703881&amp;doi=10.1109%2fASIANComNet63184.2024.10811023&amp;partnerID=40&amp;md5=911b8e31cb819aeadef5f9124195158d</t>
  </si>
  <si>
    <t>Deepajothi S.; Dasari K.; Krishnaveni N.; Juliana R.; Shrivastava N.; Muppavaram K.</t>
  </si>
  <si>
    <t>CAPP-GPT: A computer-aided process planning-generative pretrained transformer framework for smart manufacturing</t>
  </si>
  <si>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 © 2024 The Author(s)</t>
  </si>
  <si>
    <t>Manufacturing Letters</t>
  </si>
  <si>
    <t>10.1016/j.mfglet.2024.09.009</t>
  </si>
  <si>
    <t>https://www.scopus.com/inward/record.uri?eid=2-s2.0-85206250479&amp;doi=10.1016%2fj.mfglet.2024.09.009&amp;partnerID=40&amp;md5=19c9fe1d865e3de4f9b1ba535b2e3c2c</t>
  </si>
  <si>
    <t>Azab A.; Osman H.; Baki F.</t>
  </si>
  <si>
    <t>An Analysis of the State of Art of the Metaverse and Its Disruptive Impact on Services</t>
  </si>
  <si>
    <t>The metaverse is a virtual environment where individuals may connect with one another, partake in a variety of activities, and access digital content. It coexists with the real world and it has the potential to significantly affect daily life as well as a variety of services and applications as it develops. To understand the importance of the impacts of the metaverse in today’s society, just think of the disruptive technologies that enable it: Artificial Intelligence (AI), Extended Reality (ER), IoT, Digital Twin (DT) and Blockchain/NFT all with assistance with the availability of large, rich and structured/unstructured dataset and advanced computational models. Metaverse is cadidated (and not only) to redefine everyday life, designing activities and services/products provisioning towards increasing efficiencies, money saving and quality performance, with a big impact in everyone and helping the design and testing of next generation of internet. However, there still remain not only technical and interoperability issues but above all ethical, human, social, and cultural concerns as to the metaverse’s influence upon its prospective scope in reconstructing the quality of urban life. This paper undertakes an upper-level scientific literature review of the area of the metaverse from a broader perspective. Further, it maps the some services and the relative requirements for declinate the enabling technologies of the metaverse, and explores their contributions. © 2024 Copyright for this paper by its authors. Use permitted under Creative Commons License Attribution 4.0 International (CC BY 4.0).</t>
  </si>
  <si>
    <t>https://www.scopus.com/inward/record.uri?eid=2-s2.0-85213681173&amp;partnerID=40&amp;md5=cf59e812c4d5bdc51c9daae3eb7c0406</t>
  </si>
  <si>
    <t>Cigliano A.; Fallucchi F.; Gerardi M.</t>
  </si>
  <si>
    <t>Enterprise generative artificial intelligence technologies, internet of things and blockchain-based fintech management, and digital twin industrial metaverse in the cognitive algorithmic economy</t>
  </si>
  <si>
    <t>Research background: Enterprise generative AI system-based worker behavior tracking and monitoring, socially responsible organizational practices, employee performance management satisfaction, and human resource management procedures, relationships, and outcomes develop on hiring and objective performance assessment algorithms in terms of human resource management activities, functions, processes, practices, policies, and productivity. Deep reinforcement and machine learning techniques, operational and analytical generative AI and cloud capabilities, and real-time anomalous behavior recognition systems further fintech development for credit and lending services, payment analytics processes, and risk assessment, monitoring, and mitigation. Generative AI tools can bolster predictive analytics by collaborative and interconnected sensor and machine data for tailored, seamless, and finetuned product, operational process, and organizational workflow development, efficiency, and innovation, driving agile transformative changes in digital twin industrial metaverse. Purpose of the article: We show that enterprise generative AI-driven schedule prediction tools, job search and algorithmic hiring systems, and synthetic training data can improve team selection, job performance and firing decisions, hiring decision processes, and workforce productivity in terms of prediction and decision-making by use of algorithmic management, system performance, and production process tracking tools. Blockchain-based fintech operations can shape cloud-based financial and digital banking services, quote-to-cash process automation, cash-settled crypto futures, digital loan decisioning, asset tokenization simulated transactions, transaction switching and routing operations, tailored peer-to-peer lending, and proactive credit line management. Collaborative unstructured enterprise data processing, infrastructure, and governance can develop on AI decision and behavior automation technology, retrieval augmented generation and development management systems, and real-time data descriptive and predictive analytics, driving productivity surges and competitive advantage in digital twin industrial metaverse. Methods: Reference and review management tools, together with evidence synthesis screening software, harnessed were Abstrackr, AMSTAR, ASReview Lab, CASP, Catchii, Citationchaser, DistillerSR, JBI SUMARI, Litstream, PICO Portal, and Rayyan. Findings &amp; value added: The current state of the art is improved for theory on organizational issues and for policy making as deep learning-based generative AI tools and workplace monitoring systems can augment performance and productivity, gauge employee effectiveness, build resilient, satisfied, and engaged workforce, assess human capital, skill, and career development, drive employee and productivity expectations in relation to flexibility and stability, and shape turnover, retention, and loyalty. Cloud and account servicing technologies can be deployed in generative AI fintechs for embedded cryptocurrency trading, transaction monitoring and processing, digital asset transfers, payment screening, corporate and retail banking operations, and fraud prevention. Generative AI technologies can reshape jobs and reimagine meaningful work, involving creativity and innovation and adaptable and resilient sustained performance, providing valuable constructive feedback, optimizing workplace flexibility and psychological safety, and measuring and supporting autonomy and flexibility-based efficiency, performance, and productivity, while configuring demanding, engaging, and rewarding experiences by cloud and edge computing devices in digital twin industrial metaverse. © Instytut Badań Gospodarczych/Institute of Economic Research (Poland).</t>
  </si>
  <si>
    <t>Oeconomia Copernicana</t>
  </si>
  <si>
    <t>10.24136/oc.3109</t>
  </si>
  <si>
    <t>https://www.scopus.com/inward/record.uri?eid=2-s2.0-85218755514&amp;doi=10.24136%2foc.3109&amp;partnerID=40&amp;md5=610728df179f456bc0ffb5e6fa5ae736</t>
  </si>
  <si>
    <t>Kliestik T.; Dragomir R.; Băluță A.V.; Grecu I.; Durana P.; Karabolevski O.L.; Kral P.; Balica R.; Suler P.; Bușu O.V.; Bugaj M.; Voinea D.-V.; Vrbka J.; Cocoșatu M.; Grupac M.; Pera A.; Gajdosikova D.</t>
  </si>
  <si>
    <t>A Conceptual Model of Industrial Design Practice</t>
  </si>
  <si>
    <t>Disruptive technologies such as Generative AI, Additive Manufacturing, Computational Design, Industry 4.0, and the Internet of Things, have the potential to transform Industrial Design practice. To investigate this transformation, a model of design practice is necessary as a research and methodological tool. In this paper, we review the main contributions that defined the elements of design practice and based on the literature propose an overall model. The building process of the model and the model of design practice itself contribute to capturing real-life design practices and infer new theoretical constructs to understand how innovative technology is impacting design processes, design tools and relationships with clients and customers. Through the analysis of those elements, this paper proposes a conceptual model to support further studies on the evolution of Industrial Design and Product Design. © 2024 Proceedings of the NordDesign 2024 Conference. All rights reserved.</t>
  </si>
  <si>
    <t>Proceedings of the NordDesign 2024 Conference</t>
  </si>
  <si>
    <t>10.35199/norddesign2024.67</t>
  </si>
  <si>
    <t>https://www.scopus.com/inward/record.uri?eid=2-s2.0-105003901796&amp;doi=10.35199%2fnorddesign2024.67&amp;partnerID=40&amp;md5=494b581b46eacd1512453da21a8afdbb</t>
  </si>
  <si>
    <t>Tapia F.; Pradel P.; Bibb R.</t>
  </si>
  <si>
    <t>Intelligent IoT framework with GAN-synthesized images for enhanced defect detection in manufacturing</t>
  </si>
  <si>
    <t>The manufacturing industry is always exploring techniques to optimize processes, increase product quality, and more accurately identify defects. The technique of deep learning is the strategy that will be used to handle the issues presented. However, the challenge of using AI in this domain is the small and imbalanced dataset for training affected by the severe shortage of defective data. Moreover, data acquisition requires significant labor, time, and resources. In response to these demands, this research presents an intelligent internet of things (IoT) framework enriched by generative adversarial network (GAN). This framework was developed in response to the needs outlined above. The framework applies the IoT for real-time data collection and communication, while GAN are utilized to synthesize high-fidelity images of manufacturing defects. The quality of the GAN-synthesized image is quantified by the average FID score of 8.312 for non-defective images and 7.459 for defective images. As evidenced by the similarity between the distributions of synthetic and real images, the proposed generative model can generate visually authentic and high-fidelity images. As demonstrated by the results of the defect detection experiments, the accuracy can be enhanced to the maximum of 96.5% by integrating the GAN-synthesized images with the real images. Concurrently, this integration reduces the occurrence of false alarms. © 2023 Wiley Periodicals LLC.</t>
  </si>
  <si>
    <t>Computational Intelligence</t>
  </si>
  <si>
    <t>10.1111/coin.12619</t>
  </si>
  <si>
    <t>https://www.scopus.com/inward/record.uri?eid=2-s2.0-85179911292&amp;doi=10.1111%2fcoin.12619&amp;partnerID=40&amp;md5=f86b6926c72aea365059ca4b9de26cbd</t>
  </si>
  <si>
    <t>Aramkul S.; Sugunnasil P.</t>
  </si>
  <si>
    <t>Integrated Networks and Services for Sustainable Rural Digitalization</t>
  </si>
  <si>
    <t>This paper examines the COMMECT project's initiatives to overcome the digital divide in rural areas through the deployment of integrated terrestrial (cellular XG, public and private 5G networks, Internet of Things, NB-IoT, LoRa, etc.) and Non-Terrestrial (satellites, drones) Networks. The project has established five user-centric Living Labs across Europe, focused on viticulture (Luxembourg), forestry (Norway), livestock transport (Denmark), olive farming (Türkiye), and sustainable agriculture (Serbia). To facilitate connectivity decision-making, the project is developing a Decision-Making Support Tool (DST), which leverages Large Language Models (LLMs) to provide tailored connectivity recommendations. This paper outlines the project's approach, the integrated networks deployed in the Living Labs, and the DST's functionalities and future developments. © 2024 IEEE.</t>
  </si>
  <si>
    <t>2024 7th IEEE International Humanitarian Technologies Conference, IHTC 2024</t>
  </si>
  <si>
    <t>10.1109/IHTC61819.2024.10855145</t>
  </si>
  <si>
    <t>https://www.scopus.com/inward/record.uri?eid=2-s2.0-85217878643&amp;doi=10.1109%2fIHTC61819.2024.10855145&amp;partnerID=40&amp;md5=795020cde94bbac82a57dd466f37b31c</t>
  </si>
  <si>
    <t>Mcdonnell K.; Palattella M.R.; Awan M.F.; Pradas D.; Camacho F.; Norremark M.; Krco S.</t>
  </si>
  <si>
    <t>Automated Knowledge Framework for IoT Cybersecurity Compliance</t>
  </si>
  <si>
    <t>Rapid expansion in the manufacture and use of Internet of Things (IoT) devices has introduced significant challenges in ensuring compliance with cybersecurity standards. To protect user data and privacy, all organizations providing IoT devices must adhere to complex guidelines such as the National Institute of Standards and Technology Inter agency Report (NIST IR) 8259, which defines essential cybersecurity guidelines for IoT manufacturers. However, interpreting and applying these rules from these guidelines and the privacy policies remains a significant challenge for companies. Thus, this project presents a novel approach to extract knowledge from NIST 8259 for creating semantically rich ontology mappings. Our ontology captures key compliance rules, which are stored in a knowledge graph (KG) that allows organizations to crosscheck and update privacy policy documents with ease. The KG also enables real-time querying using SPARQL and offers a transparent view of regulatory adherence for IoT manufacturers and users. By automating the process of verifying cybersecurity compliance, the framework ensures that companies remain aligned with NIST standards, eliminating manual checks and reducing the risk of non-compliance. We also demonstrate that compared to the baseline Large Language Models (LLMs), our proposed framework has more compliance accuracy, and is more efficient and scalable. © 2024 IEEE.</t>
  </si>
  <si>
    <t>Proceedings - 2024 IEEE International Conference on Big Data, BigData 2024</t>
  </si>
  <si>
    <t>10.1109/BigData62323.2024.10825755</t>
  </si>
  <si>
    <t>https://www.scopus.com/inward/record.uri?eid=2-s2.0-85218064800&amp;doi=10.1109%2fBigData62323.2024.10825755&amp;partnerID=40&amp;md5=4e5b981fecacbd66c3744d2b1a5c7dbb</t>
  </si>
  <si>
    <t>Oranekwu I.; Elluri L.; Batra G.</t>
  </si>
  <si>
    <t>An Exploratory Study on Code Quality, Testing, Data Accuracy, and Practical Use Cases of IoT Wearables</t>
  </si>
  <si>
    <t>The growth of the Internet of Things (IoT), particularly in wearable devices like Fitbits, has raised challenges related to source code quality, testing, data accuracy, and practical applications. This paper investigates issues in Fitbit apps by (1) analyzing GitHub repositories of Fitbit projects to identify code quality issues, (2) using Large Language Models (LLMs) to automate testing, (3) comparing data variations across different Fitbit models, and (4) experimenting with real-world use cases for Fitbit devices. Our analysis of 16 GitHub repositories revealed code quality issues in Fitbit apps, highlighting the need for better practices. Using LLMs like ChatGPT-4, we generated unit tests with 100% coverage. Data comparisons across Fitbit Versa models showed consistent accuracy. Finally, we showed the potential of wearable devices in the real-world with two practical use cases: health monitoring with robotic assistance and location-based tracking. These findings open new avenues for research in wearables. © 2024 IEEE.</t>
  </si>
  <si>
    <t>7th Conference on Cloud and Internet of Things, CIoT 2024</t>
  </si>
  <si>
    <t>10.1109/CIoT63799.2024.10756966</t>
  </si>
  <si>
    <t>https://www.scopus.com/inward/record.uri?eid=2-s2.0-85212828365&amp;doi=10.1109%2fCIoT63799.2024.10756966&amp;partnerID=40&amp;md5=8009ddd6f37fa5235d23dbd532dc49f0</t>
  </si>
  <si>
    <t>Minani J.B.; El Fellah Y.; Ahmed S.; Sabir F.; Moha N.; Gueheneuc Y.-G.</t>
  </si>
  <si>
    <t>Using Large Language Models to Enhance the Reusability of Sensor Data</t>
  </si>
  <si>
    <t>The Internet of Things generates vast data volumes via diverse sensors, yet its potential remains unexploited for innovative data-driven products and services. Limitations arise from sensor-dependent data handling by manufacturers and user companies, hindering third-party access and comprehension. Initiatives like the European Data Act aim to enable high-quality access to sensor-generated data by regulating accuracy, completeness, and relevance while respecting intellectual property rights. Despite data availability, interoperability challenges impede sensor data reusability. For instance, sensor data shared in HTML formats requires an intricate, time-consuming processing to attain reusable formats like JSON or XML. This study introduces a methodology aimed at converting raw sensor data extracted from web portals into structured formats, thereby enhancing data reusability. The approach utilises large language models to derive structured formats from sensor data initially presented in non-interoperable formats. The effectiveness of these language models was assessed through quantitative and qualitative evaluations in a use case involving meteorological data. In the proposed experiments, GPT-4, the best performing LLM tested, demonstrated the feasibility of this methodology, achieving a precision of 93.51% and a recall of 85.33% in converting HTML to JSON/XML, thus confirming its potential in obtaining reusable sensor data. © 2024 by the authors.</t>
  </si>
  <si>
    <t>10.3390/s24020347</t>
  </si>
  <si>
    <t>https://www.scopus.com/inward/record.uri?eid=2-s2.0-85183276955&amp;doi=10.3390%2fs24020347&amp;partnerID=40&amp;md5=d6097af307cd329f353494c67616e29d</t>
  </si>
  <si>
    <t>Berenguer A.; Morejón A.; Tomás D.; Mazón J.-N.</t>
  </si>
  <si>
    <t>The evolving consumer IoT: A novel framework for marketing strategy based on assemblage theory</t>
  </si>
  <si>
    <t>The rapid adoption of generative AI powered by large language models like OpenAI's ChatGPT and Anthropic's Claude promises to disrupt innovation for the consumer Internet of Things (IoT). To understand potential consumer behaviors and marketing strategies, we use an assemblage theory framework to analyze the coevolution of consumer and marketer roles in shaping consumer IoT ecosystems like the smart home. Our framework investigates how different consumer- and marketer-driven territorialization and deterritorialization strategies work to stabilize and destabilize the smart home assemblage. We contrast highly territorialized smart homes characterized by preprogrammed behaviors and clear boundaries, with highly deterritorialized DIY smart homes exhibiting unpredictable behaviors and fuzzy boundaries. Our analysis evaluates how consumers territorialize through habit formation, personalization, and sharing experiences, while marketers territorialize by emphasizing reliability, integration, and clear use cases. Consumers deterritorialize by modifying and hacking devices, and integrating nonstandard products, while marketers deterritorialize by disrupting compatibility or targeting new segments. We also integrate flow theory as an interpretive framework for understanding consumer motivations to territorialize and deterritorialize and argue that the oscillation between states of consumer anxiety and boredom create dynamic smart home identities. Our assemblage theory perspective permits a novel strategic framework that can be applied to anticipate consumer and marketer impacts on smart home evolution. © 2024 Product Development &amp; Management Association.</t>
  </si>
  <si>
    <t>Journal of Product Innovation Management</t>
  </si>
  <si>
    <t>10.1111/jpim.12767</t>
  </si>
  <si>
    <t>https://www.scopus.com/inward/record.uri?eid=2-s2.0-85208178925&amp;doi=10.1111%2fjpim.12767&amp;partnerID=40&amp;md5=4a3ae9444038a80ada4eee7aea4283fd</t>
  </si>
  <si>
    <t>Hoffman D.L.; Novak T.P.</t>
  </si>
  <si>
    <t>Data Science as an Enabler: Integrating Business Intelligence (BI) Tools with Artificial Intelligence (AI) for an Ever Evolving Industry</t>
  </si>
  <si>
    <t>The evolution of industrial revolutions has been marked by the increasing use of data and information to improve productivity and efficiency. Industry 3.0 introduced automation and digitalization, which generated a lot of data from various sources and processes. This data was mainly used for monitoring and controlling the industrial activities, such as production, quality, and maintenance. Industry 4.0 leveraged this data to generate insights and intelligence, using technologies such as cloud computing, big data analytics, and the Internet of Things (IoT). These technologies enabled the integration and communication of data across different levels and domains of the industrial system, such as machines, products, processes, and services. Industry 4.0 also introduced the concept of smart factories, which are self-organizing, adaptive, and learning systems that can optimize their performance and efficiency. Industry 5.0 aims to enable human-robot collaboration and artificial intelligence [1], creating a more personalized and sustainable industrial system. Industry 5.0 focuses on enhancing the human capabilities and creativity, rather than replacing them with machines. It also emphasizes the social and environmental aspects of industrial development, such as customer satisfaction, worker well-being, and resource conservation. Industry 5.0 envisions a human-centric and eco-friendly industrial paradigm, where humans and machines work together in harmony and synergy. One of the sectors that can benefit from the convergence of business intelligence (BI) and artificial intelligence (AI) is the energy industry, which faces challenges such as increasing demand, environmental regulations, and market volatility. By combining BI and AI, energy companies can unlock value from their data and optimize their operations, such as production, distribution, and consumption. BI helps energy companies to collect, store, analyze, and visualize data from various sources, such as sensors, meters, devices, and systems. BI enables energy companies to monitor and manage their assets, processes, and performance, as well as to identify and solve problems, improve efficiency, and reduce costs. AI helps energy companies to augment and automate their decision making, using techniques such as machine learning, natural language processing, computer vision, and deep learning. AI enables energy companies to generate predictions, recommendations, and insights from their data, as well as to optimize their operations, such as scheduling, dispatching, pricing, and trading. AI also helps energy companies to create new products and services, such as smart grids, smart meters, smart homes, and smart cities. By combining BI and AI, energy companies can create a data-driven and intelligent energy system, which can respond to the changing needs and preferences of customers, stakeholders, and regulators, as well as to the dynamic and uncertain market conditions. This paper discusses the approach of complimenting the established business intelligence (BI) process with Artificial Intelligence (AI) in order to optimize gas production in an oil field in the south of Sultanate of Oman, it details the facts, observations, and insights the multidisciplinary authors have captured throughout the progress of this work, as well as general industry insights and BI process description. Copyright © 2024, Society of Petroleum Engineers.</t>
  </si>
  <si>
    <t>Society of Petroleum Engineers - SPE Conference at Oman Petroleum and Energy Show, OPES 2024</t>
  </si>
  <si>
    <t>10.2118/218752-MS</t>
  </si>
  <si>
    <t>https://www.scopus.com/inward/record.uri?eid=2-s2.0-85191750864&amp;doi=10.2118%2f218752-MS&amp;partnerID=40&amp;md5=11970b0ad7a1486ee7197cc2adaaaf87</t>
  </si>
  <si>
    <t>Al-Jumah A.; Kindy I.; Rawahi M.; Quraini A.</t>
  </si>
  <si>
    <t>Enhancing Lessons on the Internet of Things in Science, Technology, Engineering, and Medical Education with a Remote Lab</t>
  </si>
  <si>
    <t>Integrating remote Internet of Things (IoT) laboratories into project-based learning (PBL) in higher education institutions (HEIs) while exploiting the approach of technology-enhanced learning (TEL) is a challenging yet pivotal endeavor. Our proposed approach enables students to interact with an IoT-equipped lab locally and remotely, thereby bridging theoretical knowledge with practical application, creating a more immersive, adaptable, and effective learning experience. This study underscores the significance of combining hardware, software, and coding skills in PBL, emphasizing how IoTRemoteLab (the remote lab we developed) supports a customized educational experience that promotes innovation and safety. Moreover, we explore the potential of IoTRemoteLab as a TEL, facilitating and supporting the understanding and definition of the requirements of remote learning. Furthermore, we demonstrate how we incorporate generative artificial intelligence into IoTRemoteLab’s settings, enabling personalized recommendations for students leveraging the lab locally or remotely. Our approach serves as a model for educators and researchers aiming to equip students with essential skills for the digital age while addressing broader issues related to access, engagement, and sustainability in HEIs. The practical findings following an in-class experiment reinforce the value of IoTRemoteLab and its features in preparing students for future technological demands and fostering a more inclusive, safe, and effective educational environment. © 2024 by the authors.</t>
  </si>
  <si>
    <t>10.3390/s24196424</t>
  </si>
  <si>
    <t>https://www.scopus.com/inward/record.uri?eid=2-s2.0-85206432350&amp;doi=10.3390%2fs24196424&amp;partnerID=40&amp;md5=abb2d580622d3bb314d34469af7f6ef7</t>
  </si>
  <si>
    <t>Amador Nelke S.; Kohen-Vacs D.; Khomyakov M.; Rosienkiewicz M.; Helman J.; Cholewa M.; Molasy M.; Górecka A.; Gómez-González J.-F.; Bourgain M.; Sagar A.; Berselli G.; Blank D.; Winokur M.; Benis A.</t>
  </si>
  <si>
    <t>Development of the AI Implementation Framework in Taipei City</t>
  </si>
  <si>
    <t>Taipei City has been experimenting with the use of Artificial Intelligence (AI) tools to enhance its smart capabilities, aiming to increase citizen satisfaction. This initiative is part of the city’s Smart City Proof of Concept (PoC) projects, which have been progressively rolled out since 2015. Most of these projects incorporate AI tools or algorithms, such as the combination of the Internet of Things (IoT) with AI to form AIoT, or the application of Large Language Models (LLMs). The objective is to leverage the latest technological developments to achieve a smarter Taipei. This study analyzes the execution of 302 PoC projects, categorizing them into 22 technological segments that together form an AI framework for smart city construction applications. This framework corresponds to 15 major issues of concern to Taipei’s residents, with the potential to address or mitigate 13 of them. According to the IMD Smart City Index Report 2023, Taipei’s smart city rating improved from a B in 2021 to an A in 2023, indicating progress. The results demonstrate that the AI framework derived from dissecting multiple PoC projects can effectively enhance the city’s smart construction ratings. This framework, aligned with major municipal concerns, proposes solutions driven by AI, guiding Taipei’s digital transformation into a smarter city and enabling its citizens to enjoy an improved quality of life. © 2024 Copyright held by the owner/author(s).</t>
  </si>
  <si>
    <t>10.1145/3657054.3657065</t>
  </si>
  <si>
    <t>https://www.scopus.com/inward/record.uri?eid=2-s2.0-85195321103&amp;doi=10.1145%2f3657054.3657065&amp;partnerID=40&amp;md5=9bb91660740c8ad24db9d266565a94f0</t>
  </si>
  <si>
    <t>Lee D.; Chao S.-L.; Chen H.-M.</t>
  </si>
  <si>
    <t>The Impact of Digital Transformation on Innovation in European Companies: A New Generation of AI Predictive Model Test Against Predictive Machine Learning Algos</t>
  </si>
  <si>
    <t>In recent years, the global business landscape has witnessed a profound shift driven by the relentless march of digital transformation. This research provides an overview of the impact of digital transformation on innovation within European companies, shedding light on the key drivers, challenges, and outcomes of this transformative process. Digital transformation is characterized by the integration of digital technologies into all aspects of business operations. It has fostered a culture of continuous adaptation and creativity, driving firms to explore novel solutions, products, and services. From finance to healthcare, manufacturing to retail, companies are leveraging technologies like artificial intelligence, the Internet of Things, and cloud computing to streamline processes, enhance customer experiences, and create new business models, using a machine learning approach to analyze the impact of digital transformation (DT) on innovation in European companies. Based on Eurostat datasets of different technologies were identified to consider which ones have more impact on digital transformation strategies by country and which one is evidence of asymmetries. This way it is possible to advise the better strategy per country and what model should be used to predict the future impact on different countries simulating different values of DT appliance adjusted to each country’s needs. The outcomes of European companies are witnessing improved efficiency and productivity through automation and data analytics. Customer-centric approaches driven by digital technologies are enhancing customer satisfaction and loyalty. Moreover, several aspects of digital human skills should be improved and be acquired to reach the European Union goals. © The Author(s), under exclusive license to Springer Nature Singapore Pte Ltd. 2024.</t>
  </si>
  <si>
    <t>10.1007/978-981-97-1552-7_30</t>
  </si>
  <si>
    <t>https://www.scopus.com/inward/record.uri?eid=2-s2.0-85196821095&amp;doi=10.1007%2f978-981-97-1552-7_30&amp;partnerID=40&amp;md5=7f3932882a2e75632e4366e4c0d9c37c</t>
  </si>
  <si>
    <t>Santos V.; Malta P.</t>
  </si>
  <si>
    <t>An AI-NLP based Interactive Chatbot Model for Patient Prescreening at Doctor's Consultancy</t>
  </si>
  <si>
    <t>Diabetes is a prevalent issue in Bangladesh, presenting significant challenges for healthcare systems. This project aims to develop an integrated health prescreening solution that combines an interactive chatbot with sensor modules for vital health data logging. Effective diabetes treatment requires comprehensive information from patients, including lifestyle, dietary habits, medications, and comorbidities, which typically consumes a lot of time during medical consultations. The proposed system streamlines this process by using dedicated sensors to collect essential health data, such as temperature, heart rate, and oxygen levels. Patients interact with a conversational chatbot to provide additional information, including symptoms and medical history. This data is then displayed on a screen at the end of the conversation for easy reference by healthcare professionals. The project progresses through four main stages: requirement analysis, system design, chatbot development, and sensor integration. While the sensor output may show slight fluctuations compared to medical-grade equipment, the chatbot achieves high accuracy (&gt; 9 0 % ) in conversation and information extraction. By integrating vital sign monitoring with an interactive chatbot, this project aims to reduce waiting times, enhance efficiency of medical checkups, and improve doctor-patient communication in a modern healthcare setting. © 2024 IEEE.</t>
  </si>
  <si>
    <t>2024 International Conference on Innovations in Science, Engineering and Technology: Innovative Technologies for Global Solutions, ICISET 2024</t>
  </si>
  <si>
    <t>10.1109/ICISET62123.2024.10939233</t>
  </si>
  <si>
    <t>https://www.scopus.com/inward/record.uri?eid=2-s2.0-105002711554&amp;doi=10.1109%2fICISET62123.2024.10939233&amp;partnerID=40&amp;md5=6d72dfee8d5a8e96329add2020a57b87</t>
  </si>
  <si>
    <t>Halder S.; Akhtaruzzaman M.; Tanvin J.U.; Islam Md.R.; Haque Md.T.</t>
  </si>
  <si>
    <t>Information Economy for the Fitness of Intelligent Algorithms</t>
  </si>
  <si>
    <t>In today’s increasingly AI-driven world, there is a growing tendency to rely too heavily on generative AI and technical tools while neglecting the importance of proper data analysis. This scenario often leads to models that are overfitted and redundant processes. Therefore, data science needs to have clear goals and strategies in place. Especially when the low barrier to entry results in fewer feasibility studies, which, unfortunately, often produce poor data results. It is crucial to Regularize AI, assess practicality, and select techniques carefully to execute successful projects. Lack of sufficient data can result in bias and false positives. Thus, each case requires a careful analysis to choose the appropriate methods, algorithms, and frameworks. This paper emphasizes the importance of training intelligent models by exploring the potential of generative AI to enable models to learn problem-solving from existing knowledge. The text delves into the complexities of global data exchange through theoretical frameworks such as GDPR to guide data privacy and cybersecurity. It suggests solutions like VPNs and the significance of data quality and infrastructure through discussions on data lakes, big data, and data pipelines. There is also an emphasis on various model training techniques and common challenges in neural network training. The paper also underscores the importance of ongoing analysis and adaptation in a fast-paced world. It explores data management solutions and values user input and feedback. Suggestions include efficient practices and AI recommendations via data economy, standards, and regulations to reduce pre-work and analysis time. Innovations such as IoT, distributed computing, and AI-friendly databases are crucial for model training. It attempts to show how analysis and pre-work lay the foundation for continuous improvement by providing examples of modulated architectures and emphasizing the link between research and product value. In conclusion, technology advancements and developer contributions have propelled AI progress. This exercise strives to advocate for tailored solutions while anticipating AI’s integration with richer user inputs and intelligent analysis in robust systems. © The Author(s), under exclusive license to Springer Nature Switzerland AG 2024.</t>
  </si>
  <si>
    <t>10.1007/978-3-031-60221-4_37</t>
  </si>
  <si>
    <t>https://www.scopus.com/inward/record.uri?eid=2-s2.0-85194239594&amp;doi=10.1007%2f978-3-031-60221-4_37&amp;partnerID=40&amp;md5=73a1d596586ae20ae7e7a88864caa58f</t>
  </si>
  <si>
    <t>García M.Á.J.; de Jesús Gil Herrera R.</t>
  </si>
  <si>
    <t>Development of Thick-Core Substrate Material for Cutting-Edge IC Packaging</t>
  </si>
  <si>
    <t>Rapid evolution of semiconductors is driving the progress of cutting-edge technology not only in High Performance Computing (HPC) but also IoT devices, autonomous cars, generative AI, and medical instruments. Large-scale Integration (LSI), with its role in a wide variety of functions, is driving this development. Currently, packaging schemes differ depending on the end use. Increasingly, LSI chips are mounted planarly on a FC-xGA substrate board, or where so-called multiple chips are simultaneously mounted on one board, with LSI chips interconnected three-dimensionally. Advances in these LSI connection methods have improved device processing power and I/O numbers, but there are two associated challenges. One: as the number of I/Os increases, the connections between LSI chips and the substrate board need to be more precise, making it more difficult to ensure connection reliability. Two: as the substrate boards with multiple chips become larger, controlling warpage during the mounting process is an increasing issue. Because of these issues, the XY dimensional stability, thickness uniformity, and flatness of the substrate itself has become more important than ever to ensure performance and connection reliability. Bringing the CTE of the substrate material closer to that of the LSI chip helps to control warpage. Another solution is to increase the thickness of the substrate material itself. However, this method causes other issues with plating through hole (PTH) formation, including conductivity, and special care must be taken with drilling processability.In this research, we utilized our unique resin technology to develop a low-CTE substrate material with good dimensional stability, thickness uniformity, and PTH processability as an answer to the characteristics required for cutting-edge substrates.We confirmed that the material has a very high level of thickness uniformity of ±10 um in-plane at the panel level for a 1.0 mm thick material. The dimensional stability was confirmed to be 50% or more compared to conventional advanced materials. Considering the LSI mounting process, thickness uniformity contributes to the Z direction, and dimensional stability contributes to the X-Y direction. These are material properties that can improve high density interconnect to LSIs. We also achieved improvements in PTH processability. Although the PTH diameter φ is generally limited to 200um when the material thickness is above 1.4mm, we confirmed that it has good workability even when it is set to φ150um. This makes it possible to greatly increase the degree of freedom in designing the substrate board. As a further study to reduce the diameter of PTH, we performed machining with φ135um on a 1.0mm thick material and confirmed that it showed good accuracy without any breakage issue on the drill bit. This makes it possible to increase the number of I/Os within the substrate, which means that the material can also contribute to improving the performance of the whole device. While its CTE performance is on par with conventional cutting-edge products, this material has several processing and performance advantages.In recent years, glass substrates have been attracting attention as a material that can achieve even lower CTE. Glass substrates have a low CTE comparable to silicon, dimensional stability, and thickness uniformity, and efforts to adapt them as substrate materials are becoming more active. We are also working on the development of even lower CTE materials that can compete with glass substrates and this paper will also report on the that activity. © 2024 IEEE.</t>
  </si>
  <si>
    <t>Proceedings - Electronic Components and Technology Conference</t>
  </si>
  <si>
    <t>10.1109/ECTC51529.2024.00141</t>
  </si>
  <si>
    <t>https://www.scopus.com/inward/record.uri?eid=2-s2.0-85197717213&amp;doi=10.1109%2fECTC51529.2024.00141&amp;partnerID=40&amp;md5=06bf38b91c842806b22bfcdfefd6cf46</t>
  </si>
  <si>
    <t>Muguruma T.; Shin T.; Honma M.; Saito H.; Takahashi G.; Yasumoto J.; Washio T.; Ishikawa Y.; Tashiro Y.; Okushima Y.; Biruni A.A.; Takahashi R.</t>
  </si>
  <si>
    <t>Cognitive Twins for Predictive Maintenance and Security in IoT Software Systems</t>
  </si>
  <si>
    <t>The increasing complexity and interconnectedness of Internet of Things (IoT) software systems necessitate the development of intelligent solutions for predictive maintenance and security. Conventional techniques often fail to provide real-time insights and proactive responses due to the diverse and dynamic nature of IoT environments. To address these challenges, cognitive technologies offer promising avenues for enhancing the operational efficiency and security of IoT networks. This paper introduces Cognitive Twins, an AI-driven framework designed to optimize predictive maintenance and strengthen security in IoT software systems. Cognitive Twins leverage advanced machine learning models and real-time data streams to create dynamic digital replicas of IoT devices and software components. The framework employs a combination of deep learning-based anomaly detection, reinforcement learning for proactive maintenance scheduling, and natural language processing (NLP) for automated security log analysis. By continuously learning from device interactions and evolving threat patterns, Cognitive Twins predict potential failures and detect security threats before they occur, enabling real-time decision-making and automated responses. Cognitive Twins were evaluated on a large-scale IoT network, consisting of 500 nodes across multiple application domains. The framework achieved a predictive maintenance accuracy of 96.8%, reducing downtime by 35% compared to traditional models. In security applications, Cognitive Twins identified cyber threats with a detection rate of 98.3%, lowering the false positive rate to 1.5%. © 2024 IEEE.</t>
  </si>
  <si>
    <t>4th IEEE International Conference on Mobile Networks and Wireless Communications, ICMNWC 2024</t>
  </si>
  <si>
    <t>10.1109/ICMNWC63764.2024.10872082</t>
  </si>
  <si>
    <t>https://www.scopus.com/inward/record.uri?eid=2-s2.0-105000139455&amp;doi=10.1109%2fICMNWC63764.2024.10872082&amp;partnerID=40&amp;md5=7903d5ebf034d8785593f9e7d2201107</t>
  </si>
  <si>
    <t>Swamy B.V.; Barmola P.P.; Thangavel S.; Kaliappan S.; Patel H.; Abhyankar G.</t>
  </si>
  <si>
    <t>AI-Driven Stress Analysis and Management: A Novel Approach Leveraging OpenAI and NoSQL Databases to Empower Students in Stress Management and Promote Overall Student Well-being and Academic Progression</t>
  </si>
  <si>
    <t>Now a days, students are under a lot of stress due to social issues and schoolwork. Additionally, they use smart devices excessively, which negatively impacts their mental health. an online application that allows users to actively interact with the system to get recommendations and insights specific to their level of stress. This ground-breaking fusion establishes the foundation for an approachable and proactive stress-reduction solution. This project aims to produce a novel stress analysis tool by integrating NoSQL databases with OpenAI's superior natural language processing, specifically the GPT-3.5 model. Real-time stress analysis is made possible by the system's ability to collect extensive stress-related data from users by utilizing OpenAI's superior language understanding skills. Scalability is enhanced by the incorporation of NoSQL databases, which guarantee effective unstructured data retrieval and storage. © 2024 IEEE.</t>
  </si>
  <si>
    <t>Proceedings - 2024 International Conference on Computational Intelligence and Computing Applications, ICCICA 2024</t>
  </si>
  <si>
    <t>10.1109/ICCICA60014.2024.10584920</t>
  </si>
  <si>
    <t>https://www.scopus.com/inward/record.uri?eid=2-s2.0-85199179419&amp;doi=10.1109%2fICCICA60014.2024.10584920&amp;partnerID=40&amp;md5=87cf852f5917efdc81947af3a0f41c28</t>
  </si>
  <si>
    <t>Reddy B.A.; Reddy G.S.; Lokesh K.; Sreevidya B.; Rajesh M.</t>
  </si>
  <si>
    <t>LLM-Assisted Reinforcement Learning for U-Shaped and Circular Hybrid Disassembly Line Balancing in IoT-Enabled Smart Manufacturing</t>
  </si>
  <si>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 © 2025 by the authors.</t>
  </si>
  <si>
    <t>10.3390/electronics14112290</t>
  </si>
  <si>
    <t>https://www.scopus.com/inward/record.uri?eid=2-s2.0-105007803169&amp;doi=10.3390%2felectronics14112290&amp;partnerID=40&amp;md5=78a9b968fffa7bac5118600355acbb6d</t>
  </si>
  <si>
    <t>Guo X.; Jiao C.; Wang J.; Qin S.; Hu B.; Qi L.; Lang X.; Zhang Z.</t>
  </si>
  <si>
    <t>Corn Cultivation with Precision: Language Agents for Real-Time Decision Making</t>
  </si>
  <si>
    <t>The amalgamation of Retrieval-Augmented Generation (RAG) and Chain-of-Thought (CoT) oriented prompt engineering within the context of Large Language Models (LLMs) represents a considerable progression in agricultural decision support frameworks. This investigation introduces a prototype system aimed at augmenting the decision-making capabilities of farmers by providing accurate recommendations pertinent to maize cultivation. By utilizing government-sanctioned fertilizer data in conjunction with real-time meteorological information, the system showcases enhanced response accuracy and relevance through the deployment of structured prompts and the integration of external knowledge. Two comparative scenarios elucidate the superiority of the proposed system in contrast to generic LLM outputs, thereby demonstrating its efficacy in facilitating field operations. Prospective research endeavors will encompass the expansion of crop coverage, the incorporation of IoT -enabled real-time updates, and the enhancement of the user interface to ensure multilingual support and improved accessibility. This scholarly work exemplifies the transformative potential of LLMs in advancing sustainable agricultural practices by synchronizing artificial intelligence capabilities with the specific requirements of agricultural contexts. © 2025 IEEE.</t>
  </si>
  <si>
    <t>2025 1st International Conference on Consumer Technology, ICCT-Pacific 2025</t>
  </si>
  <si>
    <t>10.1109/ICCT-Pacific63901.2025.11012907</t>
  </si>
  <si>
    <t>https://www.scopus.com/inward/record.uri?eid=2-s2.0-105009904689&amp;doi=10.1109%2fICCT-Pacific63901.2025.11012907&amp;partnerID=40&amp;md5=7f9578e4fb9ed02693d19da36719aa7c</t>
  </si>
  <si>
    <t>Chao A.</t>
  </si>
  <si>
    <t>SecLoRA: Efficient Privacy-Preserving LLMs Tuning</t>
  </si>
  <si>
    <t>Currently, the advent of ubiquitous Large Language Models (LLMs) seamlessly provides cloud-based services for Internet of Things devices with intrinsic traits. Low-Rank Adaptation (LoRA) is designed for fine-tuning large-scale models in a computation-efficient manner, yet the initial LoRA parameters delay model convergence rates and the risks of sensitive data coupled with proprietary models can not be ignored. Prior works on privacy-preserving LoRA training only focus on the privacy of local data or prediction results and sacrifice somewhat utility degradation for appropriate privacy protection. To accomplish faster training convergence rates and a higher security level, we design a pre-optimizing algorithm for local LoRA parameters, and propose an efficient scheme (SecLoRA) for secure LLMs tuning. SecLoRA leverages inner product functional encryption and matrix permutation techniques to ensure the privacy of local sensitive data and fine-tuned model parameters while also guaranteeing the reliability of prediction results to resist the tampering attacks. Convergence analysis corroborates the feasibility of local pre-optimizing algorithm. Compared with related works, we provide security analysis of SecLoRA to prove the higher level of security in terms of model privacy, prediction privacy, and prediction integrity. Extensive evaluations on numerous LLMs and public benchmarks indicate that local parameter pre-optimizing algorithm achieves a 20% 40% reduction in training time, while SecLoRA quantitatively outperforms the related works across multiple evaluation criteria. © IEEE. 2014 IEEE.</t>
  </si>
  <si>
    <t>IEEE Internet of Things Journal</t>
  </si>
  <si>
    <t>10.1109/JIOT.2025.3588837</t>
  </si>
  <si>
    <t>https://www.scopus.com/inward/record.uri?eid=2-s2.0-105012302540&amp;doi=10.1109%2fJIOT.2025.3588837&amp;partnerID=40&amp;md5=f2086ddff0ab0009676754506ca26d93</t>
  </si>
  <si>
    <t>Bian M.</t>
  </si>
  <si>
    <t>Metaverse and Digital Twins in the Age of AI and Extended Reality</t>
  </si>
  <si>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 © 2025 by the authors.</t>
  </si>
  <si>
    <t>Architecture</t>
  </si>
  <si>
    <t>10.3390/architecture5020036</t>
  </si>
  <si>
    <t>https://www.scopus.com/inward/record.uri?eid=2-s2.0-105008903949&amp;doi=10.3390%2farchitecture5020036&amp;partnerID=40&amp;md5=3b05b81a0cf25d3c441d4701a7749d66</t>
  </si>
  <si>
    <t>Tang M.; Nikolaenko M.; Alrefai A.; Kumar A.</t>
  </si>
  <si>
    <t>Membership Feature Aggregation Attack Against Knowledge Reasoning Models in Internet of Things</t>
  </si>
  <si>
    <t>The rapid growth of Internet of Things (IoT) technology has heightened the requirement for effective data management and analysis. Knowledge graphs (KGs) and large pretrained language models (LLMs) play crucial roles in this scenario: KGs offer structured data management, while LLMs enhance data feature analysis. However, as data privacy concerns escalate, IoT machine learning models become more susceptible to membership inference attacks (MIAs). To tackle this challenge, we focus MIAs in knowledge reasoning models (KRMs) for IoT environments and propose two attack methods: 1) correlation attack (CA) and 2) feature aggregation attack (FAA). CA leverages the relational features of KGs to link member characteristics across different parameter spaces. It aggregates these features and maps them into a nonlinear space to identify linear relationships among members, thus improving membership recognition. In contrast, the FAA focuses on aggregating multiple member features, such as confidence scores, loss values, decision labels, and so on, within the KRM and projects them into a linear space. This method captures the interactions among different features, enhancing the differentiation between member and nonmember samples. The key difference is that CA explores correlations between features across member identities, while FAA aggregates various features to improve overall representation and identification. Experimental results show that both CA and FAA outperform existing methods, offering a more effective assessment of privacy risks in KRMs within IoT environments. © 2024 IEEE.</t>
  </si>
  <si>
    <t>10.1109/JIOT.2024.3516319</t>
  </si>
  <si>
    <t>https://www.scopus.com/inward/record.uri?eid=2-s2.0-86000437184&amp;doi=10.1109%2fJIOT.2024.3516319&amp;partnerID=40&amp;md5=a464562136b5f5cba1b245e7d08acc3b</t>
  </si>
  <si>
    <t>Ding Z.; Tian Y.; Xiong J.; Wang G.; Ma J.</t>
  </si>
  <si>
    <t>Industrial Generative Artificial Intelligence Solutions at the Edge</t>
  </si>
  <si>
    <t>The increasing complexity and interconnectedness of modern industrial systems have created a pressing need for innovative technologies that can optimize operations, enhance safety, and reduce environmental footprint. In response to these challenges, the oil and gas industry worlds' leading companies are turning to cutting-edge technologies such Artificial Intelligence (AI) and Internet of Things (IoT). One promising area is the application of Generative Artificial Intelligence (GenAI) at the edge of industrial networks, where data is generated and processed in real-time. This paper presents the findings of a groundbreaking proof-of-concept (PoC) project undertaken by Saudi Aramco and its partners, which explored the potential of Edge GenAI technology to transform the energy industry's digital landscape. The energy sector is particularly well-suited to benefit from Edge GenAI due to its reliance on complex, distributed systems and high-stakes decision-making. By deploying AI models closer to the source of the data, Edge GenAI enables faster processing, reduced latency, and improved real-time insights - all of which are critical for optimizing operations, predicting equipment failures, and enhancing overall safety. Furthermore, the integration of Edge GenAI with IoT devices and sensors can unlock new levels of automation, efficiency, and sustainability in areas such as predictive maintenance value chain optimization. This paper provides an overview of the objectives, methodology, and outcomes of the PoC, highlighting the key benefits, challenges, and lessons learned from the deployment of Edge GenAI technology in an industrial setting. Our goal is to share the knowledge gained from this pioneering project and provide valuable insights for other organizations seeking to harness the power of Edge GenAI to drive their own digital transformations. Copyright 2025, Society of Petroleum Engineers.</t>
  </si>
  <si>
    <t>Society of Petroleum Engineers - GOTECH 2025</t>
  </si>
  <si>
    <t>10.2118/224681-MS</t>
  </si>
  <si>
    <t>https://www.scopus.com/inward/record.uri?eid=2-s2.0-105007004448&amp;doi=10.2118%2f224681-MS&amp;partnerID=40&amp;md5=d0a35cf502479e4d4ee9fdca519a2624</t>
  </si>
  <si>
    <t>Alanazi A.M.; Tuwaijri I.; Khan F.; Alhamlan S.</t>
  </si>
  <si>
    <t>No Hardware, No Problem: Wizard of LLMs for Scenario Based Prototyping of IoT Systems</t>
  </si>
  <si>
    <t>This work in progress explores the potential of large language models (LLMs) for rapid prototyping of Internet of Things (IoT) projects. The study proposes a prompting framework to facilitate using LLM capabilities to generate simulated sensor data and events of IoT systems. We propose a proof-of-concept for an open-source web application named Wizard of LLMs, which is designed to facilitate scenario-based prototyping of IoT systems. The tool uses the GPT-4 API to simulate device states and human actors, reducing the need for hardware in IoT prototyping. The system was studied through claim analysis and focus group sessions. Participants recognized the effectiveness of this tool for early ideation without using hardware. However, a future research direction was identified to address the need to connect the system to real-world data and enhance the limited affordances that currently support creativity. © 2025 Copyright held by the owner/author(s).</t>
  </si>
  <si>
    <t>C and C 2025 - Proceedings of the 2025 Conference on Creativity and Cognition</t>
  </si>
  <si>
    <t>10.1145/3698061.3734406</t>
  </si>
  <si>
    <t>https://www.scopus.com/inward/record.uri?eid=2-s2.0-105010304416&amp;doi=10.1145%2f3698061.3734406&amp;partnerID=40&amp;md5=4708e1fc8e573537f664bdd6cc1be61c</t>
  </si>
  <si>
    <t>Asadi A.R.; Edinam Botsyoe L.; Kropczynski J.</t>
  </si>
  <si>
    <t>Research on emotional design of smart home products for the elderly based on technology acceptance modelling</t>
  </si>
  <si>
    <t>With the advancement of digital intelligence technologies, artificial intelligence has become a crucial supporting technology in the design and development of smart home products for the elderly. However, elderly users often face significant challenges in using these technological products. Therefore, improving user experience and bridging the technology gap has become a key research focus. This study, based on the Technology Acceptance Model (TAM), explores how emotional design influences elderly users’ acceptance of smart home products. It examines the design principles and strategies for integrating generative artificial intelligence into smart home products for the elderly through the instinctive, behavioural, and reflective levels. Additionally, a perceptual evaluation standard was established, and the Semantic Differential (SD) method was employed to support design decision-making. The proposed method was illustrated through an empirical study of the design of a smart dining table. Through multidimensional optimisation, emotional design enhances elderly users’ acceptance of smart home products. Furthermore, the study explores the potential of AIGC (Artificial Intelligence-Generated Content) technology in embedding users’ emotional needs into product design, providing useful guidance for the future development of smart products for the elderly. © 2025 Informa UK Limited, trading as Taylor &amp; Francis Group.</t>
  </si>
  <si>
    <t>Journal of Engineering Design</t>
  </si>
  <si>
    <t>10.1080/09544828.2025.2518655</t>
  </si>
  <si>
    <t>https://www.scopus.com/inward/record.uri?eid=2-s2.0-105008764642&amp;doi=10.1080%2f09544828.2025.2518655&amp;partnerID=40&amp;md5=679780a2d069f9883b4da553cb090a21</t>
  </si>
  <si>
    <t>Li F.; Zhu L.; Liu Z.; Xu Y.</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</si>
  <si>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</si>
  <si>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 © 2025 IEEE.</t>
  </si>
  <si>
    <t>Proceedings - 2025 IEEE 22nd International Conference on Software Architecture, ICSA-C 2025</t>
  </si>
  <si>
    <t>10.1109/ICSA-C65153.2025.00063</t>
  </si>
  <si>
    <t>https://www.scopus.com/inward/record.uri?eid=2-s2.0-105007855324&amp;doi=10.1109%2fICSA-C65153.2025.00063&amp;partnerID=40&amp;md5=6e48414ec46a868b247e3d1f1f561adf</t>
  </si>
  <si>
    <t>Rubei R.; Di Salle A.; Bucaioni A.</t>
  </si>
  <si>
    <t>LLM-Enhanced Test Case Prioritization for Complex Software Systems</t>
  </si>
  <si>
    <t>This paper presents a novel approach to test case prioritization using Large Language Models (LLMs) for complex software systems. Traditional prioritization methods often struggle with the dynamic nature of modern software development and the large amounts of unstructured data generated during the software lifecycle. Our method leverages LLMs to analyze diverse data sources, including code changes, user feedback, and system documentation, creating a more adaptive and context-aware prioritization strategy. We applied our approach to an Internet of Things (IoT) based system for motion tracking in ten-pin bowling. The experimental results show significant improvements over a baseline Additional Statement Coverage method. Our LLM-enhanced approach achieved a 12.12% higher Average Percentage of Faults Detected (APFD) score and reduced test suite execution time by 26 %. These findings demonstrate the potential of LLMs to enhance software testing practices, particularly in early fault detection and efficient resource utilization. The paper discusses implementation details, evaluation metrics, and future directions for integrating this approach into continuous integration and deployment pipelines. © 2024 Copyright held by the owner/author(s).</t>
  </si>
  <si>
    <t>Proceedings - 28th Pan-Hellenic Conference on Progress in Computing and Informatics with International Participation, PCI 2024</t>
  </si>
  <si>
    <t>10.1145/3716554.3716561</t>
  </si>
  <si>
    <t>https://www.scopus.com/inward/record.uri?eid=2-s2.0-105010777135&amp;doi=10.1145%2f3716554.3716561&amp;partnerID=40&amp;md5=d2deadb796be6209dd83c92070cb10bf</t>
  </si>
  <si>
    <t>Zosimadis I.; Stamelos I.</t>
  </si>
  <si>
    <t>ChatAnalysis revisited: can ChatGPT undermine privacy in smart homes with data analysis?</t>
  </si>
  <si>
    <t>Large Language Models (LLMs) have demonstrated potential in automating data-driven tasks, enabling non-experts to analyze raw inputs such as tables or sensor data using conversational queries. Advances in Machine Learning (ML) and Human-Computer Interaction (HCI) have further reduced entry barriers, pairing sophisticated model capabilities and background knowledge with user-friendly interfaces like chatbots. While empowering users, this raises critical privacy concerns when used to analyze data from personal spaces, such as smart-home environments. This paper investigates the capabilities of LLMs, specifically GPT-4 and GPT-4o, in analyzing smart-home sensor data to infer human activities, unusual activities, and daily routines. We use datasets from the CASAS project, which include data from connected devices such as motion sensors, door sensors, lamps, and thermometers. Extending our prior work, we evaluate whether advances in model design, prompt engineering, and pre-trained knowledge enhance performance in these tasks and thus increase privacy risks. Our findings reveal that GPT-4 infers daily activities and unusual activities with some accuracy but struggles with daily routines. With our experimental setup, GPT-4o underperforms its predecessor, even when supported by structured CO-STAR prompts and labeled data. Both models exhibit extensive background knowledge about daily routines, underscoring the potential for privacy violations in smart-home contexts. © 2025 the author(s), published by De Gruyter, Berlin/Boston.</t>
  </si>
  <si>
    <t>i-com</t>
  </si>
  <si>
    <t>10.1515/icom-2024-0072</t>
  </si>
  <si>
    <t>https://www.scopus.com/inward/record.uri?eid=2-s2.0-105003257117&amp;doi=10.1515%2ficom-2024-0072&amp;partnerID=40&amp;md5=4d6394ba925ba302f667ce96ee287ff0</t>
  </si>
  <si>
    <t>Jüttner V.; Fleig A.; Buchmann E.</t>
  </si>
  <si>
    <t>A method for IoT devices test case generation using language models</t>
  </si>
  <si>
    <t>The rapid growth of IoT and electronic systems has led to complex real-time data processing and management solutions. However, these systems present significant software and hardware testing challenges, often requiring manual, time-consuming testing efforts. To address this, an automated end-to-end testing framework is essential for improving efficiency and reliability in IoT system development. With advancements in Natural Language Processing (NLP) and language models, automated test case generation systems can now create structured test cases in programming languages while ensuring code integrity and style. Applying these techniques to IoT projects streamlines testing, enhances accuracy, and reduces workload. This paper introduces TCG-IoT (Test Case Generation for IoT Systems), an automated testing framework designed to generate comprehensive test cases and actionable event lists based on technical and data specifications. Unlike existing frameworks that depend on model-based testing or simulation environments, TCG-IoT uniquely integrates a Retrieval-Augmented Generation (RAG) mechanism, a vector knowledge base of IoT standards, and code generation via Code-Llama to directly produce structured, executable C-code scripts for software and manual steps for hardware components. The results demonstrate that TCG-IoT delivers high-quality, context-aware test cases and scripts with maximum system coverage, ensuring secure, efficient, and scalable IoT development. • Automates test case generation for IoT hardware and software components. • Enhances test coverage and reliability using language models. • Evaluates performance through case studies on smart home automation. © 2025 The Author(s)</t>
  </si>
  <si>
    <t>MethodsX</t>
  </si>
  <si>
    <t>10.1016/j.mex.2025.103340</t>
  </si>
  <si>
    <t>https://www.scopus.com/inward/record.uri?eid=2-s2.0-105004210451&amp;doi=10.1016%2fj.mex.2025.103340&amp;partnerID=40&amp;md5=968df81ca6a3284e74cd2408515c9df7</t>
  </si>
  <si>
    <t>Kumar S.; Napte K.; Rani R.; Pippal S.K.</t>
  </si>
  <si>
    <t>The Role of Large Language Models Within Construction Facilities Lifecycle Data Management</t>
  </si>
  <si>
    <t>Introduction: The modern construction industry faces the challenge of managing vast volumes of fragmented data, which complicates its integration and analysis across all stages of the construction lifecycle. The use of artificial intelligence, particularly large language models (LLM), offers a promising approach to address these issues. The relevance of the study lies in the need to optimize data processing workflows using LLM to improve the efficiency of construction project management. Materials and Methods: The study examines three methods for applying LLM: Retrieval-Augmented Generation (RAG) for unstructured data, Text-to-SQL for structured data in relational databases, and Knowledge Map for processing sensitive unstructured data. Results: Testing demonstrated that RAG effectively retrieves information from unstructured sources, Text-to-SQL ensures precise access to data in relational databases, and Knowledge Map minimizes errors when handling hierarchical data structures. These methods complement each other, enabling LLM to work with a wide range of data types and improving the accuracy of the responses. Conclusion: The application of LLM in construction data management opens new opportunities for automation and improving the precision of data processing. Further integration of LLM with advanced technologies, such as digital twins and the Internet of Things, has the potential to create more efficient systems for managing construction projects. © The Author(s), under exclusive license to Springer Nature Switzerland AG 2025.</t>
  </si>
  <si>
    <t>Lecture Notes in Civil Engineering</t>
  </si>
  <si>
    <t>10.1007/978-3-031-82938-3_27</t>
  </si>
  <si>
    <t>https://www.scopus.com/inward/record.uri?eid=2-s2.0-86000030321&amp;doi=10.1007%2f978-3-031-82938-3_27&amp;partnerID=40&amp;md5=921e99d1574ccbb5d765cbceeb6b6693</t>
  </si>
  <si>
    <t>Chaplygin E.; Losev K.</t>
  </si>
  <si>
    <t>Enhancing Device-Goal-Norm Modeling for Ambient Assisted Living with Large Language Models</t>
  </si>
  <si>
    <t>In the rapidly evolving landscape of elderly care, designing personalized Ambient Assisted Living (AAL) applications relying on IoT-enabled devices presents complex challenges at the intersection of technology, human needs, and ethical considerations. This paper presents an innovative approach that enhances the design process of these applications by integrating large language models (LLMs) to automatically generate interaction patterns between IoT devices and users' needs and preferences. These patterns are used to select the more appropriate devices and their interaction modalities for each user at run-time. The LLM-enhanced process not only reduces analysts' workload but also may reveal nuanced interactions between IoT devices and user needs that might be missed in traditional methods, where the knowledge of the characteristics of available devices may be incomplete or not updated. The proposed approach, on the one hand, facilitates the design of highly adaptive and personalized assistive technologies and, on the other hand, demonstrates the potential of combining artificial intelligence with human expertise to improve software system design. Copyright © 2025 held by the owner/author(s).</t>
  </si>
  <si>
    <t>Proceedings of the ACM Symposium on Applied Computing</t>
  </si>
  <si>
    <t>10.1145/3672608.3707813</t>
  </si>
  <si>
    <t>https://www.scopus.com/inward/record.uri?eid=2-s2.0-105006412369&amp;doi=10.1145%2f3672608.3707813&amp;partnerID=40&amp;md5=49dbff134006393958300543c1126407</t>
  </si>
  <si>
    <t>Sabatucci L.; Cossentino M.; Di Napoli C.; Susi A.</t>
  </si>
  <si>
    <t>Construction progress updating method based on BIM and large language models; [基于BIM和大语言模型的施工进度更新方法]</t>
  </si>
  <si>
    <t>[Objective] Progress management is an important part of construction management, which helps effectively reduce the risk of project delay. Its main objective is to monitor the actual construction progress and compare it with the construction plan. The traditional method of progress updating relies on manual checking and recording, which not only lags behind but also is prone to recording errors. Following the development of building information modeling (BIM), technologies such as the internet of things (IoT), point clouds, and visual images have been gradually applied to construction progress identification and plan comparison. However, these methods require the introduction of additional acquisition equipment, and point cloud acquisition equipment is costly. In addition, image processing is easily affected by factors such as occlusion, light, and weather. Therefore, the present study proposes a construction progress updating method based on BIM and large language models (LLMs). This approach enables construction personnel to verbally report progress information to the LLM, allowing a three-dimensional (3-D) building model to be accordingly updated. [Methods] This research develops a system that automatically extracts relevant information from natural language, which identifies the corresponding component using the planned construction time in the component database and visualizes the progress status of the 3-D building model in Blender. The system does not require detailed information such as precise component IDs but completes the progress update by recognizing fuzzy information (e.g., construction section, floor, and other relevant information). Specifically, this study first parses the industry foundation classes (IFC) format BIM file and construction schedule to extract and correlate the component IDs, location information, and scheduled construction time. It then constructs a database of building components. Subsequently, the LLM is enhanced through prompt engineering so that it can generate accurate information query instructions based on natural language inputs, retrieve component information from the database, assess the progress status, and generate corresponding model update instructions to achieve dynamic updates in Blender. [Results] This study tested the accuracy and consistency of the proposed method using a BIM model with 716 components and a dataset of 200 progress reports in various natural language formats. The testing results showed that after prompt fine-tuning, the LLM-based method achieved an average accuracy of 96% in progress assessment and model updating and 62.5% improvement over the non-fine-tuned model. The consistency reached 87% or an increase of 68% over the non-fine-tuned model, demonstrating the effectiveness and feasibility of this method for construction progress updating. [Conclusions] This study has successfully combined BIM and LLMs to develop a construction progress updating method, including the construction of component retrieval database and schedule updating process based on LLMs. The case studies show that the method effectively improves the accuracy and consistency of the LLM in generating progress update instructions without providing additional equipment and significant computing costs. The method allows construction personnel to describe progress information in natural language and achieves accurate progress updating of the 3-D model of a building, which meets the demand for visualizing and updating progress information on construction sites. However, this study suffers from certain limitations. Due to the use of prompt fine-tuning for the LLM, consistency remains a challenge. Future work is expected to improve the model's accuracy and consistency by training a local model. © 2025 Tsinghua University. All rights reserved.</t>
  </si>
  <si>
    <t>Qinghua Daxue Xuebao/Journal of Tsinghua University</t>
  </si>
  <si>
    <t>10.16511/j.cnki.qhdxxb.2025.22.006</t>
  </si>
  <si>
    <t>https://www.scopus.com/inward/record.uri?eid=2-s2.0-105004065697&amp;doi=10.16511%2fj.cnki.qhdxxb.2025.22.006&amp;partnerID=40&amp;md5=2ddb21c69b7ef729a7fea664a7e4d1a4</t>
  </si>
  <si>
    <t>Jin X.; Lin X.; Yu X.; Guo H.</t>
  </si>
  <si>
    <t>The evaluation model of engineering practice teaching with complex network analytic hierarchy process based on deep learning</t>
  </si>
  <si>
    <t>This study aims to effectively improve the quality evaluation system of engineering practice teaching in colleges and universities and enhance the efficiency of teaching management. A brand-new teaching evaluation model is constructed based on the Internet of Things (IoT) technology, combined with complex network analytic hierarchy process and deep learning method. Firstly, with the help of open online course data, Natural Language Processing (NLP) technology and Generative Adversarial Network (GAN) algorithm are used to extract discipline-related features from the course content, and the data of 500 students in 10 majors are simulated and generated. Then, the real university curriculum content, teaching resources, and virtual student data are organically integrated, and two deep learning algorithms, Recurrent Neural Network (RNN) and Convolutional Neural Network (CNN), are introduced. RNN is used to capture time series information, and CNN is used to extract spatial features. Through the hierarchical analysis of complex network, the relationship between different teaching elements is revealed and the hierarchical structure is constructed. Meanwhile, dynamic characteristics are introduced, and continuous model updating and adaptation are realized by randomly combining data to adapt to the changes of actual educational environment. After the course training, data indicators such as students’ homework, projects and exams are comprehensively extracted, and the correlation analysis between students’ performance and characteristics, time series analysis, feature fusion and weight analysis, model performance evaluation and prediction analysis are carried out. Through the correlation analysis between students’ performance and characteristics, the important characteristics that affect learning results are excavated. Time series analysis reveals the changing trend of learning process and better grasps students’ learning state. Feature fusion and weight analysis comprehensively consider multiple key features to quantify students’ comprehensive performance under different parameter characteristics. Model performance evaluation and prediction analysis compare the prediction results of the model with the actual performance to evaluate the accuracy and stability of the model. The results show that there is a positive correlation between curriculum dependence and interdisciplinary impact index (r = 0.725). The performance of student 3 is relatively stable, with the highest score of 91, and the score of students 7 fluctuates the most, from the lowest 47.9 to the highest 50.2. CNN characteristic index and RNN characteristic index are between 0.18 and 0.78. The comprehensive accuracy of the model in predicting students’ actual grades reaches 76–98%, and the prediction consistency varies from 76 to 98%. This study aims to help reveal the relationship between students’ performance and teaching evaluation factors, deepen the understanding of the evaluation model of engineering practice teaching in colleges and universities, and provide valuable guidance for optimizing teaching. © The Author(s) 2025.</t>
  </si>
  <si>
    <t>Scientific Reports</t>
  </si>
  <si>
    <t>10.1038/s41598-025-99777-0</t>
  </si>
  <si>
    <t>https://www.scopus.com/inward/record.uri?eid=2-s2.0-105003699003&amp;doi=10.1038%2fs41598-025-99777-0&amp;partnerID=40&amp;md5=8246d6c71790bee30997495aeccc0c7c</t>
  </si>
  <si>
    <t>Han X.; Chen X.</t>
  </si>
  <si>
    <t>Generative Edge Artificial Intelligence at Oil Rigs</t>
  </si>
  <si>
    <t>The increasing complexity and interconnectedness of modern industrial systems have created a pressing need for innovative technologies that can optimize operations, enhance safety, and reduce environmental footprint. In response to these challenges, the oil and gas industry world’s leading companies are turning to cutting-edge technologies such Artificial Intelligence (AI) and Internet of Things (IoT). One promising area is the application of Generative Artificial Intelligence (GenAI) at remote oil rigs where data is generated and processed at the edge. This paper presents the findings of a proof-of-concept (PoC) project developed in-house to enhance the efficiency of remote oil rig site. Oil rigs usually are located at remote sites, which has limited to no connectivity. However, rig sites host many machines and equipment which need real time processing and high computing power. Deploying GenAI models at rig site provide real time processing and reduced latency compared to sending data over satellite. Satellite communications has limited speed and high latency which is not the best option for demanding oil rigs. Here edge AI can fill the gap and provide real time processing. This paper provides an overview of the objectives, methodology, and outcomes of the PoC, highlighting the key benefits, challenges, and lessons learned from the deployment of Edge GenAI technology in an industrial setting. Our goal is to share the knowledge gained from this pioneering project and provide valuable insights for other organizations seeking to harness the power of Edge GenAI to drive their own digital transformations. Copyright 2025, SPE/IADC Middle East Drilling Technology Conference and Exhibition.</t>
  </si>
  <si>
    <t>Proceedings of the SPE/IADC Middle East Drilling Technology Conference and Exhibition</t>
  </si>
  <si>
    <t>10.2118/225701-MS</t>
  </si>
  <si>
    <t>https://www.scopus.com/inward/record.uri?eid=2-s2.0-105008496499&amp;doi=10.2118%2f225701-MS&amp;partnerID=40&amp;md5=b89594e294309c8089a5e7662b5f6286</t>
  </si>
  <si>
    <t>Alanazi A.M.; Altuwaijri I.A.; Bagabas A.M.; Khan F.; Otaibi B.</t>
  </si>
  <si>
    <t>ScalaLog: Scalable Log-Based Failure Diagnosis Using LLM</t>
  </si>
  <si>
    <t>As Industrial Internet of Things (IIoT) software systems become increasingly complex, precise failure diagnosis has become both essential and challenging. Current log-based failure diagnosis methods lack scalability for different failure types. In IIoT software systems, the number of failure types is constantly growing, and retraining the model each time a new failure type is introduced is highly resource-intensive. Additionally, traditional log-based failure diagnosis models often require log parsing as a preliminary step, which can also be resource-consuming. To address these challenges, we propose a scalable log-based failure diagnosis method named ScalaLog. ScalaLog builds on RAG by utilizing LLM-based summarization to extract key log information, applying sample augmentation to increase the number of samples, and using CoT prompts to guide the LLM in failure diagnosis. Experiments on various public and real-world datasets demonstrate that ScalaLog significantly enhances failure diagnosis accuracy without the need for training or log parsing. © 2025 IEEE.</t>
  </si>
  <si>
    <t>ICASSP, IEEE International Conference on Acoustics, Speech and Signal Processing - Proceedings</t>
  </si>
  <si>
    <t>10.1109/ICASSP49660.2025.10888670</t>
  </si>
  <si>
    <t>https://www.scopus.com/inward/record.uri?eid=2-s2.0-105003863980&amp;doi=10.1109%2fICASSP49660.2025.10888670&amp;partnerID=40&amp;md5=d74bb5db2b158ff9b7d247ef0d274b1e</t>
  </si>
  <si>
    <t>Zhang L.; Jia T.; Jia M.; Wu Y.; Liu H.; Li Y.</t>
  </si>
  <si>
    <t>LLM-Based Unknown Function Automated Modeling in Sensor-Driven Systems for Multi-Language Software Security Verification</t>
  </si>
  <si>
    <t>The rapid expansion of the Internet of Things (IoT) has made software security and reliability a critical concern. With multi-language programs running on edge computing, embedded systems, and sensors, each connected device represents a potential attack vector, threatening data integrity and privacy. Symbolic execution is a key technique for automated vulnerability detection. However, unknown function interfaces, such as sensor interactions, limit traditional concrete or concolic execution due to uncertain function returns and missing symbolic expressions. Compared with system simulation, the traditional method is to construct an interface abstraction layer for the symbolic execution engine to reduce the cost of simulation. Nevertheless, the disadvantage of this solution is that the manual modeling of these functions is very inefficient and requires professional developers to spend hundreds of hours. In order to improve efficiency, we propose an LLM-based automated approach for modeling unknown functions. By fine-tuning a 20-billion-parameter language model, it automatically generates function models based on annotations and function names. Our method improves symbolic execution efficiency, reducing reliance on manual modeling, which is a limitation of existing frameworks like KLEE. Experimental results primarily focus on comparing the usability, accuracy, and efficiency of LLM-generated models with human-written ones. Our approach was integrated into one verification platform project and applied to the verification of smart contracts with distributed edge computing characteristics. The application of this method directly reduces the manual modeling effort from a month to just a few minutes. This provides a foundational validation of our method’s feasibility, particularly in reducing modeling time while maintaining quality. This work is the first to integrate LLMs into formal verification, offering a scalable and automated verification solution for sensor-driven software, blockchain smart contracts, and WebAssembly systems, expanding the scope of secure IoT development. © 2025 by the authors.</t>
  </si>
  <si>
    <t>10.3390/s25092683</t>
  </si>
  <si>
    <t>https://www.scopus.com/inward/record.uri?eid=2-s2.0-105004857144&amp;doi=10.3390%2fs25092683&amp;partnerID=40&amp;md5=139adaff38435931e67f3795054bbb24</t>
  </si>
  <si>
    <t>Deng L.; Zhong Q.; Song J.; Lei H.; Li W.</t>
  </si>
  <si>
    <t>ChatDL: An LLM-Based Defect Localization Approach for Software in IIoT Flexible Manufacturing</t>
  </si>
  <si>
    <t>With the rapid advancement of flexible manufacturing in the Industrial Internet of Things (IIoT), there has been a significant increase in the number of IIoT devices and application software aimed at meeting various needs. The software defects may lead to delays or crashes in flexible manufacturing system, thereby affecting the production schedule. Automated software defect localization based on code changes can significantly reduce development and maintenance time costs, thereby maintaining the competitive edge of flexible manufacturing in the IIoT. Current efforts in software defect localization are primarily based on deep learning models or information retrieval models. This article investigates the performance of large language models (LLMs) in software defect localization and optimizes localization accuracy by combining it with an information retrieval model. Our empirical study reveals that GPT, given a software defect description, is unable to determine whether specific code changes are relevant. The model is unable to provide accurate answers, which aligns with the generative nature of LLMs where responses are generated according to probability distributions. However, the combined framework of LLMs and information retrieval models proposed in this article outperforms the current state-of-the-art models on public datasets. We conclude that LLMs can enhance localization performance when used as side information in conjunction with existing information retrieval models. The effectiveness of the framework has been validated through experiments conducted on publicly available datasets and in practical applications within IIoT projects. This offers valuable insights into the application and development of LLMs for defect localization in the software development and maintenance processes in the IIoT flexible manufacturing. © 2014 IEEE.</t>
  </si>
  <si>
    <t>10.1109/JIOT.2025.3531512</t>
  </si>
  <si>
    <t>https://www.scopus.com/inward/record.uri?eid=2-s2.0-85216373411&amp;doi=10.1109%2fJIOT.2025.3531512&amp;partnerID=40&amp;md5=37efd7170170040b57938baa15faf939</t>
  </si>
  <si>
    <t>Yang H.; Zhou Y.; Liang T.; Kuang L.</t>
  </si>
  <si>
    <t>Test Generation from Use Case Specifications for IoT Systems: Custom, LLM-Based, and Hybrid Approaches</t>
  </si>
  <si>
    <t>IoT systems are increasingly developed and deployed across various domains, where End-to-End (E2E) testing is critical to ensure reliability and expected behavior. However, generating comprehensive tests remains challenging due to the heterogeneity, distributed nature, and unique characteristics of IoT systems, which limit the effectiveness of generic test generation approaches. Recent studies demonstrated the effectiveness of Large Language Models (LLM) for test generation in traditional software systems. Building on this foundation, this study explores and evaluates four distinct approaches for generating E2E tests from use case specifications (UCSs) tailored to IoT systems. These include (1) a custom, (2) a single-stage LLM, (3) a multi-stage LLM, and (4) a hybrid approach combining custom and LLM capabilities. We evaluated these approaches on an IoT system, focusing on correctness and scenario coverage criteria. Experimental results indicate that all approaches perform well, with notable variations in specific aspects of test generation. The custom and hybrid approaches are more reliable in producing correctly structured and complete tests, with the hybrid approach slightly outperforming others. This study is a work in progress, requiring further investigation to fully realize its potential. © 2025 IEEE.</t>
  </si>
  <si>
    <t>2025 IEEE Conference on Software Testing, Verification and Validation, ICST 2025</t>
  </si>
  <si>
    <t>10.1109/ICST62969.2025.10988996</t>
  </si>
  <si>
    <t>https://www.scopus.com/inward/record.uri?eid=2-s2.0-105007538556&amp;doi=10.1109%2fICST62969.2025.10988996&amp;partnerID=40&amp;md5=0ae073bed8221e24653f190a711d2b33</t>
  </si>
  <si>
    <t>Chenail-Larcher Z.; Minani J.B.; Moha N.</t>
  </si>
  <si>
    <t>Immersive collaborative business process and extended reality-driven industrial metaverse technologies for economic value co-creation in 3D digital twin factories</t>
  </si>
  <si>
    <t>Research background:Internet of Things devices and sensors, artificial intelligence-based digital asset trading and digital twin-based extended reality technologies, and autonomous robotic and enterprise resource planning systems can be leveraged in 3D semantic scene completion and metaverse-based commercial transactions across Internet of Things-based business environments. Distributed ledger and enterprise business technologies, shop-floor digital twin synthetic data, and 3D simulation and visualization systems configure integrated multiphysics workflows in hyper-realistic immersive industrial environments for artificial intelligence-based business value. Digital twin-based Internet of Robotic Things, robotic swarm and multi-modal machine learning algorithms (with regard to enterprise total factor productivity), and virtual and augmented reality simulation technologies are pivotal in spatial planning processes. Industrial product data and manufacturing value chain management support digital twin-based virtual factory modeling in collaborative immersive 3D visualization environments. Purpose of the article: We show that interconnected business process management and metaverse economic organizational structures, immersive economic and entrepreneurial knowledge image-based modeling (for big data-driven product development processes), and remote autonomous equipment control and monitoring integrate digital twin-enabled 6G Tactile Industrial Internet of Things, deep reinforcement learning and image processing algorithms, and event-driven signal processing for collaborative economic value co-creation. Deep learning-based visual recognition and industrial extended reality technologies, 3D production management modeling, and Internet of Things industrial and mobile sensing networks are pivotal in production operation management, as deep learning-based multi-source data fusion assists autonomous industrial manufacturing processes across interactive 3D immersive business and synthetic manufacturing environments. Collaborative robotic cyber-physical production and generative Artificial Intelligence of Things-based systems (in terms of managerial business value), artificial intelligence-based perceptual and cognitive technologies, and spatial mapping and machine intelligence algorithms enhance manufacturing process visualization, as industrial big data sharing and interoperability are functional in 3D semantic scene completion for sustainable business and economic growth across big data-driven immersive virtual industrial manufacturing environments. Methods: We inspected Tracxn (the Industrial Metaverse section) for the first 100 companies in terms of Tracxn score for X-corn status (i.e., Minicorn, Soonicorn, or none), total equity funding (USD), and company stage (i.e., Seed, Funding Raised, Unfunded, Public, Acquired, Acqui-Hired, and Series A, B, C, D), and identified three main topics for analysis that would lead to tangible business outcomes. We examined the performance management of shop floor virtualization: connected digital twins increase production and logistics process optimization in production environments across the industrial metaverse, facilitating photorealistic production system 3D modelling and simulation. We appraised integrated diagnostic functionalities of real-time simulation implementation for error elimination and machine parameter adjustment in immersive planned production lines by synthetic image data sets and collaborative workflows. We determined digital twin-based data synthesis operational procedures and interconnected use cases across industrial scalable infrastructures for value chain efficiency. Findings &amp; value added: We identified the specific integrated operational simulation functions and production tasks, key performance indicators of shop floor autonomous and value creation systems, and industrial process parameters for predictive quality and fault detection, resulting in production loss reduction by use of industrial metaverse technologies. By use of operational data with regard to the technological management of the selected companies, quantitative analysis determines how immersive collaborative business process and extended reality-driven industrial metaverse technologies lead to economic value co-creation across 3D digital twin factories and cyber-physical manufacturing enterprises. The main value added derived from our research is that cloud-based collaborative 3D visualization and neuromorphic computing systems, 6G sensing and holographic simulation technologies, and machine intelligence and environment awareness algorithms (for business performance and productivity) can be leveraged in machine vision-based defect prediction, detection, diagnosis, and management. Virtual reality space convergence and object connection operate in Internet of Things-based sensing device performance monitoring across Internet of Things-based business environments. Virtual assembly lines and manufacturing enterprises necessitate machine learning-based production forecasting techniques, 3D object detection and tracking, and industrial autonomous and cyber-physical production systems, supporting spatial computing and predictive maintenance algorithms in collaborative immersive virtual environments. © Instytut Badań Gospodarczych /Institute of Economic Research (Poland).</t>
  </si>
  <si>
    <t>10.24136/oc.3596</t>
  </si>
  <si>
    <t>https://www.scopus.com/inward/record.uri?eid=2-s2.0-105007184570&amp;doi=10.24136%2foc.3596&amp;partnerID=40&amp;md5=f5a2abde3b1d1357480b17deac6e1c0d</t>
  </si>
  <si>
    <t>Chatterjee S.; Kliestik T.; Rowland Z.; Bugaj M.</t>
  </si>
  <si>
    <t>Roman Urdu Sentiment Analysis of Songs‘ Reviews</t>
  </si>
  <si>
    <t>To process Natural Language reviews using Machine Learning techniques is known as Sentiment Analysis. It is a way to categorize people's opinions, sentiments, and attitudes towards a specific entity. Due to easy access to the internet and smart devices, people are becoming habitual in posting reviews about any specific entity/product, they use. These reviews are very helpful for all types of users in decision-making. In the past, most of the work in Sentiment Analysis was carried out on resource-rich language but very little literature is witnessed on resource-poor languages. Very few efforts have been made to build language resources to process the Roman Urdu language. This research targets to perform Sentiment Analysis on Urdu (i.e. source-poor language) in Roman script. To perform sentiment analysis of roman urdu reviews on songs, the dataset is generated from the comments on songs. Three songs from the Sub-continent music industry opt from YouTube. After pre-processing the reviews, Roman Urdu reviews are analysed using Naïve Bayes, KNN, Decision Tree (ID3) and ANN. Naïve Bayes outperforms the other classifiers and achieved 82.41% results in terms of accuracy. © 2023, VFAST Publisher. All rights reserved.</t>
  </si>
  <si>
    <t>VFAST Transactions on Software Engineering</t>
  </si>
  <si>
    <t>10.21015/vtse.v11i1.1399</t>
  </si>
  <si>
    <t>https://www.scopus.com/pages/publications/105018721794?origin=resultslist</t>
  </si>
  <si>
    <t>Qureshi M.A.; Asif M.; Khan M.F.; Kamal A.; Shahid B.</t>
  </si>
  <si>
    <t>SecLoRA: Efficient Privacy-Preserving LLM Tuning</t>
  </si>
  <si>
    <t>Currently, the advent of ubiquitous large language models (LLMs) seamlessly provides cloud-based services for Internet of Things devices with intrinsic traits. Low-Rank Adaptation (LoRA) is designed for fine-tuning large-scale models in a computation-efficient manner, yet the initial LoRA parameters delay model convergence rates and the risks of sensitive data coupled with proprietary models cannot be ignored. Prior works on privacy-preserving LoRA training only focus on the privacy of local data or prediction results and sacrifice somewhat utility degradation for appropriate privacy protection. To accomplish faster training convergence rates and a higher security level, we design a preoptimizing algorithm for local LoRA parameters and propose an efficient scheme (SecLoRA) for secure LLM tuning. SecLoRA leverages inner product functional encryption and matrix permutation techniques to ensure the privacy of local sensitive data and fine-tuned model parameters while also guaranteeing the reliability of prediction results to resist the tampering attacks. Convergence analysis corroborates the feasibility of local preoptimizing algorithm. Compared with related works, we provide security analysis of SecLoRA to prove the higher level of security in terms of model privacy, prediction privacy, and prediction integrity. Extensive evaluations on numerous LLMs and public benchmarks indicate that local parameter preoptimizing algorithm achieves a 20%-40% reduction in training time, while SecLoRA quantitatively outperforms the related works across multiple evaluation criteria.  © 2014 IEEE.</t>
  </si>
  <si>
    <t>https://www.scopus.com/pages/publications/105012302540?origin=resultslist</t>
  </si>
  <si>
    <t>Fault-tolerant multi-level customizable human-machine collaborative intelligent manufacturing practical training platform; [容错式多层次定制化人机共融的智能制造实践教学平台]</t>
  </si>
  <si>
    <t>[Objective] There is a pressing need to cultivate high-caliber talent in intelligent manufacturing (IM) and to optimize the allocation of financial and technological resources in academic laboratory infrastructure. In response to these needs, this research addresses critical barriers hindering the effective integration of industrial-grade IM systems within university practical education. Specifically, it focuses on persistent challenges such as the “technical black box” that obscures system operations, inherent instability in complex manufacturing environments, and inadequate human-machine interaction (HMI) capabilities. To overcome these limitations, we designed, implemented, and validated a teaching platform named the Fault-Tolerant, Multi-Layered, Customizable Human-Machine Collaborative Intelligent Manufacturing Experimental Teaching Platform. [Methods] The architecture of the platform is based on the strategic integration of several cutting-edge Industry 4.0 technologies. Industrial Internet of Things (IIoT) infrastructure provides the backbone for real-time data acquisition and machine interconnectivity across the platform. Digital twin (DT) technology is extensively employed to create high-fidelity virtual replicas of physical systems, enabling simulation-based learning, predictive maintenance visualization, and process optimization experimentation without disrupting live operations. Crucially, a novel fault-tolerant decoupling mechanism was engineered to isolate subsystem failures, ensuring the continuous availability of unaffected production lines for teaching-a critical feature for maintaining pedagogical flow in lab settings. Furthermore, augmented reality (AR) interfaces and other human-machine collaboration (HMC) technologies were seamlessly woven into the workflow, remarkably enhancing operator situational awareness, facilitating intuitive system monitoring, and enabling guided procedural training. [Results] The platform hosts three distinct, representative industrial production lines: a Reducer Assembly Line (focused on mechanical systems), a Surface Mount Technology (SMT) Electronics Production Line (focused on precision electronics), and a Robotic Flexible Assembly Line (focused on automation and integration). This triad collectively forms a comprehensive manufacturing ecosystem capable of producing mechanical components, electronic circuit boards, and fully integrated mechatronic products. Pedagogically, the platform is structured to support a progressive learning journey. Cognitive-level activities utilize DT visualizations and AR overlays to facilitate fundamental understanding. Practical level exercises involve hands-on operation, programming, and troubleshooting on the physical lines. Innovation-level projects challenge students to design, prototype, and optimize new processes or products by leveraging the full capabilities of the platform. A key architectural innovation is the hierarchical, multiline design. This structure inherently promotes remarkable cost efficiencies in both initial construction (via shared control systems, utilities, and software platform) and ongoing operation and maintenance (via centralized monitoring, reduced spare parts inventory, and streamlined technical support). Furthermore, it enables experimental process re-engineering. Where traditional labs constrain students to sequential workflows along a single, monolithic line, our platform facilitates parallel, integrated workflows across multiple lines. Students can concurrently engage with different stages or technologies (e.g., designing a PCB on the SMT line's DT while physically assembling a reducer and programming a robot cell). This concurrency dramatically increases equipment utilization rates and, crucially, boosts student engagement and participation density by allowing larger cohorts to collaborate actively on interconnected tasks simultaneously. [Conclusions] Implementation results demonstrate substantial impact: The platform annually supports over 2,200 student engagements (person-times), accumulating more than 160,000 instructional contact hours. It serves as the foundation infrastructure for 19 distinct undergraduate and graduate courses spanning mechanical, electronic, and automation engineering disciplines. Faculty have developed 11 novel, integrative experimental projects specifically leveraging the unique multiline capabilities of the platform. The technological innovations embodied in the platform have resulted in six formal intellectual property transfers (patents and software copyrights). Most importantly, students trained using this platform developed quantifiably enhanced innovation capabilities, evidenced by increased success rates in national/international engineering competitions and project-based learning outcomes. The modular and open architecture of the platform readily accommodates integration with advanced Large Language Models (LLMs), including DeepSeek and ChatGLV AI, for applications such as intelligent tutoring, natural language processing documentation, and AI-assisted diagnostics within the teaching context. The proven design principles, pedagogical methodologies, and cost-effective implementation strategy documented herein offer a robust, replicable paradigm for advancing New Engineering Education in the global Intelligent Manufacturing landscape. © 2025 Tsinghua University Press. All rights reserved.</t>
  </si>
  <si>
    <t>Experimental Technology and Management</t>
  </si>
  <si>
    <t>10.16791/j.cnki.sjg.2025.10.024</t>
  </si>
  <si>
    <t>https://www.scopus.com/pages/publications/105032773366?origin=resultslist</t>
  </si>
  <si>
    <t>Zhu F.; Zeng W.; Wang J.; Wang Q.; Li S.</t>
  </si>
  <si>
    <t>IoTMigrator: LLM-driven Embedded IoT Code Migration across Different OSes for Cloud-device Integration</t>
  </si>
  <si>
    <t>The increasing prevalence of embedded systems has necessitated manufacturers to migrate product code, transferring existing products to new embedded operating systems (OSes) for getting better compatibility and performance. Since manufacturers’ product code predominantly employs the Thing Specification Language (TSL) paradigm for cloud connectivity, migrated code consequently adheres to the same TSL standard. However, embedded code migration under the TSL paradigm proves more complex than conventional code migration. Neither outline-based code generation nor common code translation techniques can adequately address this challenge, despite their prevalence in existing systems. There exists a growing demand for a algorithm tailored to TSL paradigm embedded code migration. In response to this demand, we have developed IoTMigrator that employs a multi-agent pipeline to handle the issue. The key insight of our algorithm is the TSL enhancer, specifically designed for the characteristics of the TSL paradigm, which serves as a crucial component in the agent pipeline. To demonstrate the superiority of our algorithm, we have established our own benchmark, which includes six tasks across two OSes, RIOT and Zephyr. We adopted two key metrics: compilation pass rate and task completeness score. The experiment results show that our algorithm outperforms the baseline by an average of at least 50.5% for pass rate and 13.0% for completeness across all tasks in RIOT, and at least 83.4% for pass rate and 18.4% for completeness in Zephyr. This work will be open-sourced in the future. © 2025 Association for Computational Linguistics.</t>
  </si>
  <si>
    <t>EMNLP 2025 - 2025 Conference on Empirical Methods in Natural Language Processing, Findings of EMNLP 2025</t>
  </si>
  <si>
    <t>10.18653/v1/2025.findings-emnlp.1048</t>
  </si>
  <si>
    <t>https://www.scopus.com/pages/publications/105028957727?origin=resultslist</t>
  </si>
  <si>
    <t>Peng Y.; Gong K.; Gao Y.; Wang H.; Dong W.</t>
  </si>
  <si>
    <t>Adapting to Rapid Consumer Trends using AI-Powered Analytics</t>
  </si>
  <si>
    <t>Social media trends, shifting market dynamics, emerging technologies, and currently occurring global events are rapidly defining new shifts in the tastes and preferences of consumers in this digital era. It is important that the organizations are able to use the speed of understanding and response to these changes in order to be competitive and highly relevant. The analytics delivered by AI has become a game changer to the organization as it helps them to shift to these ever-evolving consumer trends within a short time, with precision, and with efficiency. The combination of techniques in machine learning, natural language processing and data mining with the conventional business intelligence infrastructure is known as AI-Powered Analytics. Organizations apply this new technologies to calculate large amounts of structured and unstructured data of various sources including social media and customer reviews, e-commerce transaction data, and sensor data on IoT devices. The AI-based analytics systems can identify the emerging patterns, forecast future behaviors and suggest actionable strategies in near real time unlike the traditional analytics, which usually relies on the past records and manualization to identify the patterns. Predictive insights can be considered one of the primary benefits of AI-driven analytics that is capable of adjusting to consumer trends. This and the machine learning algorithms with previous data can assist companies in determiningSee the 9 ways on how machine learning assists in identifying unseen consumer trends, forecasting future demand and streamlining inventory and marketing strategies in realtime. As an example, AI tools utilized by fashion retailers will allow the retailers to crunch such data with regards to seasonal demand, celebrity endorsements and regional tastes among others to predict styles that they can reasonably expect to be popular and to avoid over or understocking the items. Also, with AI, the ability to offer personalization at scale can be offered by companies, which is crucial given that we currently live in the era of customer-obsessed. The reason is AI systems have the ability to learn with every individual it trains with data until October 2023 with consumers as well as adjust its products, prices and the way you deliver content to you. Such a personalization improves customer experience and boosts conversions and brand loyalty. © 2025 IEEE.</t>
  </si>
  <si>
    <t>2025 3rd International Conference on IoT, Communication and Automation Technology, ICICAT 2025</t>
  </si>
  <si>
    <t>10.1109/ICICAT68430.2025.11414672</t>
  </si>
  <si>
    <t>https://www.scopus.com/pages/publications/105035831166?origin=resultslist</t>
  </si>
  <si>
    <t>Mishra J.; Waghmare G.; Gothe R.; Shinde R.; Khedkar R.; Badre S.</t>
  </si>
  <si>
    <t>Detecting Vulnerabilities from Issue Reports for Internet-of-Things</t>
  </si>
  <si>
    <t>Timely identification of issue reports reflecting software vulnerabilities is crucial, particularly for Internet-of-Things (IoT) where analysis is slower than non-IoT systems. While Machine Learning (ML) and Large Language Models (LLMs) detect vulnerability-indicating issues in non-IoT systems, their IoT use remains unexplored. We are the first to tackle this problem by proposing two approaches: (1) combining ML and LLMs with Natural Language Processing (NLP) techniques to detect vulnerability-indicating issues of 21 Eclipse IoT projects and (2) fine-tuning a pre-trained BERT Masked Language Model (MLM) on 11,000 GitHub issues for classifying vulnerability-indicating issues. Our best performance belongs to a Support Vector Machine (SVM) trained on BERT NLP features, achieving an Area Under the receiver operator characteristic Curve (AUC) of 0.65. The fine-tuned BERT achieves 0.26 accuracy, emphasizing the importance of exposing all data during training. Our contributions set the stage for accurately detecting IoT vulnerabilities from issue reports, similar to non-IoT systems. © 2025 IEEE.</t>
  </si>
  <si>
    <t>Proceedings - 2025 40th IEEE/ACM International Conference on Automated Software Engineering, ASE 2025</t>
  </si>
  <si>
    <t>10.1109/ASE63991.2025.00394</t>
  </si>
  <si>
    <t>https://www.scopus.com/pages/publications/105034694352?origin=resultslist</t>
  </si>
  <si>
    <t>Masoumzadeh S.</t>
  </si>
  <si>
    <t>BDI-Driven Indoor Positioning and Assistance via Hermes Mesh Networks and LLM Interfaces</t>
  </si>
  <si>
    <t>Recent years have seen an overwhelming diffusion of digital assistants thanks to an endless amount of resources being employed in the research and production of sharper, faster and more powerful neural networks. These advancements have enabled users from diverse backgrounds to access complex datasets through simple natural language inquiries. Using only natural language, users can interact with data fetching services without needing to understand their underlying technical implementation. Our project takes root in such an ever-changing environment and addresses the long-standing necessity of an indoor localisation system in medium-to-large buildings, such as offices or schools. We will present the potential of our architecture, achieved via a state-of-the-art implementation of a mesh communication network between ESP32 microcontrollers based on advanced technologies such as LoRa, Bluetooth Low Energy and the framework Hermes. Pursuing maximum adaptability, the whole application has also been modelled over the BDI paradigm, given its superb information hiding capabilities and ease of understanding. To facilitate the process, a specialised custom library called DEMOCLE was fine-tuned and employed, which enables distributed knowledge programming on embedded devices. Finally, user interaction is managed by a Large Language Model-based artificial intelligence, capable of translating human requests into SQL queries that precisely access the collected data to meet the inquirer's needs.  © 2025 IEEE.</t>
  </si>
  <si>
    <t>Proceedings - 2025 IEEE Conference on Pervasive and Intelligent Computing, PICom 2025</t>
  </si>
  <si>
    <t>10.1109/PICom68402.2025.00056</t>
  </si>
  <si>
    <t>https://www.scopus.com/pages/publications/105032935533?origin=resultslist</t>
  </si>
  <si>
    <t>Bonanno M.; Russo M.; Santoro C.; Santoro F.F.; Tudisco A.</t>
  </si>
  <si>
    <t>Face Recognition Smart Door Locking System</t>
  </si>
  <si>
    <t>As technology develops and the Internet of Things becomes a tool to support the use of technology in daily life, the smart home is one of the advancements designed to enhance user convenience. This project aims to propose and implement a smart door locking system that employs face recognition technology as a mechanism to enable the system to open and close the door. The system is developed through a set of Raspberry Pi 4 Model B, Pi Camera 3, servomotor or relay module, and solenoid lock devices, with a Raspberry Pi as the controller. Face recognition will be accomplished using OpenCV, while Python modules will be employed to process and identify faces before triggering the appropriate system responses. Furthermore, the Telegram chat line to broadcast the message to the predetermined list of approved users is implemented to protect against unauthorized entrance to the restricted area. Feedback from the trial phase will serve as the foundation for the evaluation and will be used to improve the system's effectiveness and comprehensiveness. The results of this research will help create a smart lock system that users can personalize to suit their needs, improving security and convenience for people in their daily lives. © 2025 IEEE.</t>
  </si>
  <si>
    <t>Proceedings, International Conference on Electrical, Control and Instrumentation Engineering, ICECIE</t>
  </si>
  <si>
    <t>10.1109/ICECIE66637.2025.11363851</t>
  </si>
  <si>
    <t>https://www.scopus.com/pages/publications/105033678572?origin=resultslist</t>
  </si>
  <si>
    <t>Jitpratak P.; Songsakulwattana A.; Titthasiri W.; Suesaowaluk P.</t>
  </si>
  <si>
    <t>Economic efficiency of digital transformation of mining companies in conditions of technological modernization and Industry 4.0 solutions; [Экономическая эффективность цифровой трансформации горнодобывающих предприятий в условиях технологической модернизации и решений Индустрии 4.0]</t>
  </si>
  <si>
    <t>Digital transformation of the mining industry is a critical factor in enhancing the competitiveness of Russian companies in the face of global technological challenges and the need to optimize the production costs. The relevance of the study is defined by the large-scale introduction of Industry 4.0 technologies in the mining sector, which requires a comprehensive assessment of the economic effects of the digitalization of production and management processes. The aim of the work is to quantitatively assess the economic efficiency of implementing digital solutions in mining companies and to develop a methodological approach to identify the direct and indirect economic effects of digital transformation. The study uses methods of comparative analysis, statistical data processing, economic and mathematical modelling, as well as expert assessment. The empirical base includes data from 50 mining companies in Russia for the period of 2019–2024, the results of industry studies by consulting companies, and statistical materials from Rosstat. The results show that investments in digital technologies by mining companies grew from 4.2 billion RUB in 2019 to 7.4 billion RUB in 2024, representing a 76.2% increase. Introduction of integrated management systems reduces operating costs by 3–7%, increases labour productivity by 3–5% and boosts production by 5–7%. The use of digital twins reduces emergency downtime by 15–20%, while the use of IoT solutions increases overall productivity by 25%. Complex digitalization can reduce operating costs by 40%, capital costs by 25% and increase the mineral recovery rate by 4%. It has been established that 63% of the mining companies predict a significant reduction in costs over a five-year period thanks to the implementation of digital projects. The theoretical significance of the study lies in the development of methodological support for assessing the economic effects of digitalization in the mining industry, including a system of indicators of the direct and indirect economic impact of technological solutions. The practical value of the work is determined by the development of specific recommendations for optimizing investment decisions regarding digital transformation of mining companies and justification of priority areas for technological modernization of the operations. Prospects for further research are linked to an in-depth analysis of the impact of artificial intelligence technologies and generative models on the long-term financial sustainability of the mining companies. © 2025, Scientific and Industrial company 'Gemos Ltd.'. All rights reserved.</t>
  </si>
  <si>
    <t>Gornaya Promyshlennost</t>
  </si>
  <si>
    <t>10.30686/1609-9192-2025-6-88-96</t>
  </si>
  <si>
    <t>https://www.scopus.com/pages/publications/105026769346?origin=resultslist</t>
  </si>
  <si>
    <t>Kuchkovskaya N.V.</t>
  </si>
  <si>
    <t>Integrating a Fast and Reliable Robotic Hooking System for Enhanced Stamping Press Processes in Smart Manufacturing</t>
  </si>
  <si>
    <t>Facing the diversity of the market, the industry has to move towards Industry 4.0, and smart manufacturing based on cyber-physical systems is the only way to move towards Industry 4.0. However, there are two key concepts in Industry 4.0: cyber-physical systems (CPSs) and digital twins (DTs). In the paper, we propose a smart manufacturing system suitable for stamping press processes based on the CPS concept and use DT to establish a manufacturing-end robot guidance generation model. In the smart manufacturing system of stamping press processes, fog nodes are used to connect three major architectures, including device health diagnosis, manufacturing device, and material traceability. In addition, a special hook end point is designed, and its lightweight visual guidance generation model is established to improve the production efficiency of the manufacturing end in product manufacturing. © 2025 by the authors.</t>
  </si>
  <si>
    <t>Automation</t>
  </si>
  <si>
    <t>10.3390/automation6040055</t>
  </si>
  <si>
    <t>https://www.scopus.com/pages/publications/105026162478?origin=resultslist</t>
  </si>
  <si>
    <t>Chen Y.-C.; Chang F.-Y.; Lai C.-F.</t>
  </si>
  <si>
    <t>Leveraging Federated Learning for Decentralized Semi-Supervised Task-Informed Representation Learning on Sequential Data</t>
  </si>
  <si>
    <t>Over the past decade, advancements in machine learning, particularly large language models like OpenAI's ChatGPT, have heightened public awareness about artificial intelligence. The growing awareness has led to increased expectations for intelligent products that enhance user experience, often requiring the collection of substantial amounts of potentially sensitive data. However, data protection legislation such as the EU AI Act or GDPR restricts the collection and storage of sensitive user data in real-world applications, making it difficult for organizations to aggregate large datasets across users or institutions, in addition to substantial transmission costs associated with storing the data in the first place. Federated Learning offers a promising paradigm to address these issues by enabling decentralized learning via data minimization, thereby also reducing communication overhead. To evaluate its effectiveness, we explore a real-world sequential classification task to learn the intent of smart device users within confined areas of a vehicle. Utilizing an anonymized real-world dataset sourced from BMW's car fleet and employing a novel sequential modeling approach, STaRFormer, we analyze two federated learning architectures, cross-device and cross-silo, and assess two federated aggregation algorithms for various baseline models. The results demonstrate that STaRFormer outperforms baseline models in the cross-silo case and delivers competitive results in the cross-device case, highlighting its efficacy in decentralized sequential data modeling.  © 2025 IEEE.</t>
  </si>
  <si>
    <t>Proceedings - 2025 IEEE 45th International Conference on Distributed Computing Systems Workshops, ICDCSW 2025</t>
  </si>
  <si>
    <t>10.1109/ICDCSW63273.2025.00041</t>
  </si>
  <si>
    <t>https://www.scopus.com/pages/publications/105030502929?origin=resultslist</t>
  </si>
  <si>
    <t>Forstenhäusler M.; Anagnostopoulos C.; Parambath S.; Kulzer D.; Weber N.</t>
  </si>
  <si>
    <t>Does Spending on Urban Air Quality Improvement Lead to Cost Efficiency and Health Benefits? A Computational Meta-Analysis Approach</t>
  </si>
  <si>
    <t>Air pollution, driven by particulate matter (PM10) and nitrogen oxides (NOx), fuels cancer, cardiovascular, and respiratory diseases. The European Union mandates Air Quality Plans (AQPs) to curb emissions. This critical meta-analysis evaluates two MAPLIA project studies, integrating air quality modeling, health impacts, and cost-efficiency in Grande Porto, Portugal. Using large language models (ChatGPT and Grok), we synthesize findings and compare MAPLIA with global approaches, including AI-driven models, IoT monitoring, and fossil fuel vehicle bans. MAPLIA's measures are estimated to reduce PM10 by 10-20% over 10 years, averting 700-1000 Disability- Adjusted Life Years (DALYs) and yielding projected savings of €60-110 million over the same period, including healthcare, environmental, and socioeconomic benefits. Stricter fossil fuel regulations, as in Lisbon and London, enhance savings, while urban planning improves livability. Holistic AQPs integrating realtime data, environmental justice, and EU Green Deal synergies are essential for sustainable urban health. © 2025 IEEE.</t>
  </si>
  <si>
    <t>2025 IEEE International Conference on Consumer Technology-Europe, ICCT-Europe 2025</t>
  </si>
  <si>
    <t>10.1109/ICCT-Europe63283.2025.11157670</t>
  </si>
  <si>
    <t>https://www.scopus.com/pages/publications/105019046013?origin=resultslist</t>
  </si>
  <si>
    <t>Mahdi S.S.; Dalhoum A.L.A.; Al-Rawi M.</t>
  </si>
  <si>
    <t>Intent-aware Multi-lingual AI Agents for Voice-Based Transactions in Edge IoT Systems</t>
  </si>
  <si>
    <t>Voice-based commerce is emerging as a convenient modality for consumers to transact in domains like retail and automotive services. However, deploying intent recognition agents in noisy, bandwidth-limited Internet of Things (IoT) environments (e.g., vehicles, factories) poses significant challenges. This paper proposes an intent-aware AI agent framework optimized for on-device speech recognition and understanding in edge IoT settings. The system leverages robust acoustic modeling and multilingual spoken language understanding to reliably extract user intents under ambient noise and network constraints. We introduce an edge-compute architecture that processes voice commands locally for low latency and privacy, using model compression and quantization to fit resource-constrained devices. To enable monetization, the agent supports contextual product recommendations (voice-based 'ads'), third-party API call integrations with licensing control, and a tiered service model where premium subscribers benefit from enhanced on-device inference capabilities. We evaluate the framework in a smart automotive environment. The on-device system achieves 94.3% intent accuracy in quiet conditions and $\mathbf{9 0. 5 \%}$ under noisy conditions with noise suppression (SNR $\approx \mathbf{5 - 1 0 ~ d B}$), with 280 ms end-to-end latency and a quantized intent model of 0.30 MB (-75% vs. uncompressed). These results are comparable to cloud-based performance while reducing latency and preserving privacy.  © 2025 IEEE.</t>
  </si>
  <si>
    <t>6th International Conference on Electrical, Communication and Computer Engineering, ICECCE 2025 - Conference Proceedings</t>
  </si>
  <si>
    <t>10.1109/ICECCE67514.2025.11257872</t>
  </si>
  <si>
    <t>https://www.scopus.com/pages/publications/105030026018?origin=resultslist</t>
  </si>
  <si>
    <t>Para R.; Krishnamoorthy D.</t>
  </si>
  <si>
    <t>FROM COMPETENCY MAPPING TO DIGITAL TWIN INTEGRATION: DEVELOPING A NEXT-GEN DIGITAL PROJECT MANAGER MODEL FOR SMART CONSTRUCTION</t>
  </si>
  <si>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 © 2025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</si>
  <si>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Journal of Information Technology in Construction</t>
  </si>
  <si>
    <t>10.36680/J.ITCON.2025.058</t>
  </si>
  <si>
    <t>https://www.scopus.com/pages/publications/105026755597?origin=resultslist</t>
  </si>
  <si>
    <t>Owais O.A.; Poshdar M.; Hoseini A.G.; Ying F.; Jaafar K.; Sarhan S.; Sheikhkhoshkar M.</t>
  </si>
  <si>
    <t>Generative AI and Sustainability Optimizing Retail Supply Chain</t>
  </si>
  <si>
    <t>The kingdom is changing previous than we continuously hypothetical probable. Powerful original knowhows bear sacking conservatively uncooperative before difficult proceedings, creation a large change in what technique we alive previously effort. Currently is the period meant at skills to revenue a robed lengthy arrival on in what way they're employed formerly in pardon method to industrialized a part of this enormous increase of innovation? A productive occupational strategy often is depending on being a first Digital change through adopters of these new services, which is added goal vital to pay maintenance to innovations parallel artificial intelligence (AI), block chain, as well cyber security. Numerical / digital change ensues the minute alphanumeric data is collective bowed on a industry's goods, dealings, in accumulation products to gain waged proficiency, rally patron facts, expand curved on different markets, then as well realize peril. Convinced corporations power detection it inspiring to bear arithmetical change. However thru method of arithmetical services alike the haze, IoT, AI, big data, also portable continue increasingly used in extra subdivisions of saleable before development, it eats grow robust that digitalization is the only idea that ampule give skills a shy advantage. Sole of the chief interests of relaxed AI is its aptitude to assistance businesses delivers healthier purchaser provision. This software permits manufactures to automate errands analogous replying investigations or responding to comments on shared TV seats similar Facebook besides Twitter. This pays they won't vital by technique of many folks working in sound canters or organization infrastructures afterward patrons announcement up old-fashioned intended at runs who vessel do slightly diverse supplementary inspired via their dated. In today's arithmetical creation, employments recurrently attendance used for behaviours to tradition facts to rally their procurer data. Artificial intelligence (AI) is a convincing tool to provision finished this box. The main goals of this education are to discovery out: tranquil AI destined at improved customer delivery; powerful aide's support nearby bonds former; uniqueness society; clash resolve; documentations party; Designed for this task regular crucial cystography as well as lopsided key cryptography, mess function - - these arrangements will be castoff.  © 2025 IEEE.</t>
  </si>
  <si>
    <t>2025 International Conference on Networks and Cryptology, NETCRYPT 2025</t>
  </si>
  <si>
    <t>10.1109/NETCRYPT65877.2025.11102522</t>
  </si>
  <si>
    <t>https://www.scopus.com/pages/publications/105015513502?origin=resultslist</t>
  </si>
  <si>
    <t>Das S.</t>
  </si>
  <si>
    <t>NLP-Enhanced Concern Mining for Viewpoint Pattern Extraction in Complex Systems</t>
  </si>
  <si>
    <t>It is imperative to develop automated methodologies for decomposing complex system concerns into distinct prototype perspectives by transitioning from informal to rigorous, theoretical requirement engineering. In this paper, we propose an approach for automatic modeling and extracting stakeholder viewpoint patterns through mining concerns regardless of their functional or nonfunctional nature. This approach leverages NLP techniques to mine informal concerns, regardless of their functional or nonfunctional nature, and applies pattern recognition to concertize requirements across various similarity levels. This multidimensional separation of concerns facilitates early trade-off analysis among overlapping and crosscutting concerns in terms of users, actions, and benefits within agile industrial systems. The applicability of the approach is analyzed on three industrial real-world software systems, including the IoT-based supply chain management system, Cloud ERP, and smart home online store. The system concerns are gathered through swarming GitHub requirement scenarios. Automatically extracted viewpoints for the systems are analyzed and then discussed regarding bounding effectiveness, precision, recall, scalability, and relevance determination after changes. The results show that the approach is promising to reach a certain level of maturity to facilitate requirement engineering in concern mining. Copyright © 2025 Maryam Nooraei Abadeh and Shohreh Ajoudanian. Journal of Engineering published by John Wiley &amp; Sons Ltd.</t>
  </si>
  <si>
    <t>Journal of Engineering (United Kingdom)</t>
  </si>
  <si>
    <t>10.1155/je/8287518</t>
  </si>
  <si>
    <t>https://www.scopus.com/pages/publications/105016168925?origin=resultslist</t>
  </si>
  <si>
    <t>Abadeh M.N.; Ajoudanian S.</t>
  </si>
  <si>
    <t>Sustainable Diffusion-Based Incentive Mechanism for Generative AI-Driven Digital Twins in Industrial Cyber-Physical Systems</t>
  </si>
  <si>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  © 2023 IEEE.</t>
  </si>
  <si>
    <t>IEEE Transactions on Industrial Cyber-Physical Systems</t>
  </si>
  <si>
    <t>10.1109/TICPS.2024.3524483</t>
  </si>
  <si>
    <t>https://www.scopus.com/pages/publications/105036904587?origin=resultslist</t>
  </si>
  <si>
    <t>Wen J.; Kang J.; Niyato D.; Zhang Y.; Mao S.</t>
  </si>
  <si>
    <t>AI-Powered Building Information Modeling (BIM) Systems</t>
  </si>
  <si>
    <t>A big data-based AI-driven BIM framework that offers data integration and analytics through machine learning, deep learning, and natural language processing functionalities for anomaly detection, predictive cost and schedule forecasting, compliance verification, and decision support is summarized in this paper. The system architecture presented here combines a cloud-based repository of BIM models, IoT sensor streams, and project metadata with diverse data sources for AI-powered analysis. Lastly, we experimentally validate our framework and show that our method reduces cost and scheduling errors by over 24 %, helps SOTA anomaly detection achieve &gt;92% Accuracy, and reduces manual effort on important tasks by an average of 34 %. Moreover, it helped reduce reliance on manual validation and showed that natural language processing achieves 87% F1-score in regulatory compliance checking. Enhanced Efficiency-The important results report confirms that AI-enhanced BIM systems offer a way to improve architecture, engineering, and construction (AEC) decisionmaking, accuracy, and efficiency. The industry's adoption can only be accelerated by future work that incorporates explainability, widespread deployment, and knowledge sharing across projects. © 2025 IEEE.</t>
  </si>
  <si>
    <t>Proceedings of the 2025 3rd International Conference on Advances in Computation, Communication and Information Technology, ICAICCIT 2025</t>
  </si>
  <si>
    <t>10.1109/ICAICCIT68829.2025.11434261</t>
  </si>
  <si>
    <t>https://www.scopus.com/pages/publications/105036160738?origin=resultslist</t>
  </si>
  <si>
    <t>Shetty T.S.; Kadari S.; Ashwini L.K.; Bharathi S.; Pattewar T.; Kapila D.</t>
  </si>
  <si>
    <t>A Mini Review on Smart and Connected Additive Manufacturing with Internet of Things and Artificial Intelligence</t>
  </si>
  <si>
    <t>The integration of Artificial Intelligence (AI) and the Internet of Things (IoT) into additive manufacturing has revolutionized the manufacturing industry by enabling smart, connected production processes. This paper explores how the convergence of these technologies optimizes operations, enhances product quality, and ensures efficient resource utilization. It delves into IoT's ability to enable real-time monitoring, predictive maintenance, and supply chain connectivity, alongside AI's contributions in generative modeling, quality inspection, and efficiency enhancement. Despite its promise, smart additive manufacturing faces challenges, including data security risks, scalability limitations, and data fusion complexities. The research addresses these hurdles by examining methodologies such as adaptive IoT systems, edge computing, and robust AI-driven analytics. The study emphasizes the importance of global standards for seamless integration and highlights the emergence of edge computing as a transformative solution for real-time decision-making and scalability. Employing a multi-stage methodology, the research integrates qualitative and quantitative approaches to investigate data collection, preprocessing, and AI model deployment. Key insights include the development of predictive maintenance systems, real-time anomaly detection, and operational optimization. The findings suggest that adopting IoT and AI in additive manufacturing offers significant advantages, such as reduced downtime, enhanced product reliability, and increased competitiveness. This paper contributes to the growing field of smart manufacturing by offering actionable insights for stakeholders in various industries. It underscores the transformative potential of AI and IoT, presenting a path toward more intelligent, adaptive, and sustainable manufacturing ecosystems. However, overcoming technological and infrastructural barriers remains crucial for realizing the full potential of this paradigm shift. © 2025 NIPES Pub.</t>
  </si>
  <si>
    <t>NIPES - Journal of Science and Technology Research</t>
  </si>
  <si>
    <t>10.37933/nipes/7.4.2025.SI32</t>
  </si>
  <si>
    <t>https://www.scopus.com/pages/publications/105025974873?origin=resultslist</t>
  </si>
  <si>
    <t>Adediran A.A.; Joshua A.-O.; Daniel U.-O.C.; Aogo O.A.; Ojji I.</t>
  </si>
  <si>
    <t>MOSAICO: Management, Orchestration and Supervision of AI-agent COmmunities for reliable AI in software engineering</t>
  </si>
  <si>
    <t>The reliable application of LLM-based agents to software engineering requires a tremendous increase in their accuracy and minimisation of their bias. While LLMs continue increasing in size and performance, it seems that phenomena like hallucinations of a single agent are substantially inevitable, since they are linked to the fundamental inference mechanism in generative models. On the other hand, evidence starts accumulating about the possibility of achieving the required performance by collaboration and debate among groups of agents. As it happens among humans, the quality of work can increase with specialisation of workers on tasks, organised collaboration, and discussion among workers with different backgrounds. Differently from humans, the instantiation of multiple required AI agents, and the collaboration and discussion among them, are very fast and cheap, making this approach particularly convenient. The MOSAICO EU project proposes the theoretical and technical framework to implement this approach and to scale it to very large groups of collaborating agents, i.e. AI-agent communities. The proposed solutions rely on an integrated platform, handling communication, orchestration, governance, quality assessment, benchmarking and reuse of AI agents. MOSAICO is integrated with existing software development environments, to present the results to software engineers, and allow expert users to intervene in the AI decisions. The performance and reliability of MOSAICO technologies and tools to achieve given software engineering tasks are assessed within four different use-case scenarios coming from immersive technologies, bank/financing, aerospace and Internet of Things sectors. The long-term adoption of MOSAICO results and technologies will be ensured by open-sourcing the code and fostering an open collaboration to enhance user engagement in the MOSAICO community. © 2025 Copyright for this paper by its authors.</t>
  </si>
  <si>
    <t>https://www.scopus.com/pages/publications/105018667050?origin=resultslist</t>
  </si>
  <si>
    <t>Tisi M.; Cabot J.; Di Ruscio D.; Garcia-Dominguez A.</t>
  </si>
  <si>
    <t>Edge AI and Federated LLMOps for Latency-Critical IoT Systems in Smart Infrastructure</t>
  </si>
  <si>
    <t>2025 5th International Conference on Intelligent Technologies, CONIT 2025</t>
  </si>
  <si>
    <t>10.1109/CONIT65521.2025.11167465</t>
  </si>
  <si>
    <t>https://www.scopus.com/pages/publications/105018297857?origin=resultslist</t>
  </si>
  <si>
    <t>Myakala P.K.; Kamatala S.; Naayini P.</t>
  </si>
  <si>
    <t>Co-Designing a Web-Based Interface for an AI-IoT Hydroponics System with an Indigenous Community in Namibia</t>
  </si>
  <si>
    <t>This paper presents the co-design and deployment of a culturally contextualized mobile interface aimed at enhancing transparency in an AI-and IoT-enabled hydroponics system within the Indigenous San community in Donkerbos, Namibia. Building on a previously implemented AI-driven hydroponic system developed in South Africa, the project introduces a webbased application tailored to local needs through CommunityBased Co-Design (CBCD). The design process emphasized relational accountability, local symbolism, and transparency to foster user agency and system usability. By integrating real-time data visualization, explanatory feedback, and interactive AI assistants powered by Large Language Models (LLMs), the application enabled community members to better understand and manage the system. Our findings demonstrate that transparent AI interactions can improve user agency and promote technological acceptance. This work contributes to the field of Responsible AI by illustrating how co-design can bridge technological and cultural contexts to support sustainable agriculture and digital inclusion in marginalized rural communities.  © 2025 IEEE.</t>
  </si>
  <si>
    <t>2025 International Conference on Emerging Trends in Networks and Computer Communications, ETNCC 2025 - Proceedings</t>
  </si>
  <si>
    <t>10.1109/ETNCC66224.2025.11299703</t>
  </si>
  <si>
    <t>https://www.scopus.com/pages/publications/105031881021?origin=resultslist</t>
  </si>
  <si>
    <t>Nguno V.; Gertze R.; Karamata R.; Mukamana A.; Kamukuju F.; Till S.; Indongo N.; Kandjengo S.; Rodil K.; Smith R.C.; Winschiers-Theophilus H.</t>
  </si>
  <si>
    <t>Self-Generative Requirements Engineering</t>
  </si>
  <si>
    <t>In the landscape of systems engineering, the integration of Generative Artificial Intelligence (GenAI) offers transformative potential for Requirements Engineering (RE). This study introduces Self-Generative Requirements Engineering (Self-GenRE), a human-AI reflexive methodology leveraging GenAI with humans in the loop to facilitate continuous requirement gathering improvement in the RE process. The methodology is demonstrated through two use cases: 1) a reflexive application of GenRE to itself, utilizing NLP4ReF - a GenRE tool designed to automate system requirements generation from a partial set of initial requirements, and 2) the application of the enhanced GenRE tool to an IoT project. Self-GenRE streamlines requirement gathering, demonstrating a significant reduction in requirements gathering time from days to minutes, while increasing previously overlooked requirements identification - 42% before and 71% after enhancement. These improvements illustrate the Self-GenRE's effectiveness, enabling GenRE tools to enhance themselves based on the system of interest (SoI) and its requirements, thereby continuously improving both the process and the GenRE tools, ensuring alignment with evolving project needs. Presently, modifying GenRE tools to adhere to new requirements is performed manually; however, we envision future automation of this process, paving the way for self-improving agentic generative RE. The Self-GenRE methodology, process, and tools were developed within a Model-Based Systems Engineering (MBSE) framework, facilitating efficient design modifications. This research highlights the efficacy of integrating GenAI methodologies and processes into systems engineering, paving the way for more robust and adaptable frameworks capable of addressing the evolving challenges in modern technology development and innovation. © 2025 IEEE.</t>
  </si>
  <si>
    <t>Conference Proceedings - IEEE International Conference on Systems, Man and Cybernetics</t>
  </si>
  <si>
    <t>10.1109/SMC58881.2025.11343115</t>
  </si>
  <si>
    <t>https://www.scopus.com/pages/publications/105033153183?origin=resultslist</t>
  </si>
  <si>
    <t>An LLM-based Semantic Middleware for Energy Asset as a Service (EAaaS)</t>
  </si>
  <si>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  © 2025 Copyright held by the owner/author(s).</t>
  </si>
  <si>
    <t>MITOTI 2025 - Proceedings of the International Workshop on Middleware for IT/OT Integration, Part of Middleware Conference 2025</t>
  </si>
  <si>
    <t>10.1145/3774900.3776633</t>
  </si>
  <si>
    <t>https://www.scopus.com/pages/publications/105026450100?origin=resultslist</t>
  </si>
  <si>
    <t>Shekhar S.; McCafferty W.</t>
  </si>
  <si>
    <t>Development of Warranty Management Visualisation for Automotive Aftermarket with Integration Of AI</t>
  </si>
  <si>
    <t>Warranty management in the automotive aftermarket is increasingly challenged by large volumes of fragmented and heterogeneous data originating from IoT devices, repair logs, and service records. Traditional systems lack the scalability and analytical depth to extract meaningful insights, resulting in delayed claim resolution and higher operational costs. This study proposes a data driven approach to modernize warranty processes by integrating artificial intelligence with interactive visualization. The research utilizes 11,000 historical warranty claim records collected from OEM customers between 2019 and 2023, comprising data attributes such as part numbers, failure codes, service dates, and repair locations. A four-phase methodology based on the Product Design Specification framework was employed: Information Collection, Concept Generation, Product Configuration, and Parametric Analysis. The system architecture follows the Model View Controller design, with SQL and Python forming the backend for data processing and modelling, while Power BI serves as the visualization platform. Advanced analytics techniques including Weibull distribution modelling for failure prediction and Python based anomaly detection algorithms were implemented to identify high risk components and unusual claim behaviours. Integrated dashboards allowed for real time monitoring of key performance indicators such as Warranty Claim Rate, Average Claim Cost, and Claim Resolution Time. The system achieved a warranty cost reduction of RM 23.5K, reflecting a 75% improvement over the five-year period. This study contributes a novel, scalable solution that bridges traditional warranty analysis with AI enhanced predictive analytics. The platform provides manufacturers with improved visibility, accuracy, and strategic foresight. Limitations such as noisy data and model generalizability are acknowledged, with future work aimed at enhancing robustness through natural language processing and adaptive learning models. ©Nor Hissham Abdul Hamid et al., 2026</t>
  </si>
  <si>
    <t>Journal of Mechanical Engineering</t>
  </si>
  <si>
    <t>10.24191/jmeche.v23i1.5527</t>
  </si>
  <si>
    <t>https://www.scopus.com/pages/publications/105033382753?origin=resultslist</t>
  </si>
  <si>
    <t>Hamid N.H.A.; Manan N.F.A.; Ismail M.F.; Wahab A.M.A.; Khalit M.I.</t>
  </si>
  <si>
    <t>Designing a Smart Device for Speech Stammer Detection Features based on Artificial Neural Network</t>
  </si>
  <si>
    <t>Stammering is a speech disorder characterized by disruptions in verbal fluency, often affecting an individual's confidence and social interactions. This project introduces a real-time stammering detection and correction system that utilizes Natural Language Processing (NLP) and Artificial Neural Networks (ANN) to enhance speech fluency. The system functions by capturing live audio input, processing it through NLP techniques to convert speech into text, and applying noise reduction methods to improve clarity. Once the audio is transcribed, an ANN-based algorithm is used to analyze the spoken language, accurately identifying instances of stammering. By leveraging machine learning, the system effectively distinguishes between natural speech patterns and stammered words or syllables, ensuring precise detection. Upon detecting stammered speech, the system reconstructs it into a more fluent form by eliminating unnecessary repetitions and prolongations while preserving the original meaning and intonation of the speaker. The refined speech is then synthesized back into audio, ensuring smooth and natural communication. This real-time process allows individuals with stammering disorders to speak more confidently, as the system provides immediate feedback and correction, significantly reducing speech disruptions. The incorporation of NLP enhances speech understanding, while ANN enables adaptive learning, ensuring continuous improvement in detection accuracy. Additionally, the integration of noise reduction techniques ensures that external disturbances do not interfere with speech processing, making the system more reliable in diverse environments. © 2025 IEEE.</t>
  </si>
  <si>
    <t>Proceedings of 5th International Conference on Evolutionary Computing and Mobile Sustainable Networks, ICECMSN 2025</t>
  </si>
  <si>
    <t>10.1109/ICECMSN68058.2025.11382807</t>
  </si>
  <si>
    <t>https://www.scopus.com/pages/publications/105035546737?origin=resultslist</t>
  </si>
  <si>
    <t>Vasumathi G.; Bokhari B.S.M.; Reddy P.C.S.; Suneetha E.; Priya R.; Earshia V.D.</t>
  </si>
  <si>
    <t>Digital Designer: Emulation of Empathy-Driven Design with Generative AI</t>
  </si>
  <si>
    <t>Design is critical in creating impactful systems, especially in domains like IoT applications where user needs are complex and dynamic. Traditional design thinking methods focus on empathy and creativity, essential for designing adaptive systems. However, capturing nuanced user requirements and generating creative solutions can be costly and time-consuming. This work explores the role of AI, specifically Large Language Models (LLMs) and diffusion models, in enhancing design thinking by generating inclusive user needs and creating innovative design solutions. We present a method for leveraging LLMs to understand and interpret user requirements, which then inform generative design processes through a diffusion model. We demonstrate this approach through case studies of adaptive assistive devices, showing how this AI-driven design process enhances both creativity and empathy. Our results show significant improvements in both design quality (PDS scores: 4.75 vs 2.75) and creativity (CPSS scores: 4.0 vs 1.75), suggesting that emulating the design thinking process when generating solutions with AI enables smarter and more empathetic design solutions.  © 2025 IEEE.</t>
  </si>
  <si>
    <t>1st IEEE Latin American Conference on Internet of Things, LCIoT 2025 - Proceedings</t>
  </si>
  <si>
    <t>10.1109/LCIoT64881.2025.11118557</t>
  </si>
  <si>
    <t>https://www.scopus.com/pages/publications/105016335089?origin=resultslist</t>
  </si>
  <si>
    <t>Zhang Z.; Du X.; Su W.; Camburn B.</t>
  </si>
  <si>
    <t>IoT-Enabled Real-Time Milk Quality Assessment System using Multi-Sensor Fusion and XAI for Microbial Load Prediction</t>
  </si>
  <si>
    <t>Traditional milk quality testing systems are slow in processing time (4-6 hours) and provide only qualitative pass/fail data, which cause friction in dairy supply chains and allow for product spoilage. This research encapsulates these significant limitations, by designing and integrating an IoT enabled real-time milk quality testing system, using multi-sensor fusion and explainable artificial intelligence (XAI) for accurate microbial load prediction. Our system uses four distinct sensors (methane MQ-4, pH, temperature DS18B20, color TCS3200) and links them through NodeMCU ESP8266, allowing for continuous monitoring. We deployed an XGBoost machine learning model that predicted the quality with 91.55%, a significant 15% improvement compared to conventional MBRT systems (76.5%). The XAI layer with Large Language Models generated human-readable predictions, and triggers actionable intelligence and recommendations for dairy industry practitioners. Furthermore, full pilot trials completed over 12 weeks, and significant operations improvements were observed, including a 19% decrease with spoilage events, spoilage detection was ~2.5 hours faster in comparison to the conventional process, and reduction in the milk assessment from 4-6 hours to &lt;4 seconds. The cloud enabled architecture allowed for remote monitoring with real-time alert, monitoring and continuous learning (e.g., all dairy environments and products). Therefore, it is inherently a fit for Industry 4.0 within dairy processing facilities.  © 2025 IEEE.</t>
  </si>
  <si>
    <t>Proceedings of the 6th International Conference on Electronics and Sustainable Communication Systems, ICESC 2025</t>
  </si>
  <si>
    <t>10.1109/ICESC65114.2025.11212238</t>
  </si>
  <si>
    <t>https://www.scopus.com/pages/publications/105022623462?origin=resultslist</t>
  </si>
  <si>
    <t>Marathe A.; Vaniya P.; Motale V.; Thokal P.; Mehare Y.; Wayal S.</t>
  </si>
  <si>
    <t>Research on the Application of BIM and Digital Twin-Based Artificial Intelligence Technologies in the Full Lifecycle of Building Construction</t>
  </si>
  <si>
    <t>The emergence of new quality productive forces has served as robust impetus for the transformation and upgrading of the construction industry. To systematically investigate the synergistic effects arising from the integration of artificial intelligence (AI) with construction practices, this study categorizes AI applications into three phases: design, construction, and operation and maintenance (O&amp;M). In the design phase, Building Information Modeling (BIM) and generative AI are synergistically employed to optimize architectural solutions. During the construction phase, intelligent construction robots, 5G-enabled tower cranes and other automated equipments are integrated with BIM and Augmented Reality (AR) platforms. This combination increases managerial and operational efficiency. For the O&amp;M phase, a digital twin platform supported by Internet of Things (IoT) networks and AI-driven predictive analytics enables preventive equipment maintenance and energy consumption optimization. Taking Xiong’an New Area as a representative case study, this research demonstrates that the symbiotic integration of AI technologies with construction substantial improvements across project lifecycles, operational efficiency, and safety performance. These advancements provide both practical evidence and technical pathways to support future urban renewal initiatives. © 2025 Copyright held by the owner/author(s).</t>
  </si>
  <si>
    <t>Proceedings of 2025 International Conference on Smart City and Sustainable Development, SCSD 2025</t>
  </si>
  <si>
    <t>10.1145/3747012.3747033</t>
  </si>
  <si>
    <t>https://www.scopus.com/pages/publications/105026273297?origin=resultslist</t>
  </si>
  <si>
    <t>Xiao B.; Xu F.; Yan Z.; Zhang J.; Zhu S.</t>
  </si>
  <si>
    <t>Decentralized Physical Infrastructure Networks: Backgrounds, Architectures, Open Issues, and Case Studies</t>
  </si>
  <si>
    <t>Decentralized Physical Infrastructure Networks (DePIN) represent a paradigm shift in infrastructure deployment and resource coordination, leveraging blockchain and token-based incentives to transform traditional service models. This paper presents a comprehensive survey of DePIN, encompassing its evolution, architecture, open issues, and practical implementation. We begin by tracing the development of DePIN across three key phases: the emergence of fungible tokens, the rise of non-fungible tokens (NFTs), and the shift toward real-world asset tokenization. We highlight representative DePIN projects and propose a unified four-layer architecture comprising the infrastructure, decentralized data, resource control, and application layers, each delivering essential functionality for scalable, interoperable DePIN systems. We then analyze open research challenges within each layer and outline promising future research directions. To demonstrate the viability of our architecture, we present DCEAI, a prototype DePIN platform that enables decentralized LLM inference via edge computing. We evaluate its performance and discuss opportunities for further enhancement. This survey aims to establish a solid foundation for future research and innovation in DePIN ecosystems.  © 2025 IEEE.</t>
  </si>
  <si>
    <t>Proceedings - 2025 IEEE International Conference on Blockchain, Blockchain 2025</t>
  </si>
  <si>
    <t>10.1109/Blockchain67634.2025.00018</t>
  </si>
  <si>
    <t>https://www.scopus.com/pages/publications/105031389645?origin=resultslist</t>
  </si>
  <si>
    <t>Liang J.; Cao J.; Yang B.; Bai D.; Liu H.; Cao Y.</t>
  </si>
  <si>
    <t>Enhancing SAP Predictive Maintenance and Industrial Analytics with LLM-Driven Automation</t>
  </si>
  <si>
    <t>The emergence of Industry 4.0 has revolutionized real-time process monitoring, predictive maintenance, and industrial analytics, with SAP playing a key role in digital transformation. However, implementing AI-driven analytics in SAP S/4HANA, SAP BTP, and SAP Predictive Maintenance &amp; Service (PdMS) remains a challenge due to the complexity of machine learning tools and the need for programming expertise. To address this, I introduce SAP-LLM Analytica, an AI-powered framework that integrates Large Language Models (LLMs) to automate fault detection, process optimization, and predictive maintenance within SAP environments. By leveraging pre-trained AI models, iterative prompting strategies, and 60+ expert-designed analytics modules, SAP-LLM Analytica enhances decision-making in manufacturing, supply chain, and asset management. The system seamlessly integrates with SAP Digital Manufacturing Cloud (DMC) and SAP IoT to improve efficiency, reliability, and product quality through real-time anomaly detection and process recommendations. Empirical evaluations using real-world SAP industrial datasets demonstrate improved KPI performance, reduced downtime, and enhanced automation of analytics workflows. This research highlights how SAP-LLM Analytica can accelerate smart factory initiatives and digital twin development, transforming industrial analytics within the SAP ecosystem.  © 2025 IEEE.</t>
  </si>
  <si>
    <t>2025 IEEE Madhya Pradesh Section Conference, MPCON 2025</t>
  </si>
  <si>
    <t>10.1109/MPCON66082.2025.11256577</t>
  </si>
  <si>
    <t>https://www.scopus.com/pages/publications/105031420787?origin=resultslist</t>
  </si>
  <si>
    <t>Chandrakumaran A.</t>
  </si>
  <si>
    <t>Enhancing operational efficiency through robotic process automationin e-commerece</t>
  </si>
  <si>
    <t>The advent of robotic process automation (RPA), could potentially bring changes in numerous industries, with a guaranteed solution to current business problems. The purpose of this study is to create and apply an effective RPA tool tailored to the needs of modern business, with a focus on streamlining productivity, accuracy, and flexibility. The app has dynamic product being listed, correct inventory management, real-time order tracking, automatic invoice generation, dynamic indicator creation, and forceful alerts, all of which converge to ease operations, minimize human errors, and offer data-driven information for informed decision-making. In today’s fast-changing business landscape, with emerging technology and changing customer values, procedural processes have to be made simpler RPA uses computer programs to mimic and carry out human-initiated tasks in electronic systems, substituting manpower-driven procedures into concise, automated processes that have greater precision and flexibility. The given RPA tool overcomes the limitations of human e-commerce processes by automating key functions such as dynamic listing of products, inventory management, order tracking, including the generation of invoices into substantial cost advantage in terms of cost, risk mitigation, and improved client retenti. The software also enhances company-customer interaction, which leads to enhanced customer satisfaction and trust. The solution also accelerates the generation of reports and works pre-emptively by providing real-time alerts of critical events to allow companies to efficiently contain threats. By the synergy between traditional methodologies and technology innovation, the program aims to enhance the efficiency of work and achieve long-term profitability in contemporary businesses by implementing RPA, translating on. © Author.</t>
  </si>
  <si>
    <t>Sigma Journal of Engineering and Natural Sciences</t>
  </si>
  <si>
    <t>10.14744/sigma.2025.00118</t>
  </si>
  <si>
    <t>https://www.scopus.com/pages/publications/105013364419?origin=resultslist</t>
  </si>
  <si>
    <t>Agrawal V.K.; Bogireddy S.R.; Patil L.N.; Jadhav S.S.; Swami M.R.; Shivaji S.H.; Bhangade O.D.; Jagtap A.S.</t>
  </si>
  <si>
    <t>MEPI. Deep Learning-based System for Maintenance Event Prediction in Industry 4.0</t>
  </si>
  <si>
    <t>Predictive maintenance requires operational data to be collected, processed and analysed in order to predict failures and optimise asset management. However, the diversity of industrial environments and the variety of data sources make it challenging to implement scalable, flexible solutions. In this project, we present MEPI (Maintenance Environment for Predictive Intelligence), a predictive maintenance dashboard designed to monitor and manage industrial assets using deep learning, survival analysis, natural language processing, and computer vision techniques. The platform enables users to configure assets using meta-models, collect real-time data from sensors and devices, and generate predictive models on demand. Maintenance tasks can be scheduled manually or automatically by integrating textual and visual information. All of this functionality is accessible via a web-based dashboard consisting of configurable KPIs and a REST API. © 2025 Copyright for this paper by its authors.</t>
  </si>
  <si>
    <t>https://www.scopus.com/pages/publications/105033875222?origin=resultslist</t>
  </si>
  <si>
    <t>Noguera-Arnaldos J.Á.; Sánchez-Gil J.A.; Bernal-Beltrán T.; Pan R.; García-Díaz J.A.; Valencia-García R.</t>
  </si>
  <si>
    <t>Early detection of banana leaf diseases using CNN, IoT sensors, and RAG-based prototype in the Dominican Republic; [Detección temprana de enfermedades en hojas de plátano con CNN, sensores IoT y RAG en República Dominicana]</t>
  </si>
  <si>
    <t>This paper presents the design, development, and validation of the Deep Banana platform, an artificial intelligence (AI)-based solution for the early detection of diseases in banana crops through automated analysis of leaf images. Framed within the international DEEP FARM project, funded by the Erasmus+ program, the system integrates convolutional neural networks (CNNs), data augmentation techniques, transfer learning, and a modular architecture adaptable to the technological conditions of Dominican farms. The platform was trained on a labeled dataset of over 1,900 images classified into seven plant health categories, achieving an accuracy close to 89%. The technical pipeline stages, CNN model architecture, automated retraining system, and the incorporation of a conversational interface with retrieval-augmented generation (RAG) capabilities are detailed. © 2025 Latin American and Caribbean Consortium of Engineering Institutions. All rights reserved.</t>
  </si>
  <si>
    <t>Proceedings of the LACCEI international Multi-conference for Engineering, Education and Technology</t>
  </si>
  <si>
    <t>10.18687/LACCEI2025.1.1.2415</t>
  </si>
  <si>
    <t>https://www.scopus.com/pages/publications/105019295814?origin=resultslist</t>
  </si>
  <si>
    <t>Orgaz-Agüera F.; Cascante Cruz G.; Marilyn Cristóbal Marcelino C.; Esther Trinidad Domínguez M.</t>
  </si>
  <si>
    <t>Evolution path, hot spots and frontiers of big data research in the construction industry from 2010 to 2024</t>
  </si>
  <si>
    <t>Purpose – The purpose of this research is to look backward the status quo of big data research in the construction industry in the last 15 years, from 2010 to 2024 and look forward the research frontiers and openings for future research. In recent years, big data has increasingly become a new research hot spot in the construction industry and has rapidly developed into a new research branch of project management. However, few works were done to map the global study in this field, easily causing a neglect in new technological trends in the construction industry. Design/methodology/approach – This research conducts a holistic literature review mainly based on bibliometrics approaches. A total of 2, 986 bibliographic records from the Web of Science core collection database were collected and the tool of CitespaceV, Statistical Analysis Toolkit for Informatics 3.2 and Python 3.9.0 were adopted for this research. Findings – This research finds that the evolution path can be categorized into three phrase, consisting of the conceptualization stage (2010–2014), the initial development stage (2015–2021) and the diffusion development stage (2022–present). Internet of Things, machine learning, cloud computing, artificial intelligence, deep learning, Kansei engineering and large language models (LLMs) are hot spots in this research field. Artificial intelligence, transfer learning and safety are the research frontier. Further research on unified data ontology and quality assurance frameworks, cost-effective analytics platforms for SMEs, next-generation workforce training ecosystems and emerging technology applications of big data in the construction industry shall be taken seriously. Originality/value – This study advances big data research in the construction industry by extending temporal coverage (2010–2024), introducing multidimensional evolutionary analysis with hot spot/frontier differentiation and proposing actionable implementation pathways beyond extant literature. © 2025 Emerald Publishing Limited</t>
  </si>
  <si>
    <t>Engineering, Construction and Architectural Management</t>
  </si>
  <si>
    <t>10.1108/ECAM-11-2024-1595</t>
  </si>
  <si>
    <t>https://www.scopus.com/pages/publications/105015997640?origin=resultslist</t>
  </si>
  <si>
    <t>Li X.; Zhang Y.; Zhang R.; Yin Y.; Yuan Q.; Li H.</t>
  </si>
  <si>
    <t>The Impact of Artificial Intelligence on IoT Application Technology Talent Demand</t>
  </si>
  <si>
    <t>AI's deployment across IoT has transformed several industries and introduced complexities requiring a drastic shift in the skill set expected from IoT application technology talent. Within this context, this paper, contributing to the literature by providing a comprehensive review on the impact of AI on IoT talent demand, covering the evolving skills requirements, industry trends and educational implications. By synthesizing the output of existing literature, industry reports, and case studies, we highlight the essential skills sought after and some hurdles to the industry adapting to this change. We also provide actionable steps to bridge the skill gap and outline the future directions for research and practice in this space. Key Features of AI: Machine Learning, Deep Learning, Natural Language Processing, Image Processing. AI technologies such as machine learning, deep learning, natural language processing, and more have made it possible to create advanced IoT applications. From predictive maintenance and autonomous decision-making to realtime data analytics, these applications have disrupted traditional industries and spawned new business models. AI in Manufacturing. For example, in manufacturing, AI is being used for predictive maintenance and quality control, which minimizes equipment downtime and improvements in product quality. In the medical field, AI-empowered IoT devices provide remote patient monitoring and predictive analysis, enhancing patient care and enhancing medical outcomes. In retail, IoT devices that use AI offer personalized recommendations and intelligent inventory management, improving customer experiences while making stores more efficient. While AI and the Internet of Things (IoT) present powerful opportunities in terms of their applications, the industry also has its challenges, especially in terms of talent demand. There is a rising demand for AI and IoT professionals in the integration of IoT systems with AI. There is, however, a significant skills gap, as many organizations face difficulties in finding candidates with the necessary interdisciplinary expertise. This skills gap mean therefore lead to project implementation time delays and added costs, preventing the realization of the full potential of AI that powers IoT applications. The findings of this study not only highlight the key trends of AI influence on IoT but also assist major stakeholders including educators, practitioners and students to develop matching strategies to adapt to the transformations brought by the AI technologies in the specific context of the IoT. As AI and IoT continue to evolve and converge, their potential for creating impactful and transformative solutions will only grow. © 2025 Copyright held by the owner/author(s).</t>
  </si>
  <si>
    <t>Proceedings of the 2nd Guangdong-Hong Kong-Macao Greater Bay Area International  Conference on Digital Economy and Artificial Intelligence, DEAI 2025</t>
  </si>
  <si>
    <t>10.1145/3745238.3745512</t>
  </si>
  <si>
    <t>https://www.scopus.com/pages/publications/105014730177?origin=resultslist</t>
  </si>
  <si>
    <t>Su Z.</t>
  </si>
  <si>
    <t>The role of mundane resistance in the spectacular failure of the smart home</t>
  </si>
  <si>
    <t>A decade on from the launch of Amazon's Alexa – the smart home's breakout product – the vision of semi-automated, pervasively sensed domesticity remains unrealised; industry losses are mounting; and big tech protagonists are in partial or full retreat from their smart home ambitions. Simultaneously, scholars draw attention to the dangers posed by the extractive business model underpinning this instantiation of the internet of things, in terms such as ‘data colonialism’, and call for an organised ‘unmaking’ of it. Against this backdrop, drawing on a 2 year study of six families living with smart home technologies (SHTs), we invoke the concept of ‘mundane resistance’, to describe the ways in which SHTs come to be diminished, or outright rejected, not by a singular user, but in the interplay of multiple members of the home in the course of their everyday participation in its moral economy. The outcome of these exchanges is a surveillance capitalism less panoptic than myopic. At a moment in time when the global economy is increasingly geared around the promise of generative AI, recognising the potential for such uncoordinated everyday acts to, in aggregate, disassemble the grand plans of the tech industry, is of considerable value. It serves both as a rejection of the industry's grandiose self-mythologising and as a statement of the ongoing importance of attending to the situated practices of everyday life, both in its repeating patterns and its quotidian idiosyncrasies.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</si>
  <si>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Big Data and Society</t>
  </si>
  <si>
    <t>10.1177/20539517251361120</t>
  </si>
  <si>
    <t>https://www.scopus.com/pages/publications/105013331103?origin=resultslist</t>
  </si>
  <si>
    <t>Goulden M.; Cameron L.</t>
  </si>
  <si>
    <t>CGIFuzz: Enabling Gray-Box Fuzzing for Web CGI of IoT Devices</t>
  </si>
  <si>
    <t>Fuzz testing for Internet of Things (IoT) devices has become a critical area of research, as these devices play an increasingly vital role in modern networks and infrastructure. While significant efforts have been made, the Common Gateway Interface (CGI) programs that serve as an important component within these devices remain underexplored. Despite their extensive use in IoT web services, the specific characteristics of CGI programs have posed technical challenges to existing fuzzing infrastructures. To address these gaps, we propose CGIFuzz, the first gray-box fuzzing framework tailored for CGI programs in Linux-based IoT devices. CGIFuzz initially enables dynamic instrumentation of CGI programs through Relay-Pass Instrumentation, then leverages Large Language Models (LLM) for assisting high-quality fuzz test input generation. Furthermore, CGIFuzz devises oracles for detecting command injection and memory corruption vulnerabilities by leveraging multiple critical features during program execution. Our evaluation of CGIFuzz on ten popular IoT devices demonstrates superior coverage exploration and vulnerability detection capabilities compared to the state-of-the-art fuzzers. Notably, CGIFuzz discovered 69 vulnerabilities, including 13 previously unknown ones for which 9 CVEs were assigned. © 2005-2012 IEEE.</t>
  </si>
  <si>
    <t>IEEE Transactions on Information Forensics and Security</t>
  </si>
  <si>
    <t>10.1109/TIFS.2025.3620120</t>
  </si>
  <si>
    <t>https://www.scopus.com/pages/publications/105019559120?origin=resultslist</t>
  </si>
  <si>
    <t>Shi C.; Yu J.; Zhao Z.; Chen J.; Zhang F.</t>
  </si>
  <si>
    <t>Automated Security Compliance Evaluation Using Hierarchical RAG for IoT Devices with Large-Scale Documentation</t>
  </si>
  <si>
    <t>The rapid growth of IoT devices has raised global demands for enhanced security. In Japan, the Information-technology Promotion Agency (IPA) launched the JC-STAR program to evaluate and certify the security compliance of IoT devices. Manual assessment, however, requires extensive expertise and effort due to the diversity of devices and the vast amount of product documentation, highlighting the need for automation. In this paper, we propose an automated security compliance evaluation method using hierarchy-aware RAG (Retrieval-Augmented Generation) and LLMs (Large Language Models). The proposed method effectively extracts relevant information from device documents and evaluate security compliance using the retrieved document chunks. Unlike conventional retrieval, our approach exploits document hierarchies to identify the section most relevant to the query and coherently retrieve its associated content, thereby providing richer context and reducing hallucinations. Experiments on three devices showed that our method outperformed or matched a baseline across all metrics. In particular, for a device with a large-scale document, it achieved notable gains in TPR and F-measure. © 2025 IEEE.</t>
  </si>
  <si>
    <t>2025 12th International Conference on Internet of Things: Systems, Management and Security, IOTSMS 2025</t>
  </si>
  <si>
    <t>10.1109/IOTSMS68530.2025.11408530</t>
  </si>
  <si>
    <t>https://www.scopus.com/pages/publications/105035836275?origin=resultslist</t>
  </si>
  <si>
    <t>Ikegami Y.; Hasegawa K.; Hidano S.; Fukushima K.; Hashimoto K.; Togawa N.</t>
  </si>
  <si>
    <t>Lightweight Vision-Language Model for Fashion Design in IoT Environment</t>
  </si>
  <si>
    <t>With the rapid development of the Internet of Things (IoT), the demand for personalized fashion design in the IoT environment is growing, and fashion recommendation has gradually become a new research hotspot. However, existing fashion recommendation methods are often designed based on a single modality and contain a large number of parameters, making them unable to be effectively deployed on IoT edge devices with limited computing ability. Inspired by this, this paper proposes a novel personalized fashion color recommendation (FashionCR) framework based on a lightweight large vision-language model for fashion design in the IoT environment. Specifically, this framework consists of an IoT-based fashion color recommendation system and the FashionCR model. The recommendation system mainly introduces how to train the FashionCR model and deploy it to the edge devices. The FashionCR model leverages the visual branch of the CLIP model to accurately learn the physiological features of different individuals, such as skin color and face shape, and utilizes the text branch to efficiently process the text intentions input by users. Meanwhile, in order to meet the limited resources of the IoT environment, a lightweight modification has been implemented to the CLIP model. In addition, the 4-season color theory is integrated into the FashionCR framework to achieve accurate color recommendation. Experimental results show that this framework performs excellently in various metrics, providing a new solution for the field of fashion design in the IoT environment and effectively improving the accuracy and personalization of color recommendation. © 2025 John Wiley &amp; Sons Ltd.</t>
  </si>
  <si>
    <t>Internet Technology Letters</t>
  </si>
  <si>
    <t>10.1002/itl2.70140</t>
  </si>
  <si>
    <t>https://www.scopus.com/pages/publications/105015401060?origin=resultslist</t>
  </si>
  <si>
    <t>Wang N.</t>
  </si>
  <si>
    <t>LLM-HyPZ: Hardware Vulnerability Discovery Using an LLM-Assisted Hybrid Platform for Zero-Shot Knowledge Extraction and Refinement</t>
  </si>
  <si>
    <t>The rapid growth of hardware vulnerabilities has created an urgent need for systematic and scalable analysis methods. Unlike software flaws, which are often patchable post-deployment, hardware weaknesses remain embedded across product lifecycles, posing persistent risks to processors, embedded devices, and IoT platforms. Existing efforts such as the MITRE CWE Hardware List (2021) rely on expert-driven Delphi surveys, which lack statistical rigor and introduce subjective bias, while large-scale data-driven foundations for hardware weaknesses are largely absent. In this work, we propose LLM-HyPZ, an LLM-assisted hybrid framework for zero-shot knowledge extraction and refinement from vulnerability corpora. Our approach integrates zero-shot LLM classification, contextualized embeddings, unsupervised clustering, and prompt-driven summarization to mine hardware-related CVEs at scale. Applying LLM-HyPZ to the 2021-2024 CVE corpus (114,836 entries), we identified 1,742 hardware-related vulnerabilities. We distilled them into five recurring themes, including privilege escalation via firmware and BIOS, memory corruption in mobile and IoT systems, and physical access exploits. Benchmarking across seven LLMs shows that LLaMA 3.370 B achieves near-perfect classification accuracy (99.5%) on a curated validation set. Beyond methodological contributions, our framework directly supported the MITRE CWE Most Important Hardware Weaknesses (MIHW) 2025 update by narrowing the candidate search space. Specifically, our pipeline surfaced 411 of the 1,026 CVEs used for downstream MIHW 2025 analysis, thereby reducing expert workload and accelerating evidence gathering. These results establish LLM-HyPZ as the first data-driven, scalable approach for systematically discovering hardware vulnerabilities, thereby bridging the gap between expert knowledge and real-world vulnerability evidence. © 2025 IEEE.</t>
  </si>
  <si>
    <t>IEEE International Conference on Data Mining Workshops, ICDMW</t>
  </si>
  <si>
    <t>10.1109/ICDMW69685.2025.00150</t>
  </si>
  <si>
    <t>https://www.scopus.com/pages/publications/105035390008?origin=resultslist</t>
  </si>
  <si>
    <t>Lin Y.-Z.; Ghimire S.; Nandimandalam A.; Camacho J.M.; Tripathi U.; MacWan R.; Shao S.; Rafatirad S.; Yasaei R.; Satam P.; Salehi S.</t>
  </si>
  <si>
    <t>A Survey of Configuration Testing Technologys</t>
  </si>
  <si>
    <t>With the increasing complexity and diversification of software systems, there are more and more configuration parameters of large-scale systems, and the crashes and security vulnerabilities caused by configuration are gradually increasing, which also has a great impact on system maintenance and user use. Configuration testing technology is a key means to ensure the reliability and compatibility of software systems in diverse operating environments. This paper systematically introduces the core concept, methodology and practical progress of configuration testing, covering both traditional configuration testing and emerging configuration testing technologies. The traditional configuration test is verified by multi-dimensional combination of hardware, software, network and external devices to ensure the stability of the system in static environment. The configuration test combined with emerging technologies actively exposes configuration analysis defects, combination conflicts and security risks by analyzing the end of configuration rooms and injecting abnormal configuration parameters (such as illegal values, boundary conditions and environmental disturbances). The practical application shows that configuration testing has significant value in cross-platform software, cloud native architecture and Internet of Things devices, and can effectively prevent crashes, performance degradation and security vulnerabilities caused by configuration errors. In the future, with the development of artificial intelligence and dynamic environment simulation technology, configuration testing will further evolve in the direction of intelligence and adaptation, providing stronger support for the quality assurance of complex systems.  © 2025 IEEE.</t>
  </si>
  <si>
    <t>Proceedings - 2025 IEEE 10th International Conference on Data Science in Cyberspace, DSC 2025</t>
  </si>
  <si>
    <t>10.1109/DSC67331.2025.00087</t>
  </si>
  <si>
    <t>https://www.scopus.com/pages/publications/105033009360?origin=resultslist</t>
  </si>
  <si>
    <t>Zhong F.; Huang M.; Li X.; Nie Y.</t>
  </si>
  <si>
    <t>Foresight study to 2035 of the citrus agroindustrial chain. Alignment of scenarios, Delphi method and complement with python libraries</t>
  </si>
  <si>
    <t>Purpose – Citriculture is crucial for its economic and social impact, offering export and job creation potential. The purpose of this paper is to present a prospective study aimed at enhancing strategic planning, prioritizing technologies and innovations and minimizing decision-making uncertainties within the citrus chain’s innovation system. Design/methodology/approach – Two methodologies were used: scenario analysis and the two-round Delphi method, to identify key variables, create future scenarios and prioritize technology and innovation issues for the citrus chain by 2035. Findings – Scenario analysis assessed 36 variables using MICMAC, identifying 11 key variables. Based on these, five hypotheses were formulated to define the betting scenario through MACTOR software. The Delphi method involved expert evaluations of 140 topics, leading to the prioritization of 71 topics and technologies, including Industry 4.0, climate change, gene editing, digital imaging and IoT applications. Achieving future objectives and developing these topics necessitate strategies fostering integration and alliances among chain actors. Research limitations/implications – The scenario methodology establishes key variables that can change over time. Therefore, it is advisable to continuously review the inclusion of new aspects such as changes in macroeconomic variables, new regulations promoting or governing certain technologies or new environmental considerations. This may necessitate adjusting or refining the proposed scenario. The Delphi method was conducted using a specific number of technologies obtained from previous monitoring and intelligence studies. These technologies may change or need to be supplemented with new priorities in the regions where the sector is part of prioritized agro-industrial chains. Furthermore, it is essential to align with the public policy of each country or region so that the proposed strategies and new projects take these policies into account. This study only went so far as to propose key variables, future objectives, prioritization of stakeholders, a strategic scenario and a list of topics, technologies and innovations that served as input for open innovation challenges and innovation management models. However, further dissemination to all stakeholders in the sector is crucial, as is the concrete formulation of projects for specific calls for proposals from ministries of science, technology and innovation, agriculture, the General Royalties System and other external funding opportunities. Practical implications – Academics and researchers will find input for their lines of research, projects, new extension courses, micro-credentials and minors related to priority topics, technologies and innovations. These items will also be a source for new in-depth studies in scientific and technological monitoring. Entrepreneurs, associations, processors and producers will have a valuable platform to establish their strategies and new projects, highlighting future objectives and their potential alignment as an organization. Delphi’s technologies and innovations can now be especially useful in formulating innovation challenges on open innovation platforms or in specific calls for solvers and seekers. At the regional level, the science, technology and innovation system can be revitalized by the clear focus on long-term objectives and high-impact projects that bring together various stakeholders under N-helix models; these models will impact not only the university-industry-government triad but also stakeholders related to societal participation and aspects of sustainability, circular economy and regeneration. Originality/value – The novelty of this study is the validation through artificial intelligence and natural language processing. Emphasis is placed on implementing strategies to achieve the objectives, realize the future scenario and address priority issues by 2035. © 2026 Emerald Publishing Limited</t>
  </si>
  <si>
    <t>Foresight</t>
  </si>
  <si>
    <t>10.1108/FS-07-2025-0161</t>
  </si>
  <si>
    <t>https://www.scopus.com/pages/publications/105035436716?origin=resultslist</t>
  </si>
  <si>
    <t>Zartha Sossa J.W.; Gutiérrez Posada N.; Rodríguez Torres J.S.; Palacio Piedrahita J.C.; Zapata Valencia J.C.; Escobar Mora N.J.; Ríos Mesa A.F.; Gutiérrez Cano L.F.; Hernandez Zarta R.</t>
  </si>
  <si>
    <t>GAI Transformer Fusion for Multimodal Consumer Electronics: Scenario-Based Benchmarking and Resilience to Missing Data</t>
  </si>
  <si>
    <t>Modern consumer electronics often operate with incomplete, noisy, or degraded multimodal inputs, limiting the effectiveness of conventional fusion approaches. This work proposes the Dynamic uncertainty-aware modality-routing transformer (DUAM-Trans), a multimodal transformer for fusing image, tabular, and text data. The architecture employs modality-specific encoders, adaptive attention-based gating, and cross-modal compensation to handle missing data streams. To ensure rigorous and generalizable validation, we conduct comprehensive scenario-driven benchmarking on two diverse datasets: the specialized MultiCaRe medical dataset and a large-scale public Amazon product dataset. On the primary MultiCaRe benchmark, DUAM-Trans achieves a peak macro-F1 of 0.8931, exceeding the strongest multimodal baseline (EffNet-TFIDF, 0.8253) by approximately 0.068 absolute F1. The model demonstrates excellent scalability on the Amazon benchmark, again outperforming all baselines. Across both datasets, DUAM-Trans consistently delivers high accuracy, robustness, and graceful degradation, establishing a widely applicable and reliable solution for real-world, sensor-driven consumer electronics. © 2025 IEEE.</t>
  </si>
  <si>
    <t>IEEE Transactions on Consumer Electronics</t>
  </si>
  <si>
    <t>10.1109/TCE.2025.3634569</t>
  </si>
  <si>
    <t>https://www.scopus.com/pages/publications/105022242558?origin=resultslist</t>
  </si>
  <si>
    <t>Gul M.J.; Paul A.; Singh K.</t>
  </si>
  <si>
    <t>Resilience-oriented lifecycle automation of structural RC elements via a multi-agent system framework</t>
  </si>
  <si>
    <t>Disjointed coordination between design, management, engineering, and production teams continues to hamper efficiency in various residential construction projects. This disconnection leads to costly delays in material specification approval, production scheduling, and component shipment. To address this issue, a multi-agent system (MAS) is developed to automate enterprise resource planning (ERP) workflows for the procurement, ordering, manufacturing, and shipping of reinforced concrete structural elements in residential housing construction. By leveraging the cohesive power of the compact large language model (Phi-414B) and the model context protocol (MCP), the system enhances communication between artificial intelligence (AI) agents and human stakeholders, ensuring robust coordination across design validation, structural analysis, and manufacturing logistics. The data parser agent digitizes and verifies material specifications, whereas the structural analyst agent employs an accelerated stochastic finite element analysis (SFEA), utilizing Subset Simulation and physics-informed neural network (PINN) for rapid convergence without compromising accuracy. The workflow communicator agent ensures closed-loop ERP integration, synchronizing project approvals, and dispatching validated designs for production, with Internet of Things (IoT)-based tracking providing real-time status updates. By generating interpretable portable document format/comma-separated values (PDF/CSV) reports detailing stress–strain curves, probabilistic failure modes, and sensitivity analyses, the system minimizes manual intervention while maintaining engineer oversight. Case studies conducted across 20 residential construction companies demonstrate an 88% reduction in coordination errors and a 71% improvement in lead time, particularly for high-variability concrete materials. This study establishes a novel AI-driven framework that bridges MAS and ERP systems, offering a scalable, autonomous enterprise digital management solution to streamline the lifecycle of reinforced concrete structural elements from specification approval to on-site delivery. © The Author(s) 2026.</t>
  </si>
  <si>
    <t>Journal of Intelligent Construction</t>
  </si>
  <si>
    <t>10.26599/JIC.2026.9180111</t>
  </si>
  <si>
    <t>https://www.scopus.com/pages/publications/105032792202?origin=resultslist</t>
  </si>
  <si>
    <t>Zaitsev A.</t>
  </si>
  <si>
    <t>FKG-MM: A multi-modal fuzzy knowledge graph with data integration in healthcare</t>
  </si>
  <si>
    <t>Artificial Intelligence (AI) has been dramatically applied to healthcare in various tasks to support clinicians in disease diagnosis and prognosis. It has been known that accurate diagnosis must be drawn from multiple evidence, namely clinical records, X-Ray images, IoT data, etc called the multi-modal data. Despite the existence of various approaches for multi-modal medical data fusion, the development of comprehensive systems capable of integrating data from multiple sources and modalities remains a considerable challenge. Besides, many machine learning models face difficulties in representation and computation due to the uncertainty and diversity of medical data. This study proposes a novel multi-modal fuzzy knowledge graph framework, called FKG-MM, which integrates multi-modal medical data from multiple sources, offering enhanced computational performance compared to unimodal data. In addition, the FKG-MM framework is based on the fuzzy knowledge graph model, one of the models that represent and compute effectively with medical data in tabular form. Through some experiment scenarios utilizing the well-known BRSET dataset on multi-modal diabetic retinopathy, it has been experimentally validated that the feature selection method, when combining image features with tabular medical data features, gives the highest reliability results among 5 methods including Feature Selection Method, Tensor Product, Hadamard Product, Filter Selection, and Wrapper Selection. In addition, the experiment also confirms that the accuracy of FKG-MM increases by 12–14% when combining image data with tabular medical data than the related methods diagnosing only on tabular data. © 2026 Tan et al. This is an open access article distributed under the terms of the Creative Commons Attribution License, which permits unrestricted use, distribution, and reproduction in any medium, provided the original author and source are credited.</t>
  </si>
  <si>
    <t>PLOS ONE</t>
  </si>
  <si>
    <t>10.1371/journal.pone.0339864</t>
  </si>
  <si>
    <t>https://www.scopus.com/pages/publications/105026512562?origin=resultslist</t>
  </si>
  <si>
    <t>Tan N.H.; Tuan T.M.; Chuan P.M.; Hoang N.D.; Thanh L.Q.; Son L.H.</t>
  </si>
  <si>
    <t>Large Language Model Hallucination Mitigation in Three Industrial Use Cases</t>
  </si>
  <si>
    <t>Large-language models (LLMs) can produce factually false or ungrounded information. This occurs when the language model, being fundamentally a statistical model, generates inaccurate or non-existent information with high confidence in response to a given query. This phenomenon is particularly dangerous in safety-critical systems and involves risks when LLMs are used to access or control hardware such as robots, sensors, and other internet-of-things (IoT) applications. Additionally, in automation-rich industrial environments, effective human-machine cooperation depends on maintaining a shared and adaptive understanding of complex situations. Distributed Situation Awareness (DSA) provides a framework for how awareness emerges collectively across networks of operators, robots, sensors, digital interfaces, and LLM based artificially intelligent systems. LLMs can fuse fragmented data streams into coherent, actionable context, enabling Extended Reality (XR) technologies to strengthen DSA by embedding digital cues into physical workflows. While this process improves coordination and adaptability, it also makes reliable and verifiable model outputs essential, as hallucinations can erode operator trust and compromise distributed decision-making. Therefore, mitigation of hallucinations becomes essential for sustaining stable human–AI teaming. We present three industrial projects where LLMs are at the forefront, highlighting practical approaches for hallucination mitigation and demonstrating a transition from online to offline model. Scope is to demonstrate through architectural means how established mitigation mechanisms can be used in industrial systems. © 2013 IEEE.</t>
  </si>
  <si>
    <t>10.1109/ACCESS.2026.3659997</t>
  </si>
  <si>
    <t>https://www.scopus.com/pages/publications/105029541453?origin=resultslist</t>
  </si>
  <si>
    <t>Tikka P.; Karjalainen J.; Alesani A.; Goriachev V.</t>
  </si>
  <si>
    <t>The overlooked frontier of AI in construction: conversational, document-native automation for administrative workflows</t>
  </si>
  <si>
    <t>Research on artificial intelligence (AI) in construction over the past two decades has been dominated by sensor-driven applications such as safety analytics, progress monitoring, and sustainability modeling. These domains have benefited from abundant IoT, vision, and drone data, reinforcing an Industry 4.0 paradigm centered on physical automation and digital twins. However, this emphasis has left a major gap: the cognitive and administrative workloads that consume substantial professional time remain largely unaddressed. Documentation tasks such as reviewing specifications, assembling submittal logs, and preparing transmittals continue to rely on manual processes, despite their centrality to project delivery. This perspective paper examines this overlooked frontier through a targeted review of AI literature and a bibliometric scan of two decades of publications. The analysis shows that research on documentation automation accounts for only a small fraction of AI-in-construction scholarship compared with sensor-based domains. To illustrate the potential of document-native AI, the paper presents a case study of a submittals automation tool developed and tested with an industry partner. The system extracts submittal requirements from 1,000 to 1,500-page specifications, generates transmittal-ready Excel and Word files, and enables conversational querying. Field testing demonstrated substantial time savings and high user trust, while also revealing opportunities for improved responsiveness and workflow integration. The results show that lightweight, conversational, document-native AI can meaningfully reduce repetitive cognitive work while preserving human oversight. The paper concludes with a research agenda emphasizing reliability, multimodal document understanding, agentic workflow orchestration, and evaluation frameworks that quantify return on investment. Copyright © 2026 Kalasapudi, Seelam, Ganupa and Tofferi.</t>
  </si>
  <si>
    <t>Frontiers in Built Environment</t>
  </si>
  <si>
    <t>10.3389/fbuil.2025.1713342</t>
  </si>
  <si>
    <t>https://www.scopus.com/pages/publications/105027683693?origin=resultslist</t>
  </si>
  <si>
    <t>Kalasapudi V.S.; Seelam A.; Ganupa S.; Tofferi C.</t>
  </si>
  <si>
    <t>Evaluating the Effectiveness of Voice-Search and Conversational AI Marketing on Consumer Purchase Decisions in Smart-Home Device Segments</t>
  </si>
  <si>
    <t>This paper has examined how voice-search and conversational AI marketing are beneficial in consumer purchasing decisions in the smart-home devices categories. As voice-assistants enter the spheres of everyday life, brands are becoming increasingly more and more active in the dialogue-oriented (hands-free) interaction with consumers. This paper examines the impact of individual voice response, recommendation suggestions on the context, and identification of conversations purpose on trust, desire to make a decision, and effectiveness of decision among the users. The study casts the relevance of natural language understanding, relevance of recommendation, and user experience variables into question; with respect to shaping consumer perceptions. The discussion of communication interfaces impact on product discovery and likelihood to purchase is developed in a hybrid, that is, the simulated voice-interaction scenarios, consumer behavior modeling, and behavioral analysis. Another issue assessed in the article is the value of the compatibility of the device, integrating the ecosystem, and real-time voice-assisted suggestions in the final decision-making process by the consumers within the categories of smart-home devices. The findings provide the data concerning the means the voice-search optimization and conversational AI can contribute to the improvement of the marketing efficiency and the development of the smart-home commerce technologies in the future. © 2026 IEEE.</t>
  </si>
  <si>
    <t>7th International Conference on Mobile Computing and Sustainable Informatics, ICMCSI 2026</t>
  </si>
  <si>
    <t>10.1109/ICMCSI67283.2026.11412440</t>
  </si>
  <si>
    <t>https://www.scopus.com/pages/publications/105034883422?origin=resultslist</t>
  </si>
  <si>
    <t>Ershad S.M.; Reddy G.R.P.; Subramanyam P.; Mohana S.; Subramanyam M.V.; Rani A.K.N.</t>
  </si>
  <si>
    <t>A Secure and Efficient LLM-Based System for Natural Language Query-to-SQL Translation in IoT Data Management</t>
  </si>
  <si>
    <t>Structured data embodies vast reservoirs of actionable knowledge, yet non-technical users often lack the tools to effectively access or leverage these resources. This paper presents a novel middleware system architecture that harnesses Large Language Models (LLMs) to translate natural language queries (NLQs) into executable SQL statements, enabling seamless interaction with relational databases without requiring technical expertise. To bridge a critical gap in existing research, the proposed system integrates a robust security framework featuring multi-factor authentication and fine-grained, role-based access control. A comprehensive evaluation was conducted using over 813,000 real spatio-temporal IoT samples from the H2020-AFarCloud international project, comparing both general-purpose LLMs and models fine-tuned for NLQ-to-SQL translation. Two complementary evaluation metrics—Execution Accuracy (EX) and Valid Efficiency Score (VES)—were employed to assess syntactic correctness, semantic fidelity, and runtime efficiency. Experimental results show that GPT-o3 mini-high achieves the highest overall performance in terms of average VES, while DeepSeek R1 exhibits the most consistent behavior across heterogeneous query scenarios, as reflected by lower performance variability. These findings underscore the interplay between model capability and computational efficiency, demonstrating the potential of LLM-driven middleware to democratize structured data access and enhance data-driven decision-making. © 2013 IEEE.</t>
  </si>
  <si>
    <t>10.1109/ACCESS.2026.3665980</t>
  </si>
  <si>
    <t>https://www.scopus.com/pages/publications/105030592593?origin=resultslist</t>
  </si>
  <si>
    <t>Parte M.S.E.D.L.; Wang Y.; Martínez-Ortega J.-F.; Martínez N.L.</t>
  </si>
  <si>
    <t>Evaluating Large Language Models for Arduino Code Generation</t>
  </si>
  <si>
    <t>Large language models (LLMs), also known as generative AI, have transformed code generation by translating natural language prompts into executable code. Yet, their capabilities in generating code for resource-constrained devices such as Arduino, which are used in the Internet of Things and embedded systems, remained underexplored. This study evaluates six state-of-the-art LLMs for generating correct, efficient, and high-quality Arduino code. The evaluation was performed across five dimensions, namely functional correctness, runtime efficiency, memory usage, code quality, similarity to human-written code, and multi-round error correction. The results reveal that ChatGPT-4o achieves the highest zero-shot functional correctness and aligns closely with human code in readability and similarity. On the other hand, Gemini 2.0 Flash generates faster-executing code but at the cost of higher code complexity and lower similarity. DeepSeek-V3 balances correctness with superior flash memory optimization, whereas Claude 3.5 Sonnet struggles with prompt adherence. Finally, multi-round error correction improves correctness across all six models. Overall, the findings underscore that none of the evaluated LLMs consistently outperforms all evaluation criteria. Hence, model choice must align with project priorities; as shown, ChatGPT-4o excels in functional correctness, whereas Gemini 2.0 excels in execution time, and DeepSeek-V3 in memory efficiency. This study provides a systematic evaluation of code generated with LLMs for Arduino, which, to the best of our knowledge, has not been previously studied across multiple models and performance metrics, thereby establishing a foundation for future research and contributing to enhancing the trustworthiness and effectiveness of LLM-generated code. © 2026 Sardar K. Jabrw and Qusay I. Sarhan.</t>
  </si>
  <si>
    <t>ARO-The Scientific Journal of Koya University</t>
  </si>
  <si>
    <t>10.14500/aro.12344</t>
  </si>
  <si>
    <t>https://www.scopus.com/pages/publications/105029732647?origin=resultslist</t>
  </si>
  <si>
    <t>Jabrw S.K.; Sarhan Q.I.</t>
  </si>
  <si>
    <t>Graph-driven embedding reinforcement and traceable LLM agent for reliable element alignment in construction report generation</t>
  </si>
  <si>
    <t>Engineering report generation from construction-site Internet of Things (IoT) data using large language models (LLMs) remains challenging due to hallucinations. Ensuring traceability and reliability in information retrieval and multi-step reasoning is essential within retrieval-augmented generation (RAG) for LLM. This paper formalizes the RAG-LLM pipeline and proposes a dual-stream enhancement combining knowledge graph (KG) construction with reinforcement learning (RL)-based retriever tuning. The graph-guided module extracts structured engineering elements, while RL improves semantic alignment and tokenization of critical terms. Leveraging this dual-stream RAG, a traceable reporting agent is developed, providing end-to-end traceability of retrieval and reasoning, along with inter-step similarity measures. When collaborating with existing on-site IoT systems, the agent can extend automated monitoring to decision-making support. This paper presents a reliable approach for construction report generation and advances human-AI collaboration in construction management. © 2026 Published by Elsevier B.V.</t>
  </si>
  <si>
    <t>Automation in Construction</t>
  </si>
  <si>
    <t>10.1016/j.autcon.2026.106816</t>
  </si>
  <si>
    <t>https://www.scopus.com/pages/publications/105034582599?origin=resultslist</t>
  </si>
  <si>
    <t>Xia Z.; Zhong B.; Zhang S.; Zhao T.; Skibniewski M.J.</t>
  </si>
  <si>
    <t>Intelligent Biodegradable Materials Composite Packaging (IBCP): An Integrated IoT-ML-LLM Approach for Sustainable Design, Tracking, and Waste Management</t>
  </si>
  <si>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 © 2026 American Institute of Physics Inc.. All rights reserved.</t>
  </si>
  <si>
    <t>AIP Conference Proceedings</t>
  </si>
  <si>
    <t>10.1063/5.0319722</t>
  </si>
  <si>
    <t>https://www.scopus.com/pages/publications/105031718259?origin=resultslist</t>
  </si>
  <si>
    <t>Sinha A.; Bhattacharya P.; Aftab A.; Khan I.M.; Ahmed M.N.; Bhad S.; Amarjeet; Kumar B.</t>
  </si>
  <si>
    <t>Achieving Low Latency for IOWN APN Applicable Media Converters</t>
  </si>
  <si>
    <t>The NTT proposes the IOWN*1 concept as the next generation of information and communications infrastructure, characterized by low latency (1/200), high capacity (125 times greater transmission capacity), and energy efficiency (100 times improved power efficiency) based on an all-photonics network (APN). Through the activities of the IOWN Global Forum (IOWN GF),*2 diverse companies from various industries worldwide participate in discussions regarding technologies and use cases for social implementation. These discussions are then presented to standardization organizations. Particularly, this enhanced low latency aims to facilitate previously impossible video services and contribute to advancements in data center configurations and financial systems. The Broad Networks (BNS) Division is actively developing foundational technologies and products for new market opportunities. As part of this effort, we developed an ultra-low latency media converter (LLMC) that leverages the characteristics of the IOWN APN. This paper reports on the design philosophy and the measured low latency performance achieved in accordance with the target specifications defined in the IOWN GF AI-assisted Entertainment Interactive Live Music (ILM)*3 use case. © (2026), (Sumitomo Electric Industries Ltd.). All rights reserved.</t>
  </si>
  <si>
    <t>SEI Technical Review</t>
  </si>
  <si>
    <t>https://www.scopus.com/pages/publications/105032377271?origin=resultslist</t>
  </si>
  <si>
    <t>TANAKA T.; TAKASHIMA T.; NOMOTO K.; TAKAGI A.; UEMACHI S.; NISHIMOTO H.</t>
  </si>
  <si>
    <t>A hybrid federated learning framework with generative AI for privacy-preserving and sustainable security in IOT-enabled smart environments</t>
  </si>
  <si>
    <t>The dramatic increase in IoT devices in a smart ecosystem like smart cities, transportation systems, and healthcare and industrial automation has greatly improved network connectivity and data-driven informed decisions. But this extraordinary level of connectivity generates important concerns associated with sensitive information and security risks. Therefore, this study proposes a novel framework for secure and sustainable IoT network and devices through a combination of a Hybrid Federated Learning Framework and GenAI. The proposed framework focuses on extending a secure learning platform for all different IoT devices through a Federated Learning Framework and utilizing GenAI capabilities for advanced information augmentation and customized anomaly detection. To improve the level of guaranteed privacy, this framework will utilize differential privacy techniques and a blockchain-assisted model validation process. Moreover, techniques for energy-efficient model optimization and edge intelligence in making decisions are considered to improve sustainability. The proposed work will examine and develop this novel hybrid model through intensive simulations and lab-based testing for its application in a building and energy management field. The impact will include a new federative generative architecture that offers enhanced cyber threat resilience, lower overhead costs of communication, and ensures user confidentiality of data. The end goal of this proposed project is to contribute positively towards advancing the state-of-the-art in sustainable AI for a secure and environment-conscious IoT. © The Author(s) 2026.</t>
  </si>
  <si>
    <t>10.1038/s41598-025-31769-6</t>
  </si>
  <si>
    <t>https://www.scopus.com/pages/publications/105028393422?origin=resultslist</t>
  </si>
  <si>
    <t>Ramalingam V.; Kumar B.; Gupta S.K.; Alsekait D.M.; AbdElminaam D.S.</t>
  </si>
  <si>
    <t>NetID-GPT: Adapting large language models for large-scale internet-connected device identification</t>
  </si>
  <si>
    <t>The accurate identification of internet-connected devices serves as the cornerstone for comprehensive device profiling, automated network management, and proactive threat intelligence pipelines. To achieve this, existing methods typically rely on fingerprinting methods with manually curated rule sets or data-driven techniques constrained by their training data. However, the rapid pace of device evolution and frequent updates make it difficult for these methods to identify devices that fall outside predefined rule sets or training datasets. These limitations motivate us to explore large language models (LLMs) as a potential solution, given their ability to identify previously unseen devices through semantic understanding. Nevertheless, our preliminary experiments reveal that applying general-purpose LLMs to device identification faces three critical challenges: their unfamiliarity with specialized protocol semantics, prohibitive computational costs for large-scale deployment, and inability to handle incomplete information in banners (textual responses from service probing). To address these challenges, we present NetID-GPT, a reasoning-driven end-to-end LLM framework for device identification. Our approach introduces three technical contributions: first, a knowledge distillation mechanism that fine-tunes the base model with compressed expert reasoning chains; second, a structure-preserving chunking method that maintains information completeness when processing extensive banner data; and third, a retrieval-augmented inference module that compensates for missing device attributes through external knowledge integration. Evaluation on 190,630 samples shows NetID-GPT achieves F1-scores exceeding 95% across all identification levels, outperforming GPT-4o by 15.77% (brand), 7.93% (product), and 20.76% (type), while surpassing existing device identification methods by 14–25% in precision. Additionally, real-world deployment across 200,000 banners confirms the system's robustness, successfully identifying 7917 products with precision exceeding 95%. © 2026 Elsevier B.V.</t>
  </si>
  <si>
    <t>Computer Networks</t>
  </si>
  <si>
    <t>10.1016/j.comnet.2026.112149</t>
  </si>
  <si>
    <t>https://www.scopus.com/pages/publications/105031627183?origin=resultslist</t>
  </si>
  <si>
    <t>Zhang Z.; Li Z.; Xu S.; Zhang F.; Song Z.; Fang D.; Chen Y.; Sun L.</t>
  </si>
  <si>
    <t>Public attitudes toward DeepSeek on Chinese social media: a study based on sentiment analysis and topic modeling</t>
  </si>
  <si>
    <t>DeepSeek has emerged as a prominent representative of China’s domestic large language models(LLMs), attracting widespread public attention and generating diverse discussions on social media since its release. To systematically examine public sentiment and thematic concerns surrounding DeepSeek, this study analyzes 86,008 Weibo posts collected between January 19 and March 22, 2025. After data cleaning, 59,679 valid entries were retained. A mixed-method approach was adopted, combining Latent Dirichlet Allocation (LDA) for topic modeling and a fine-tuned BERT-based classifier for sentiment analysis. The BERT model, fine-tuned on 10,000 hand-labeled posts, achieved an accuracy of 82% and was subsequently applied to the remaining unlabeled data. Topic modeling revealed nine major themes in public discourse, including chip innovation and industrial transformation, smart device ecosystem, and China–US technological competition. Sentiment analysis showed that 46.3% of the posts expressed a positive attitude, reflecting public endorsement of DeepSeek’s domestic innovation and application potential, although concerns about information security, technical feasibility, and international political dynamics were also evident. Additionally, major events significantly influenced emotional fluctuations, with peaks in public attention observed on January 27 and March 19. These findings offer empirical insights for policymakers, developers, and the broader public into public acceptance, key concerns, and potential risks associated with emerging AI technologies, and support the formulation of informed strategies for technology governance, user engagement, and product optimization. © The Author(s) 2025.</t>
  </si>
  <si>
    <t>Social Network Analysis and Mining</t>
  </si>
  <si>
    <t>10.1007/s13278-025-01546-4</t>
  </si>
  <si>
    <t>https://www.scopus.com/pages/publications/105026840046?origin=resultslist</t>
  </si>
  <si>
    <t>Lin Z.; Huang Q.; Zhong J.; Xie J.; Wang Y.; He W.</t>
  </si>
  <si>
    <t>A Consumer-Centric Framework for Measuring Product Obsolescence Using User-Generated Content and Large Language Models: Evidence From IoT Devices</t>
  </si>
  <si>
    <t>Identifying product obsolescence factors is essential for guiding sustainable design and extending product longevity. Unlike prior studies, this research leverages online consumer reviews to explore product obsolescence factors. First, ChatGPT-4o, an advanced pretrained large language model, is utilized to identify these factors. User-generated content (UGC) time series-based product obsolescence indexes are then defined to quantify each factor's impact, offering a UGC-based complement to earlier methods that depended on expert judgment, supplier input, or survey data. By leveraging real-time customer insights, this approach aligns with Industry 4.0 principles, offering a UGC-based method that can support engineering managers to proactively address product obsolescence. It integrates factors' relative importance, determined through frequency–analytic hierarchy process (Freq-AHP), with their severity impact on consumers, assessed using the robustly optimized bidirectional encoder representations from transformers approach. This is further supported by a robustness check, where small perturbations were applied to sentiment intensities and all indices recalculated, confirming the aggregated obsolescence index remained stable across all product categories. This study focuses on consumer Internet of Things (IoT) devices, an area underexplored in existing literature, analyzing 47 695 online consumer reviews across nine product categories and selecting 4771 online obsolescence-related reviews for detailed analysis. Findings reveal 19 key factors and demonstrate a fundamental shift in obsolescence, indicating that product obsolescence of consumer IoT devices is increasingly driven by adaptability, interoperability, and digital resilience rather than physical durability. These insights demonstrate the potential of the proposed approach to inform product obsolescence mitigation strategies and guide more resilient, user-centered design in IoT ecosystems. © 1988-2012 IEEE.</t>
  </si>
  <si>
    <t>IEEE Transactions on Engineering Management</t>
  </si>
  <si>
    <t>10.1109/TEM.2025.3640012</t>
  </si>
  <si>
    <t>https://www.scopus.com/pages/publications/105024114743?origin=resultslist</t>
  </si>
  <si>
    <t>Nasrabadi M.A.; Beauregard Y.; Ekhlassi A.</t>
  </si>
  <si>
    <t>A Review of Research Progress on Digital and Intelligent Management Platforms for Whole-Process Documentation at Construction Sites</t>
  </si>
  <si>
    <t>The digital and intelligent management platform for whole-process documentation at construction sites represents a key technological direction for promoting the transformation, upgrading, and management efficiency of the construction industry. This paper systematically reviews the core architecture, key technical modules, and implementation pathways of such a platform, aiming to provide a systematic solution to long-standing issues in traditional construction document management, such as fragmentation, inefficiency, and information silos. Centered on the”collection-processing-analysis-output” workflow, the platform comprises four core functional modules: first, a paperless field collection system based on mobile terminals and offline synchronization technology, which ensures real-time and complete data acquisition in complex construction environments; second, a paper-based document digitization and automatic classification module integrating Optical Character Recognition (OCR) and Convolutional Neural Networks (CNN), enabling high-precision recognition and intelligent archiving of unstructured documents; third, an integrated correlation analysis and intelligent decision-support system that incorporates IoT, BIM, and multi-source data, utilizing machine learning and reinforcement learning to achieve dynamic early warning and optimized control of construction progress, quality, and safety risks; fourth, an automated document assembly mechanism for multiple scenarios such as completion acceptance and safety review, which employs rule engines and intelligent matching technology to enable rapid and compliant archival compilation. The platform deeply integrates artificial intelligence technologies such as speech recognition, natural language processing, and big data analytics, driving a paradigm shift in construction management from”experience-driven” to”data-driven,” and significantly improving the accuracy, collaboration, and foresight of project decision-making. Research indicates that the platform can effectively integrate whole-process construction data, enable real-time information sharing and intelligent analysis, and provide a closed loop for the digital preservation, compliant handover, and value-added utilization of engineering archives. Although challenges remain in areas such as complex handwriting recognition, multi-system integration, and model adaptability, continuous optimization of algorithms, establishment of unified data standards, and integration with digital twin technologies are expected to further advance construction management toward a new stage of comprehensive, whole-process, and adaptive intelligent control, demonstrating significant theoretical value and broad prospects for engineering application. © 2025 Copyright held by the owner/author(s).</t>
  </si>
  <si>
    <t>Proceedings of 2025 6th International Conference on Computer Science and Management Technology, ICCSMT 2025</t>
  </si>
  <si>
    <t>10.1145/3795154.3795317</t>
  </si>
  <si>
    <t>https://www.scopus.com/pages/publications/105036555434?origin=resultslist</t>
  </si>
  <si>
    <t>Qiao S.; Liu C.; Zhang S.</t>
  </si>
  <si>
    <t>Benchmarking Large Language Models for Embedded Systems Programming in Microcontroller-Driven IoT Applications</t>
  </si>
  <si>
    <t>Large language models (LLMs) have shown strong potential for automated code generation in software development, yet their effectiveness in embedded systems programming—requiring understanding of software logic and hardware constraints—has not been well studied. Existing evaluation frameworks do not comprehensively cover practical microcontroller development scenarios in real-world Internet of Things (IoT) projects. This study systematically evaluates 27 state-of-the-art LLMs across eight embedded systems scenarios of increasing complexity, from basic sensor reading to complete cloud database integration with visualization dashboards. Using ESP32 microcontrollers with environmental and motion sensors, we employed the Analytic Hierarchy Process with four weighted criteria: functional, instructions, output and creativity, evaluated independently by two expert reviewers. Top-performing models were Claude Sonnet 4.5, Claude Opus 4.1, and Gemini 2.5 Pro, with scores from 0.984 to 0.910. Performance degraded with complexity: 19–23 models generated compilable code for simple applications, but only 3–5 produced functional solutions for complex scenarios involving Grafana and cloud databases. The most frequent failure was hallucinated non-existent libraries or incorrect API usage, with functional capability as the primary barrier and instruction-following quality the key differentiator among competent models. These findings provide empirical guidance for embedded developers on LLM selection and identify limitations of zero-shot prompting for hardware-dependent IoT development. © 2026 by the authors.</t>
  </si>
  <si>
    <t>Future Internet</t>
  </si>
  <si>
    <t>10.3390/fi18020094</t>
  </si>
  <si>
    <t>https://www.scopus.com/pages/publications/105031173817?origin=resultslist</t>
  </si>
  <si>
    <t>Babiuch M.; Smutný P.</t>
  </si>
  <si>
    <t>AI-Driven Crowd Behavior Simulation for Emergency Evacuation Management</t>
  </si>
  <si>
    <t>This project presents an intelligent fire evacuation framework that integrates multimodal data analysis, crowd modeling, and AI-based planning to simulate and optimize real-time evacuation strategies. The architectural blueprints of buildings are preprocessed using deep learning-based semantic segmentation to extract critical spatial entities such as walls, corridors, exits, and hazard zones. These entities are then structured into a spatial graph representation of the environment. To mimic real-world crowd behavior under panic conditions, a social force model is employed, which simulates dynamic movement based on individual demographics, psychological stress, physical constraints, and mobility impairments. Emergency context, including sensor-triggered alerts and crowd reports, is processed using prompt engineering techniques to generate a situational narrative. This narrative is then passed through a Retrieval-Augmented Generation (RAG) pipeline that fetches relevant evacuation knowledge from web-scraped sources and institutional databases. An LLM (Large Language Model) subsequently generates context-aware evacuation policies. These policies, alongside the spatial graph and dynamic crowd data, are input into a Graph Neural Network (GNN) module that predicts optimal evacuation paths and zone-based strategies, accounting for congestion, accessibility, and time efficiency. Simulation results demonstrate a near-optimal path efficiency score of 0.93 and effective hazard avoidance in synthetic environments. However, real-world validation remains a challenge, as the current framework relies on synthetic blueprints and simulated scenarios. Future work includes integration with IoT-based sensors, incorporation of real fire drill data, and deployment within actual infrastructure such as public buildings and transportation hubs to evaluate system performance, generalizability, and scalability in real-world conditions. © The Author(s), under exclusive license to Springer Nature Switzerland AG 2026.</t>
  </si>
  <si>
    <t>10.1007/978-3-032-10940-8_6</t>
  </si>
  <si>
    <t>https://www.scopus.com/pages/publications/105028361975?origin=resultslist</t>
  </si>
  <si>
    <t>Saravanan T.; Singhal U.; Magadum N.; Ramasamy P.; Paramanandam K.</t>
  </si>
  <si>
    <t>Cyber-Physical Computer in Action: Generative Recommendation via Spatial-Temporal Subgraph Reasoning for Production Logistics Orchestration</t>
  </si>
  <si>
    <t>Production logistics (PL) is essential for linking manufacturing activities through the timely transportation of work-in-progress items. However, increasing product customization, a broader range of materials, and more complex spatial-temporal constraints among resources have made PL orchestration significantly more challenging. To address these issues, we propose the cyber-physical computer (CPC), an intelligent edge terminal designed to coordinate operators, vehicles, robots, and materials involved in PL tasks. The CPC continuously collects Internet of Things (IoT) signals and extracts semantic-level relationships among PL resources, constructing a resource semantic graph that forms the basis for cyber-physical twinning. Upon receiving a new resource request, the CPC identifies relevant nodes to generate a corresponding spatial-temporal subgraph and performs subgraph reasoning by integrating contextual information with its local knowledge memory. Informed by task-specific insights distilled from prior expert decisions, the CPC recommends a prioritized allocation plan to the manager and enables interactive refinement using a large language model. To validate the proposed approach, we conduct comparative experiments across four simulated environments representing typical PL scenarios with varying degrees of dynamicity, along with a real-world case study at an air conditioning equipment manufacturer. Results demonstrate that the CPC, empowered by subgraph reasoning, outperforms existing methods in punctuality rate and delivery distance. © 2005-2012 IEEE.</t>
  </si>
  <si>
    <t>IEEE Transactions on Industrial Informatics</t>
  </si>
  <si>
    <t>10.1109/TII.2026.3667354</t>
  </si>
  <si>
    <t>https://www.scopus.com/pages/publications/105033005034?origin=resultslist</t>
  </si>
  <si>
    <t>Li J.; Fan J.; Zhao Z.; Wang L.; Huang G.Q.</t>
  </si>
  <si>
    <t>Evaluating Large Language Models for Food Supplement Development: A Case Study in Glycemic Control</t>
  </si>
  <si>
    <t>Background/Objectives: The rapidly expanding landscape of digital technologies is transforming innovation processes across industries, and the food sector is increasingly encouraged to adopt novel tools that can enhance development workflows and support competitive positioning. In the context of Industry 4.0, it is particularly important to examine open innovation approaches that may increase the efficiency of engineers and researchers involved in the research and development of food supplements. Such approaches enable broader access to relevant scientific information, including new bioactive ingredient research and their physiological implications, potentially contributing to the development of better-informed and higher-quality products. Methods: In the present study, we evaluated the deep research capabilities of several popular large language models to assess their suitability for supporting the conceptual design of a blood glucose-optimizing food supplement intended for prediabetes management. The comparative analysis focused on the level of detail in the outputs generated by each model, the robustness of the conclusions drawn, and the capacity to produce formulation-oriented recommendations grounded in scientific literature and regulatory frameworks. Our evaluation was primarily qualitative and subjective, highlighting both the potential and limitations of these models. Moreover, the study outlines a forward-looking concept for product validation using wearable smart devices and medically certified wearable devices with continuous biometric monitoring, which could provide an innovative avenue for assessing supplement efficacy. Results: The findings indicate that large language models can support the collection, organization, and preliminary interpretation of complex scientific information. Conclusions: Nevertheless, expert input remains essential for accurate evaluation, scientific validation, and regulatory compliance, as these models cannot yet replace domain expertise or rigorous experimentation in food supplement development. © 2026 by the authors.</t>
  </si>
  <si>
    <t xml:space="preserve">Nutrients </t>
  </si>
  <si>
    <t>10.3390/nu18081228</t>
  </si>
  <si>
    <t>https://www.scopus.com/pages/publications/105037219402?origin=resultslist</t>
  </si>
  <si>
    <t>Háber A.Z.; Szabó R.Z.; Figler M.</t>
  </si>
  <si>
    <t>DrugAgent: A multi-agent digital biosensor framework for interpretable virtual drug screening</t>
  </si>
  <si>
    <t>Virtual screening can be viewed as an in silico biosensor for early-stage drug discovery, where physicochemical descriptors act as multi-modal “signals” and the screening model serves as the sensing and decision unit. However, most existing computational biosensors are target-specific and “hard-wired” (trained) to a fixed assay setting, requiring costly data collection and retraining when the biological context changes. Meanwhile, recent Large Language Model (LLM) attempts often “textualize” molecules (e.g., SMILES prompting), which compresses high-fidelity physicochemical signals into ambiguous token sequences, leading to low sensitivity and limited verifiable interpretability.We introduce DrugAgent, a reconfigurable, multi-agent software biosensor framework that supports interpretable, gradient-free virtual screening, aligning with the vision of AI-empowered sensing in the Internet of Things. Analogous to a reconfigurable sensor array, DrugAgent directly ingests raw physicochemical property signals (e.g., predicted binding affinity, lipophilicity) and performs closed-loop sensing and decision making through three coordinated components: (i) an automated Signal Profiling Knowledge Base built from statistical priors to provide sensor-level calibration, (ii) a Diversity-Aware Retrieval module that constructs balanced evidence for robust decision thresholds under class imbalance, and (iii) a hierarchical agent pipeline that filters noise, selects discriminative features, and outputs activity readouts with human-verifiable rationales.Without any model fine-tuning or gradient updates, DrugAgent functions as a plug-and-play digital biosensor that can be rapidly repurposed across targets and updated as new assay data streams in. Experiments on public benchmarks demonstrate that DrugAgent achieves 89.25% accuracy under gradient-free evaluation, significantly outperforming standard LLM prompting baselines while providing an interpretable and verifiable alternative to black-box virtual screening models for next-generation IoT-enabled digital drug discovery. Comprehensive evaluations including early enrichment analysis (BEDROC = 0.835), binding affinity noise sensitivity testing, cross-dataset validation on MoleculeNet benchmarks, and quantitative interpretability assessment further demonstrate the robustness and practical utility of the framework. Under a cold-start setting where predicted binding affinity is unavailable to supervised baselines, DrugAgent — which retains access to binding affinity through its reasoning pipeline — matches or outperforms all supervised ML baselines, highlighting its advantage in data-limited early-stage discovery. © 2026 Published by Elsevier Inc.</t>
  </si>
  <si>
    <t>Journal of Molecular Graphics and Modelling</t>
  </si>
  <si>
    <t>10.1016/j.jmgm.2026.109396</t>
  </si>
  <si>
    <t>https://www.scopus.com/pages/publications/105034996591?origin=resultslist</t>
  </si>
  <si>
    <t>Yang Q.; Ma X.-T.; Wang T.-F.; Dou X.; Zhao M.; Yang X.-W.</t>
  </si>
  <si>
    <t>A growing number of IoT devices on smart infrastructure has increased the need for edge technology that is quick, private and can handle many data points. It is not possible for traditional AI models, due to latency and privacy issues, to meet these needs since they involve sharing and processing large amounts of data. This research introduces an integrated model that uses both Edge AI and Federated LLMOps to offer distributed intelligence within IoT-based smart infrastructure. Large language models can be trained together on edge devices using federated learning and LLMOps handles the lifecycle management, orchestration and deployment of these models across various environments. In the proposed design, workload-aware scheduling, optimized inference on the device and smart communication are used to minimize delays and energy waste. On practical day-to-day smart infrastructure projects, the approach speeds up inference, enables models to adapt and helps maintain privacy, making it well-suited to handle tasks such as traffic control, operating and safeguarding the energy grid and video monitoring in real time. This brings us closer to having AI-driven smart infrastructure that is reliable and can be expanded. © 2025 IEEE.</t>
  </si>
  <si>
    <t>The Internet of Things (IoT) paradigm is revolutionising the world of manufacturing into what is known as Smart Manufacturing or Industry 4.0. The main pillar in smart manufacturing looks at harnessing IoT data and leveraging machine learning (ML) to automate the prediction of faults, thus cutting maintenance time and cost and improving the product quality. However, faults in real industries are overwhelmingly outweighed by instances of good performance (faultless samples); this bias is reflected in the data captured by IoT devices. Imbalanced data limits the success of ML in predicting faults, thus presents a significant hindrance in the progress of smart manufacturing. Although various techniques have been proposed to tackle this challenge in general, this work is the first to present a framework for evaluating the effectiveness of these remedies in the context of manufacturing. We present a comprehensive comparative analysis in which we apply our proposed framework to benchmark the performance of different combinations of algorithm components using a real-world manufacturing dataset. We draw key insights into the effectiveness of each component and inter-relatedness between the dataset, the application context, and the design of the ML algorithm.  © 2013 IEEE.</t>
  </si>
  <si>
    <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  © 2024 IEEE.</t>
  </si>
  <si>
    <t>Yauri, Ricardo; Espino, Rafael</t>
  </si>
  <si>
    <t>Generative Language Model Technology Integrated into an IoT Device for the Development of a Voice Assistant</t>
  </si>
  <si>
    <t>The integration of artificial intelligence technologies into IoT devices has opened new possibilities for interaction with the environment through voice assistants, such as ChatGPT, improving interaction with smart devices in sectors such as home, health, and education. However, the adoption of these technologies faces challenges due to device heterogeneity, the need for interoperability, and concerns about data privacy and security. The objective of this research is to develop an IoT device that integrates artificial intelligence technologies and generative language models for a voice assistant, covering the design of a voice recognition system, the implementation of efficient communication with the model, the coordination between ESP32 microcontrollers and the integration of a voice synthesis system. The results show that the system can send queries to ChatGPT and receive responses in real time, validating its ability to handle natural language processing. Furthermore, speech synthesis, using Audio.h library and the MAX98357 module, have demonstrated effective text-to-audio conversion, while the integration of the INMP441 microphone and the Google Cloud Speech-to-Text platform ensures voice capture and processing. In conclusion, the operation of the IoT device and its real-time interaction with the ChatGPT API were validated to obtain an efficient text-to-speech conversion, being scalable for future improvements.</t>
  </si>
  <si>
    <t>Sebastien Gerin, Laurent Joblot, Nisrine Makhoul, Frederic Merienne</t>
  </si>
  <si>
    <t>Zhenhao Tian , Yi He , Nuo Zhang , Qixiao Lin , Hetian Shi , Jianwei Zhuge , Jian Mao , Member, IEEE,
and Deliang Chang</t>
  </si>
  <si>
    <t>L. Coppolino, A. Iannaccone, R. Nardone, A. Petruolo</t>
  </si>
  <si>
    <t>Y. Ikegami, K. Hasegawa, S. Hidano, K. Fukushima, K. Hashimoto, and N. Togawa</t>
  </si>
  <si>
    <t>BLMProbe: Enhancing Internet-Connected Device Discovery by Automated Device Labeling and Label Migration</t>
  </si>
  <si>
    <t>The rapid growth of Internet-connected devices presents significant challenges to device identification. Existing device probing methods have made progress in identifying device models, but struggle with binary protocols, obfuscated responses, and labels from unknown new devices. In this paper, we present BLMProbe , a network device probing framework that overcomes these challenges through two innovations: a dual-role Large Language Model (LLM) for autonomous label extraction and verification from web data, and a multi-port protocol association technique for cross-port label migration. Experimental results show that BLMProbe achieves a device classification accuracy of 95.86%, outperforming previous state-of-the-art approaches by 13.43%. The framework generates 488 new fingerprints for previously unknown devices, including 59 for binary protocol devices, and updates 306 existing signatures. In unlabeled environments, BLMProbe identifies 5,344 devices, surpassing commercial solutions like Shodan and ZoomEye, demonstrating its effectiveness across different protocols and deployment scenarios.</t>
  </si>
  <si>
    <t>Asset Discovery in Critical Infrastructures: An LLM-Based Approach</t>
  </si>
  <si>
    <t>Asset discovery in critical infrastructures, and in particular within industrial control systems, constitutes a fundamental cybersecurity function. Ensuring accurate and comprehensive asset visibility while maintaining operational continuity represents an ongoing challenge. Existing methodologies rely on deterministic tools that apply fixed fingerprinting strategies and lack the capacity for contextual reasoning. Such approaches often fail to adapt to the heterogeneous architectures and dynamic configurations characteristic of modern critical infrastructures. This work introduces an architecture based on a Mixture of Experts model designed to overcome these limitations. The proposed framework combines multiple specialized modules to perform automated asset discovery, integrating passive and active software probes with physical sensors. This design enables the system to adapt to different operational scenarios and to classify discovered assets according to functional and security-relevant attributes. A proof-of-concept implementation is also presented, along with experimental results that demonstrate the feasibility of the proposed approach. The outcomes indicate that our LLM-based approach can support the development of non-intrusive asset management solutions, strengthening the cybersecurity posture of critical infrastructure systems.</t>
  </si>
  <si>
    <t>Security Conformance Scoring for IoT Devices Through Documentation Analysis Using Large Language Models</t>
  </si>
  <si>
    <t>With the widespread adoption of IoT devices, the need for enhanced security has become increasingly important. In Japan, the JC-STAR (Japanese Cyber-Security Technical Assessment Requirements) has been introduced, but the evaluation process remains labor-intensive and highly dependson individual expertise. This paper proposes a method for automating JC-STAR document assessment using Large Language Models (LLMs). Within a Retrieval-Augmented Generation (RAG) framework, the approach incorporates PDF-to-Markdown conversion and two-stage weighted Reciprocal Rank Fusion (RRF), enabling accurate and comprehensive document chunk retrieval. Additionally, a text classification LLM is used to quantify the conformance level of LLM responses, automating the scoring process. Experiments show that the proposed method achieves a lower Mean Absolute Error (MAE) of 0.259 compared to other approaches, demonstrating its effectiveness.</t>
  </si>
  <si>
    <t>Ontology-driven LLM framework for knowledge graph in smart buildings</t>
  </si>
  <si>
    <t>The rapid data growth in smart building environments requires advanced tools to integrate, interpret, and utilize this information effectively. Smart buildings generate vast and heterogeneous data streams, including sensor readings, occupancy metrics, and environmental conditions, which are critical for optimizing energy efficiency, enhancing occupant comfort, and enabling predictive maintenance. However, the lack of a structured approach to automatically connect and contextualize these data sources limits the insights that can be derived.
To address these challenges, this paper presents a framework for assessing data in a knowledge graph by automatically retrieving entities and establishing relationships from diverse data sources, incorporating metadata standards and time-series data relevant to smart buildings. A standard ontology from the domain is used to drive the experiment, enabling the automatic construction of a semantic graph-based model for a real-world smart building environment.
The framework’s objective is to ensure information is comprehensible as a preliminary step to intelligent decision-making in data-driven smart buildings, enabling applications like fault detection, performance measurement, and energy auditing. The proposed approach explores the potential of large language models (LLMs) to automate data integration, reducing reliance on experts. This paper addresses existing literature gaps on metadata mapping and lays the groundwork for future advancements in digital twin technologies for smart building applications.</t>
  </si>
  <si>
    <t>Using Large Languge Models for Processing Sensor Data</t>
  </si>
  <si>
    <t>The wide availability of sensor data stored in multiple formats makes it difficult to reuse in other applications. We consider the problem of extracting sensor data from unstructured and semi-structured texts using Large Language Models. With careful prompt crafting, we have been able to establish a strict JSON structure which can be further processed with automated ease. We establish a workflow that enables the extraction of data using GPT-4, Llama 3, Mistral and Falcon models, and we show that while the closed-source GPT-4 model is generally leading in conversion efficiency, other open-source models can follow this if given appropriate data structures. We define new measures to simplify the comparison, and we present a multi-purpose workflow for sensor data extraction. We observe that some of the smaller models are incapable of correctly extracting data from freeform text but are skilled in processing tabular data. On the other hand, larger models are more robust and avoid conversion mistakes more easily.</t>
  </si>
  <si>
    <t>Leveraging Large Language Models for Sensor Data Retrieval</t>
  </si>
  <si>
    <t>The growing significance of sensor data in the development of information technology services finds obstacles due to disparate data presentations and non-adherence to FAIR principles. This paper introduces a novel approach for sensor data gathering and retrieval. The proposal leverages large language models to convert sensor data into FAIR-compliant formats and to provide word embedding representations of tabular data for subsequent exploration, enabling semantic comparison. The proposed system comprises two primary components. The first focuses on gathering data from sensors and converting it into a reusable structured format, while the second component aims to identify the most relevant sensor data to augment a given user-provided dataset. The evaluation of the proposed approach involved comparing the performance of various large language models in generating representative word embeddings for each table to retrieve related sensor data. The results show promising performance in terms of precision and MRR (0.90 and 0.94 for the best-performing model, respectively), indicating the system’s ability to retrieve pertinent sensor data that fulfil user requirements.</t>
  </si>
  <si>
    <t>ID Source</t>
  </si>
  <si>
    <t>Source title</t>
  </si>
  <si>
    <t>Document Type</t>
  </si>
  <si>
    <t>Source</t>
  </si>
  <si>
    <t>S1</t>
  </si>
  <si>
    <t>https://www.scopus.com/pages/publications/105007004448?origin=resultslist</t>
  </si>
  <si>
    <t>Conference paper</t>
  </si>
  <si>
    <t>Scopus</t>
  </si>
  <si>
    <t>S2</t>
  </si>
  <si>
    <t>https://www.scopus.com/pages/publications/105007855324?origin=resultslist</t>
  </si>
  <si>
    <t>S3</t>
  </si>
  <si>
    <t>https://www.scopus.com/pages/publications/105003863980?origin=resultslist</t>
  </si>
  <si>
    <t>S4</t>
  </si>
  <si>
    <t>https://www.scopus.com/pages/publications/85178569956?origin=resultslist</t>
  </si>
  <si>
    <t>S5</t>
  </si>
  <si>
    <t>https://www.scopus.com/pages/publications/85218064800?origin=resultslist</t>
  </si>
  <si>
    <t>S6</t>
  </si>
  <si>
    <t>https://www.scopus.com/pages/publications/85183276955?origin=resultslist</t>
  </si>
  <si>
    <t>Article</t>
  </si>
  <si>
    <t>S7</t>
  </si>
  <si>
    <t>https://www.scopus.com/pages/publications/85199444545?origin=resultslist</t>
  </si>
  <si>
    <t>S8</t>
  </si>
  <si>
    <t>https://www.scopus.com/pages/publications/85160422259?origin=resultslist</t>
  </si>
  <si>
    <t>S9</t>
  </si>
  <si>
    <t>https://www.scopus.com/pages/publications/85099087577?origin=resultslist</t>
  </si>
  <si>
    <t>S10</t>
  </si>
  <si>
    <t>https://www.scopus.com/pages/publications/105010777135?origin=resultslist</t>
  </si>
  <si>
    <t>S11</t>
  </si>
  <si>
    <t>https://www.scopus.com/pages/publications/85193847289?origin=resultslist</t>
  </si>
  <si>
    <t>S12</t>
  </si>
  <si>
    <t>https://www.scopus.com/pages/publications/85216373411?origin=resultslist</t>
  </si>
  <si>
    <t>S13</t>
  </si>
  <si>
    <t>https://www.scopus.com/pages/publications/105006412369?origin=resultslist</t>
  </si>
  <si>
    <t>S14</t>
  </si>
  <si>
    <t>https://www.scopus.com/pages/publications/105008496499?origin=resultslist</t>
  </si>
  <si>
    <t>S15</t>
  </si>
  <si>
    <t>https://www.scopus.com/pages/publications/85199900661?origin=resultslist</t>
  </si>
  <si>
    <t>S16</t>
  </si>
  <si>
    <t>https://www.scopus.com/pages/publications/85179911292?origin=resultslist</t>
  </si>
  <si>
    <t xml:space="preserve">Maciej Hojda </t>
  </si>
  <si>
    <t>10.3390/s25144380</t>
  </si>
  <si>
    <t>S17</t>
  </si>
  <si>
    <t>https://www.scopus.com/pages/publications/105011862250?origin=resultslist</t>
  </si>
  <si>
    <t>Alberto Berenguer, Adriana Morejón, David Tomás and Jose-Norberto Mazón</t>
  </si>
  <si>
    <t>10.3390/app14062506</t>
  </si>
  <si>
    <t>S18</t>
  </si>
  <si>
    <t>Applied Sciences Switzerland</t>
  </si>
  <si>
    <t>https://www.scopus.com/pages/publications/85192538082?origin=resultslist</t>
  </si>
  <si>
    <t>10.37394/23202.2024.23.54</t>
  </si>
  <si>
    <t>S19</t>
  </si>
  <si>
    <t>Wseas Transactions on Systems</t>
  </si>
  <si>
    <t>https://www.scopus.com/pages/publications/86000362264?origin=resultslist</t>
  </si>
  <si>
    <t>S20</t>
  </si>
  <si>
    <t>S21</t>
  </si>
  <si>
    <t>S22</t>
  </si>
  <si>
    <t>S23</t>
  </si>
  <si>
    <t>S24</t>
  </si>
  <si>
    <t>S25</t>
  </si>
  <si>
    <t>S26</t>
  </si>
  <si>
    <t>S27</t>
  </si>
  <si>
    <t>S28</t>
  </si>
  <si>
    <t>S29</t>
  </si>
  <si>
    <t>S30</t>
  </si>
  <si>
    <t>S31</t>
  </si>
  <si>
    <t>S32</t>
  </si>
  <si>
    <t>S33</t>
  </si>
  <si>
    <t>S34</t>
  </si>
  <si>
    <t>S35</t>
  </si>
  <si>
    <t>S36</t>
  </si>
  <si>
    <t>S37</t>
  </si>
  <si>
    <t>S38</t>
  </si>
  <si>
    <t>10.22260/ISARC2025/0137</t>
  </si>
  <si>
    <t>S39</t>
  </si>
  <si>
    <t>The rapid data growth in smart building environments requires advanced tools to integrate, interpret, and utilize this information effectively. Smart buildings generate vast and heterogeneous data streams, including sensor readings, occupancy metrics, and environmental conditions, which are critical for optimizing energy efficiency, enhancing occupant comfort, and enabling predictive maintenance. However, the lack of a structured approach to automatically connect and contextualize these data sources limits the insights that can be derived. To address these challenges, this paper presents a framework for assessing data in a knowledge graph by automatically retrieving entities and establishing relationships from diverse data sources, incorporating metadata standards and time-series data relevant to smart buildings. A standard ontology from the domain is used to drive the experiment, enabling the automatic construction of a semantic graph-based model for a real-world smart building environment. The framework’s objective is to ensure information is comprehensible as a preliminary step to intelligent decision-making in data-driven smart buildings, enabling applications like fault detection, performance measurement, and energy auditing. The proposed approach explores the potential of large language models (LLMs) to automate data integration, reducing reliance on experts. This paper addresses existing literature gaps on metadata mapping and lays the groundwork for future advancements in digital twin technologies for smart building applications.</t>
  </si>
  <si>
    <t>Proceedings of the International Symposium on Automation and Robotics in Construction</t>
  </si>
  <si>
    <t>https://www.scopus.com/pages/publications/105016614694?origin=resultslist</t>
  </si>
  <si>
    <t>10.1109/TIFS.2025.3587211</t>
  </si>
  <si>
    <t>S40</t>
  </si>
  <si>
    <t>EEE Transactions on Information Forensics and Security</t>
  </si>
  <si>
    <t xml:space="preserve"> https://www.scopus.com/pages/publications/105010866838?origin=resultslist</t>
  </si>
  <si>
    <t>10.3390/electronics14163267</t>
  </si>
  <si>
    <t>S41</t>
  </si>
  <si>
    <t>Electronics 14 (16) (2025) 3267</t>
  </si>
  <si>
    <t>https://www.scopus.com/pages/publications/105014607217?origin=resultslist</t>
  </si>
  <si>
    <t>10.1109/ICCE-Berlin67488.2025.11277466</t>
  </si>
  <si>
    <t>S42</t>
  </si>
  <si>
    <t xml:space="preserve">With the widespread adoption of IoT devices, the need for enhanced security has become increasingly important. In Japan, the JC-STAR (Japanese Cyber-Security Technical Assessment Requirements) has been introduced, but the evaluation process remains labor-intensive and highly depends on individual expertise. This paper proposes a method for automating JC-STAR document assessment using Large Language Models (LLMs). Within a Retrieval-Augmented Generation (RAG) framework, the approach incorporates PDF-toMarkdown conversion and two-stage weighted Reciprocal Rank Fusion (RRF), enabling accurate and comprehensive document chunk retrieval. Additionally, a text classification LLM is used to quantify the conformance level of LLM responses, automating the scoring process. Experiments show that the proposed method achieves a lower Mean Absolute Error (MAE) of 0.259 compared to other approaches, demonstrating its effectiveness. </t>
  </si>
  <si>
    <t>2025 IEEE 14th International Conference on Consumer Electronics (ICCE-Berlin)</t>
  </si>
  <si>
    <t>https://www.scopus.com/pages/publications/105030653628?origin=resultslist</t>
  </si>
  <si>
    <t>Selecionado</t>
  </si>
  <si>
    <t>Motivo</t>
  </si>
  <si>
    <t>Owner</t>
  </si>
  <si>
    <t>Revisado</t>
  </si>
  <si>
    <t>Giron</t>
  </si>
  <si>
    <t>Gustavo</t>
  </si>
  <si>
    <t>Kaway</t>
  </si>
  <si>
    <t>Verdadeiro</t>
  </si>
  <si>
    <t>Provê um modelo de LLM para localizar defeitos de software em IIot</t>
  </si>
  <si>
    <t>Felipe</t>
  </si>
  <si>
    <t>Framework para Iot usando GAN</t>
  </si>
  <si>
    <t>Falso</t>
  </si>
  <si>
    <t>Utiliza Machine Learning e K-means para clusterização, mas não vejo aplicação de GenAI relacionado diretamente em dispositivos Iot</t>
  </si>
  <si>
    <t>Não há uma relação entre GenAI e dispositivos Iot</t>
  </si>
  <si>
    <t xml:space="preserve">Apresenta uma nova abordagem para automatizar as verificações de conformidade de segurança cibernética da IoT, integrando um KG com um LLM usando RAG
</t>
  </si>
  <si>
    <t>Usa LLM e Iot</t>
  </si>
  <si>
    <t>Não apresenta utilizaçao de GenAI em Iot</t>
  </si>
  <si>
    <t>CIta brevemente sobre GenAI, mas não existe algo relevante entre Iot e GenAI</t>
  </si>
  <si>
    <t>Usa apenas lógica fuzzy para detecção, e interpretação mas não gera nada por IA</t>
  </si>
  <si>
    <t>Propõe o desenvolvimento de um sistema de chatbot integrado a sensores para pré-triagem de pacientes. Combinando Inteligência Artificial (IA), Processamento de Linguagem Natural (PLN) e hardware dedicado, apresentamos uma solução abrangente que otimiza a coleta de dados e o engajamento do paciente</t>
  </si>
  <si>
    <t>Utiliza IA em dispositivos Iot relacionado a segurança</t>
  </si>
  <si>
    <t>Backward Snowball</t>
  </si>
  <si>
    <t>Forward Snowball</t>
  </si>
  <si>
    <t>Apesar do sistema oferecer possibilidade de recomendação de itens, isso parece ser feito por modelos de aprendizado de máquina clássicos. É mencionado a possibilidade de expansão do projeto para suporte ao consumidor através de IA, porém isso é mais um trabalho futuro. A aplicação em si consiste apenas em modelagem de recomendações via ML e os componentes de IoT</t>
  </si>
  <si>
    <t>N/A</t>
  </si>
  <si>
    <t>Utiliza RAG e Llama2 para construir casos e scripts de teste, bem como todo o conjunto de suporte a testagem como ordem de testes e afins, para sistemas de IoT que podem ter seus requisitos adicionados manualmente ou inferidos pelo modelo LLM.</t>
  </si>
  <si>
    <t>Sem resultados</t>
  </si>
  <si>
    <t>Não disponível</t>
  </si>
  <si>
    <t>Utiliza Llama 3.1 para auxiliar um especialista na aplicação de um framework de engenharia de requisitos (DGN) para IoT</t>
  </si>
  <si>
    <t>Utiliza GPT para ajduar na modelagem de novas peças, elaborando o processo de usinagem. Não tenho certeza se é aplicável</t>
  </si>
  <si>
    <t>O sistema utiliza GenAI na borda e no servidor central, principalmente LLMs para oferecer um serviço de chatbot e relatórios</t>
  </si>
  <si>
    <t>Apresenta uma solução de diagnóstico de falhas utilizando logs massivos aliados a base vetorial de conhecimento e RAG em um modelo Llama 3.1</t>
  </si>
  <si>
    <t>Apresenta um sistema para geração de funções "desconhecidas" em contextos IoT. Isso significa que utiliza LLMs para inferir como algumas funções são escritas a partir da entrada e saída e gerar testes para tal</t>
  </si>
  <si>
    <t>Utiliza GANs para geração de dados tabulares que permitem a criação de um gêmeo digital de um sistema IoT, além de usar GPT-2 para elaboração de testagem</t>
  </si>
  <si>
    <t>Não apresenta GAI em IoT, apenas oferece uma estrutura para tal (não se aprofunda)</t>
  </si>
  <si>
    <t>Não usa GAI</t>
  </si>
  <si>
    <t>Utiliza o GPT para prover respostas acerca do uso doméstico da água através de informações coletadas por um IoTSS</t>
  </si>
  <si>
    <t>Propõe um framework que faz uso de GAI para oferecer um Tuning e preservar a privacidade, o exemplo dele é a aplicação em IoT. Mas ele não aplica de fato.</t>
  </si>
  <si>
    <t>Uso de LLM's para obter especificações e código para construção de um IoTSS</t>
  </si>
  <si>
    <t>Ele até endereça o uso, mas não chega a desenvolver. Seu foco esta nos modelos e na criação do assistente virtual (não sei se entra)</t>
  </si>
  <si>
    <t>Contextualiza muito bem o uso de GAI em IoTSS, mas mantém seu foco  em como resolver a insegurança gerada por este tipo de abordagem.</t>
  </si>
  <si>
    <t>Apresenta o uso de GAI em IIoT com diversos cenários</t>
  </si>
  <si>
    <t>O artigo oferece um ótimo ponto de partida para o uso de GAi em IIoT, mas não aborda este assunto</t>
  </si>
  <si>
    <t>O artigo não está disponível</t>
  </si>
  <si>
    <t>Oferece uma arquitetura para encontrar violações através de Referências de Arquitetura e Arquiteturas de Software, gera um prompt e faz uso de LLM para gerar correções.</t>
  </si>
  <si>
    <t>Ele aborda uma visão muito macro de "smart mining", chega a endereçar o uso de GAI em IoT, mas não oferece exemplos concretos de modelos e afins</t>
  </si>
  <si>
    <t>Coluna 1</t>
  </si>
  <si>
    <t>não é sobre GAI</t>
  </si>
  <si>
    <t>Usa GANs(GAI) para "melhorar" a qualidade dos dados retirados de dispositivos IoT.</t>
  </si>
  <si>
    <t xml:space="preserve"> </t>
  </si>
  <si>
    <t>Proposta geral usando LLM mas a validação é feita com IoT</t>
  </si>
  <si>
    <t>Usa LLM e IoT no contexto de SE.</t>
  </si>
  <si>
    <t>Não é sobre IoT, apenas menciona brevemente. Em nenhum momento há GAI.</t>
  </si>
  <si>
    <t>Sem acesso até o momento.</t>
  </si>
  <si>
    <t>Utiliza LLM para controlar dispositivos inteligentes.</t>
  </si>
  <si>
    <t>É sobre IoT, porém usa técnicas de ML, existe um único ponto que pode usar GAI que é o chatbot mencionado uma única vez e não tem relevância alguma no artigo.</t>
  </si>
  <si>
    <t>Não usa generativa, apenas diz que dá pra fazer.</t>
  </si>
  <si>
    <t>Usa LLM para controlar dispositivos inteligentes.</t>
  </si>
  <si>
    <t>Coleta dados de dispositivos IoT e usa LLM como um organizador de dados para o usuário consultar de maneira conversacional.</t>
  </si>
  <si>
    <t>How can GAI be addressed in IoT software systems?</t>
  </si>
  <si>
    <t xml:space="preserve"> What is the use context of GAI in IoT software systems by the technical literature?</t>
  </si>
  <si>
    <t>What problem domains of GAI in IoT software systems are present in the technical literature?</t>
  </si>
  <si>
    <t>What are the techniques of GAI used in these IoT software systems?</t>
  </si>
  <si>
    <t>What are the models of GAI used in these IoT software systems?</t>
  </si>
  <si>
    <t xml:space="preserve">What are the main challenges for using GAI in IoT software systems?
 </t>
  </si>
  <si>
    <t>RQ1</t>
  </si>
  <si>
    <t>RQ1.1</t>
  </si>
  <si>
    <t>RQ2</t>
  </si>
  <si>
    <t>RQ2.2</t>
  </si>
  <si>
    <t>RQ2.1</t>
  </si>
  <si>
    <t>RQ3</t>
  </si>
  <si>
    <t>Qual a natureza do main challenge?</t>
  </si>
  <si>
    <t>Software Engineering</t>
  </si>
  <si>
    <t>Generate Test Cases</t>
  </si>
  <si>
    <t xml:space="preserve">Industrial </t>
  </si>
  <si>
    <t>Fine Tuning</t>
  </si>
  <si>
    <t>GAN</t>
  </si>
  <si>
    <t>Hallucinations</t>
  </si>
  <si>
    <t>Edge Computing</t>
  </si>
  <si>
    <t>Decision Support</t>
  </si>
  <si>
    <t>Healthcare</t>
  </si>
  <si>
    <t>Prompt Engineering</t>
  </si>
  <si>
    <t>GPT</t>
  </si>
  <si>
    <t>Financial Barriers</t>
  </si>
  <si>
    <t>Behavioral Analysis</t>
  </si>
  <si>
    <t>Modeling System</t>
  </si>
  <si>
    <t>Mixture of Experts</t>
  </si>
  <si>
    <t>LLAMA</t>
  </si>
  <si>
    <t>Plagiarism</t>
  </si>
  <si>
    <t>Generating Artificial Data</t>
  </si>
  <si>
    <t>Smart Home</t>
  </si>
  <si>
    <t>Retrieval Augmented Generation</t>
  </si>
  <si>
    <t>Data Heterogeneity</t>
  </si>
  <si>
    <t>Exploit Detection</t>
  </si>
  <si>
    <t>Not Well Defined Domain</t>
  </si>
  <si>
    <t>Requirement Analysis</t>
  </si>
  <si>
    <t>General IoT</t>
  </si>
  <si>
    <t>Human Aspects</t>
  </si>
  <si>
    <t>Data Mining</t>
  </si>
  <si>
    <t>Data Privacy</t>
  </si>
  <si>
    <t>Defect Detection</t>
  </si>
  <si>
    <t>What is the use context of GAI in IoT software systems by the technical literature?</t>
  </si>
  <si>
    <t>GAI foi inserida para melhorar qual área?</t>
  </si>
  <si>
    <t>Quando aplicada GAI ela está sendo utilizada para fazer o que?</t>
  </si>
  <si>
    <t>Qual o setor/área/domínio do problema em que a aplicação está sendo proposta</t>
  </si>
  <si>
    <t>categorias</t>
  </si>
  <si>
    <t>códigos</t>
  </si>
  <si>
    <t>Selecionado (Andre)</t>
  </si>
  <si>
    <t>Selecionado(Felipe)</t>
  </si>
  <si>
    <t>Selecionado(Gustavo)</t>
  </si>
  <si>
    <t>Selecionado(Kaway)</t>
  </si>
  <si>
    <t>Votação</t>
  </si>
  <si>
    <t>Entra?</t>
  </si>
  <si>
    <t>Data-driven smart manufacturing</t>
  </si>
  <si>
    <t>Machine learning for predictive maintenance of industrial machines using IoT sensor data</t>
  </si>
  <si>
    <t>Performance analysis of IoT-based sensor, big data processing, and machine learning model for real-time monitoring system in automotive manufacturing</t>
  </si>
  <si>
    <t>Oversampling method using outlier detectable generative adversarial network</t>
  </si>
  <si>
    <t>Performance-indicator-oriented concurrent subspace process monitoring method</t>
  </si>
  <si>
    <t>Multisubspace elastic network for multimode quality-related process monitoring</t>
  </si>
  <si>
    <t>Multi-subspace orthogonal canonical correlation analysis for quality related plant wide process monitoring</t>
  </si>
  <si>
    <t>Large-scale indexing, discovery, and ranking for the Internet of Things (IoT)</t>
  </si>
  <si>
    <t>Learning from imbalanced data: Open challenges and future directions</t>
  </si>
  <si>
    <t>A generative neural network model for the quality prediction of work in progress products</t>
  </si>
  <si>
    <t>SMOTE: Synthetic minority over-sampling technique</t>
  </si>
  <si>
    <t>Learning from imbalanced data</t>
  </si>
  <si>
    <t>Ida 2016 industrial challenge: Using machine learning for predicting failures</t>
  </si>
  <si>
    <t>Deep learning for smart manufacturing: Methods and applications</t>
  </si>
  <si>
    <t>Mining with rarity: A unifying framework</t>
  </si>
  <si>
    <t>Experimental perspectives on learning from imbalanced data</t>
  </si>
  <si>
    <t>Uncertainty based under-sampling for learning naive bayes classifiers under imbalanced data sets</t>
  </si>
  <si>
    <t>Survey on deep learning with class imbalance</t>
  </si>
  <si>
    <t>Clustering-based undersampling in class-imbalanced data</t>
  </si>
  <si>
    <t>kNN approach to unbalanced data distributions: A case study involving information extraction</t>
  </si>
  <si>
    <t>A density-based under-sampling algorithm for imbalance classification</t>
  </si>
  <si>
    <t>Kernel density estimation based sampling for imbalanced class distribution</t>
  </si>
  <si>
    <t>An insight into imbalanced big data classification: Outcomes and challenges</t>
  </si>
  <si>
    <t>A data-driven approach to selection of critical process steps in the semiconductor manufacturing process considering missing and imbalanced data</t>
  </si>
  <si>
    <t>Hybrid classifier ensemble for imbalanced data</t>
  </si>
  <si>
    <t>Application of deep neural network and generative adversarial network to industrial maintenance: A case study of induction motor fault detection</t>
  </si>
  <si>
    <t>Safe-levelsmote: Safe-level-synthetic minority over-sampling technique for handling the class imbalanced problem</t>
  </si>
  <si>
    <t>Borderline-SMOTE: A new oversampling method in imbalanced data sets learning</t>
  </si>
  <si>
    <t>ADASYN: Adaptive synthetic sampling approach for imbalanced learning</t>
  </si>
  <si>
    <t>Generative adversarial nets</t>
  </si>
  <si>
    <t>Data augmentation using GANs</t>
  </si>
  <si>
    <t>Generating real-valued failure data for prognostics under the conditions of limited data availability</t>
  </si>
  <si>
    <t>The foundations of cost-sensitive learning</t>
  </si>
  <si>
    <t>Classification with class imbalance problem: A review</t>
  </si>
  <si>
    <t>A scalable intelligent non-content-based spam-filtering framework</t>
  </si>
  <si>
    <t>Cost-sensitive learning and the class imbalance problem</t>
  </si>
  <si>
    <t>On the usefulness of one-class classifier ensembles for decomposition of multi-class problems</t>
  </si>
  <si>
    <t>Ensemble-based classifiers</t>
  </si>
  <si>
    <t>Bagging predictors</t>
  </si>
  <si>
    <t>A decision-theoretic generalization of online learning and an application to boosting</t>
  </si>
  <si>
    <t>Greedy function approximation: A gradient boosting machine</t>
  </si>
  <si>
    <t>Combining Pattern Classifiers: Methods Algorithms</t>
  </si>
  <si>
    <t>A survey of multiple classifier systems as hybrid systems</t>
  </si>
  <si>
    <t>Applying over-sampling technique based on data density and cost-sensitive SVM to imbalanced learning</t>
  </si>
  <si>
    <t>Applying adaptive over-sampling technique based on data density and cost-sensitive SVM to imbalanced learning</t>
  </si>
  <si>
    <t>C4. 5, class imbalance, and cost sensitivity: Why under-sampling beats over-sampling</t>
  </si>
  <si>
    <t>Cost-sensitive and hybrid-attribute measure multi-decision tree over imbalanced data sets</t>
  </si>
  <si>
    <t>Imbalanced data classification based on hybrid methods</t>
  </si>
  <si>
    <t>A methodology for prognostics under the conditions of limited failure data availability</t>
  </si>
  <si>
    <t>Grouped SMOTE with noise filtering mechanism for classifying imbalanced data</t>
  </si>
  <si>
    <t>SMOTE for learning from imbalanced data: Progress and challenges, marking the 15year anniversary</t>
  </si>
  <si>
    <t>CVAE-GAN: Fine-grained image generation through asymmetric training</t>
  </si>
  <si>
    <t>From GAN to WGAN</t>
  </si>
  <si>
    <t>How (not) to train your generative model: Scheduled sampling, likelihood, adversary?</t>
  </si>
  <si>
    <t>NIPS 2016 tutorial: Generative adversarial networks</t>
  </si>
  <si>
    <t>Adam: A method for stochastic optimization</t>
  </si>
  <si>
    <t>Conditional generative adversarial nets</t>
  </si>
  <si>
    <t>Using WGAN for improving imbalanced classification performance</t>
  </si>
  <si>
    <t>Improving the improved training of wasserstein GANs: A consistency term and its dual effect</t>
  </si>
  <si>
    <t>Improved training of wasserstein gans</t>
  </si>
  <si>
    <t>Improved wasserstein conditional generative adversarial network speech enhancement</t>
  </si>
  <si>
    <t>Conditional wasserstein generative adversarial network-gradient penaltybased approach to alleviating imbalanced data classification</t>
  </si>
  <si>
    <t>CWGAN: Conditional wasserstein generative adversarial nets for fault data generation</t>
  </si>
  <si>
    <t>Auto-painter: Cartoon image generation from sketch by using conditional wasserstein generative adversarial networks</t>
  </si>
  <si>
    <t>An access control mechanism based on risk prediction for the IoV</t>
  </si>
  <si>
    <t>A mathematical theory of communication</t>
  </si>
  <si>
    <t>Silhouettes: A graphical aid to the interpretation and validation of cluster analysis</t>
  </si>
  <si>
    <t>A distributed innetwork indexing mechanism for the Internet of Things</t>
  </si>
  <si>
    <t>Dealing with data difficulty factors while learning from imbalanced data,'' in Challenges in Computational Statistics and Data Mining</t>
  </si>
  <si>
    <t>SGAN: An alternative training of generative adversarial networks</t>
  </si>
  <si>
    <t>His-GAN: A histogram-based GAN model to improve data generation quality</t>
  </si>
  <si>
    <t>On wasserstein two-sample testing and related families of nonparametric tests</t>
  </si>
  <si>
    <t>On the kolmogorov-smirnov test for normality with mean and variance unknown</t>
  </si>
  <si>
    <t>The significance probability of the smirnov two-sample test</t>
  </si>
  <si>
    <t>Distributionally robust optimization with decision dependent ambiguity sets</t>
  </si>
  <si>
    <t>Comparative study of probability distribution distances to define a metric for the stability of multi-source biomedical research data</t>
  </si>
  <si>
    <t>Dissimilarity measures in detrital geochronology</t>
  </si>
  <si>
    <t>Planning flexible maintenance for heavy trucks using machine learning models, constraint programming, and route optimization</t>
  </si>
  <si>
    <t>Principal component analysis</t>
  </si>
  <si>
    <t>Logistic regression,'' in Reading and Understanding Multivariate Statistics</t>
  </si>
  <si>
    <t>Random forests</t>
  </si>
  <si>
    <t>XGBoost: A scalable tree boosting system</t>
  </si>
  <si>
    <t>Imbalanced Learning: Foundations, Algorithms, and Applications</t>
  </si>
  <si>
    <t>Prediction of failures in the air pressure system of scania trucks using a random forest and feature engineering</t>
  </si>
  <si>
    <t>Scikit-learn: Machine learning in Python</t>
  </si>
  <si>
    <t>Imbalance-XGBoost: Leveraging weighted and focal losses for binary label-imbalanced classification with XGBoost</t>
  </si>
  <si>
    <t>Prioritizing test cases for regression testing</t>
  </si>
  <si>
    <t>Multi-criteria test case prioritization using fuzzy analytic hierarchy process</t>
  </si>
  <si>
    <t>Test case prioritization for audit testing of evolving web services using information retrieval techniques</t>
  </si>
  <si>
    <t>Commit message generation for source code changes</t>
  </si>
  <si>
    <t>An empirical study on learning bug-fixing patches in the wild via neural machine translation</t>
  </si>
  <si>
    <t>Search algorithms for regression test case prioritization</t>
  </si>
  <si>
    <t>An information retrieval approach for regression test prioritization based on program changes</t>
  </si>
  <si>
    <t>A Novel Internet of Things-Based System for Ten-Pin Bowling</t>
  </si>
  <si>
    <t>Model-Based System Architecting and Decision-Making</t>
  </si>
  <si>
    <t>How Does Requirements Quality Relate to Project Success or Failure?</t>
  </si>
  <si>
    <t>Increase the Success of Governmental IT-projects</t>
  </si>
  <si>
    <t>Failure in Projects</t>
  </si>
  <si>
    <t>Characterizing the of Requirements Volatility on Systems Engineering Effort</t>
  </si>
  <si>
    <t>Requirements Engineering, 2nd ed</t>
  </si>
  <si>
    <t>The top risk of requirements engineering</t>
  </si>
  <si>
    <t>An Examination of the Effects of Requirements Changes on Software Maintenance Releases</t>
  </si>
  <si>
    <t>Naming the Pain in Requirements Engineering</t>
  </si>
  <si>
    <t>An organizational coordination model for IoT: A case study of requirement engineering of city-government in Tokyo in city platform as a service</t>
  </si>
  <si>
    <t>From Document-Based to Model-Based System and Software Engineering Experience report of a selective catalytic reduction system development</t>
  </si>
  <si>
    <t>A historical perspective of MBSE with a view to the future</t>
  </si>
  <si>
    <t>Model-based requirements engineering: Architecting for system requirements with stakeholders in mind</t>
  </si>
  <si>
    <t>Model-Based Requirements Engineering</t>
  </si>
  <si>
    <t>Natural Language Processing for Requirements Engineering: The Best Is Yet to Come</t>
  </si>
  <si>
    <t>Natural Language Processing for Requirements Engineering</t>
  </si>
  <si>
    <t>A Prediction Model for Software Requirements Change Impact</t>
  </si>
  <si>
    <t>A Bird's Eye View of Natural Language Processing and Requirements Engineering</t>
  </si>
  <si>
    <t>The Role of Requirements in the Success or Failure of Software Projects</t>
  </si>
  <si>
    <t>Supporting wiki users with natural language processing</t>
  </si>
  <si>
    <t>The ReqWiki approach for collaborative software requirements engineering with integrated text analysis support</t>
  </si>
  <si>
    <t>FCA-MERGE: Bottom-Up Merging of Ontologies</t>
  </si>
  <si>
    <t>Ontology mapping through analysis of model extension *</t>
  </si>
  <si>
    <t>Software Requirements Classification Using Machine Learning Algorithms</t>
  </si>
  <si>
    <t>Automatically Classifying Functional and Non-functional Requirements Using Supervised Machine Learning</t>
  </si>
  <si>
    <t>Internet of Everything (IoE) and Internet of Nano Things (IoNT)</t>
  </si>
  <si>
    <t>A review of IoT network management: Current status and perspectives</t>
  </si>
  <si>
    <t>NLTK: The Natural Language Toolkit</t>
  </si>
  <si>
    <t>GPT-3: What's it good for?</t>
  </si>
  <si>
    <t>Toward Systems Engineering Meta-Methodology</t>
  </si>
  <si>
    <t>The Industrial Internet Reference Architecture</t>
  </si>
  <si>
    <t>ChatGPT: A comprehensive review on background, applications, key challenges, bias, ethics, limitations and future scope</t>
  </si>
  <si>
    <t>BLEU: a method for automatic evaluation of machine translation</t>
  </si>
  <si>
    <t>Texygen: A Benchmarking Platform for Text Generation Models</t>
  </si>
  <si>
    <t>A multimethod study of Internet of Things systems testing in industry</t>
  </si>
  <si>
    <t>Intelligent control and integration software for flexible manufacturing cells</t>
  </si>
  <si>
    <t>Performa of SCARA based intelligent 3 axis robotic soft gripper for enhanced material handling</t>
  </si>
  <si>
    <t>Automated hoist level load lifter enhanced with AI for material handling</t>
  </si>
  <si>
    <t>On a containerized approach for the dynamic planning and control of a cyber-Physical production system</t>
  </si>
  <si>
    <t>An overview of next-generation manufacturing execution systems: How important is MES for industry 4.0?</t>
  </si>
  <si>
    <t>Sustainable and flexible industrial human machine interfaces to support adaptable applications in the industry 4.0 paradigm</t>
  </si>
  <si>
    <t>Quality of service approaches in IoT: A systematic mapping</t>
  </si>
  <si>
    <t>A survey on software fault localization</t>
  </si>
  <si>
    <t>Information retrieval based bug localization: Research problem, progress, and challenges</t>
  </si>
  <si>
    <t>DeepBugs: A learning approach to name-based bug detection</t>
  </si>
  <si>
    <t>VulDeePecker: A deep learning-based system for multiclass vulnerability detection</t>
  </si>
  <si>
    <t>A deep tree-based model for software defect prediction</t>
  </si>
  <si>
    <t>Improving bug detection via context-based code representation learning and attentionbased neural networks</t>
  </si>
  <si>
    <t>Combining graph-based learning with automated data collection for code vulnerability detection</t>
  </si>
  <si>
    <t>DeepWukong: Statically detecting software vulnerabilities using deep graph neural network</t>
  </si>
  <si>
    <t>Retrieval from software libraries for bug localization: A comparative study of generic and composite text models</t>
  </si>
  <si>
    <t>Improving bug localization using structured information retrieval</t>
  </si>
  <si>
    <t>On the use of stack traces to improve text retrieval-based bug localization</t>
  </si>
  <si>
    <t>Locus: Locating bugs from software changes</t>
  </si>
  <si>
    <t>A preliminary evaluation of LLM-based fault localization</t>
  </si>
  <si>
    <t>Large language models in fault localisation</t>
  </si>
  <si>
    <t>IoT bugs and development challenges</t>
  </si>
  <si>
    <t>Fast changeset-based bug localization with BERT</t>
  </si>
  <si>
    <t>ColBERT: Efficient and effective passage search via contextualized late interaction over BERT</t>
  </si>
  <si>
    <t>Gated multimodal units for information fusion</t>
  </si>
  <si>
    <t>Code and named entity recognition in StackOverflow</t>
  </si>
  <si>
    <t>Billion-scale similarity search with GPUs</t>
  </si>
  <si>
    <t>Adapting Markov decision process for search result diversification</t>
  </si>
  <si>
    <t>Reinforcement learning to rank with Markov decision process</t>
  </si>
  <si>
    <t>BugsInPy: A database of existing bugs in python programs to enable controlled testing and debugging studies</t>
  </si>
  <si>
    <t>On the challenges novice programmers experience in developing IoT systems: A survey</t>
  </si>
  <si>
    <t>Understanding and detecting performance and security bugs in IOT OSes</t>
  </si>
  <si>
    <t>Taxonomy of real faults in deep learning systems</t>
  </si>
  <si>
    <t>ChangeLocator: Locate crash-inducing changes based on crash reports</t>
  </si>
  <si>
    <t>Authorized licensed use limited to: UNIVERSIDADE FEDERAL DO RIO DE JANEIRO</t>
  </si>
  <si>
    <t>Industry-scale IR-based bug localization: A perspective from Facebook</t>
  </si>
  <si>
    <t>Traceability transformed: Generating more accurate links with pre-trained bert models</t>
  </si>
  <si>
    <t>Self-planning code generation with large language model</t>
  </si>
  <si>
    <t>Enabling programming thinking in large language models toward code generation</t>
  </si>
  <si>
    <t>Self-collaboration code generation via ChatGPT</t>
  </si>
  <si>
    <t>The Programmer's assistant: Conversational interaction with a large language model for software development</t>
  </si>
  <si>
    <t>Fixing hardware security bugs with large language models</t>
  </si>
  <si>
    <t>Conversational automated program repair</t>
  </si>
  <si>
    <t>Fill in the blank: Context-aware automated text input generation for mobile GUI testing</t>
  </si>
  <si>
    <t>1</t>
  </si>
  <si>
    <t>Extraido</t>
  </si>
  <si>
    <t>Column 18</t>
  </si>
  <si>
    <t>Column 19</t>
  </si>
  <si>
    <t>Sim</t>
  </si>
  <si>
    <t>The implementation of smart rainwater harvesting systems increases the sustainability of drinking water use and contributes to the sustainable development goal. Likewise, it is an alternative solution to the water shortage in the city of Monterrey. With the application of IoT and artificial intelligence, the rainwater collection process is autonomous and together with an OpenIA language model, the data analysis shows the quality and appropriate use that can be given to the collected water</t>
  </si>
  <si>
    <t>This initiative addresses both the scarcity of drinking water and the need to take advantage of rainwater that is normally wasted on polluted streets and rivers. By implementing smart rainwater collectors, we not only seek to satisfy the demand for drinking water, but also optimize the conservation and efficient use of this crucial resource for a sustainable future.</t>
  </si>
  <si>
    <t>Data Mining, Decision Support</t>
  </si>
  <si>
    <t>In this context, the use of intelligent rainwater collectors represents an innovative and low-cost proposal. Over the years, rainwater harvesting has been exploited by humans, primarily due to the superior chemical quality of this resource compared to surface water sources [14].</t>
  </si>
  <si>
    <t>Water analysis with language models: The tests were carried out in the Wokwi simulator [8], using an API Key that allows queries to the language models to obtain an answer to the question. "What domestic use can be given to this analyzed water and a brief explanation?" For the above, the responses of 3 different gpt models were evaluated in order to find the most suitable one, the models analyzed were: gpt-3.5-turbo, gpt-3.5-turbo-1106, gpt-3.5-turbo-16k</t>
  </si>
  <si>
    <t>In this article, we investigated the applicability of the novel LLM-based ChatGPT for electrical engineering development of a smart home project. ChatGPT followed our queries with a consistent manner, focusing on the controller and narrowing down the question to different sensor types, their interfacing, some exemplary software and related literature</t>
  </si>
  <si>
    <t>ChatGPT was introduced to the problem by the first query: whether to use a Raspberry Pi or an Arduino board as a sensor controller for a smart home. This question is general for a start and requires the chatbot to look up information and reason for either solution.</t>
  </si>
  <si>
    <t>Requirement Analysis, Decision Support</t>
  </si>
  <si>
    <t>ChatGPT is a variation of the large language model (LLM) named GPT-3 from OpenAI, trained on a given dataset [ 1]. ChatGPT, which is based on GPT-3 using a specific algorithm for learning, could be used for brainstorming in a conversational way [ 2], and as it turns out from recent literature, its possibilities can bring a revolution to working environments in various professions. However, considering the recent hype around it can also mean false recognition of its current capabilities. While the application of ChatGPT seems to spread in a wide spectrum, there are also concerns that were already raised in the scientific society</t>
  </si>
  <si>
    <t>Most of the recent papers (as seen below) present a serious concern: While generative chatbots are transformative tools of the future, urgent guidelines are needed in the case of most professions to mitigate the problems arising with the uncertainties around them [ 1 ]. It is also a serious problem that sometimes it gives convincing but false information (reported by many of the papers) and that the tool could not provide in-depth analysis. Further concern centers on the possible future monetization strategies around the tool, which could widen the gap between researchers of different wealth. It could also raise issues of cheating and unoriginal content in education and scholarly assignments. However, the tool could accelerate research, improve workflow, lower language barriers or show new ideas</t>
  </si>
  <si>
    <t>Não</t>
  </si>
  <si>
    <t>Modern prediction systems rely on using IoT data and ML techniques to predict the expected quality level of forthcoming products. Predictive analytics is one application of ML that analyses current and historical data to make predictions about future events. With predictive analytics, SM manufacturers can discover intricate patterns from collected IoT data, identify processing batches that drop below a defined quality level and perform the best course of actions among multiple options. Consequently, quality engineers can use this information to either immediately adjust the process parameters or stop a particular defective batch processing/We then use CGAN and WCGAN to generate synthetic samples conditioned on the cluster assigned to minority data samples. For these set of experiments, we also apply PCA, and we calculate the same performance metrics as in Case III for various imbalanced ratios.</t>
  </si>
  <si>
    <t>Modern prediction systems rely on using IoT data and ML techniques to predict the expected quality level of forthcoming products. Predictive analytics is one application of ML that analyses current and historical data to make predictions about future events. With predictive analytics, SM manufacturers can discover intricate patterns from collected IoT data, identify processing batches that drop below a defined quality level and perform the best course of actions among multiple options. Consequently, quality engineers can use this information to either immediately adjust the process parameters or stop a particular defective batch processing</t>
  </si>
  <si>
    <t>We then use CGAN and WCGAN to generate synthetic samples conditioned on the cluster assigned to minority data samples. For these set of experiments, we also apply PCA, and we calculate the same performance metrics as in Case III for various imbalanced ratios.</t>
  </si>
  <si>
    <t>Artificial intelligence,and in particular Large Language Models (LLM) like GPT-4 have recently achieved great preciseness when it comes to comprehension and generation of human language. They can do so thanks to the analysis of large amounts of unstructured text, and able to decode complex interrelations which have been impossible for traditional computations to capture. The possible effectiveness of LLMs in software engineering processes has been proposed in areas such as generation of code as well as documentation. However, the use of these models for the purpose of test case prioritization has not been given the needed attention.</t>
  </si>
  <si>
    <t>Generate Test Cases, Decision Support</t>
  </si>
  <si>
    <t>The methods we bring into this research utilize the capabilities of Large Language Models (LLMs), including GPT-4, in the process of Test Case Prioritization (TCP) Decision Making by incorporating more structured and unstructured data than what is normally found. The architecture of the system is composed of three main components: 1. Data Collection Module: Gathers both structured and unstructured data from multiple sources. 2. LLM Processing and Analysis Unit: Analyzes the collected data using LLMs to generate actionable insights. 3. Prioritization Engine: Produces the final prioritization order based on LLM insights, testing constraints, and  historical data.</t>
  </si>
  <si>
    <t>The execution time was remarkably short. They were both executed using Visual Studio Code on a standard household laptop (Dell Inspiron with an i5 processor). NLP4ReF-GPT finished in less than 10 minutes, while NLP4ReF-NLTK finished in less than 3. These relatively short processing times indicate the algorithms’ competence as a requirement-gathering tool. Table 2 presents a sample of 5 initial requirements and 15 NLP4ReF-generated requirements. The total GPT API cost was $0.3. The requirements were implemented in two batches of 20, to satisfy the size limitsNext, we ran the classification process. We evaluated thenewly identified requirements4. The evaluation process results, and  performance metrics are presented in Table 3. The GPT method’s language and outputs were more coherent with the domain than NLTK’s. It got a perfect bleu score [37] and a close-to-the-center self bleu score [38], demonstrating the perfect balance between the initial and new requirements.</t>
  </si>
  <si>
    <t>The project aimed to develop an intelligent software solution that seamlessly integrates with a network of sensors deployed across various machines in a factory environment. These sensors would have continuously collected critical machine health and performance data, including temperature, vibration, pressure, and other relevant parameters. The software would have utilized advanced analytics algorithms and machine learning techniques to analyze the real-time sensor data. Automatically detecting anomalies, identifying potential failures, and providing actionable insights to the factory operators and maintenance teams. By leveraging predictive analytics, the system could have forecasted impending machine failures, prompting timely interventions and preventive maintenance activities. A user-friendly interface would have presented the machine health data in intuitive data visualizations and dashboards, enabling operators to monitor the status of individual machines or the entire factory floor. Figure 12 presents the Use Case diagram and functions aiming to satisfy the initial requirements</t>
  </si>
  <si>
    <t>This study follows a Supervised Learning approach. We use common approaches in NLP and labeled data sets comprising input-output pairs that need to pass through vectorization, classification, generation, and feature extraction. We implement best-in-class existing mechanisms to execute the desired tasks of forecasting and classifying hidden requirements [35], and follow the recommended process of textual dataset preparation, as reviewed in Section 2. Our NLP4ReF solution implements two methods: NLP4ReF-NLTK is based on the Natural Language Toolkit library (NLTK), and NLP4ReF-GPT Is based on ChatGPT-3.5 API</t>
  </si>
  <si>
    <t>We propose ChatDL-BERT, a defect localization information retrieval model that integrates GPT-generated summaries with FMS software code changes. This approach leverages GPT’s understanding of code modifications, reducing the semantic gap between code and defect reports and enhancing the models’ comprehension of code change semantics</t>
  </si>
  <si>
    <t>1) First, we explore how effective LLM itself is in locating software defects. We take a pair of code change and the defect report description directly as input of LLM and ask it to judge on whether the two match or not. Defect report descriptions are usually about the nature and symptoms of the defect. For example, Ajde does not support new AspectJ 1.1 compiler options is a description of a defect. A prompt example is shown in Fig. 2 Q1. 2) Based on the first problem, we provide LLM with auxiliary information to verify its effectiveness at defect localization further. We take the code change summary and defect report description as inputs to LLM and ask it to make a judgment on whether the two match. The difference from the first problem is that the code change summary and defect report description are in natural language. An example is shown in Fig. 2 Q2. 3) We provide the LLM with code and auxiliary information based on the former two questions to validate its defect localization capability. We use a combination of code change snippets, natural language summaries, and defect report descriptions as inputs to the LLM and ask the LLM to determine if they match.</t>
  </si>
  <si>
    <t>Decision Support, Defect Detection</t>
  </si>
  <si>
    <t>Flexible manufacturing systems (FMSs), with their high adaptability and flexibility, can swiftly respond to changes in market demand, thereby enhancing production efficiency and competitiveness. In this context, software, as a core component of the IIoT flexible manufacturing industry, is becoming increasingly significant [1]</t>
  </si>
  <si>
    <t>In this article, we conduct a comprehensive empirical study to evaluate the defect localization performance of LLMs across varying file granularities and different input contexts. We select GPT-3.5-turbo as a representative model to assess the performance of LLMs in code related scenarios, given its popularity, impact, and competitive capabilities. In order to improve the efficiency and accuracy of automatic localization, a LLM-based defect localization framework for FMS is proposed. The framework first incorporates code change summaries generated by the LLMs</t>
  </si>
  <si>
    <t>RQ1 Label</t>
  </si>
  <si>
    <t>RQ1.1 Label</t>
  </si>
  <si>
    <t>One of the major use cases of language models is understanding the context and structure within the data. This paper, based on this principle, aims to employ open-source language models to propose an automated testing framework, TCG-IoT (test case generation for IoT systems), for IoT devices with a special focus on both the hardware and software components of the system, which can serve as an improvement over the current tools for testing IoT systems [2]. This work aims to generate a comprehensive suite of testing requirements, test cases, and scripts for IoT testing.</t>
  </si>
  <si>
    <t>This work proposes a generalized testing framework for IoT systems by deriving inspiration from software development’s V-Model (Verification and Validation Model), which states that the appropriate testing requirements should be defined first. The generated test cases should be designed and implemented.</t>
  </si>
  <si>
    <t>The objective of this system [22] is to maintain a hub-based intranet application that enables the house owner to operate appliances and devices in the house without physical presence while also protecting the house against security breaches or fire alarms. The system’s users include the house owner, hub, cloud database system, fire department, and Police Department. Fig. 1 describes the arrangement of the components of the smart home automation system</t>
  </si>
  <si>
    <t>The proposed methodology involves selecting an appropriate open-source language model. It uses techniques like fine-tuning and retrievalaugmented generation (RAG) to customize its outputs for IoT testing and generate results that maximize coverage and ensure system reliability. Retrieval-Augmented Generation (RAG) is a hybrid approach that combines document retrieval with generative language models. It enhances the model’s ability to produce accurate, context-aware outputs by retrieving relevant knowledge from a vector database and then using it to generate meaningful responses.</t>
  </si>
  <si>
    <t>The architecture (Fig. 3) integrates a cloud-hosted Llama 2 language model (via AWS SageMaker) with a vector database (e.g., AWS Kendra or ChromaDB) populated from a curated technical knowledge base. This combination supports intelligent, context-aware test case generation using Retrieval Augmented Generation (RAG).</t>
  </si>
  <si>
    <t>For future work, the natural language processing capabilities and task-specific adaptability of large language models (LLMs) can be extended to integrate simulation-based testing. The simulation will enable real-time performance evaluation of IoT systems against generated test cases. However, simulating IoT environments presents challenges, such as the need for complex execution environments, specialized SDKs, and support for diverse communication protocols like MQTT. In addition, future studies could explore integrating visual-based prompts (e.g., UML diagrams or hardware schematics), supporting multilingual document ingestion, and coupling the framework with reinforcement learning for continuous test optimization. Overall, TCG-IoT offers a novel and promising approach to modernizing and automating IoT testing practices in line with next-generation industry demands. However, automated test case generation presents challenges such as randomness in generated outputs when using machine learning techniques, verification of the generated test cases, etc.</t>
  </si>
  <si>
    <t xml:space="preserve">In this direction, this paper presents an enhancement to the DGN framework obtained by integrating Large Language Models (LLMs) into the modelling process. This novel approach, which represents the primary contribution of our work, aims to support analysts in designing and personalizing AAL systems, automating and enhancing a couple of critical tasks of the DGN approach: (i) Modelling Quality of Experience (QoE) factors relevant to a specific end-user; (ii) Analyzing contribution relationships between IoT devices and QoE factors./Our approach exploits LLMs as a support tool to assist designers in the creation of DGN models. While LLMs can suggest potential QoE factors and relationships, these suggestions serve as initial inputs that must be reviewed by designers, therefore maintaining the crucial role of human expertise in validating and refining them
</t>
  </si>
  <si>
    <t>Our approach exploits LLMs as a support tool to assist designers in the creation of DGN models. While LLMs can suggest potential QoE factors and relationships, these suggestions serve as initial inputs that must be reviewed by designers, therefore maintaining the crucial role of human expertise in validating and refining them</t>
  </si>
  <si>
    <t>In this direction, this paper presents an enhancement to the DGN framework obtained by integrating Large Language Models (LLMs) into the modelling process. This novel approach, which represents the primary contribution of our work, aims to support analysts in designing and personalizing AAL systems, automating and enhancing a couple of critical tasks of the DGN approach: (i) Modelling Quality of Experience (QoE) factors relevant to a specific end-user; (ii) Analyzing contribution relationships between IoT devices and QoE factors.</t>
  </si>
  <si>
    <t>This subsection presents the design of two key prompts used in our approach: one for extracting Quality of Experience (QoE) factors from user profiles, and another for generating device contributions. We followed some principles when designing our prompts: • Clarity and Specificity: prompts must provide clear instructions and specific formats for the desired output, ensuring consistency and ease of processing. • Domain Contextualization: prompts must explicitly mention the AAL context, guiding the LLM to focus on relevant aspects of elderly care and assistive technology. • Positive Framing: prompt emphasizes expressing factors in positive terms; for example, a QoE factor ‘technology anxiety’ will be rendered as ‘avoid technology anxiety’, aligning with the goal-oriented nature of the DGN framework. • Explanation Requests: prompts must ask for explanations of the LLM’s reasoning, providing valuable insights into the model’s decision-making process and facilitating validation.</t>
  </si>
  <si>
    <t>We then iterated and refined the prompts by testing them with a target LLM (we worked with LLaMA 3.1).</t>
  </si>
  <si>
    <t>While the output shows the potential of our approach, we also identified some limitations: • Hallucinations: an example of this hallucination is present in the third box of Figure 5; indeed point 4 “support for family communication” is a functional aspect rather than a quality of experience factor. • The quality of outputs depends heavily on the comprehensiveness of the user profile and device descriptions. • The LLM sometimes made assumptions about device capabilities that may not hold true for all models or brands. • The framework currently doesn’t account for potential interactions between devices, which could affect overall QoE.</t>
  </si>
  <si>
    <t>The proof-of-concept (PoC) project presented in this paper aimed to investigate the feasibility and effectiveness of deploying Generative Artificial Intelligence (GenAI) at the edge in remote oil rig sites. To achieve this objective, a comprehensive methodology was designed and implemented, comprising several key components./ Data Collection and Preprocessing: ◦ Relevant data was collected from various sources; including archived cameras, live video feeds, IoT devices, and incidents databases. ◦ The data is then preprocessed to prepare it for AI model training and deployment. • Model Training and Validation: ◦ Advanced AI and ML algorithms were trained using the preprocessed data. ◦ These algorithms developed accurate models that could detect patterns, predict outcomes, and make decisions in real-time. • Edge Deployment: ◦ The trained models were deployed on edge devices; includes intelligent AI-enabled cameras or even on legacy cameras that integrated with Edge AI boxes. ◦ This enabled real-time processing and analysis of data. • Integration with Existing Systems: ◦ The overall safety and surveillance solution is integrated with rig’s existing infrastructure to provide full intelligent safety and surveillance solution.</t>
  </si>
  <si>
    <t>Model Training and Validation: ◦ Advanced AI and ML algorithms were trained using the preprocessed data. ◦ These algorithms developed accurate models that could detect patterns, predict outcomes, and make decisions in real-time. • Edge Deployment: ◦ The trained models were deployed on edge devices; includes intelligent AI-enabled cameras or even on legacy cameras that integrated with Edge AI boxes. ◦ This enabled real-time processing and analysis of data.</t>
  </si>
  <si>
    <t>By following this structured methodology, we were able to design, deploy, and evaluate a GenAI-based system for remote oil rig sites, demonstrating the potential benefits and challenges of this approach.</t>
  </si>
  <si>
    <t>Utilizing the latest computer vision technologies and advanced edge computing, a structured methodology was employed to provide an enhanced surveillance solution that is based on Large Language Models (LLM), Generative AI video analytics, and edge computing. Several software items were recruited in the solution including the Llama3, Whisper, Google TTS, and Yolo-V8 models to achieve the required objectives integrated around the existing surveillance infrastructure deployed at drilling sites with minimal complexity to ensure the data privacy and solution robustness.</t>
  </si>
  <si>
    <t>Data quality and availability: The quality and availability of data are critical factors in the
successful deployment of GenAI. Ensuring that the data is accurate, complete, and relevant is
essential for training and validating GenAI models.
• Computing power and infrastructure: The deployment of GenAI at the edge requires significant
computing power and infrastructure. Ensuring that the necessary hardware and software resources
are available is critical for the successful deployment of GenAI.
• Cybersecurity: The use of GenAI at the edge also raises cybersecurity concerns. Ensuring that
the data and models are secure and protected from unauthorized access is essential for preventing
potential security breaches./ GenAI technology also poses challenges, such as data quality, model training, and integration with existing infrastructure.</t>
  </si>
  <si>
    <t xml:space="preserve">As Cyber-Physical Systems and the Internet of Things (CPS-IoT) applications integrate into our daily lives, they unlock new possibilities such as HITL control systems. One challenge for such systems lies in accurately representing the complex dynamics of diverse groups’ interactions with their environments [9]. Our solution uses a LLM to generate detailed simulations of environments such as a mall, producing data on human-environment interactions without privacy concerns./Therefore, we propose a LLM-based digital twin solution, which uses LLM agents to generate data for training a RL algorithm that balances energy savings with user comfort. Our contributions are summarized as follows:
</t>
  </si>
  <si>
    <t>Therefore, we propose a LLM-based digital twin solution, which uses LLM agents to generate data for training a RL algorithm that balances energy savings with user comfort. Our contributions are summarized as follows:</t>
  </si>
  <si>
    <t>Our case study: The building sector consumes around 36% of global energy [11], with Heating, Ventilation and AirConditioning (HVAC) systems the largest contributors [12]. In public buildings, cooling can account for more than 50% of energy usage [12]. Temperature control solutions can potentially reduce energy usage by adjusting the HVAC, as long as they adaptively balance energy usage with occupant comfort.</t>
  </si>
  <si>
    <t>Furthermore, multi-objective optimization presents a significant challenge in the absence of a closed-form model to capture human feedback [10]. To address this, we employ Reinforcement Learning (RL), allowing for the dynamic optimization of policies based on real-time human feedback iteratively./Category prompt: In the context of the Happy Mall, identify the different visitor groups, focusing on their occupation and age. Please provide this information in JSON format, including a group description, thermal preference, and their comfortable temperature range in degrees Celsius, divided into ’high’ and ’low’ fields. Population prompt: Located in a town center with a population of {TOWN POPULATION}, the Happy Mall opens at {OPEN TIME} and closes at {CLOSE TIME}. Currently, it’s {CURRENT TIME}. Descriptions of different groups in the mall are as follows: {DESCRIPTIONS OF GROUPS}. Given the time of day, list the number of people in each group using the format: [group name]: [number]; [reason]. Distribution prompt: Currently, it’s {CURRENT TIME} and {INDOOR TEMPERATURE} ◦C. The descriptions of the stores in the Happy Mall are as follows. {DESCRIPTIONS OF STORES}. You belong to {GROUP NAME}, described as {DESCRIPTION OF THE GROUP}, with a thermal preference of {THERMAL PREFERENCE OF THE GROUP}. What is your group’s distribution in the mall? List the percentile for each store using the following format. [store]: [percentile]; [reason].</t>
  </si>
  <si>
    <t>We use GPT to simulate a building (mall) with multiple stores. We use LLM-powered autonomous agents, each representing a population group, and imbued with the group’s unique characteristics like mobility patterns and temperature preferences e.g., families with young children, elderly couples, etc. In every iteration, GPT 3.5 and 4 are used to simulate each population group’s arrivals and distribution across stores. Note that only querying is performed, maintaining a low computational footprint.</t>
  </si>
  <si>
    <t>Non-deterministic responses: A critical challenge with LLMs is their non-deterministic responses. However, our experiments demonstrate that by setting the temperature of the LLMs to zero, the simulations exhibit consistent trends with tolerable variations. Human behaviors themselves are also inherently variable and context-dependent. People respond differently based on a multitude of factors such as mood and personal background. This variability is closely mirrored by the non-deterministic nature of LLMs, which makes LLMs particularly promising for simulating real human behavior, capturing the essence of human unpredictability and diversity in responses.</t>
  </si>
  <si>
    <t>This paper proposes an intelligent IoT framework with GAN-synthesized images for enhanced manufacturing defect detection. The framework provides elements designed for the internet of things for accumulating and monitoring manufacturing products during production. The GAN-based synthetic image generation method is employed to increase the number of datasets to deal with the small sample problem and boost the precision of the machine learning-based classification model’s defect detection accuracy</t>
  </si>
  <si>
    <t>In this study, GAN-synthesized image generation is employed to enhance manufacturing defect detection’s efficacy by resolving a problem with a small and severely imbalanced dataset. The GANs-based model is used as the technique for generating the synthetic dataset. As shown in Figure 2, the model consists of two networks: a generator and a discriminator. The generator network takes the noise input into the model, then keeps trying to generate the mimic of real images in the original dataset</t>
  </si>
  <si>
    <t>For future research, the fine-tuning of GAN architectures especially corresponded to manufacturing’s defect detection to be optimized to closely mimic real-world defects so they can improve the quality of the training dataset. Exploring more complex loss functions, network designs, and training procedures within the GAN framework can enhance image synthesis quality. Additionally, human-in-the-loop methods are a fascinating topic that could be considered. Incorporating human knowledge into machine intelligence in productive quality assurance could reduce false positives, increase the reliability of defect detection, and make the system more flexible as manufacturing conditions change.</t>
  </si>
  <si>
    <t xml:space="preserve">Fortunately, Large Language Models (LLMs), pre-trained on natural language understanding tasks, offer a promising avenue for addressing these limitations. </t>
  </si>
  <si>
    <t>Fortunately, Large Language Models (LLMs), pre-trained on natural language understanding tasks, offer a promising avenue for addressing these limitations. (1) Leveraging their pretraining, LLMs exhibit powerful adaptive capabilities and can incorporate continuously updated external knowledge using methods like Retrieval-Augmented Generation (RAG), often without requiring retraining. (2) Due to their robust natural language processing capabilities, LLMs can efficiently handle and comprehend unstructured log data, often eliminating the need for prior log parsing. To leverage the power of LLMs, we develop a scalable logbased failure diagnosis method named ScalaLog. ScalaLog is divided into two parts: the collection part and the prediction part. The collection part is responsible for gathering the vector data needed for retrieval-augmented generation. In this stage, the given historical log data is first summarized using an LLM. Given the scarcity of labels in industrial scenarios, we then perform sample augmentation based on these summaries to increase the sample size for each class. The prediction part runs continuously at runtime, and whenever an anomaly occurs in the software system, the corresponding log data from that time window is summarized using the LLM. The summary is then embedded, and a top-k similarity search is conducted within the Anomaly Vector Database. The retrieved logs are concatenated with the current logs, and all potential failure types are presented to the LLM, which then determines the failure type associated with the current time window and provides its thought process.</t>
  </si>
  <si>
    <t>Datasets. We evaluate ScalaLog on two datasets: IoTDB, a public dataset [18] collected from Apache IoTDB, a distributed time-series database; and Alluxio, a dataset we collected and constructed from the distributed virtual file system Alluxio used in industrial scenarios.</t>
  </si>
  <si>
    <t>We employ an LLM-based summarization method to
extract key information related to anomalies from logs.
Additionally, we use sample augmentation to increase the
sample size for each class in situations where labels are
limited, enabling ScalaLog to capture essential anomaly
features without the need for training; We introduce an RAG-based method that adapts to evolving failure types. This method also incorporates a Chain
of Thought (CoT) prompt, guiding the LLM to provide
accurate results aligned with the target failure types; The effectiveness of ScalaLog is validated using various
public datasets as well as real-world measured datasets.</t>
  </si>
  <si>
    <t>Implementation. To simulate the scenario of limited labels
in real-world settings, we use only the first 20% of each
dataset for the collection phase and the remaining 80% for
the prediction phase. We utilize GPT-3.5 as our LLM, employ
FastText for embedding computation, and set k to 5 by default
in the top-k similarity search.</t>
  </si>
  <si>
    <t>• Need for Complex Log Parsing as a Preprocessing
Step: Due to the limited inference and semantic understanding capabilities of smaller models, most require a
log parsing process to extract sequence information from
log data. This step adds to the complexity of model
deployment, and if software changes introduce new types of log statements, the model’s effectiveness may even degrade.</t>
  </si>
  <si>
    <t>We use prompt text to enable LLMs to simulate the
role of an interviewed programmer, following the prompt to implement the function. The
LLM answers the code implementations. In fact, the preparation is a very complex process,
and most of the data are synthesized by machines. For example, the official WebAssembly
organization provides interface specifications and definitions for clarity. We synthesized a
human–bot question–answering pair corpus. In this preparation process, we also make
use of common LLMs to assist us in our work. In the model training phase, GPT-NeoX is
modified to fit our hardware. Finally, when the model was applied, it was embedded in
one of our previous works to verify the feasibility of the method. A detailed description
will be given in a later section. /  We employ LLMs to
simulate the role of an interviewer using template questions, extending these functions to
include exception handling, error resolution, performance optimization, coding parameters,
and more.</t>
  </si>
  <si>
    <t>Ensuring software correctness and identifying vulnerabilities are critical in modern software development [3]. Symbolic execution is a key technique for software security verification, capable of detecting potential vulnerabilities and providing mathematical proof of correctness in formal verification. This is particularly essential in safety-critical and mission-critical systems, such as industrial automation [4], autonomous vehicles [5], etc., where software failures can lead to catastrophic consequences [6]. As sensor networks become more integral to intelligent systems, the role of symbolic execution in software validation and security assurance [7,8] continues to expand, ensuring that software interacting with real-world data remains robust, reliable, and secure.</t>
  </si>
  <si>
    <t xml:space="preserve">• Automated coding for vulnerability verification: Traditional unknown function
modeling frameworks require extensive manual coding. Our approach leverages
the automated coding capabilities of artificial intelligence to replace human effort,
significantly improving the efficiency of vulnerability verification. • Reasoning with LLMs for formal verification: Unknown functions span various categories, including external system functions, network interfaces, and hardware interfaces. Traditional frameworks rely on manual information collection to model
APIs. This paper is the first to utilize the reasoning capabilities of LLMs in formal
verification tasks. By enhancing automation in software security verification, this work
offers a novel perspective on integrating machine learning to address the challenges of
modeling frameworks. It effectively resolves numerous issues previously encountered
in real-world symbolic execution scenarios involving unknown functions.  • Multi-language program support: Multilingual program analysis is a critical challenge,
as traditional symbolic execution engines typically support only a single programming
language. Our research explores the combination of WebAssembly with symbolic
execution, providing a new research reference point for multi-language program
vulnerability verification. This includes support for languages such as C/C++, Rust,
Golang, etc., improving the feasibility of symbolic execution in the industrial applications of modern software.
</t>
  </si>
  <si>
    <t>Building on the findings of these studies, we
intend to fine-tune a generative LLM, specifically GPT-NeoX-20B, to assist in the automated
modeling of unknown functions within symbolic execution.
GPT-NeoX-20B is a 20-billion-parameter autoregressive language model trained on the
Pile [34]. It is based on NVIDIA’s Megatron language model and enhanced with techniques
from DeepSpeed [35]. It is in widespread use in academia, industry, and government
labs [36]. Unlike specialized models like ChatGPT, which have been optimized for tasks
such as writing and chatting through techniques like reinforcement learning from human
feedback (RLHF), GPT-NeoX-20B has not been tailored for specific tasks. To use it effectively
for symbolic execution and modeling unknown functions, as discussed in this paper, it
needs to be fine-tuned for these particular tasks.</t>
  </si>
  <si>
    <t>Challenges
remain, such as code generation in diverse environments and ensuring code integrity and
accuracy. The coding capabilities of LLMs are also limited when faced with proprietary system APIs, but LLMs have the ability to quickly parse and understand interface documents,
quickly generate preliminary code frameworks, and continuously optimize code quality
through self-learning in the future, thereby shortening the overall cycle of software security
verification. The LLM can also gradually adapt to different demand changes through
continuous feedback and updates, forming a complete automated development ecosystem
to support diverse system scenarios</t>
  </si>
  <si>
    <t>Manually designing different testing scenarios to stress the system require lot of time and effort that are again demanding for smaller businesses with limited resources. The preproduction environment of the digital twins provide an unique opportunity to observe and collect system behavior data. This system data is not only important for sanity testing, but can be used to train Generative AI models. We use the data collected by our digital twins to train Generative AI Models that can learn the underlying distribution of data and sample a new dataset of synthetic system data. This allows us to design various testing scenarios that can help with stress testing of patches/updates to the system.</t>
  </si>
  <si>
    <t xml:space="preserve">A. Generative Adversarial Networks Generative adversarial Networks (GANs) are a kind of generative model in AI that have been successfully used to generate synthetic data that closely resemble the original data. GANs have been shown to be extremely accurate in synthetic data generation and translation, particularly for image and text data. In case of system data, the data is usually tabular, i.e. a mix of discrete and continuous values. Additionally, the continuous values are not arbitrarily random and usually follow a specific distribution within a given range. To account for this, we need specialized versions of GAN that can accurately replicate system data that is collected over our digital twin. The PriveTab model [17], addresses this issue in three key steps (1) Mode-specific normalization, (2) Conditional Generator, and (3) Training by sampling. Additionally, it ensures that the synthetic dataset is distributionally close to the original dataset,
such that it can replace the original datasets in functional tests.
For this, the Earth Mover’s distance (EMD) of the distribution
of features in the synthetic is calculated w.r.t. the original
dataset. The sampling process continues to sample from the
trained generator till the generated distribution is within a
threshold distance of the original distribution. We use the
model described in PriveTab to generate synthetic system data
that are in the tabular format.
B. Generative LLMs
Generative Pre-trained Transformer 2 (GPT-2) is a deep
neural network large language model created by OpenAI and
is based on the transformer model. Typically, the architecture
of a GPT-2 model is decoder-only transformer [13]. It has
decoder blocks stacked on one another. In addition to the feed
forward neural network, each decoder stack has a masked
self attention, which means that the tokens to the right of
the current position or the attention head are not taken into
consideration. We used GPT-2 model and fine-tuned it with
the cleaned data that we extracted from the macro creator on
the digital twin. Fine-tuning enabled the model to perform
the downstream task of predicting and generating subsequent
commands. The newly generated commands could serve as a
new test script in addition to the other test scripts which were
created directly by the macro creator.
</t>
  </si>
  <si>
    <t>Thus, with the expanding IoT ecosystem, automation is
increasingly needed for cybersecurity compliance. Automated
systems can quickly verify adherence to standards, reducing
non-compliance risks. /  Thus, our use of LLMs allowed for a semi-automated
approach to building the ontology, speeding up the extraction
of complex relationships from dense regulatory text. These
extracted relationships were then formalized into an ontology
framework that not only structures knowledge about the entities involved but also defines the interactions between them,
to enable the KG serve as a reliable source for querying and reasoning about regulatory compliance.</t>
  </si>
  <si>
    <t>In this section, we present our methodology as illustrated in Figure 2, which involves four key stages: 1) Triple extraction, 2) Ontology development, 3) KG construction, 4) KG query and automated compliance verification using a KG-enhanced RAG model. These stages collectively facilitate the extraction, structuring, and utilization of regulatory knowledge to verify IoT cybersecurity compliance.</t>
  </si>
  <si>
    <t>Thus, with the expanding IoT ecosystem, automation is
increasingly needed for cybersecurity compliance. Automated
systems can quickly verify adherence to standards, reducing
non-compliance risks.</t>
  </si>
  <si>
    <t>A. Triple Extraction Using LLMs
LLMs have revolutionized natural language processing
tasks, including text summarization, translation, and information extraction. Recent advancements have enabled LLMs to perform triple extraction, identifying subject-predicate-object
relationships within text. These triples can then be directly
mapped to an ontology, forming the basis of a KG. However,
traditional LLM applications in compliance have been limited
to document analysis rather than structured knowledge representation. Our work leverages LLMs to automate the extraction
of triples from regulatory texts, a crucial step in building a
compliance-focused KG. The extraction of subject-predicateobject triples from regulatory texts is performed using an
LLM. We evaluate various LLMs to determine the most
suitable for handling large volumes of data, balancing speed
and accuracy. The LLM is guided by a prompt engineered to
focus on identifying relationships relevant to IoT cybersecurity
compliance. This automated process ensures that the KG is
populated with accurate and relevant triples that reflect the
content of the regulatory documents, as shown in Fig. 3.
Effective Prompt Engineering for Triple Extraction—is crucial
for maximizing the accuracy of triple extraction. The prompt
is iteratively refined to improve the LLM’s ability to identify
entities and relationships that are critical for compliance verification. For example, prompts are designed to target specific
sections of NIST standards that outline security requirements
for IoT devices. The extracted triples are then validated to
ensure their relevance and accuracy before being mapped to
the ontology.</t>
  </si>
  <si>
    <t>As mentioned in Section 1, this study introduces a methodology aiming to convert
sensor data and metadata into a more interpretable and reusable format. As stated before,
handling sensor information poses challenges due to system and data heterogeneity, demanding substantial effort for effective management. The proposed methodology seeks to
enhance sensor data accessibility by leveraging contextual understanding and text generation capabilities inherent in modern LLMs to convert raw sensor data into a reusable format.
The methodology involves several steps: defining objectives, identifying sensor data
portals, filtering sensors based on requirements, retrieving data, and utilising a LLM to
parse raw sensor data, transforming it into a structured format suitable for exchange and
reuse. Figure 1 provides a visual overview of this process.</t>
  </si>
  <si>
    <t>However, despite initiatives enabling access to sensor-generated data, interoperability challenges impede the reusability of such data [2]. Sensor data often gets shared in HTML format, necessitating laborious, resource-intensive, and error-prone data processing for conversion into reusable formats like JSON or XML. Notably, there are challenges for making sensor data more interoperable [2]: • Sensor data exhibit heterogeneous characteristics, impeding the establishment of standardised data models essential for improving interoperability. Consequently, sensor data often reside in arbitrary, frequently proprietary formats. • Anticipated applications of sensor data remain unknown a priori, necessitating data
formats that facilitate unrestricted and interoperable reuse, rather than catering solely
to specific applications.
• Variations in architecture and network configurations across distinct sensor systems
pose a hurdle. Consequently, manual adaptations are requisite for sensor data acquisition in each scenario to improve interoperability.
As a result, sensor data remains inaccessible and unprocessable by machines, making
it difficult to reuse [3], as it is often shared in non-interoperable formats like HTML [4] in
web portals.</t>
  </si>
  <si>
    <t>In Section 5, the models have been tested in terms of precision, recall, and F-score.
Additionally, it is interesting to analyse how these LLMs compare to traditional data
conversion techniques. Various methods and approaches exist for converting, manipulating,
and optimising data:
• Schema conversion: converts data from one logical structure to another, adapting
from formats like relational to non-relational, hierarchical to flat, or normalised to
denormalised.
• Format conversion: transforms data from one physical representation to another, such
as from binary to text, JSON to XML, or compressed to uncompressed.
• Type conversion: changes data from one type to another, like string to integer, float to
decimal, or boolean to bit.
• Encoding conversion: modifies data from one character set to another, for example,
ASCII to UTF-8, or ISO-8859-1 to UTF-16.
• Date and time conversion: reformats dates and times for consistency, such as changing
2023-09-21 to 09/21/2023.
• Number conversion: alters the representation of numbers, like converting an integer to
a decimal (e.g., 5 to 5.0), significant for precise calculations.
From these traditional methods, LLMs are capable of performing schema conversion,
as they have shown proficiency in programming tasks [20]. They can also execute format
conversion, demonstrated in this study where HTML format was converted to JSON and
XML. Furthermore, models like GPT-4 have demonstrated the ability to compress and
uncompress files. They can also perform type conversion, dealing with string formats
and numerical tasks [31], as well as encoding conversion, date and time conversion, and
number conversion, handling various text formats.
Therefore, the capabilities of these models in the realm of data conversion are vast,
covering traditional techniques previously implemented using separate tools, such as
Apache Sqoop (https://sqoop.apache.org/, accessed on 13 November 2023) for schema
conversion and Apache Avro (https://avro.apache.org/, accessed on 13 November 2023)
for format conversion, but now unified in a one-stop solution offering a more flexible and
efficient proposal. The ability of these models to handle various types of data conversion
positions them as valuable tools in diverse data processing workflows.</t>
  </si>
  <si>
    <t>For this evaluation, the selected LLMs included Llama 2 7B (https://huggingface.co/ meta-llama/Llama-2-7b-chat-hf, accessed on 20 October 2023) (the version with 7 billion parameters) and Llama 2 13B (https://huggingface.co/meta-llama/Llama-2-13b-chat-hf, accessed on 20 October 2023) (13 billions parameters), from Meta, alongside GPT-3.5 Turbo and GPT-4 from OpenAI. These choices were made based on specific criteria. OpenAI models stand as established benchmarks in the field, while Meta models, being close competitors, are freely accessible. The Llama 2 70B (https://huggingface.co/meta-llama/ Llama-2-70b-chat-hf, accessed on 20 October 2023) (70 billions parameters) model was also tested, but it was discarded since it was resource-intensive and the initial results did not justify their inclusion in the evaluation. Integration of these LLMs was facilitated through LangChain (https://www.langchain. com/, accessed on 20 October 2023), a framework engineered to streamline LLM application development. LangChain offers versatility across diverse use cases, including the extraction of structured information from text, as applied in this methodology.</t>
  </si>
  <si>
    <t>A notable aspect of the results is the variability in model performance across different
sensor data types, as evidenced by the standard deviation values presented in Figures 3–5.
Even the top-performing model, GPT-4, exhibits a standard deviation of 12.43 in precision,
16.65 in recall, and 13.51 in F-score. This variability highlights the challenges in achieving
consistent data transformation results in real-world scenarios. The observed differences in
precision and recall across models also underscore the need for careful selection of models
based on the specific requirements of the data transformation task.</t>
  </si>
  <si>
    <t xml:space="preserve">In healthcare industry, the process of gathering essential
patient information and measurements before a doctor’s visit
often involves manual procedures that can be time-consuming
and inefficient. Patients typically need to visit a healthcare
facility, wait in lines, and have their vital signs and body
measurements taken by healthcare staff. This traditional
approach normally leads to long waiting time, delays in cares,
and strain on healthcare resources. Moreover, taking a patient
to a doctor causes a long queue of waiting patients, thus
sometimes patients cannot get proper treatment.
Emerging technologies offer an opportunity to address the
above issues. This study proposes developing a sensor
integrated chatbot system for patient pre-screening. By
combining Artificial Intelligence (AI), Natural language
processing (NLP), and dedicated hardware, a comprehensive
solution is presented that optimizes data collection and patient
engagement. This research project mainly focuses on
designing an interactive chatbot interface and a hardware
module for gathering essential physical condition data. The
chatbot utilizes advanced NLP techniques to intelligently
gather medical information and provide appropriate
responses, ensuring effective communication of patients’
concerns and healthcare needs. Complemented by sensors in
the hardware module, real-time measurements such as
temperature, heart rate, and oxygen levels are securely
captured. This integration enhances chatbot functionality,
enabling a holistic approach to patient pre-screening.
By minimizing physical visits and enabling remote
engagement, the chatbot-hardware system aims to reduce
waiting times, optimize resource allocation, and enhance the
patient experience. Through seamless integration of
technology and healthcare expertise, we can revolutionize
patient pre-screening, improving efficiency, accessibility, and
patient outcomes. This research contributes to a patient centric
healthcare ecosystem that leverages advanced technologies to
optimize pre-screening, leading to improved healthcare
delivery and patient experiences. </t>
  </si>
  <si>
    <t xml:space="preserve">Emerging technologies offer an opportunity to address the
above issues. This study proposes developing a sensor
integrated chatbot system for patient pre-screening. By
combining Artificial Intelligence (AI), Natural language
processing (NLP), and dedicated hardware, a comprehensive
solution is presented that optimizes data collection and patient
engagement. This research project mainly focuses on
designing an interactive chatbot interface and a hardware
module for gathering essential physical condition data. The
chatbot utilizes advanced NLP techniques to intelligently
gather medical information and provide appropriate
responses, ensuring effective communication of patients’
concerns and healthcare needs. Complemented by sensors in the hardware module, real-time measurements such as
temperature, heart rate, and oxygen levels are securely
captured. This integration enhances chatbot functionality,
enabling a holistic approach to patient pre-screening. </t>
  </si>
  <si>
    <t xml:space="preserve">In healthcare industry, the process of gathering essential patient information and measurements before a doctor’s visit often involves manual procedures that can be time-consuming and inefficient. Patients typically need to visit a healthcare facility, wait in lines, and have their vital signs and body measurements taken by healthcare staff. This traditional approach normally leads to long waiting time, delays in cares, and strain on healthcare resources. Moreover, taking a patient to a doctor causes a long queue of waiting patients, thus sometimes patients cannot get proper treatment. Emerging technologies offer an opportunity to address the above issues. This study proposes developing a sensor integrated chatbot system for patient pre-screening. By combining Artificial Intelligence (AI), Natural language processing (NLP), and dedicated hardware, a comprehensive solution is presented that optimizes data collection and patient engagement. This research project mainly focuses on designing an interactive chatbot interface and a hardware module for gathering essential physical condition data. The chatbot utilizes advanced NLP techniques to intelligently gather medical information and provide appropriate responses, ensuring effective communication of patients’ concerns and healthcare needs. Complemented by sensors in the hardware module, real-time measurements such as
temperature, heart rate, and oxygen levels are securely
captured. This integration enhances chatbot functionality,
enabling a holistic approach to patient pre-screening.
By minimizing physical visits and enabling remote
engagement, the chatbot-hardware system aims to reduce
waiting times, optimize resource allocation, and enhance the
patient experience. Through seamless integration of
technology and healthcare expertise, we can revolutionize
patient pre-screening, improving efficiency, accessibility, and
patient outcomes. This research contributes to a patient centric
healthcare ecosystem that leverages advanced technologies to
optimize pre-screening, leading to improved healthcare
delivery and patient experiences. </t>
  </si>
  <si>
    <t>RQ2 Label</t>
  </si>
  <si>
    <t>RQ2.1 Label</t>
  </si>
  <si>
    <t>RQ2.2 Label</t>
  </si>
  <si>
    <t>RQ3 Label</t>
  </si>
  <si>
    <t>To tackle this challenge, we focus MIAs in knowledge reasoning models (KRMs) for IoT environments and propose two attack methods: 1) correlation attack (CA) and 2) feature aggregation attack (FAA). CA leverages the relational features of KGs to link member characteristics across different parameter spaces.</t>
  </si>
  <si>
    <t>Engenharia de Software</t>
  </si>
  <si>
    <t>To address the limitations of existing MIA methods in recognizing sample membership within KRMs, this article proposes two member feature aggregation attacks (FAAs): 1) correlation attack (CA) and 2) FAA. /  / In this section, we provide a detailed description of the research methods used to evaluate the vulnerabilities of KRMs to MIAs in IoT environments. We first explain the design intuition of two types of member FAAs. Second, we elaborate on CA utilizing relational features from KG data. Finally, we introduce FAA strategy that aggregates multiple member characteristics.</t>
  </si>
  <si>
    <t>Gerar Casos de testes</t>
  </si>
  <si>
    <t>In this section, we provide a detailed description of the research methods used to evaluate the vulnerabilities of KRMs to MIAs in IoT environments. We first explain the design intuition of two types of member FAAs. Second, we elaborate on CA utilizing relational features from KG data. Finally, we introduce FAA strategy that aggregates multiple member characteristics.</t>
  </si>
  <si>
    <t>Furthermore, our empirical studies on KRMs with and without LLMs showed that aggregating multiple member features is more effective than using a single feature, enhancing the ability to distinguish between member and nonmember samples.</t>
  </si>
  <si>
    <t>Prompt techniques</t>
  </si>
  <si>
    <t>When evaluating the vulnerability of KRMs in IoT environments, it is necessary to clarify the attacker’s goals, capabilities, and the scope of knowledge that can be utilized within the threat model. In this section, we first introduce the attacker’s objectives for targeting KRMs in IoT environments; then describe the adversarial knowledge possessed by the attacker; finally, we provide an overview of the two-member FAAs proposed in this article.</t>
  </si>
  <si>
    <t>Language Models</t>
  </si>
  <si>
    <t>However, as data privacy concerns escalate, IoT machine learning models become more susceptible to membership inference attacks (MIAs)</t>
  </si>
  <si>
    <t>Data privace</t>
  </si>
  <si>
    <t>Gen-AI enabled Security and Surveillance  Gen-AI enabled Security and Surveillance is capable of delivering several features, including Worker &amp; Site Safety (Salamatic Eagle), Other Use Cases: Slip &amp; Fall, Track &amp; Locate across cameras, People Analytics, LPR, Weapon Alert, Heatmaps, Gen-AI queries. In addition, it could perform the following scenarios: - AI-enabled Autonomous Drones  AI-enabled Drones fly autonomously to an incident location and send video to the command center to achieve better situational awareness and faster incident response. This use case can perform the following scenarios: - AI-powered work assistants  AI-power work assistant is capable to deliver several features, including Equipment identification, Conversational Gen-AI responses, RAG, Speculative Decoding, Hybrid AI, Contextual information. In addition, it could perform the following scenarios:</t>
  </si>
  <si>
    <t>This paper presents the findings of a groundbreaking proof-ofconcept (PoC) project undertaken by Saudi Aramco and its partners, which explored the potential of Edge GenAI technology to transform the energy industry's digital landscape. This paper presents the findings of a groundbreaking proof-ofconcept (PoC) project undertaken by Saudi Aramco and its partners, which explored the potential of Edge GenAI technology to transform the energy industry's digital landscape.</t>
  </si>
  <si>
    <t xml:space="preserve">. This paper provides an overview of the objectives, methodology, and outcomes of the PoC, highlighting the key benefits, challenges, and lessons learned from the deployment of Edge GenAI technology in an industrial setting. </t>
  </si>
  <si>
    <t>Generative artificial intelligence (AI) can be defined as an algorithms and deep-learning models that can be utilized to generate new content, including audio, code, images, text, simulations, and videos. Generative models encode a simplified representation of a trained data and draw from it to create a new work that’s similar, but not identical, to the original data.</t>
  </si>
  <si>
    <t>Our goal is to share the knowledge gained from this pioneering project and provide valuable insights for other organizations seeking to harness the power of Edge GenAI to drive their own digital transformations.</t>
  </si>
  <si>
    <t>While precise quantification of the results is challenging, industry research and data points from the oil and gas sector provide valuable insights into the benefits of GenAI technologies for repair technicians / Address Integration Challenges: Address integration challenges by developing standardized  protocols and frameworks for smoother implementation. By establishing common standards and guidelines, future deployments can be streamlined, reducing complexity and accelerating time-tovalue.</t>
  </si>
  <si>
    <t xml:space="preserve">Precise quantification of the results </t>
  </si>
  <si>
    <t>In our previous work, we introduced the concept of continuous conformance, which measures the optimal alignment between any two architectural structures at a given time [3]. The continuous conformance concept enables multi-level, incremental, non-blocking checking and restoration tasks. Furthermore, it allows for validating partial architectures without obstructing the overall design process. In addition, we operationalized this concept by formalizing SAs as (meta)models and by developing a Model-Driven Engineering (MDE) tool, named AssistRA, that supports continuous conformance by detecting architectural violations/Figure 2 illustrates our proposed approach for assisting architects in resolving inconsistencies SAs. During the architecting and refinement stages, any violations identified by our model-driven assistive tool are reported to the architect ( 1 ). The tool’s validation service generates a tuple on the dashboard that specifies the component responsible for violating a particular architectural constraint. This tuple, along with the RA and the SA under development, is used to construct a query prompt ( 2 ). Next, the LLM is queried to address the specific violation identified ( 3 ). The LLM processes the input and generates a potential resolution, which is then presented to the architect as a proposed solution ( 4 ).</t>
  </si>
  <si>
    <t>In this paper, we extend our previous work by proposing a large language model-based recommender system into the modeldriven tool to suggest resolutions for architectural violations.</t>
  </si>
  <si>
    <t>We evaluate the success rate using two large language models and architectures from the IoT domain, including one reference architecture and four software architectures that we manually mutate in 16 faulty architectures. In the following, we provide some related work employing LLM to assist software architects</t>
  </si>
  <si>
    <t>Therefore, an LLM can generate multiple solutions, which will be selected by the architect based on the particular circumstance. Specifically, we propose an LLM-based recommender system to address architectural violations and evaluate its preliminary applicability and efficacy using illustrative examples from the IoT domain, including one RA and four SAs. Based on the RA and SAs, we manually create 16 faulty SAs, which we use as input for two LLMs: Gemini 1.5 and ChatGPT-4o. Results indicate  404  2025 IEEE 22nd International Conference on Software Architecture Companion (ICSA-C)  2768-4288/25/$31.00 ©2025 IEEE DOI 10.1109/ICSA-C65153.2025.00063  2025 IEEE 22nd International Conference on Software Architecture Companion (ICSA-C) | 979-8-3315-3336-6/25/$31.00 ©2025 IEEE | DOI: 10.1109/ICSA-C65153.2025.00063 that the LLM-based recommender system exhibits promising performance, achieving at least 60% correct suggestions in certain configurations. In particular, the authors exploited the zero-shot and Retrieval Augmented Generation (RAG) prompting techniques. In [16], the authors explore the feasibility of applying LLM in the design and development of ensemble-based architecture.</t>
  </si>
  <si>
    <t>In this paper, we extend our previous work by proposing a recommender system into the MDE tool to suggest resolutions for architectural violations. By building on current trends in utilizing Large Language Models (LLMs) to reduce the accidental complexity associated with MDE techniques, we leverage the reasoning capabilities of LLMs in combination with the formalization of architectures as (meta)models to deliver intelligent, context-aware recommendations for restoring architectural conformance.</t>
  </si>
  <si>
    <t>Different ALs, such as AADL 1, ArchiMate 2, and C4 Model 3, have been proposed over the years. Typically, ALs support aspects and concerns such as structural, behavioural, functional, and programmatic. However, they do not allow defining a RA as a first-class citizen to be used as a building block during the definition of SA. In other words, a SA that conforms to a RA can not be specified through these ALs. Hence, their conformance must be manually verified and validated by the software architect. To overcome these challenges, we defined a model-driven approach named MORE to model RAs [6] / Additionally, the dynamic nature of IoT device activities and user behaviors, coupled with often ambiguous relationships between different data types, requires a more adaptive approach to evaluating privacy disclosure. To address these challenges, we developed another feature aggregationbased attack FAA.</t>
  </si>
  <si>
    <t>Multiple Data types</t>
  </si>
  <si>
    <t>This article aims to explore the strategic requirements for the development of smart mines by combining advanced products or technologies such as Chat-GPT (one of the successful applications of LLMs), digital twins, and scenario engineering.</t>
  </si>
  <si>
    <t>This comprehensive solution, as illustrated in Fig. 7(including Architecture, IoT, System, and Model), enables uninterrupted unmanned operations for fleets of mining trucks, significantly mitigating production risks within mining sites and diminishing human engagement in perilous tasks. This manuscript introduces a comprehensive architecture encompassing mining industrial IoT platforms, operating systems, and models. The applications presented have showcased substantial enhancements in smart mining.</t>
  </si>
  <si>
    <t>We propose a comprehensive architecture consisting of three different levels, the mining industrial Internet of Things (IoT) platform, mining operating systems, and foundation models. The systems and models empower the mining equipment for transportation. he architecture delivers a comprehensive solution that aligns perfectly with the demands of Industry 5.0. Mining 5.0 encompasses three innovative technological domains: LLMs, scenario engineering, and digital twins [8], [10],</t>
  </si>
  <si>
    <t>It encompasses the development of LLMs for mining, the creation of a sophisticated simulation platform, and the intricate design of a human-in-the-loop system in mines. The mining LLM is a typical multimodal model, with its most significant difference from autonomous driving LLMs being its incorporation of specialized knowledge in mining operations.</t>
  </si>
  <si>
    <t>Within these three sections, LLMs assume a pivotal role as the foundational element of the model, scenario engineering serves as a critical factor in training, validating, and updating the model, and digital twins can be employed to create a simulator for diverse and complex mining scenarios. This LLM is developed based on the CLIP architecture [78]. The Contrastive Language-Image Pretraining is a model developed by OpenAI with the aim of embedding images and text into vector spaces, making related images and text closer to this space. CLIP is a unified learning model that can simultaneously understand the content of images and text, establishing semantic connections between the two. The model end is tasked with executing specific functions such as mapping, detection, data annotation, navigation, etc. Traditional models can be substituted with LLMs to bolster the stability of the system. For example, LLMs trained using a combination of urban and mining scene data with labels can more effectively adapt to the diverse raw data present in mining scenes for data annotation</t>
  </si>
  <si>
    <t>The human in the loop plays a pivotal role in the development of artificial intelligence, bridging the gap between machine capabilities and human expertise to enhance system performance, safety, and ethical considerations. The interplay between operators and autonomous driving models is crucial in mining environments. Operators are responsible for accurately interpreting the model’s outputs and providing appropriate guidance. Simultaneously, the model must effectively comprehend and adapt to human input, thereby enhancing the overall system’s safety and operational efficiency.</t>
  </si>
  <si>
    <t>Humam aspects</t>
  </si>
  <si>
    <t>To address these challenges, cognitive technologies offer promising avenues for enhancing the operational efficiency and security of IoT networks.</t>
  </si>
  <si>
    <t>This paper introduces Cognitive Twins, an AIdriven framework designed to optimize predictive maintenance and strengthen security in IoT software systems.</t>
  </si>
  <si>
    <t>Seguranaça de Iot</t>
  </si>
  <si>
    <t>First, there's the security framework that takes COVID19 use cases into account; second, there's the authentication framework that uses game theory to secure IoV; and lastly, there's the framework that emphasizes using blockchain with low-powered devices at the physical layer.</t>
  </si>
  <si>
    <t>The framework employs a combination of deep learning-based anomaly detection, reinforcement learning for proactive maintenance scheduling, and natural language processing (NLP) for automated security log analysis. By leveraging advanced AI models such as deep learning for anomaly detection, reinforcement learning for maintenance scheduling, and NLP for automated log analysis, Cognitive Twins enable a proactive and adaptive approach to managing complex IoT environments.</t>
  </si>
  <si>
    <t>Cognitive Twins leverage advanced machine learning models and realtime data streams to create dynamic digital replicas of IoT devices and software components. By leveraging advanced AI models such as deep learning for anomaly detection, reinforcement learning for maintenance scheduling, and NLP for automated log analysis, Cognitive Twins enable a proactive and adaptive approach to managing complex IoT environments</t>
  </si>
  <si>
    <t>Future work will focus on expanding the cognitive capabilities of the framework to support multi-domain applications and integrating additional AI techniques to further enhance its predictive and security functionalities.</t>
  </si>
  <si>
    <t>Muliple domains</t>
  </si>
  <si>
    <t>Razão para Exclusão</t>
  </si>
  <si>
    <t>Razão para Manter</t>
  </si>
  <si>
    <t>Apresenta GenAI in IoT</t>
  </si>
  <si>
    <t>Propõe um método para identificação de dispositivos e gera dados pra treino</t>
  </si>
  <si>
    <t>Propõe o uso de IoT no futuro. Usa dados em tempo real, mas metereológicos</t>
  </si>
  <si>
    <t>Utiliza GenAI para criar o IOTSS</t>
  </si>
  <si>
    <t>Responde RQ1</t>
  </si>
  <si>
    <t>Propõe um IOTSS com GenAI, mas não diz se chegou a utilizar IoT</t>
  </si>
  <si>
    <t>Estudo secundário</t>
  </si>
  <si>
    <t>Não está disponível</t>
  </si>
  <si>
    <t>Se encaixa certinho... é um estudo de caso</t>
  </si>
  <si>
    <t>Não traz IoT, utiliza um dataset para validar as hipóteses acerca do tema de Digital Twins</t>
  </si>
  <si>
    <t>Responde mais de uma RQ. Utilizando LLM para produzir IOTSS</t>
  </si>
  <si>
    <t>Não apresenta IOTSS</t>
  </si>
  <si>
    <t>Desenvolvimento de IOTSS com GenAI</t>
  </si>
  <si>
    <t>Completamente distante do nosso contexto</t>
  </si>
  <si>
    <t>Utiliza GAI para sugerir soluções arquiteturais no contexto de IoT</t>
  </si>
  <si>
    <t>Responde IC1</t>
  </si>
  <si>
    <t>Responde mais de uma RQ. Propõe uma arquitetura</t>
  </si>
  <si>
    <t>Utiliza GAI em um contexto de IoT</t>
  </si>
  <si>
    <t>Apresenta GAI no contexto de IoT e faz uma comparação entre o framework proposto e os existentes.</t>
  </si>
  <si>
    <t>GAI aplicada para garantia de qualidade em IOTSS</t>
  </si>
  <si>
    <t>GAI no processo de Engenharia de Software de IOTSS</t>
  </si>
  <si>
    <t>Não faz uso de GAI</t>
  </si>
  <si>
    <t>Foi utilizado GAI para gerar a solução no contexto de IOTSS</t>
  </si>
  <si>
    <t>Apresenta uma ferramenta suportada por GAI (recommender system models) para o desenvolvimento de IOTSS</t>
  </si>
  <si>
    <t>Utilizando LLM para simular ambientes e tomar decisões através de dados extraídos de IOTSS</t>
  </si>
  <si>
    <t>Utiliza GAI em um IOTSS para auxiliar/impulsionar produtores de banana no Sri lanka</t>
  </si>
  <si>
    <t>Sistema de recomendação que pode ser inserido no contexto de IoTSS</t>
  </si>
  <si>
    <t>Avaliação de desempenho do uso de GAI in IoTSS no PB de smart home</t>
  </si>
  <si>
    <t>We realize intelligent semantic-based searching using natural language processing and large language models -&gt; em IoTSS</t>
  </si>
  <si>
    <t>Estduo secundário</t>
  </si>
  <si>
    <t>Não diz que utiliza GAI</t>
  </si>
  <si>
    <t>Nada de GAI</t>
  </si>
  <si>
    <t>GAI suportando o desenvolvimento de IoTSS</t>
  </si>
  <si>
    <t>Não endereça nada a IoTSS, apenas diz que pode ajudar no futuro.</t>
  </si>
  <si>
    <t>Propõe GAI para testes automatizados e endereça dispositivos inteligentes, isso seria IoTSS?</t>
  </si>
  <si>
    <t>GAI no desenvolvimento de IoTSS</t>
  </si>
  <si>
    <t>Focado em BIM e não usa IoTSS</t>
  </si>
  <si>
    <t>Utiliza IoTSS e GAI, mas não necessariamente em conjunto</t>
  </si>
  <si>
    <t>Responde RQ</t>
  </si>
  <si>
    <t>Não menciona IoT</t>
  </si>
  <si>
    <t>This article presents a novel log abstraction framework based on neural open information extraction (OpenIE) and dynamic word embedding principles. Though various log parsing frameworks are proposed in the literature, the existing frameworks are modeled on predefined heuristics or auto-regressive methodologies that work well in offline scenarios. However, these frameworks are less suitable for dynamic self-adaptive systems, such as the Internet of Things (IoT), where the log outputs have diverse contextual variations and disparate time irregularities. Therefore, it is essential to move away from these traditional approaches and develop a systematic model that can effectively analyze log outputs in real-time and increase the system up-time of IoT networks so that they are almost always available. To address these needs, the proposed framework used OpenIE along with term frequency/invers69e document frequency (TF/IDF) vectorization for constructing a set of relational triples (aka triple-sets). Additionally, a dynamic pretrained encoder-decoder architecture is utilized to imbibe the positional and contextualized information in its resultant outputs. The adopted methodology has enabled the proposed framework to extract richer word representations with dynamic contextualization of time-sensitive event logs to enhance further downstream activities, such as failure prediction and prognostic analysis of IoT networks. The proposed framework is evaluated on the system event log traces accumulated from a long range wide-area network (LoRaWAN) IoT gateway to proactively determine the probable causes of its various failure scenarios. Additionally, the study also provided a comparative analysis of its mathematical representations with that of the current state-of-the-art (SOTA) approaches to project the advantages and benefits of the proposed model, particularly from its data analytics standpoint. © 2022 IEEE.</t>
  </si>
  <si>
    <t>Não menciona GenAI</t>
  </si>
  <si>
    <t xml:space="preserve">Não tem Iot como foco </t>
  </si>
  <si>
    <t>Não tenho certeza</t>
  </si>
  <si>
    <t xml:space="preserve">Dúvida </t>
  </si>
  <si>
    <t>Responde a RQ</t>
  </si>
  <si>
    <t>Não cita GenAI</t>
  </si>
  <si>
    <t>title menciona</t>
  </si>
  <si>
    <t>IC1</t>
  </si>
  <si>
    <t>IC2</t>
  </si>
  <si>
    <t>IC3</t>
  </si>
  <si>
    <t>EC</t>
  </si>
  <si>
    <t>s</t>
  </si>
  <si>
    <t>cafe off</t>
  </si>
  <si>
    <t>Não disponível gratuitamente</t>
  </si>
  <si>
    <t>Estudo Secundário</t>
  </si>
  <si>
    <t>Dont use tabular data</t>
  </si>
  <si>
    <t>Nao respode RQ</t>
  </si>
  <si>
    <t>Não disponívek gratuitamente</t>
  </si>
  <si>
    <t>Não responde RQ</t>
  </si>
  <si>
    <t>Não atende a nenhum IC</t>
  </si>
  <si>
    <t>Inclui aplicação de GenAI ("auto script generation") e dispositivos conectados</t>
  </si>
  <si>
    <t>Aplicação de GenAI a IoT</t>
  </si>
  <si>
    <t>Abstract não especifica que a BiLSTM é usada como GenAI, citando apenas como ferramenta de modelagem</t>
  </si>
  <si>
    <t>"Answers a set of [...] questions" pode implicar uso de LLM</t>
  </si>
  <si>
    <t>LLM é aplicado a um conjunto de reviews de produtos de IoT, e não diretamente a IoT</t>
  </si>
  <si>
    <t>Apesar de citar vários modelos sendo utilizados, nenhum deles implica GenAI</t>
  </si>
  <si>
    <t>Artigo focado em aceleração de hardware para DL</t>
  </si>
  <si>
    <t>Artigo focado nos aspectos sociais, que poderão ser usados para construção de melhores modelos de LLM</t>
  </si>
  <si>
    <t>Cita geração por IA para empresas de energia</t>
  </si>
  <si>
    <t>Aplicação de GenAI em contextos de rede que podem incluir IoT</t>
  </si>
  <si>
    <t>Construção de metodologia para detecção de riscos</t>
  </si>
  <si>
    <t>GenAI é aplicada como ferramenta de coleta de dados</t>
  </si>
  <si>
    <t>Conceituação de gemeos digitais para objetos abstratos como herança cultural</t>
  </si>
  <si>
    <t>Definição de arquiteturas para coleta de comandos de voz</t>
  </si>
  <si>
    <t>Uso de NLP não implica em GenAI</t>
  </si>
  <si>
    <t>Definição de catálogo para IoT</t>
  </si>
  <si>
    <t>Aplicação de modelagem a dados no geral</t>
  </si>
  <si>
    <t>Definição de metodologia e protocolo para documentação de código</t>
  </si>
  <si>
    <t>Não é citado a utilização de GenAI</t>
  </si>
  <si>
    <t>Não cita IoT nem GAI de maneira alguma</t>
  </si>
  <si>
    <t>Cita LLM (GenAI) e IoT</t>
  </si>
  <si>
    <t>Cita IoT e uma maneira de reconhecer utilizando mensagens FTP, como é um protocolo que não inclui localização, deve utilizar GenAI para extrair isso</t>
  </si>
  <si>
    <t>Cita Agentes de AI para tomada de decisão, além disso cultivo de milho provavelmente utiliza IoT para isso</t>
  </si>
  <si>
    <t>Apesar de citar assistente virtual, o fato de ser um humanoide bilingue parece se aproximar mais de robótica do que IoT</t>
  </si>
  <si>
    <t>LoRa é um protocolo bem usado para comunicação de IoT, isso aliado a LLMs parece se encaixar na proposta</t>
  </si>
  <si>
    <t>Cita LLM e são altas as chances dos dados serem coletados através de smart devices</t>
  </si>
  <si>
    <t>Gemeos digitais costumam ser feitos utilizando sensores e afins, e a menção a inteligencia artificial gera dúvida</t>
  </si>
  <si>
    <t>Cita sistemas de suporte a decisão e gemeos digitais</t>
  </si>
  <si>
    <t>Em dúvida</t>
  </si>
  <si>
    <t>Passando o olho no abstract dá para ver iot sendo citado</t>
  </si>
  <si>
    <t>Parece ser um artigo mais sobre experiência de usuário</t>
  </si>
  <si>
    <t>Cita Deep Learning (GenAI) e sinais de câmera dá a entender IoT</t>
  </si>
  <si>
    <t>Cita LLM (GenAI) e imagino que resolução de violação para arquitetura utilize sensoreamento</t>
  </si>
  <si>
    <t>Parece ser um artigo mais focado na experiêncua humana e não na aplicação</t>
  </si>
  <si>
    <t>Artigo sobre governança de dados</t>
  </si>
  <si>
    <t>Cita apenas visão computacional</t>
  </si>
  <si>
    <t>Cita aprendizado de máquina em manufatura, que pode ser realizar com IoT industrial</t>
  </si>
  <si>
    <t>Cita LLM (GenAI) e IoT pode ser encaixada em sistemas de software complexos</t>
  </si>
  <si>
    <t>Cita LLM para classificação de requisitos, podendo ser aplicada a IoT</t>
  </si>
  <si>
    <t>Parece ser um paper voltado mais para DL</t>
  </si>
  <si>
    <t>Cita Deep Learning e saúde conectada parece implicar aplicações com IoT</t>
  </si>
  <si>
    <t>Não parece ter a ver com o tema</t>
  </si>
  <si>
    <t>Aplicação de DL para tweets</t>
  </si>
  <si>
    <t>Cita NLP e IoT</t>
  </si>
  <si>
    <t>Voltado para IDEs</t>
  </si>
  <si>
    <t>Cita LLM e possível aplicação de IoT através de gêmeos digitais</t>
  </si>
  <si>
    <t>Aplicação mobile para fornecer insights</t>
  </si>
  <si>
    <t>Programação gatilho-ação é bem utilizado em IoT e o aprendizado pode ser usado na geração de novos artefatos</t>
  </si>
  <si>
    <t>Cita modelagem e dataflow de dejetos pode ser feito utilizando IoT</t>
  </si>
  <si>
    <t>A utilização da LLM nã é aplicada a IoT</t>
  </si>
  <si>
    <t>Cita GenAI e IoT</t>
  </si>
  <si>
    <t>Cita LLM (GenAI) e indústria pode aplicar IoT</t>
  </si>
  <si>
    <t>O sensoreamento do carrinho de compras pode ser feito utilizando IoT e ser autonomo implica algum tipo de inteligência</t>
  </si>
  <si>
    <t>Cita logs de sistemas IoT, que podem ser melhorados com GenAI</t>
  </si>
  <si>
    <t>Artigo voltado para edução utilizando LLM</t>
  </si>
  <si>
    <t>Artigo voltado para detecção de erros de memória</t>
  </si>
  <si>
    <t>Artigo voltado para Alzheimer</t>
  </si>
  <si>
    <t>Cita LLM (GenAI) e dados de instalações podem ser criados através de IoT</t>
  </si>
  <si>
    <t>Artigo voltado para neurociência</t>
  </si>
  <si>
    <t>Cita Agentic AI e IoT pode ser encaixado em Smart Software</t>
  </si>
  <si>
    <t>Artigo voltado para reviews da Amazon</t>
  </si>
  <si>
    <t>Cita LLM e vida assistida por ambiente pode ser alcançada por IoT</t>
  </si>
  <si>
    <t>Cita LLM e o monitoramento da construção pode ser alcançado com IoT</t>
  </si>
  <si>
    <t>Artigo voltado para consumo de energia com dados já obtidos do Stack Overflow</t>
  </si>
  <si>
    <t>Artigo voltado para educação</t>
  </si>
  <si>
    <t>Fornece linguagem e modelagem</t>
  </si>
  <si>
    <t>Cita GenAI e ia por voz por ser alcançada através de IoT</t>
  </si>
  <si>
    <t>Estudo secundário focado no metaverso</t>
  </si>
  <si>
    <t>Artigo voltado para reviews</t>
  </si>
  <si>
    <t>Cita LLM e diagnóstico de falhas podem ser utilizados em IoT</t>
  </si>
  <si>
    <t>Cita IoT e reconhecimento de ações pode ser utilizado para alimentar alguma GenAI</t>
  </si>
  <si>
    <t>Cita Gen AI e possível aplicação de IoT com gêmeos digitais</t>
  </si>
  <si>
    <t>Modelo conceitual</t>
  </si>
  <si>
    <t>Cita IoT e a integração de rede e serviços pode ser feita utilizando GenAI</t>
  </si>
  <si>
    <t>Cita IoT e o framework automatizado pode ter sido alcançado através de GenAI</t>
  </si>
  <si>
    <t>Cita IoT e GenAI pode ser utilizada na testagem e casos de uso</t>
  </si>
  <si>
    <t>Cita IoT e mineração de texto pode ser utilizada para GenAI</t>
  </si>
  <si>
    <t>FPGAs podem ser utilizadas em IoT e a camada de convolução pode ser IA generativa</t>
  </si>
  <si>
    <t>Cita IoT e estratégia de marketing pode ser alcançada através de GenAI</t>
  </si>
  <si>
    <t>Cita uso de AI com BI em uma indústria que pode utilizar IoT</t>
  </si>
  <si>
    <t>Pode estar relacionado a smart cities e o uso de IAs nisso</t>
  </si>
  <si>
    <t>Cita NLP e o preescreening pode ser feito utilizando smart devices</t>
  </si>
  <si>
    <t>Estudo exploratório sobre algoritmos</t>
  </si>
  <si>
    <t>Artigo voltado para empacotamento de CIs</t>
  </si>
  <si>
    <t>Cita IoT e gêmeos cognitivos que podem se beneficiar de GenAI</t>
  </si>
  <si>
    <t>Cita IoT e a análise de segurança pode gerar algum relatório utilizando GenAI</t>
  </si>
  <si>
    <t>Cita IoT e possível uso de GenAI</t>
  </si>
  <si>
    <t>Não é possível inferir muita coisa, então há espaço aberto para se enquadrar</t>
  </si>
  <si>
    <t>Cita NLP e Iot</t>
  </si>
  <si>
    <t>Cita IotT e a unificação pode ser feita utilizando GenAI</t>
  </si>
  <si>
    <t>Problemas de otimização podem ser muito úteis para IoT e RAG implica uso de LLM</t>
  </si>
  <si>
    <t>Cita NLP e reconhecimento de objetos pode ser feito utilizando IoT</t>
  </si>
  <si>
    <t>Estudo voltado para criação de código documentado e anotado, podendo ser utilizado também em IoT</t>
  </si>
  <si>
    <t>Cita computação cognitiva e IoT</t>
  </si>
  <si>
    <t>Cita IoT e os checks podem ser feitos utilizando GenAI</t>
  </si>
  <si>
    <t>O entendimento de comandos e perguntas pode ser feito utilizando LLM e os processos distribuídos podem ser alcançados utilizando IoT</t>
  </si>
  <si>
    <t>Cita NLP e o produto criado por ser um projeto de IoT</t>
  </si>
  <si>
    <t>A descoberta de IoT pode ser feita através de GenAI</t>
  </si>
  <si>
    <t>Cita LLM e embarcados</t>
  </si>
  <si>
    <t>Integração de orgãos publicos</t>
  </si>
  <si>
    <t>A sumarização pode ser feita através de LLMs e a coleta de dados por ser feita através de IoT</t>
  </si>
  <si>
    <t>Artigo voltado para a busca de projetos similares com base na descrição</t>
  </si>
  <si>
    <t>Não inclui IoT nem GAI.</t>
  </si>
  <si>
    <t>Protocolo de comunicação comum em IoT</t>
  </si>
  <si>
    <t>Pode oferecer abordagens para o uso de LLM no processo de construção</t>
  </si>
  <si>
    <t>As informações utilizadas podem ser extraídas de sistemas IoT</t>
  </si>
  <si>
    <t>Pode abordar IoT</t>
  </si>
  <si>
    <t>Não inclui IoT nem GAI diretamente. Possivelmente aborda GAI indiretamente, mas o contexto do artigo é muito distante.</t>
  </si>
  <si>
    <t>Pode utilizar GAI para obter dados de treinamento</t>
  </si>
  <si>
    <t>Não aborda o problema no escopo que queremos</t>
  </si>
  <si>
    <t>É comum no contexto de IoT, talvez ele traga aplicações</t>
  </si>
  <si>
    <t>Pode apresentar aplicações de nosso interesse</t>
  </si>
  <si>
    <t>Contexto completamente diferente</t>
  </si>
  <si>
    <t>Pode fazer uso de dados advindos de sistemas IoT</t>
  </si>
  <si>
    <t>Pode apresentar soluções no contexto de IoT</t>
  </si>
  <si>
    <t>Aborda deep learning desde o estado da arte</t>
  </si>
  <si>
    <t>Connected Health pode abordar IoT e o prediction system pode ser treinado com dados gerados por GAI</t>
  </si>
  <si>
    <t>Contexto muito distante do nosso</t>
  </si>
  <si>
    <t>Pode trazer abordagens/técnicas no contexto de desenvolvimento</t>
  </si>
  <si>
    <t>O abstract confirma que a coerência deste</t>
  </si>
  <si>
    <t>Pode fornecer contextos de aplicação</t>
  </si>
  <si>
    <t>Talvez utiliza GAI no processo</t>
  </si>
  <si>
    <t>Contexto diferente</t>
  </si>
  <si>
    <t>Informações podem ser retiradas através de sistemas de software IoT</t>
  </si>
  <si>
    <t>O artigo da ênfase em outra coisa e não usa IoT</t>
  </si>
  <si>
    <t>Pode ser utilizado em IoT</t>
  </si>
  <si>
    <t>Pode abordar o contexto de IoT</t>
  </si>
  <si>
    <t>Aborda as tecnologias, mas com ênfase e contextos completamente diferentes</t>
  </si>
  <si>
    <t>Pode abordar IoT no contexto</t>
  </si>
  <si>
    <t>O abstract aponta para um possível uso.</t>
  </si>
  <si>
    <t>Pode abordar IIoT</t>
  </si>
  <si>
    <t>Abstract sustenta</t>
  </si>
  <si>
    <t>Dados podem ser advindos de IOTSS</t>
  </si>
  <si>
    <t>Pode apresentar problemas de domínio e aplicações</t>
  </si>
  <si>
    <t>Pode obter dados através de IOTSS</t>
  </si>
  <si>
    <t>Pode utilizar GAI para gerar dados</t>
  </si>
  <si>
    <t>Pode usar GAI para gerar dados e a técnica pode ser aplicada a IOTSS</t>
  </si>
  <si>
    <t>Abstract ancora</t>
  </si>
  <si>
    <t>Espécie de aplicação pro contexto de IoT</t>
  </si>
  <si>
    <t>Não faz mensão próxima ao uso de IoT e GAI</t>
  </si>
  <si>
    <t>Não aderente ao tema</t>
  </si>
  <si>
    <t>Não usa IA</t>
  </si>
  <si>
    <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</si>
</sst>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rgb="FF000000"/>
      <name val="Arial"/>
      <scheme val="minor"/>
    </font>
    <font>
      <b/>
      <sz val="11.0"/>
      <color theme="1"/>
      <name val="Calibri"/>
    </font>
    <font>
      <sz val="11.0"/>
      <color theme="1"/>
      <name val="Calibri"/>
    </font>
    <font>
      <u/>
      <sz val="11.0"/>
      <color rgb="FF0000FF"/>
      <name val="Calibri"/>
    </font>
    <font>
      <sz val="11.0"/>
      <color theme="1"/>
      <name val="Arial"/>
    </font>
    <font>
      <sz val="11.0"/>
      <color rgb="FF000000"/>
      <name val="Calibri"/>
    </font>
    <font>
      <color theme="1"/>
      <name val="Arial"/>
      <scheme val="minor"/>
    </font>
    <font>
      <b/>
      <color theme="1"/>
      <name val="Arial"/>
      <scheme val="minor"/>
    </font>
    <font>
      <u/>
      <color rgb="FF0000FF"/>
    </font>
    <font>
      <u/>
      <color rgb="FF434343"/>
      <name val="Roboto"/>
    </font>
    <font>
      <u/>
      <color rgb="FF0000FF"/>
      <name val="Roboto"/>
    </font>
    <font>
      <i/>
      <sz val="11.0"/>
      <color rgb="FF000000"/>
      <name val="Calibri"/>
    </font>
    <font>
      <b/>
      <sz val="11.0"/>
      <color rgb="FFFFFFFF"/>
      <name val="Calibri"/>
    </font>
    <font>
      <sz val="11.0"/>
      <color rgb="FF434343"/>
      <name val="Roboto"/>
    </font>
    <font>
      <sz val="11.0"/>
      <color rgb="FF434343"/>
      <name val="Calibri"/>
    </font>
    <font>
      <u/>
      <color rgb="FF0000FF"/>
      <name val="Roboto"/>
    </font>
    <font>
      <u/>
      <color rgb="FF434343"/>
      <name val="Roboto"/>
    </font>
    <font>
      <color rgb="FF000000"/>
      <name val="Arial"/>
      <scheme val="minor"/>
    </font>
    <font>
      <u/>
      <color rgb="FF000000"/>
      <name val="Roboto"/>
    </font>
    <font>
      <sz val="11.0"/>
      <color rgb="FF000000"/>
      <name val="Roboto"/>
    </font>
    <font>
      <b/>
      <sz val="11.0"/>
      <color rgb="FF000000"/>
      <name val="Calibri"/>
    </font>
    <font>
      <u/>
      <sz val="11.0"/>
      <color rgb="FF0000FF"/>
      <name val="Calibri"/>
    </font>
    <font>
      <u/>
      <sz val="11.0"/>
      <color rgb="FF000000"/>
      <name val="Calibri"/>
    </font>
  </fonts>
  <fills count="13">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rgb="FF00FF00"/>
        <bgColor rgb="FF00FF00"/>
      </patternFill>
    </fill>
    <fill>
      <patternFill patternType="solid">
        <fgColor rgb="FFCFE2F3"/>
        <bgColor rgb="FFCFE2F3"/>
      </patternFill>
    </fill>
    <fill>
      <patternFill patternType="solid">
        <fgColor theme="0"/>
        <bgColor theme="0"/>
      </patternFill>
    </fill>
    <fill>
      <patternFill patternType="solid">
        <fgColor rgb="FF4A86E8"/>
        <bgColor rgb="FF4A86E8"/>
      </patternFill>
    </fill>
    <fill>
      <patternFill patternType="solid">
        <fgColor rgb="FF356854"/>
        <bgColor rgb="FF356854"/>
      </patternFill>
    </fill>
    <fill>
      <patternFill patternType="solid">
        <fgColor rgb="FFF6F8F9"/>
        <bgColor rgb="FFF6F8F9"/>
      </patternFill>
    </fill>
    <fill>
      <patternFill patternType="solid">
        <fgColor rgb="FFBF9000"/>
        <bgColor rgb="FFBF9000"/>
      </patternFill>
    </fill>
    <fill>
      <patternFill patternType="solid">
        <fgColor rgb="FF980000"/>
        <bgColor rgb="FF980000"/>
      </patternFill>
    </fill>
    <fill>
      <patternFill patternType="solid">
        <fgColor rgb="FFFF9900"/>
        <bgColor rgb="FFFF9900"/>
      </patternFill>
    </fill>
  </fills>
  <borders count="10">
    <border/>
    <border>
      <left style="hair">
        <color rgb="FF000000"/>
      </left>
      <right style="hair">
        <color rgb="FF000000"/>
      </right>
      <top style="hair">
        <color rgb="FF000000"/>
      </top>
      <bottom style="hair">
        <color rgb="FF000000"/>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284E3F"/>
      </bottom>
    </border>
    <border>
      <left style="thin">
        <color rgb="FF000000"/>
      </left>
      <right style="thin">
        <color rgb="FF000000"/>
      </right>
      <top style="thin">
        <color rgb="FF000000"/>
      </top>
      <bottom style="thin">
        <color rgb="FF000000"/>
      </bottom>
    </border>
    <border>
      <left style="thin">
        <color rgb="FF356854"/>
      </left>
      <right style="thin">
        <color rgb="FF284E3F"/>
      </right>
      <top style="thin">
        <color rgb="FF284E3F"/>
      </top>
    </border>
    <border>
      <left style="thin">
        <color rgb="FFFFFFFF"/>
      </left>
      <top style="thin">
        <color rgb="FFFFFFFF"/>
      </top>
      <bottom style="thin">
        <color rgb="FFFFFFFF"/>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wrapText="1"/>
    </xf>
    <xf borderId="0" fillId="0" fontId="2" numFmtId="0" xfId="0" applyAlignment="1" applyFont="1">
      <alignment horizontal="center" shrinkToFit="0" vertical="center" wrapText="1"/>
    </xf>
    <xf borderId="0" fillId="0" fontId="2" numFmtId="0" xfId="0" applyAlignment="1" applyFont="1">
      <alignment shrinkToFit="0" vertical="bottom"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shrinkToFit="0" wrapText="1"/>
    </xf>
    <xf borderId="0" fillId="3" fontId="4" numFmtId="0" xfId="0" applyAlignment="1" applyFill="1" applyFont="1">
      <alignment horizontal="center" shrinkToFit="0" vertical="center" wrapText="1"/>
    </xf>
    <xf borderId="0" fillId="3" fontId="4" numFmtId="0" xfId="0" applyAlignment="1" applyFont="1">
      <alignment shrinkToFit="0" vertical="bottom" wrapText="1"/>
    </xf>
    <xf borderId="0" fillId="3" fontId="4" numFmtId="0" xfId="0" applyAlignment="1" applyFont="1">
      <alignment shrinkToFit="0" wrapText="1"/>
    </xf>
    <xf borderId="0" fillId="0" fontId="4" numFmtId="0" xfId="0" applyAlignment="1" applyFont="1">
      <alignment shrinkToFit="0" vertical="bottom" wrapText="1"/>
    </xf>
    <xf borderId="0" fillId="0" fontId="2"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4" numFmtId="0" xfId="0" applyAlignment="1" applyFont="1">
      <alignment horizontal="left" shrinkToFit="0" vertical="center" wrapText="1"/>
    </xf>
    <xf borderId="0" fillId="0" fontId="2" numFmtId="0" xfId="0" applyAlignment="1" applyFont="1">
      <alignment horizontal="left" shrinkToFit="0" wrapText="1"/>
    </xf>
    <xf borderId="0" fillId="0" fontId="4" numFmtId="0" xfId="0" applyAlignment="1" applyFont="1">
      <alignment horizontal="left" shrinkToFit="0" vertical="bottom" wrapText="1"/>
    </xf>
    <xf borderId="0" fillId="4" fontId="7" numFmtId="0" xfId="0" applyAlignment="1" applyFill="1" applyFont="1">
      <alignment horizontal="center" readingOrder="0" shrinkToFit="0" vertical="center" wrapText="1"/>
    </xf>
    <xf borderId="0" fillId="4" fontId="7"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5" fontId="4" numFmtId="0" xfId="0" applyAlignment="1" applyFill="1" applyFont="1">
      <alignment horizontal="center" readingOrder="0" shrinkToFit="0" vertical="center" wrapText="1"/>
    </xf>
    <xf borderId="0" fillId="5" fontId="4" numFmtId="0" xfId="0" applyAlignment="1" applyFont="1">
      <alignment horizontal="left" shrinkToFit="0" vertical="center" wrapText="1"/>
    </xf>
    <xf borderId="0" fillId="0" fontId="6" numFmtId="0" xfId="0" applyAlignment="1" applyFont="1">
      <alignment horizontal="center" vertical="center"/>
    </xf>
    <xf borderId="0" fillId="0" fontId="6" numFmtId="0" xfId="0" applyAlignment="1" applyFont="1">
      <alignment horizontal="left" vertical="center"/>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8"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5" numFmtId="0" xfId="0" applyAlignment="1" applyFont="1">
      <alignment shrinkToFit="0" vertical="bottom"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9" numFmtId="0" xfId="0" applyAlignment="1" applyFont="1">
      <alignment readingOrder="0" shrinkToFit="0" vertical="center" wrapText="0"/>
    </xf>
    <xf borderId="0" fillId="0" fontId="6" numFmtId="0" xfId="0" applyAlignment="1" applyFont="1">
      <alignment readingOrder="0" shrinkToFit="0" vertical="center" wrapText="0"/>
    </xf>
    <xf borderId="0" fillId="6" fontId="6" numFmtId="0" xfId="0" applyAlignment="1" applyFill="1" applyFont="1">
      <alignment shrinkToFit="0" vertical="center" wrapText="0"/>
    </xf>
    <xf borderId="0" fillId="0" fontId="10"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6" numFmtId="0" xfId="0" applyAlignment="1" applyFont="1">
      <alignment horizontal="left" shrinkToFit="0" wrapText="0"/>
    </xf>
    <xf borderId="0" fillId="0" fontId="11" numFmtId="0" xfId="0" applyAlignment="1" applyFont="1">
      <alignment readingOrder="0"/>
    </xf>
    <xf borderId="0" fillId="0" fontId="6"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center" shrinkToFit="0" vertical="bottom" wrapText="0"/>
    </xf>
    <xf borderId="0" fillId="0" fontId="5" numFmtId="0" xfId="0" applyAlignment="1" applyFont="1">
      <alignment readingOrder="0" shrinkToFit="0" vertical="bottom" wrapText="0"/>
    </xf>
    <xf borderId="0" fillId="7" fontId="6" numFmtId="0" xfId="0" applyAlignment="1" applyFill="1" applyFont="1">
      <alignment readingOrder="0" shrinkToFit="0" vertical="center" wrapText="0"/>
    </xf>
    <xf quotePrefix="1" borderId="0" fillId="0" fontId="6" numFmtId="0" xfId="0" applyAlignment="1" applyFont="1">
      <alignment readingOrder="0" shrinkToFit="0" vertical="center" wrapText="0"/>
    </xf>
    <xf borderId="0" fillId="0" fontId="5" numFmtId="0" xfId="0" applyAlignment="1" applyFont="1">
      <alignment horizontal="center" shrinkToFit="0" vertical="center" wrapText="1"/>
    </xf>
    <xf borderId="0" fillId="0" fontId="5" numFmtId="0" xfId="0" applyAlignment="1" applyFont="1">
      <alignment horizontal="center" shrinkToFit="0" vertical="bottom" wrapText="0"/>
    </xf>
    <xf borderId="0" fillId="0" fontId="5" numFmtId="0" xfId="0" applyAlignment="1" applyFont="1">
      <alignment horizontal="center" readingOrder="0" shrinkToFit="0" vertical="center" wrapText="1"/>
    </xf>
    <xf borderId="0" fillId="0" fontId="5" numFmtId="0" xfId="0" applyAlignment="1" applyFont="1">
      <alignment shrinkToFit="0" vertical="center" wrapText="0"/>
    </xf>
    <xf borderId="0" fillId="0" fontId="5" numFmtId="0" xfId="0" applyAlignment="1" applyFont="1">
      <alignment horizontal="center" shrinkToFit="0" vertical="center" wrapText="1"/>
    </xf>
    <xf borderId="0" fillId="0" fontId="5" numFmtId="0" xfId="0" applyAlignment="1" applyFont="1">
      <alignment shrinkToFit="0" vertical="bottom" wrapText="0"/>
    </xf>
    <xf borderId="0" fillId="0" fontId="5" numFmtId="0" xfId="0" applyAlignment="1" applyFont="1">
      <alignment horizontal="center" readingOrder="0" shrinkToFit="0" vertical="center" wrapText="1"/>
    </xf>
    <xf borderId="2" fillId="8" fontId="12" numFmtId="0" xfId="0" applyAlignment="1" applyBorder="1" applyFill="1" applyFont="1">
      <alignment horizontal="center" readingOrder="0" shrinkToFit="0" vertical="center" wrapText="0"/>
    </xf>
    <xf borderId="0" fillId="0" fontId="6" numFmtId="0" xfId="0" applyAlignment="1" applyFont="1">
      <alignment readingOrder="0" shrinkToFit="0" vertical="center" wrapText="1"/>
    </xf>
    <xf borderId="3" fillId="3" fontId="13" numFmtId="0" xfId="0" applyAlignment="1" applyBorder="1" applyFont="1">
      <alignment readingOrder="0" shrinkToFit="0" vertical="center" wrapText="1"/>
    </xf>
    <xf borderId="4" fillId="3" fontId="2" numFmtId="0" xfId="0" applyAlignment="1" applyBorder="1" applyFont="1">
      <alignment shrinkToFit="0" vertical="center" wrapText="1"/>
    </xf>
    <xf borderId="5" fillId="9" fontId="2" numFmtId="0" xfId="0" applyAlignment="1" applyBorder="1" applyFill="1" applyFont="1">
      <alignment readingOrder="0" shrinkToFit="0" vertical="center" wrapText="1"/>
    </xf>
    <xf borderId="0" fillId="0" fontId="6" numFmtId="0" xfId="0" applyAlignment="1" applyFont="1">
      <alignment readingOrder="0" shrinkToFit="0" vertical="center" wrapText="1"/>
    </xf>
    <xf borderId="5" fillId="9" fontId="2" numFmtId="0" xfId="0" applyAlignment="1" applyBorder="1" applyFont="1">
      <alignment shrinkToFit="0" vertical="center" wrapText="1"/>
    </xf>
    <xf borderId="0" fillId="10" fontId="7" numFmtId="0" xfId="0" applyAlignment="1" applyFill="1" applyFont="1">
      <alignment shrinkToFit="0" vertical="center" wrapText="0"/>
    </xf>
    <xf borderId="0" fillId="0" fontId="6" numFmtId="0" xfId="0" applyAlignment="1" applyFont="1">
      <alignment readingOrder="0" shrinkToFit="0" textRotation="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6" fillId="3" fontId="2" numFmtId="0" xfId="0" applyAlignment="1" applyBorder="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8" fontId="12" numFmtId="0" xfId="0" applyAlignment="1" applyFont="1">
      <alignment horizontal="center" readingOrder="0"/>
    </xf>
    <xf borderId="0" fillId="0" fontId="6" numFmtId="0" xfId="0" applyAlignment="1" applyFont="1">
      <alignment horizontal="left" readingOrder="0" shrinkToFit="0" vertical="center" wrapText="1"/>
    </xf>
    <xf borderId="0" fillId="0" fontId="6" numFmtId="0" xfId="0" applyAlignment="1" applyFont="1">
      <alignment readingOrder="0" shrinkToFit="0" vertical="center" wrapText="1"/>
    </xf>
    <xf borderId="4" fillId="3" fontId="2" numFmtId="0" xfId="0" applyAlignment="1" applyBorder="1" applyFont="1">
      <alignment readingOrder="0" shrinkToFit="0" vertical="center" wrapText="1"/>
    </xf>
    <xf borderId="3" fillId="3" fontId="13" numFmtId="0" xfId="0" applyAlignment="1" applyBorder="1" applyFont="1">
      <alignment readingOrder="0" shrinkToFit="0" vertical="center" wrapText="1"/>
    </xf>
    <xf borderId="4" fillId="3" fontId="14" numFmtId="0" xfId="0" applyAlignment="1" applyBorder="1" applyFont="1">
      <alignment readingOrder="0" shrinkToFit="0" vertical="center" wrapText="1"/>
    </xf>
    <xf borderId="3" fillId="3" fontId="13" numFmtId="0" xfId="0" applyAlignment="1" applyBorder="1" applyFont="1">
      <alignment readingOrder="0" shrinkToFit="0" vertical="center" wrapText="1"/>
    </xf>
    <xf borderId="0" fillId="6" fontId="6" numFmtId="0" xfId="0" applyAlignment="1" applyFont="1">
      <alignment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3" fontId="13" numFmtId="0" xfId="0" applyAlignment="1" applyFont="1">
      <alignment readingOrder="0" shrinkToFit="0" vertical="center" wrapText="1"/>
    </xf>
    <xf borderId="0" fillId="3" fontId="13" numFmtId="0" xfId="0" applyAlignment="1" applyFont="1">
      <alignment readingOrder="0" shrinkToFit="0" vertical="center" wrapText="1"/>
    </xf>
    <xf borderId="0" fillId="3" fontId="14" numFmtId="0" xfId="0" applyAlignment="1" applyFont="1">
      <alignment readingOrder="0" shrinkToFit="0" vertical="center" wrapText="1"/>
    </xf>
    <xf borderId="7" fillId="0"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0"/>
    </xf>
    <xf borderId="7" fillId="0" fontId="1" numFmtId="0" xfId="0" applyAlignment="1" applyBorder="1" applyFont="1">
      <alignment horizontal="center" readingOrder="0" shrinkToFit="0" vertical="center" wrapText="0"/>
    </xf>
    <xf borderId="7" fillId="0" fontId="1" numFmtId="0" xfId="0" applyAlignment="1" applyBorder="1" applyFont="1">
      <alignment horizontal="center" readingOrder="0" shrinkToFit="0" vertical="center" wrapText="0"/>
    </xf>
    <xf borderId="7" fillId="0" fontId="1" numFmtId="49" xfId="0" applyAlignment="1" applyBorder="1" applyFont="1" applyNumberFormat="1">
      <alignment horizontal="center" readingOrder="0" shrinkToFit="0" vertical="center" wrapText="0"/>
    </xf>
    <xf borderId="7" fillId="8" fontId="12" numFmtId="0" xfId="0" applyAlignment="1" applyBorder="1" applyFont="1">
      <alignment horizontal="center" readingOrder="0" shrinkToFit="0" vertical="center" wrapText="0"/>
    </xf>
    <xf borderId="7" fillId="0" fontId="6" numFmtId="0" xfId="0" applyAlignment="1" applyBorder="1" applyFont="1">
      <alignment shrinkToFit="0" vertical="center" wrapText="0"/>
    </xf>
    <xf borderId="7" fillId="0" fontId="6" numFmtId="0" xfId="0" applyAlignment="1" applyBorder="1" applyFont="1">
      <alignment shrinkToFit="0" vertical="center" wrapText="0"/>
    </xf>
    <xf borderId="7" fillId="0" fontId="6" numFmtId="0" xfId="0" applyAlignment="1" applyBorder="1" applyFont="1">
      <alignment shrinkToFit="0" vertical="center" wrapText="0"/>
    </xf>
    <xf borderId="7" fillId="0" fontId="6" numFmtId="0" xfId="0" applyAlignment="1" applyBorder="1" applyFont="1">
      <alignment readingOrder="0" shrinkToFit="0" vertical="center" wrapText="0"/>
    </xf>
    <xf borderId="7" fillId="0" fontId="6" numFmtId="0" xfId="0" applyAlignment="1" applyBorder="1" applyFont="1">
      <alignment readingOrder="0" shrinkToFit="0" vertical="center" wrapText="1"/>
    </xf>
    <xf borderId="7" fillId="0" fontId="6" numFmtId="0" xfId="0" applyAlignment="1" applyBorder="1" applyFont="1">
      <alignment readingOrder="0" shrinkToFit="0" vertical="center" wrapText="1"/>
    </xf>
    <xf borderId="7" fillId="9" fontId="2" numFmtId="0" xfId="0" applyAlignment="1" applyBorder="1" applyFont="1">
      <alignment readingOrder="0" shrinkToFit="0" vertical="center" wrapText="1"/>
    </xf>
    <xf borderId="7" fillId="0" fontId="6" numFmtId="0" xfId="0" applyAlignment="1" applyBorder="1" applyFont="1">
      <alignment readingOrder="0" shrinkToFit="0" vertical="center" wrapText="1"/>
    </xf>
    <xf borderId="7" fillId="3" fontId="2" numFmtId="0" xfId="0" applyAlignment="1" applyBorder="1" applyFont="1">
      <alignment shrinkToFit="0" vertical="center" wrapText="1"/>
    </xf>
    <xf borderId="7" fillId="0" fontId="15" numFmtId="0" xfId="0" applyAlignment="1" applyBorder="1" applyFont="1">
      <alignment readingOrder="0" shrinkToFit="0" vertical="center" wrapText="0"/>
    </xf>
    <xf borderId="0" fillId="0" fontId="6" numFmtId="0" xfId="0" applyAlignment="1" applyFont="1">
      <alignment readingOrder="0" shrinkToFit="0" vertical="center" wrapText="1"/>
    </xf>
    <xf borderId="7" fillId="0" fontId="6" numFmtId="0" xfId="0" applyAlignment="1" applyBorder="1" applyFont="1">
      <alignment readingOrder="0" shrinkToFit="0" vertical="center" wrapText="0"/>
    </xf>
    <xf borderId="7" fillId="9" fontId="2" numFmtId="0" xfId="0" applyAlignment="1" applyBorder="1" applyFont="1">
      <alignment shrinkToFit="0" vertical="center" wrapText="1"/>
    </xf>
    <xf borderId="0" fillId="0" fontId="6" numFmtId="0" xfId="0" applyAlignment="1" applyFont="1">
      <alignment readingOrder="0" shrinkToFit="0" vertical="center" wrapText="1"/>
    </xf>
    <xf borderId="7" fillId="3" fontId="2" numFmtId="0" xfId="0" applyAlignment="1" applyBorder="1" applyFont="1">
      <alignment readingOrder="0" shrinkToFit="0" vertical="center" wrapText="1"/>
    </xf>
    <xf borderId="7" fillId="11" fontId="6" numFmtId="0" xfId="0" applyAlignment="1" applyBorder="1" applyFill="1" applyFont="1">
      <alignment shrinkToFit="0" vertical="center" wrapText="0"/>
    </xf>
    <xf borderId="7" fillId="11" fontId="6" numFmtId="0" xfId="0" applyAlignment="1" applyBorder="1" applyFont="1">
      <alignment shrinkToFit="0" vertical="center" wrapText="0"/>
    </xf>
    <xf borderId="7" fillId="11" fontId="6" numFmtId="0" xfId="0" applyAlignment="1" applyBorder="1" applyFont="1">
      <alignment shrinkToFit="0" vertical="center" wrapText="0"/>
    </xf>
    <xf borderId="7" fillId="11" fontId="6" numFmtId="0" xfId="0" applyAlignment="1" applyBorder="1" applyFont="1">
      <alignment readingOrder="0" shrinkToFit="0" vertical="center" wrapText="0"/>
    </xf>
    <xf borderId="7" fillId="11" fontId="6" numFmtId="0" xfId="0" applyAlignment="1" applyBorder="1" applyFont="1">
      <alignment readingOrder="0" shrinkToFit="0" vertical="center" wrapText="1"/>
    </xf>
    <xf borderId="0" fillId="11" fontId="6" numFmtId="0" xfId="0" applyAlignment="1" applyFont="1">
      <alignment readingOrder="0" shrinkToFit="0" vertical="center" wrapText="1"/>
    </xf>
    <xf borderId="7" fillId="11" fontId="6" numFmtId="0" xfId="0" applyAlignment="1" applyBorder="1" applyFont="1">
      <alignment readingOrder="0" shrinkToFit="0" vertical="center" wrapText="1"/>
    </xf>
    <xf borderId="0" fillId="11" fontId="6" numFmtId="0" xfId="0" applyAlignment="1" applyFont="1">
      <alignment readingOrder="0" shrinkToFit="0" vertical="center" wrapText="0"/>
    </xf>
    <xf borderId="7" fillId="11" fontId="2" numFmtId="0" xfId="0" applyAlignment="1" applyBorder="1" applyFont="1">
      <alignment shrinkToFit="0" vertical="center" wrapText="1"/>
    </xf>
    <xf borderId="7" fillId="0" fontId="6" numFmtId="0" xfId="0" applyAlignment="1" applyBorder="1" applyFont="1">
      <alignment readingOrder="0" shrinkToFit="0" vertical="center" wrapText="0"/>
    </xf>
    <xf borderId="7" fillId="0" fontId="6" numFmtId="0" xfId="0" applyAlignment="1" applyBorder="1" applyFont="1">
      <alignment shrinkToFit="0" vertical="center" wrapText="1"/>
    </xf>
    <xf borderId="7" fillId="0" fontId="6" numFmtId="0" xfId="0" applyAlignment="1" applyBorder="1" applyFont="1">
      <alignment shrinkToFit="0" vertical="center" wrapText="1"/>
    </xf>
    <xf borderId="7" fillId="0" fontId="6" numFmtId="0" xfId="0" applyAlignment="1" applyBorder="1" applyFont="1">
      <alignment shrinkToFit="0" vertical="center" wrapText="1"/>
    </xf>
    <xf borderId="0" fillId="0" fontId="6" numFmtId="0" xfId="0" applyAlignment="1" applyFont="1">
      <alignment shrinkToFit="0" vertical="center" wrapText="1"/>
    </xf>
    <xf borderId="0" fillId="3" fontId="2" numFmtId="0" xfId="0" applyAlignment="1" applyFont="1">
      <alignment shrinkToFit="0" vertical="center" wrapText="1"/>
    </xf>
    <xf borderId="0" fillId="0" fontId="1" numFmtId="49" xfId="0" applyAlignment="1" applyFont="1" applyNumberFormat="1">
      <alignment horizontal="center" readingOrder="0" shrinkToFit="0" vertical="center" wrapText="1"/>
    </xf>
    <xf borderId="0" fillId="8" fontId="12" numFmtId="49" xfId="0" applyAlignment="1" applyFont="1" applyNumberFormat="1">
      <alignment horizontal="center" readingOrder="0" shrinkToFit="0" vertical="center" wrapText="1"/>
    </xf>
    <xf borderId="8" fillId="8" fontId="12" numFmtId="0" xfId="0" applyAlignment="1" applyBorder="1" applyFont="1">
      <alignment horizontal="center" readingOrder="0" shrinkToFit="0" vertical="center" wrapText="1"/>
    </xf>
    <xf borderId="0" fillId="11" fontId="6" numFmtId="0" xfId="0" applyAlignment="1" applyFont="1">
      <alignment shrinkToFit="0" vertical="center" wrapText="0"/>
    </xf>
    <xf borderId="0" fillId="11" fontId="16" numFmtId="0" xfId="0" applyAlignment="1" applyFont="1">
      <alignment readingOrder="0" shrinkToFit="0" vertical="center" wrapText="0"/>
    </xf>
    <xf borderId="0" fillId="11" fontId="6" numFmtId="0" xfId="0" applyAlignment="1" applyFont="1">
      <alignment shrinkToFit="0" vertical="center" wrapText="0"/>
    </xf>
    <xf borderId="0" fillId="11" fontId="6" numFmtId="0" xfId="0" applyAlignment="1" applyFont="1">
      <alignment shrinkToFit="0" vertical="center" wrapText="0"/>
    </xf>
    <xf borderId="0" fillId="11" fontId="6" numFmtId="0" xfId="0" applyAlignment="1" applyFont="1">
      <alignment readingOrder="0" shrinkToFit="0" vertical="center" wrapText="0"/>
    </xf>
    <xf borderId="0" fillId="11" fontId="6" numFmtId="0" xfId="0" applyAlignment="1" applyFont="1">
      <alignment readingOrder="0" shrinkToFit="0" vertical="center" wrapText="1"/>
    </xf>
    <xf borderId="0" fillId="11" fontId="2" numFmtId="0" xfId="0" applyAlignment="1" applyFont="1">
      <alignment readingOrder="0" shrinkToFit="0" vertical="center" wrapText="1"/>
    </xf>
    <xf borderId="0" fillId="11" fontId="2" numFmtId="0" xfId="0" applyAlignment="1" applyFont="1">
      <alignment readingOrder="0" shrinkToFit="0" vertical="center" wrapText="1"/>
    </xf>
    <xf borderId="9" fillId="3" fontId="14" numFmtId="0" xfId="0" applyAlignment="1" applyBorder="1" applyFont="1">
      <alignment readingOrder="0" shrinkToFit="0" vertical="center" wrapText="1"/>
    </xf>
    <xf borderId="0" fillId="9" fontId="2" numFmtId="0" xfId="0" applyAlignment="1" applyFont="1">
      <alignment readingOrder="0" shrinkToFit="0" vertical="center" wrapText="1"/>
    </xf>
    <xf borderId="0" fillId="12" fontId="17" numFmtId="0" xfId="0" applyAlignment="1" applyFill="1" applyFont="1">
      <alignment shrinkToFit="0" vertical="center" wrapText="0"/>
    </xf>
    <xf borderId="0" fillId="12" fontId="18" numFmtId="0" xfId="0" applyAlignment="1" applyFont="1">
      <alignment readingOrder="0" shrinkToFit="0" vertical="center" wrapText="0"/>
    </xf>
    <xf borderId="0" fillId="12" fontId="17" numFmtId="0" xfId="0" applyAlignment="1" applyFont="1">
      <alignment shrinkToFit="0" vertical="center" wrapText="0"/>
    </xf>
    <xf borderId="0" fillId="12" fontId="17" numFmtId="0" xfId="0" applyAlignment="1" applyFont="1">
      <alignment shrinkToFit="0" vertical="center" wrapText="0"/>
    </xf>
    <xf borderId="0" fillId="12" fontId="17" numFmtId="0" xfId="0" applyAlignment="1" applyFont="1">
      <alignment readingOrder="0" shrinkToFit="0" vertical="center" wrapText="0"/>
    </xf>
    <xf borderId="0" fillId="12" fontId="17" numFmtId="0" xfId="0" applyAlignment="1" applyFont="1">
      <alignment readingOrder="0" shrinkToFit="0" vertical="center" wrapText="1"/>
    </xf>
    <xf borderId="3" fillId="12" fontId="19" numFmtId="0" xfId="0" applyAlignment="1" applyBorder="1" applyFont="1">
      <alignment readingOrder="0" shrinkToFit="0" vertical="center" wrapText="1"/>
    </xf>
    <xf borderId="3" fillId="12" fontId="19" numFmtId="0" xfId="0" applyAlignment="1" applyBorder="1" applyFont="1">
      <alignment readingOrder="0" shrinkToFit="0" vertical="center" wrapText="1"/>
    </xf>
    <xf borderId="9" fillId="12" fontId="5" numFmtId="0" xfId="0" applyAlignment="1" applyBorder="1" applyFont="1">
      <alignment readingOrder="0" shrinkToFit="0" vertical="center" wrapText="1"/>
    </xf>
    <xf borderId="9" fillId="12" fontId="5" numFmtId="0" xfId="0" applyAlignment="1" applyBorder="1" applyFont="1">
      <alignment readingOrder="0" shrinkToFit="0" vertical="center" wrapText="1"/>
    </xf>
    <xf borderId="3" fillId="11" fontId="13" numFmtId="0" xfId="0" applyAlignment="1" applyBorder="1" applyFont="1">
      <alignment readingOrder="0" shrinkToFit="0" vertical="center" wrapText="1"/>
    </xf>
    <xf borderId="9" fillId="11" fontId="13" numFmtId="0" xfId="0" applyAlignment="1" applyBorder="1" applyFont="1">
      <alignment readingOrder="0" shrinkToFit="0" vertical="center" wrapText="1"/>
    </xf>
    <xf borderId="1" fillId="2" fontId="20" numFmtId="0" xfId="0" applyAlignment="1" applyBorder="1" applyFont="1">
      <alignment horizontal="center" shrinkToFit="0" vertical="center" wrapText="1"/>
    </xf>
    <xf borderId="1" fillId="2" fontId="20" numFmtId="0" xfId="0" applyAlignment="1" applyBorder="1" applyFont="1">
      <alignment horizontal="center" shrinkToFit="0" vertical="center" wrapText="0"/>
    </xf>
    <xf borderId="1" fillId="2" fontId="20" numFmtId="0" xfId="0" applyAlignment="1" applyBorder="1" applyFont="1">
      <alignment horizontal="left" shrinkToFit="0" vertical="top" wrapText="1"/>
    </xf>
    <xf borderId="1" fillId="2" fontId="20" numFmtId="0" xfId="0" applyAlignment="1" applyBorder="1" applyFont="1">
      <alignment horizontal="left" readingOrder="0" shrinkToFit="0" vertical="top" wrapText="1"/>
    </xf>
    <xf borderId="1" fillId="2" fontId="20" numFmtId="0" xfId="0" applyAlignment="1" applyBorder="1" applyFont="1">
      <alignment horizontal="center" shrinkToFit="0" vertical="center" wrapText="0"/>
    </xf>
    <xf borderId="0" fillId="7" fontId="5" numFmtId="0" xfId="0" applyAlignment="1" applyFont="1">
      <alignment readingOrder="0" shrinkToFit="0" vertical="center" wrapText="1"/>
    </xf>
    <xf borderId="0" fillId="7" fontId="5" numFmtId="0" xfId="0" applyAlignment="1" applyFont="1">
      <alignment readingOrder="0" shrinkToFit="0" vertical="bottom" wrapText="1"/>
    </xf>
    <xf borderId="0" fillId="7" fontId="5" numFmtId="0" xfId="0" applyAlignment="1" applyFont="1">
      <alignment readingOrder="0" shrinkToFit="0" vertical="center" wrapText="0"/>
    </xf>
    <xf borderId="0" fillId="7" fontId="5" numFmtId="0" xfId="0" applyAlignment="1" applyFont="1">
      <alignment horizontal="left" shrinkToFit="0" vertical="top" wrapText="1"/>
    </xf>
    <xf borderId="0" fillId="7" fontId="5" numFmtId="0" xfId="0" applyAlignment="1" applyFont="1">
      <alignment horizontal="left" readingOrder="0" shrinkToFit="0" vertical="top" wrapText="1"/>
    </xf>
    <xf borderId="0" fillId="7" fontId="5" numFmtId="0" xfId="0" applyAlignment="1" applyFont="1">
      <alignment readingOrder="0" shrinkToFit="0" vertical="bottom" wrapText="0"/>
    </xf>
    <xf borderId="0" fillId="7" fontId="21" numFmtId="0" xfId="0" applyAlignment="1" applyFont="1">
      <alignment readingOrder="0" shrinkToFit="0" vertical="bottom" wrapText="0"/>
    </xf>
    <xf borderId="0" fillId="7" fontId="5" numFmtId="0" xfId="0" applyAlignment="1" applyFont="1">
      <alignment horizontal="right" readingOrder="0" shrinkToFit="0" vertical="bottom" wrapText="0"/>
    </xf>
    <xf borderId="0" fillId="7" fontId="5" numFmtId="0" xfId="0" applyAlignment="1" applyFont="1">
      <alignment shrinkToFit="0" vertical="center" wrapText="0"/>
    </xf>
    <xf borderId="0" fillId="7" fontId="6" numFmtId="0" xfId="0" applyAlignment="1" applyFont="1">
      <alignment horizontal="left" readingOrder="0" vertical="top"/>
    </xf>
    <xf borderId="0" fillId="7" fontId="20" numFmtId="0" xfId="0" applyAlignment="1" applyFont="1">
      <alignment readingOrder="0" shrinkToFit="0" vertical="center" wrapText="1"/>
    </xf>
    <xf borderId="0" fillId="7" fontId="20" numFmtId="0" xfId="0" applyAlignment="1" applyFont="1">
      <alignment readingOrder="0" shrinkToFit="0" vertical="bottom" wrapText="1"/>
    </xf>
    <xf borderId="0" fillId="7" fontId="20" numFmtId="0" xfId="0" applyAlignment="1" applyFont="1">
      <alignment readingOrder="0" shrinkToFit="0" vertical="center" wrapText="0"/>
    </xf>
    <xf borderId="0" fillId="7" fontId="20" numFmtId="0" xfId="0" applyAlignment="1" applyFont="1">
      <alignment horizontal="left" shrinkToFit="0" vertical="top" wrapText="1"/>
    </xf>
    <xf borderId="0" fillId="7" fontId="20" numFmtId="0" xfId="0" applyAlignment="1" applyFont="1">
      <alignment horizontal="left" readingOrder="0" shrinkToFit="0" vertical="top" wrapText="1"/>
    </xf>
    <xf borderId="0" fillId="7" fontId="20" numFmtId="0" xfId="0" applyAlignment="1" applyFont="1">
      <alignment readingOrder="0" shrinkToFit="0" vertical="bottom" wrapText="0"/>
    </xf>
    <xf borderId="0" fillId="7" fontId="20" numFmtId="0" xfId="0" applyAlignment="1" applyFont="1">
      <alignment horizontal="right" readingOrder="0" shrinkToFit="0" vertical="bottom" wrapText="0"/>
    </xf>
    <xf borderId="0" fillId="7" fontId="6" numFmtId="0" xfId="0" applyAlignment="1" applyFont="1">
      <alignment horizontal="left" readingOrder="0" shrinkToFit="0" vertical="top" wrapText="1"/>
    </xf>
    <xf borderId="0" fillId="7" fontId="5" numFmtId="0" xfId="0" applyAlignment="1" applyFont="1">
      <alignment shrinkToFit="0" vertical="bottom" wrapText="0"/>
    </xf>
    <xf borderId="0" fillId="0" fontId="5" numFmtId="0" xfId="0" applyAlignment="1" applyFont="1">
      <alignment readingOrder="0" shrinkToFit="0" vertical="center" wrapText="1"/>
    </xf>
    <xf borderId="0" fillId="0" fontId="5" numFmtId="0" xfId="0" applyAlignment="1" applyFont="1">
      <alignment readingOrder="0" shrinkToFit="0" vertical="bottom" wrapText="1"/>
    </xf>
    <xf borderId="0" fillId="0" fontId="5" numFmtId="0" xfId="0" applyAlignment="1" applyFont="1">
      <alignment horizontal="left" shrinkToFit="0" vertical="top" wrapText="1"/>
    </xf>
    <xf borderId="0" fillId="0" fontId="5" numFmtId="0" xfId="0" applyAlignment="1" applyFont="1">
      <alignment horizontal="left" readingOrder="0" shrinkToFit="0" vertical="top" wrapText="1"/>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0" fillId="0" fontId="6"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5" numFmtId="0" xfId="0" applyAlignment="1" applyFont="1">
      <alignment shrinkToFit="0" vertical="bottom" wrapText="1"/>
    </xf>
    <xf borderId="0" fillId="0" fontId="5" numFmtId="0" xfId="0" applyAlignment="1" applyFont="1">
      <alignment shrinkToFit="0" vertical="bottom" wrapText="0"/>
    </xf>
    <xf borderId="1" fillId="2" fontId="20" numFmtId="0" xfId="0" applyAlignment="1" applyBorder="1" applyFont="1">
      <alignment horizontal="center" readingOrder="0" shrinkToFit="0" vertical="center" wrapText="1"/>
    </xf>
    <xf borderId="0" fillId="0" fontId="5" numFmtId="0" xfId="0" applyAlignment="1" applyFont="1">
      <alignment readingOrder="0" shrinkToFit="0" vertical="bottom" wrapText="1"/>
    </xf>
    <xf borderId="0" fillId="3" fontId="5" numFmtId="0" xfId="0" applyAlignment="1" applyFont="1">
      <alignment readingOrder="0" shrinkToFit="0" vertical="bottom" wrapText="0"/>
    </xf>
    <xf borderId="0" fillId="3" fontId="5" numFmtId="0" xfId="0" applyAlignment="1" applyFont="1">
      <alignment readingOrder="0" shrinkToFit="0" vertical="center" wrapText="0"/>
    </xf>
    <xf borderId="0" fillId="3" fontId="5" numFmtId="0" xfId="0" applyAlignment="1" applyFont="1">
      <alignment shrinkToFit="0" vertical="bottom" wrapText="0"/>
    </xf>
    <xf borderId="0" fillId="3" fontId="5" numFmtId="0" xfId="0" applyAlignment="1" applyFont="1">
      <alignment readingOrder="0" shrinkToFit="0" vertical="bottom" wrapText="1"/>
    </xf>
    <xf borderId="0" fillId="3" fontId="5" numFmtId="0" xfId="0" applyAlignment="1" applyFont="1">
      <alignment horizontal="right" readingOrder="0" shrinkToFit="0" vertical="bottom" wrapText="0"/>
    </xf>
    <xf borderId="0" fillId="3" fontId="5" numFmtId="0" xfId="0" applyAlignment="1" applyFont="1">
      <alignment shrinkToFit="0" vertical="center" wrapText="0"/>
    </xf>
    <xf borderId="0" fillId="7" fontId="5" numFmtId="0" xfId="0" applyAlignment="1" applyFont="1">
      <alignment shrinkToFit="0" vertical="bottom" wrapText="0"/>
    </xf>
    <xf borderId="0" fillId="7" fontId="5" numFmtId="0" xfId="0" applyAlignment="1" applyFont="1">
      <alignment readingOrder="0" shrinkToFit="0" vertical="bottom" wrapText="1"/>
    </xf>
    <xf borderId="0" fillId="7" fontId="5" numFmtId="0" xfId="0" applyAlignment="1" applyFont="1">
      <alignment readingOrder="0" shrinkToFit="0" vertical="bottom" wrapText="0"/>
    </xf>
    <xf borderId="0" fillId="7" fontId="5" numFmtId="0" xfId="0" applyAlignment="1" applyFont="1">
      <alignment shrinkToFit="0" vertical="bottom" wrapText="1"/>
    </xf>
    <xf borderId="0" fillId="7" fontId="6" numFmtId="0" xfId="0" applyAlignment="1" applyFont="1">
      <alignment readingOrder="0" shrinkToFit="0" wrapText="1"/>
    </xf>
    <xf borderId="0" fillId="7" fontId="6" numFmtId="0" xfId="0" applyFont="1"/>
    <xf borderId="1" fillId="2" fontId="20" numFmtId="0" xfId="0" applyAlignment="1" applyBorder="1" applyFont="1">
      <alignment horizontal="center" readingOrder="0" shrinkToFit="0" vertical="center" wrapText="0"/>
    </xf>
    <xf borderId="0" fillId="0" fontId="5"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shrinkToFit="0" wrapText="0"/>
    </xf>
    <xf borderId="0" fillId="0" fontId="6" numFmtId="0" xfId="0" applyAlignment="1" applyFont="1">
      <alignment readingOrder="0" shrinkToFit="0" wrapText="0"/>
    </xf>
    <xf borderId="0" fillId="7" fontId="5" numFmtId="0" xfId="0" applyAlignment="1" applyFont="1">
      <alignment readingOrder="0" shrinkToFit="0" vertical="bottom" wrapText="0"/>
    </xf>
    <xf borderId="0" fillId="7" fontId="5" numFmtId="0" xfId="0" applyAlignment="1" applyFont="1">
      <alignment readingOrder="0" shrinkToFit="0" vertical="bottom" wrapText="0"/>
    </xf>
    <xf borderId="0" fillId="7" fontId="5" numFmtId="0" xfId="0" applyAlignment="1" applyFont="1">
      <alignment shrinkToFit="0" vertical="bottom" wrapText="0"/>
    </xf>
    <xf borderId="0" fillId="7" fontId="6" numFmtId="0" xfId="0" applyAlignment="1" applyFont="1">
      <alignment shrinkToFit="0" wrapText="0"/>
    </xf>
    <xf borderId="0" fillId="0" fontId="22" numFmtId="0" xfId="0" applyAlignment="1" applyFont="1">
      <alignment readingOrder="0" shrinkToFit="0" vertical="bottom" wrapText="0"/>
    </xf>
    <xf borderId="1" fillId="2" fontId="20" numFmtId="0" xfId="0" applyAlignment="1" applyBorder="1" applyFont="1">
      <alignment horizontal="center" readingOrder="0" shrinkToFit="0" vertical="center" wrapText="0"/>
    </xf>
    <xf borderId="0" fillId="0" fontId="20" numFmtId="0" xfId="0" applyAlignment="1" applyFont="1">
      <alignment readingOrder="0" shrinkToFit="0" vertical="bottom" wrapText="0"/>
    </xf>
    <xf borderId="0" fillId="0" fontId="2" numFmtId="0" xfId="0" applyAlignment="1" applyFont="1">
      <alignment vertical="bottom"/>
    </xf>
    <xf quotePrefix="1" borderId="0" fillId="0" fontId="5"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Artigos_Felipe-style">
      <tableStyleElement dxfId="1" type="headerRow"/>
      <tableStyleElement dxfId="2" type="firstRowStripe"/>
      <tableStyleElement dxfId="3" type="secondRowStripe"/>
      <tableStyleElement dxfId="4" size="0" type="wholeTable"/>
    </tableStyle>
    <tableStyle count="4" pivot="0" name="Artigos_Kaway-style">
      <tableStyleElement dxfId="1" type="headerRow"/>
      <tableStyleElement dxfId="2" type="firstRowStripe"/>
      <tableStyleElement dxfId="3" type="secondRowStripe"/>
      <tableStyleElement dxfId="4" size="0" type="wholeTable"/>
    </tableStyle>
    <tableStyle count="4" pivot="0" name="Artigos_Andre-style">
      <tableStyleElement dxfId="1" type="headerRow"/>
      <tableStyleElement dxfId="2" type="firstRowStripe"/>
      <tableStyleElement dxfId="3" type="secondRowStripe"/>
      <tableStyleElement dxfId="4" size="0" type="wholeTable"/>
    </tableStyle>
    <tableStyle count="4" pivot="0" name="Artigos_Gustavo-style">
      <tableStyleElement dxfId="1" type="headerRow"/>
      <tableStyleElement dxfId="2" type="firstRowStripe"/>
      <tableStyleElement dxfId="3" type="secondRowStripe"/>
      <tableStyleElement dxfId="4" size="0" type="wholeTable"/>
    </tableStyle>
    <tableStyle count="4" pivot="0" name="Snowballing_backward-style">
      <tableStyleElement dxfId="1" type="headerRow"/>
      <tableStyleElement dxfId="2" type="firstRowStripe"/>
      <tableStyleElement dxfId="3" type="secondRowStripe"/>
      <tableStyleElement dxfId="4" size="0" type="wholeTable"/>
    </tableStyle>
    <tableStyle count="4" pivot="0" name="Cópia de Snowballing_backward-style">
      <tableStyleElement dxfId="1" type="headerRow"/>
      <tableStyleElement dxfId="2" type="firstRowStripe"/>
      <tableStyleElement dxfId="3" type="secondRowStripe"/>
      <tableStyleElement dxfId="4" size="0" type="wholeTable"/>
    </tableStyle>
    <tableStyle count="4" pivot="0" name="Extração Kaway-style">
      <tableStyleElement dxfId="1" type="headerRow"/>
      <tableStyleElement dxfId="2" type="firstRowStripe"/>
      <tableStyleElement dxfId="3" type="secondRowStripe"/>
      <tableStyleElement dxfId="4" size="0" type="wholeTable"/>
    </tableStyle>
    <tableStyle count="4" pivot="0" name="Extração André-style">
      <tableStyleElement dxfId="1" type="headerRow"/>
      <tableStyleElement dxfId="2" type="firstRowStripe"/>
      <tableStyleElement dxfId="3" type="secondRowStripe"/>
      <tableStyleElement dxfId="4" size="0" type="wholeTable"/>
    </tableStyle>
    <tableStyle count="4" pivot="0" name="Extração Gustavo-style">
      <tableStyleElement dxfId="1" type="headerRow"/>
      <tableStyleElement dxfId="2" type="firstRowStripe"/>
      <tableStyleElement dxfId="3" type="secondRowStripe"/>
      <tableStyleElement dxfId="4" size="0" type="wholeTable"/>
    </tableStyle>
    <tableStyle count="4" pivot="0" name="Extração Felipe-style">
      <tableStyleElement dxfId="1" type="headerRow"/>
      <tableStyleElement dxfId="2" type="firstRowStripe"/>
      <tableStyleElement dxfId="3" type="secondRowStripe"/>
      <tableStyleElement dxfId="4" size="0" type="wholeTable"/>
    </tableStyle>
    <tableStyle count="4" pivot="0" name="Cópia de Extração Felip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dregiron.20221@poli.ufrj.br" id="{313f90e1-caa2-4cfb-89cd-55e3013253ca}" userId="andregiron.20221@poli.ufrj.br" providerId="google-sheets"/>
  <x18tc:person displayName="Kaway Henrique Da Rocha Marinho" id="{2ebc71a2-b9c4-41d5-8704-8ee8c33f2488}" providerId="google-sheets"/>
</x18tc:personList>
</file>

<file path=xl/tables/table1.xml><?xml version="1.0" encoding="utf-8"?>
<table xmlns="http://schemas.openxmlformats.org/spreadsheetml/2006/main" ref="A1:L48" displayName="Tabela_4" name="Tabela_4" id="1">
  <autoFilter ref="$A$1:$L$48">
    <filterColumn colId="10">
      <filters>
        <filter val="Felipe"/>
      </filters>
    </filterColumn>
  </autoFilter>
  <tableColumns count="12">
    <tableColumn name="Title" id="1"/>
    <tableColumn name="Abstract" id="2"/>
    <tableColumn name="Source Title" id="3"/>
    <tableColumn name="DOI" id="4"/>
    <tableColumn name="Link" id="5"/>
    <tableColumn name="Authors" id="6"/>
    <tableColumn name="Year" id="7"/>
    <tableColumn name="Document Type" id="8"/>
    <tableColumn name="Selecionado" id="9"/>
    <tableColumn name="Motivo" id="10"/>
    <tableColumn name="Owner" id="11"/>
    <tableColumn name="Revisado" id="12"/>
  </tableColumns>
  <tableStyleInfo name="Artigos_Felipe-style" showColumnStripes="0" showFirstColumn="1" showLastColumn="1" showRowStripes="1"/>
</table>
</file>

<file path=xl/tables/table2.xml><?xml version="1.0" encoding="utf-8"?>
<table xmlns="http://schemas.openxmlformats.org/spreadsheetml/2006/main" ref="A1:N48" displayName="Tabela" name="Tabela" id="2">
  <autoFilter ref="$A$1:$N$48">
    <filterColumn colId="11">
      <filters>
        <filter val="Kaway"/>
      </filters>
    </filterColumn>
  </autoFilter>
  <tableColumns count="14">
    <tableColumn name="Title" id="1"/>
    <tableColumn name="Abstract" id="2"/>
    <tableColumn name="Source Title" id="3"/>
    <tableColumn name="DOI" id="4"/>
    <tableColumn name="Link" id="5"/>
    <tableColumn name="Authors" id="6"/>
    <tableColumn name="Year" id="7"/>
    <tableColumn name="Document Type" id="8"/>
    <tableColumn name="Selecionado" id="9"/>
    <tableColumn name="Motivo" id="10"/>
    <tableColumn name="Revisado" id="11"/>
    <tableColumn name="Owner" id="12"/>
    <tableColumn name="Backward Snowball" id="13"/>
    <tableColumn name="Forward Snowball" id="14"/>
  </tableColumns>
  <tableStyleInfo name="Artigos_Kaway-style" showColumnStripes="0" showFirstColumn="1" showLastColumn="1" showRowStripes="1"/>
</table>
</file>

<file path=xl/tables/table3.xml><?xml version="1.0" encoding="utf-8"?>
<table xmlns="http://schemas.openxmlformats.org/spreadsheetml/2006/main" ref="A1:L48" displayName="Tabela_2" name="Tabela_2" id="3">
  <autoFilter ref="$A$1:$L$48">
    <filterColumn colId="9">
      <filters>
        <filter val="Giron"/>
      </filters>
    </filterColumn>
  </autoFilter>
  <tableColumns count="12">
    <tableColumn name="Title" id="1"/>
    <tableColumn name="Abstract" id="2"/>
    <tableColumn name="Source Title" id="3"/>
    <tableColumn name="DOI" id="4"/>
    <tableColumn name="Link" id="5"/>
    <tableColumn name="Authors" id="6"/>
    <tableColumn name="Year" id="7"/>
    <tableColumn name="Document Type" id="8"/>
    <tableColumn name="Selecionado" id="9"/>
    <tableColumn name="Owner" id="10"/>
    <tableColumn name="Revisado" id="11"/>
    <tableColumn name="Motivo" id="12"/>
  </tableColumns>
  <tableStyleInfo name="Artigos_Andre-style" showColumnStripes="0" showFirstColumn="1" showLastColumn="1" showRowStripes="1"/>
</table>
</file>

<file path=xl/tables/table4.xml><?xml version="1.0" encoding="utf-8"?>
<table xmlns="http://schemas.openxmlformats.org/spreadsheetml/2006/main" ref="A1:M48" displayName="Tabela_3" name="Tabela_3" id="4">
  <autoFilter ref="$A$1:$M$48">
    <filterColumn colId="9">
      <filters>
        <filter val="Gustavo"/>
      </filters>
    </filterColumn>
  </autoFilter>
  <tableColumns count="13">
    <tableColumn name="Title" id="1"/>
    <tableColumn name="Abstract" id="2"/>
    <tableColumn name="Source Title" id="3"/>
    <tableColumn name="DOI" id="4"/>
    <tableColumn name="Link" id="5"/>
    <tableColumn name="Authors" id="6"/>
    <tableColumn name="Year" id="7"/>
    <tableColumn name="Document Type" id="8"/>
    <tableColumn name="Selecionado" id="9"/>
    <tableColumn name="Owner" id="10"/>
    <tableColumn name="Revisado" id="11"/>
    <tableColumn name="Motivo" id="12"/>
    <tableColumn name="Coluna 1" id="13"/>
  </tableColumns>
  <tableStyleInfo name="Artigos_Gustavo-style" showColumnStripes="0" showFirstColumn="1" showLastColumn="1" showRowStripes="1"/>
</table>
</file>

<file path=xl/tables/table5.xml><?xml version="1.0" encoding="utf-8"?>
<table xmlns="http://schemas.openxmlformats.org/spreadsheetml/2006/main" ref="A1:H181" displayName="Tabela_12" name="Tabela_12" id="5">
  <tableColumns count="8">
    <tableColumn name="Title" id="1"/>
    <tableColumn name="Year" id="2"/>
    <tableColumn name="Selecionado (Andre)" id="3"/>
    <tableColumn name="Selecionado(Felipe)" id="4"/>
    <tableColumn name="Selecionado(Gustavo)" id="5"/>
    <tableColumn name="Selecionado(Kaway)" id="6"/>
    <tableColumn name="Votação" id="7"/>
    <tableColumn name="Entra?" id="8"/>
  </tableColumns>
  <tableStyleInfo name="Snowballing_backward-style" showColumnStripes="0" showFirstColumn="1" showLastColumn="1" showRowStripes="1"/>
</table>
</file>

<file path=xl/tables/table6.xml><?xml version="1.0" encoding="utf-8"?>
<table xmlns="http://schemas.openxmlformats.org/spreadsheetml/2006/main" ref="A1:H181" displayName="Tabela_15" name="Tabela_15" id="6">
  <tableColumns count="8">
    <tableColumn name="Title" id="1"/>
    <tableColumn name="Year" id="2"/>
    <tableColumn name="Selecionado (Andre)" id="3"/>
    <tableColumn name="Selecionado(Felipe)" id="4"/>
    <tableColumn name="Selecionado(Gustavo)" id="5"/>
    <tableColumn name="Selecionado(Kaway)" id="6"/>
    <tableColumn name="Votação" id="7"/>
    <tableColumn name="Entra?" id="8"/>
  </tableColumns>
  <tableStyleInfo name="Cópia de Snowballing_backward-style" showColumnStripes="0" showFirstColumn="1" showLastColumn="1" showRowStripes="1"/>
</table>
</file>

<file path=xl/tables/table7.xml><?xml version="1.0" encoding="utf-8"?>
<table xmlns="http://schemas.openxmlformats.org/spreadsheetml/2006/main" ref="A1:S8" displayName="Tabela_6" name="Tabela_6" id="7">
  <tableColumns count="19">
    <tableColumn name="1" id="1"/>
    <tableColumn name="Abstract" id="2"/>
    <tableColumn name="Source Title" id="3"/>
    <tableColumn name="DOI" id="4"/>
    <tableColumn name="Link" id="5"/>
    <tableColumn name="Authors" id="6"/>
    <tableColumn name="Year" id="7"/>
    <tableColumn name="Document Type" id="8"/>
    <tableColumn name="Selecionado" id="9"/>
    <tableColumn name="Owner" id="10"/>
    <tableColumn name="Extraido" id="11"/>
    <tableColumn name="RQ1" id="12"/>
    <tableColumn name="Column 18" id="13"/>
    <tableColumn name="RQ1.1" id="14"/>
    <tableColumn name="Column 19" id="15"/>
    <tableColumn name="RQ2" id="16"/>
    <tableColumn name="RQ2.1" id="17"/>
    <tableColumn name="RQ2.2" id="18"/>
    <tableColumn name="RQ3" id="19"/>
  </tableColumns>
  <tableStyleInfo name="Extração Kaway-style" showColumnStripes="0" showFirstColumn="1" showLastColumn="1" showRowStripes="1"/>
</table>
</file>

<file path=xl/tables/table8.xml><?xml version="1.0" encoding="utf-8"?>
<table xmlns="http://schemas.openxmlformats.org/spreadsheetml/2006/main" ref="A2:S10" displayName="Tabela_7" name="Tabela_7" id="8">
  <tableColumns count="19">
    <tableColumn name="Title" id="1"/>
    <tableColumn name="Abstract" id="2"/>
    <tableColumn name="Source Title" id="3"/>
    <tableColumn name="DOI" id="4"/>
    <tableColumn name="Link" id="5"/>
    <tableColumn name="Authors" id="6"/>
    <tableColumn name="Year" id="7"/>
    <tableColumn name="Document Type" id="8"/>
    <tableColumn name="Selecionado" id="9"/>
    <tableColumn name="Owner" id="10"/>
    <tableColumn name="Extraido" id="11"/>
    <tableColumn name="RQ1" id="12"/>
    <tableColumn name="RQ1 Label" id="13"/>
    <tableColumn name="RQ1.1" id="14"/>
    <tableColumn name="RQ1.1 Label" id="15"/>
    <tableColumn name="RQ2" id="16"/>
    <tableColumn name="RQ2.1" id="17"/>
    <tableColumn name="RQ2.2" id="18"/>
    <tableColumn name="RQ3" id="19"/>
  </tableColumns>
  <tableStyleInfo name="Extração André-style" showColumnStripes="0" showFirstColumn="1" showLastColumn="1" showRowStripes="1"/>
</table>
</file>

<file path=xl/tables/table9.xml><?xml version="1.0" encoding="utf-8"?>
<table xmlns="http://schemas.openxmlformats.org/spreadsheetml/2006/main" ref="A1:S28" displayName="Tabela_8" name="Tabela_8" id="9">
  <tableColumns count="19">
    <tableColumn name="Title" id="1"/>
    <tableColumn name="Abstract" id="2"/>
    <tableColumn name="Source Title" id="3"/>
    <tableColumn name="DOI" id="4"/>
    <tableColumn name="Link" id="5"/>
    <tableColumn name="Authors" id="6"/>
    <tableColumn name="Year" id="7"/>
    <tableColumn name="Document Type" id="8"/>
    <tableColumn name="Selecionado" id="9"/>
    <tableColumn name="Owner" id="10"/>
    <tableColumn name="Extraido" id="11"/>
    <tableColumn name="RQ1" id="12"/>
    <tableColumn name="Column 18" id="13"/>
    <tableColumn name="RQ1.1" id="14"/>
    <tableColumn name="Column 19" id="15"/>
    <tableColumn name="RQ2" id="16"/>
    <tableColumn name="RQ2.1" id="17"/>
    <tableColumn name="RQ2.2" id="18"/>
    <tableColumn name="RQ3" id="19"/>
  </tableColumns>
  <tableStyleInfo name="Extração Gustavo-style" showColumnStripes="0" showFirstColumn="1" showLastColumn="1" showRowStripes="1"/>
</table>
</file>

<file path=xl/tables/table10.xml><?xml version="1.0" encoding="utf-8"?>
<table xmlns="http://schemas.openxmlformats.org/spreadsheetml/2006/main" ref="A1:W7" displayName="Tabela_9" name="Tabela_9" id="10">
  <tableColumns count="23">
    <tableColumn name="Title" id="1"/>
    <tableColumn name="Abstract" id="2"/>
    <tableColumn name="Source Title" id="3"/>
    <tableColumn name="DOI" id="4"/>
    <tableColumn name="Link" id="5"/>
    <tableColumn name="Authors" id="6"/>
    <tableColumn name="Year" id="7"/>
    <tableColumn name="Document Type" id="8"/>
    <tableColumn name="Selecionado" id="9"/>
    <tableColumn name="Owner" id="10"/>
    <tableColumn name="Extraido" id="11"/>
    <tableColumn name="RQ1" id="12"/>
    <tableColumn name="RQ1 Label" id="13"/>
    <tableColumn name="RQ1.1" id="14"/>
    <tableColumn name="RQ1.1 Label" id="15"/>
    <tableColumn name="RQ2" id="16"/>
    <tableColumn name="RQ2 Label" id="17"/>
    <tableColumn name="RQ2.1" id="18"/>
    <tableColumn name="RQ2.1 Label" id="19"/>
    <tableColumn name="RQ2.2" id="20"/>
    <tableColumn name="RQ2.2 Label" id="21"/>
    <tableColumn name="RQ3" id="22"/>
    <tableColumn name="RQ3 Label" id="23"/>
  </tableColumns>
  <tableStyleInfo name="Extração Felipe-style" showColumnStripes="0" showFirstColumn="1" showLastColumn="1" showRowStripes="1"/>
</table>
</file>

<file path=xl/tables/table11.xml><?xml version="1.0" encoding="utf-8"?>
<table xmlns="http://schemas.openxmlformats.org/spreadsheetml/2006/main" ref="A1:S7" displayName="Tabela_11" name="Tabela_11" id="11">
  <tableColumns count="19">
    <tableColumn name="Title" id="1"/>
    <tableColumn name="Abstract" id="2"/>
    <tableColumn name="Source Title" id="3"/>
    <tableColumn name="DOI" id="4"/>
    <tableColumn name="Link" id="5"/>
    <tableColumn name="Authors" id="6"/>
    <tableColumn name="Year" id="7"/>
    <tableColumn name="Document Type" id="8"/>
    <tableColumn name="Selecionado" id="9"/>
    <tableColumn name="Owner" id="10"/>
    <tableColumn name="Extraido" id="11"/>
    <tableColumn name="RQ1" id="12"/>
    <tableColumn name="RQ1 Label" id="13"/>
    <tableColumn name="RQ1.1" id="14"/>
    <tableColumn name="RQ1.1 Label" id="15"/>
    <tableColumn name="RQ2" id="16"/>
    <tableColumn name="RQ2.1" id="17"/>
    <tableColumn name="RQ2.2" id="18"/>
    <tableColumn name="RQ3" id="19"/>
  </tableColumns>
  <tableStyleInfo name="Cópia de Extração Felip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5-22T18:16:18.00" personId="{2ebc71a2-b9c4-41d5-8704-8ee8c33f2488}" id="{1a467afe-5801-4644-a181-dd31ebc45d23}" done="1">
    <x18tc:text xml:space="preserve">@andregiron.20221@poli.ufrj.br aparece aqui</x18tc:text>
    <x18tc:mentions>
      <x18tc:mention mentionpersonId="{313f90e1-caa2-4cfb-89cd-55e3013253ca}" mentionId="{d6c31908-799f-4cae-ab11-64f66954c05f}" startIndex="0" length="30"/>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60422259&amp;doi=10.3390%2fs23104879&amp;partnerID=40&amp;md5=d9264089ae73848ef189faf42fbf507c" TargetMode="External"/><Relationship Id="rId42" Type="http://schemas.openxmlformats.org/officeDocument/2006/relationships/hyperlink" Target="https://www.scopus.com/inward/record.uri?eid=2-s2.0-85190503880&amp;doi=10.1109%2fICSES60034.2023.10465553&amp;partnerID=40&amp;md5=0cc09666e7f74dd6d6bd97dde0a0345e" TargetMode="External"/><Relationship Id="rId41" Type="http://schemas.openxmlformats.org/officeDocument/2006/relationships/hyperlink" Target="https://www.scopus.com/inward/record.uri?eid=2-s2.0-85182016638&amp;doi=10.1109%2fIISA59645.2023.10345880&amp;partnerID=40&amp;md5=62648f9b37f73609fbc8baca0a6e4bf3" TargetMode="External"/><Relationship Id="rId44" Type="http://schemas.openxmlformats.org/officeDocument/2006/relationships/hyperlink" Target="https://www.scopus.com/inward/record.uri?eid=2-s2.0-85173567779&amp;doi=10.1007%2f978-981-99-3424-9_13&amp;partnerID=40&amp;md5=cf9615e8bb54bcf64d29af107f4b966a" TargetMode="External"/><Relationship Id="rId43" Type="http://schemas.openxmlformats.org/officeDocument/2006/relationships/hyperlink" Target="https://www.scopus.com/inward/record.uri?eid=2-s2.0-85151497284&amp;doi=10.3390%2fapp13063380&amp;partnerID=40&amp;md5=44da5369f9f07158329d1a2e1f441f5b" TargetMode="External"/><Relationship Id="rId46" Type="http://schemas.openxmlformats.org/officeDocument/2006/relationships/hyperlink" Target="https://www.scopus.com/inward/record.uri?eid=2-s2.0-85200797542&amp;doi=10.1109%2fOJIM.2022.3232650&amp;partnerID=40&amp;md5=4ebc638af21b0615f2e05b6e98820e01" TargetMode="External"/><Relationship Id="rId45" Type="http://schemas.openxmlformats.org/officeDocument/2006/relationships/hyperlink" Target="https://www.scopus.com/inward/record.uri?eid=2-s2.0-85189180645&amp;doi=10.1109%2fICCEBS58601.2023.10448643&amp;partnerID=40&amp;md5=b7649c85c6ed512415a6e82fd89b68d7" TargetMode="External"/><Relationship Id="rId107" Type="http://schemas.openxmlformats.org/officeDocument/2006/relationships/hyperlink" Target="https://www.scopus.com/inward/record.uri?eid=2-s2.0-86000030321&amp;doi=10.1007%2f978-3-031-82938-3_27&amp;partnerID=40&amp;md5=921e99d1574ccbb5d765cbceeb6b6693" TargetMode="External"/><Relationship Id="rId106" Type="http://schemas.openxmlformats.org/officeDocument/2006/relationships/hyperlink" Target="https://www.scopus.com/inward/record.uri?eid=2-s2.0-105004210451&amp;doi=10.1016%2fj.mex.2025.103340&amp;partnerID=40&amp;md5=968df81ca6a3284e74cd2408515c9df7" TargetMode="External"/><Relationship Id="rId105" Type="http://schemas.openxmlformats.org/officeDocument/2006/relationships/hyperlink" Target="https://www.scopus.com/inward/record.uri?eid=2-s2.0-105003257117&amp;doi=10.1515%2ficom-2024-0072&amp;partnerID=40&amp;md5=4d6394ba925ba302f667ce96ee287ff0" TargetMode="External"/><Relationship Id="rId104" Type="http://schemas.openxmlformats.org/officeDocument/2006/relationships/hyperlink" Target="https://www.scopus.com/inward/record.uri?eid=2-s2.0-105010777135&amp;doi=10.1145%2f3716554.3716561&amp;partnerID=40&amp;md5=d2deadb796be6209dd83c92070cb10bf" TargetMode="External"/><Relationship Id="rId109" Type="http://schemas.openxmlformats.org/officeDocument/2006/relationships/hyperlink" Target="https://www.scopus.com/inward/record.uri?eid=2-s2.0-105004065697&amp;doi=10.16511%2fj.cnki.qhdxxb.2025.22.006&amp;partnerID=40&amp;md5=2ddb21c69b7ef729a7fea664a7e4d1a4" TargetMode="External"/><Relationship Id="rId108" Type="http://schemas.openxmlformats.org/officeDocument/2006/relationships/hyperlink" Target="https://www.scopus.com/inward/record.uri?eid=2-s2.0-105006412369&amp;doi=10.1145%2f3672608.3707813&amp;partnerID=40&amp;md5=49dbff134006393958300543c1126407" TargetMode="External"/><Relationship Id="rId48" Type="http://schemas.openxmlformats.org/officeDocument/2006/relationships/hyperlink" Target="https://www.scopus.com/inward/record.uri?eid=2-s2.0-85162056340&amp;doi=10.1504%2fIJAHUC.2023.130977&amp;partnerID=40&amp;md5=0432e23c2018dcada136aa00bb522030" TargetMode="External"/><Relationship Id="rId47" Type="http://schemas.openxmlformats.org/officeDocument/2006/relationships/hyperlink" Target="https://www.scopus.com/inward/record.uri?eid=2-s2.0-85177179277&amp;doi=10.1007%2f978-3-031-47451-4_21&amp;partnerID=40&amp;md5=c32843ba1645b3f406c6c19de43bfba4" TargetMode="External"/><Relationship Id="rId49" Type="http://schemas.openxmlformats.org/officeDocument/2006/relationships/hyperlink" Target="https://www.scopus.com/inward/record.uri?eid=2-s2.0-85149964309&amp;doi=10.1007%2f978-981-19-6634-7_17&amp;partnerID=40&amp;md5=fe1e0fb603faf6f93f77dc38a1c55ebb" TargetMode="External"/><Relationship Id="rId103" Type="http://schemas.openxmlformats.org/officeDocument/2006/relationships/hyperlink" Target="https://www.scopus.com/inward/record.uri?eid=2-s2.0-105007855324&amp;doi=10.1109%2fICSA-C65153.2025.00063&amp;partnerID=40&amp;md5=6e48414ec46a868b247e3d1f1f561adf" TargetMode="External"/><Relationship Id="rId102" Type="http://schemas.openxmlformats.org/officeDocument/2006/relationships/hyperlink" Target="https://www.scopus.com/inward/record.uri?eid=2-s2.0-105008764642&amp;doi=10.1080%2f09544828.2025.2518655&amp;partnerID=40&amp;md5=679780a2d069f9883b4da553cb090a21" TargetMode="External"/><Relationship Id="rId101" Type="http://schemas.openxmlformats.org/officeDocument/2006/relationships/hyperlink" Target="https://www.scopus.com/inward/record.uri?eid=2-s2.0-105010304416&amp;doi=10.1145%2f3698061.3734406&amp;partnerID=40&amp;md5=4708e1fc8e573537f664bdd6cc1be61c" TargetMode="External"/><Relationship Id="rId100" Type="http://schemas.openxmlformats.org/officeDocument/2006/relationships/hyperlink" Target="https://www.scopus.com/inward/record.uri?eid=2-s2.0-105007004448&amp;doi=10.2118%2f224681-MS&amp;partnerID=40&amp;md5=d0a35cf502479e4d4ee9fdca519a2624" TargetMode="External"/><Relationship Id="rId31" Type="http://schemas.openxmlformats.org/officeDocument/2006/relationships/hyperlink" Target="https://www.scopus.com/inward/record.uri?eid=2-s2.0-85107878531&amp;doi=10.1002%2fcpe.6385&amp;partnerID=40&amp;md5=489d9d41971faae3b6480e2810abcb4a" TargetMode="External"/><Relationship Id="rId30" Type="http://schemas.openxmlformats.org/officeDocument/2006/relationships/hyperlink" Target="https://www.scopus.com/inward/record.uri?eid=2-s2.0-85112480639&amp;doi=10.1155%2f2021%2f9601420&amp;partnerID=40&amp;md5=5b4ca9ed53f90fd030d01a3a41129132" TargetMode="External"/><Relationship Id="rId33" Type="http://schemas.openxmlformats.org/officeDocument/2006/relationships/hyperlink" Target="https://www.scopus.com/inward/record.uri?eid=2-s2.0-85140337691&amp;doi=10.2495%2fEI-V4-N3-276-288&amp;partnerID=40&amp;md5=d60081becf42e8095f39d7e24b343a46" TargetMode="External"/><Relationship Id="rId32" Type="http://schemas.openxmlformats.org/officeDocument/2006/relationships/hyperlink" Target="https://www.scopus.com/inward/record.uri?eid=2-s2.0-85113368304&amp;doi=10.1109%2fAIIoT52608.2021.9454192&amp;partnerID=40&amp;md5=5608b2ee0d8a7326bf9cf8c5a09c5599" TargetMode="External"/><Relationship Id="rId35" Type="http://schemas.openxmlformats.org/officeDocument/2006/relationships/hyperlink" Target="https://www.scopus.com/inward/record.uri?eid=2-s2.0-85113583819&amp;doi=10.1007%2f978-3-030-78901-5_24&amp;partnerID=40&amp;md5=992f25f32c66b4b71be0a3222b52900d" TargetMode="External"/><Relationship Id="rId34" Type="http://schemas.openxmlformats.org/officeDocument/2006/relationships/hyperlink" Target="https://www.scopus.com/inward/record.uri?eid=2-s2.0-85140312161&amp;doi=10.1016%2fj.jmsy.2022.10.003&amp;partnerID=40&amp;md5=8e8d865759f972cf950abd85c45dfc68" TargetMode="External"/><Relationship Id="rId37" Type="http://schemas.openxmlformats.org/officeDocument/2006/relationships/hyperlink" Target="https://www.scopus.com/inward/record.uri?eid=2-s2.0-85139833122&amp;doi=10.3390%2fapp12199712&amp;partnerID=40&amp;md5=73c02d8beb78359014d389a8259cdfa4" TargetMode="External"/><Relationship Id="rId36" Type="http://schemas.openxmlformats.org/officeDocument/2006/relationships/hyperlink" Target="https://www.scopus.com/inward/record.uri?eid=2-s2.0-85135932757&amp;doi=10.1109%2fSP46214.2022.9833613&amp;partnerID=40&amp;md5=1921009378f2b27515cbbd6ffc3a2e25" TargetMode="External"/><Relationship Id="rId39" Type="http://schemas.openxmlformats.org/officeDocument/2006/relationships/hyperlink" Target="https://www.scopus.com/inward/record.uri?eid=2-s2.0-85166480403&amp;doi=10.1117%2f12.2683980&amp;partnerID=40&amp;md5=1122feaa5e0eaad21d98c2c72e2f8446" TargetMode="External"/><Relationship Id="rId38" Type="http://schemas.openxmlformats.org/officeDocument/2006/relationships/hyperlink" Target="https://www.scopus.com/inward/record.uri?eid=2-s2.0-85125063490&amp;doi=10.3390%2fsu14042427&amp;partnerID=40&amp;md5=ca14bfce602dd036cde36c3fe0a280d3" TargetMode="External"/><Relationship Id="rId20" Type="http://schemas.openxmlformats.org/officeDocument/2006/relationships/hyperlink" Target="https://www.scopus.com/inward/record.uri?eid=2-s2.0-85084108844&amp;doi=10.1007%2f978-981-15-2188-1_51&amp;partnerID=40&amp;md5=64ea620079caed78e0bed2969f50c32d" TargetMode="External"/><Relationship Id="rId22" Type="http://schemas.openxmlformats.org/officeDocument/2006/relationships/hyperlink" Target="https://www.scopus.com/inward/record.uri?eid=2-s2.0-85089529325&amp;partnerID=40&amp;md5=a607c47b5662da40e76e3006003735c8" TargetMode="External"/><Relationship Id="rId21" Type="http://schemas.openxmlformats.org/officeDocument/2006/relationships/hyperlink" Target="https://www.scopus.com/inward/record.uri?eid=2-s2.0-85117349383&amp;doi=10.1016%2fj.procs.2020.06.054&amp;partnerID=40&amp;md5=36a75b0bab73d879966932136300f1b0" TargetMode="External"/><Relationship Id="rId24" Type="http://schemas.openxmlformats.org/officeDocument/2006/relationships/hyperlink" Target="https://www.scopus.com/inward/record.uri?eid=2-s2.0-85114197715&amp;doi=10.1109%2fMECO52532.2021.9460130&amp;partnerID=40&amp;md5=92d582df8693361c81415e06fe0b400f" TargetMode="External"/><Relationship Id="rId23" Type="http://schemas.openxmlformats.org/officeDocument/2006/relationships/hyperlink" Target="https://www.scopus.com/inward/record.uri?eid=2-s2.0-85121867837&amp;doi=10.1007%2f978-3-030-92163-7_3&amp;partnerID=40&amp;md5=4d2f2ac2fa221c26ddf46adeffb11210" TargetMode="External"/><Relationship Id="rId26" Type="http://schemas.openxmlformats.org/officeDocument/2006/relationships/hyperlink" Target="https://www.scopus.com/inward/record.uri?eid=2-s2.0-85109348561&amp;doi=10.1088%2f1742-6596%2f1948%2f1%2f012023&amp;partnerID=40&amp;md5=a2ca2aaf93af4bb2e8f49c0a445c5ba5" TargetMode="External"/><Relationship Id="rId25" Type="http://schemas.openxmlformats.org/officeDocument/2006/relationships/hyperlink" Target="https://www.scopus.com/inward/record.uri?eid=2-s2.0-85099087577&amp;doi=10.1109%2fACCESS.2020.3047838&amp;partnerID=40&amp;md5=d0202791abb72de9ab8657b22781f537" TargetMode="External"/><Relationship Id="rId28" Type="http://schemas.openxmlformats.org/officeDocument/2006/relationships/hyperlink" Target="https://www.scopus.com/inward/record.uri?eid=2-s2.0-85119331042&amp;doi=10.1145%2f3410570&amp;partnerID=40&amp;md5=3342abbcb1faf81177a5a3adaabe82cf" TargetMode="External"/><Relationship Id="rId27" Type="http://schemas.openxmlformats.org/officeDocument/2006/relationships/hyperlink" Target="https://www.scopus.com/inward/record.uri?eid=2-s2.0-85101599871&amp;doi=10.1016%2fj.compind.2021.103421&amp;partnerID=40&amp;md5=a0ffe6a69852fceab303ec45ed64efb2" TargetMode="External"/><Relationship Id="rId29" Type="http://schemas.openxmlformats.org/officeDocument/2006/relationships/hyperlink" Target="https://www.scopus.com/inward/record.uri?eid=2-s2.0-85104384980&amp;doi=10.1109%2fICBAIE52039.2021.9389868&amp;partnerID=40&amp;md5=6fc7f5c0fdd6c7bd7642af70f1c9eb40" TargetMode="External"/><Relationship Id="rId95" Type="http://schemas.openxmlformats.org/officeDocument/2006/relationships/hyperlink" Target="https://www.scopus.com/inward/record.uri?eid=2-s2.0-105007803169&amp;doi=10.3390%2felectronics14112290&amp;partnerID=40&amp;md5=78a9b968fffa7bac5118600355acbb6d" TargetMode="External"/><Relationship Id="rId94" Type="http://schemas.openxmlformats.org/officeDocument/2006/relationships/hyperlink" Target="https://www.scopus.com/inward/record.uri?eid=2-s2.0-85199179419&amp;doi=10.1109%2fICCICA60014.2024.10584920&amp;partnerID=40&amp;md5=87cf852f5917efdc81947af3a0f41c28" TargetMode="External"/><Relationship Id="rId97" Type="http://schemas.openxmlformats.org/officeDocument/2006/relationships/hyperlink" Target="https://www.scopus.com/inward/record.uri?eid=2-s2.0-105012302540&amp;doi=10.1109%2fJIOT.2025.3588837&amp;partnerID=40&amp;md5=f2086ddff0ab0009676754506ca26d93" TargetMode="External"/><Relationship Id="rId96" Type="http://schemas.openxmlformats.org/officeDocument/2006/relationships/hyperlink" Target="https://www.scopus.com/inward/record.uri?eid=2-s2.0-105009904689&amp;doi=10.1109%2fICCT-Pacific63901.2025.11012907&amp;partnerID=40&amp;md5=7f9578e4fb9ed02693d19da36719aa7c" TargetMode="External"/><Relationship Id="rId11" Type="http://schemas.openxmlformats.org/officeDocument/2006/relationships/hyperlink" Target="https://www.scopus.com/inward/record.uri?eid=2-s2.0-85064688239&amp;doi=10.3389%2ffmed.2019.00083&amp;partnerID=40&amp;md5=3a22398ca7e33f346360531b90301e2a" TargetMode="External"/><Relationship Id="rId99" Type="http://schemas.openxmlformats.org/officeDocument/2006/relationships/hyperlink" Target="https://www.scopus.com/inward/record.uri?eid=2-s2.0-86000437184&amp;doi=10.1109%2fJIOT.2024.3516319&amp;partnerID=40&amp;md5=a464562136b5f5cba1b245e7d08acc3b" TargetMode="External"/><Relationship Id="rId10" Type="http://schemas.openxmlformats.org/officeDocument/2006/relationships/hyperlink" Target="https://www.scopus.com/inward/record.uri?eid=2-s2.0-85079281887&amp;doi=10.1109%2fICCT46177.2019.8969066&amp;partnerID=40&amp;md5=aa503bb862f817529decb8a2c38355a8" TargetMode="External"/><Relationship Id="rId98" Type="http://schemas.openxmlformats.org/officeDocument/2006/relationships/hyperlink" Target="https://www.scopus.com/inward/record.uri?eid=2-s2.0-105008903949&amp;doi=10.3390%2farchitecture5020036&amp;partnerID=40&amp;md5=3b05b81a0cf25d3c441d4701a7749d66" TargetMode="External"/><Relationship Id="rId13" Type="http://schemas.openxmlformats.org/officeDocument/2006/relationships/hyperlink" Target="https://www.scopus.com/inward/record.uri?eid=2-s2.0-85151783620&amp;doi=10.34190%2fECIAIR.19.101&amp;partnerID=40&amp;md5=b8d10536a11b54575c8c1e9112a1304f" TargetMode="External"/><Relationship Id="rId12" Type="http://schemas.openxmlformats.org/officeDocument/2006/relationships/hyperlink" Target="https://www.scopus.com/inward/record.uri?eid=2-s2.0-85076554165&amp;doi=10.1007%2f978-3-030-35333-9_44&amp;partnerID=40&amp;md5=e1f4c2322b7511b1201600f05f73cd53" TargetMode="External"/><Relationship Id="rId91" Type="http://schemas.openxmlformats.org/officeDocument/2006/relationships/hyperlink" Target="https://www.scopus.com/inward/record.uri?eid=2-s2.0-85194239594&amp;doi=10.1007%2f978-3-031-60221-4_37&amp;partnerID=40&amp;md5=73a1d596586ae20ae7e7a88864caa58f" TargetMode="External"/><Relationship Id="rId90" Type="http://schemas.openxmlformats.org/officeDocument/2006/relationships/hyperlink" Target="https://www.scopus.com/inward/record.uri?eid=2-s2.0-105002711554&amp;doi=10.1109%2fICISET62123.2024.10939233&amp;partnerID=40&amp;md5=6d72dfee8d5a8e96329add2020a57b87" TargetMode="External"/><Relationship Id="rId93" Type="http://schemas.openxmlformats.org/officeDocument/2006/relationships/hyperlink" Target="https://www.scopus.com/inward/record.uri?eid=2-s2.0-105000139455&amp;doi=10.1109%2fICMNWC63764.2024.10872082&amp;partnerID=40&amp;md5=7903d5ebf034d8785593f9e7d2201107" TargetMode="External"/><Relationship Id="rId92" Type="http://schemas.openxmlformats.org/officeDocument/2006/relationships/hyperlink" Target="https://www.scopus.com/inward/record.uri?eid=2-s2.0-85197717213&amp;doi=10.1109%2fECTC51529.2024.00141&amp;partnerID=40&amp;md5=06bf38b91c842806b22bfcdfefd6cf46" TargetMode="External"/><Relationship Id="rId117" Type="http://schemas.openxmlformats.org/officeDocument/2006/relationships/drawing" Target="../drawings/drawing1.xml"/><Relationship Id="rId116" Type="http://schemas.openxmlformats.org/officeDocument/2006/relationships/hyperlink" Target="https://www.scopus.com/inward/record.uri?eid=2-s2.0-105007184570&amp;doi=10.24136%2foc.3596&amp;partnerID=40&amp;md5=f5a2abde3b1d1357480b17deac6e1c0d" TargetMode="External"/><Relationship Id="rId115" Type="http://schemas.openxmlformats.org/officeDocument/2006/relationships/hyperlink" Target="https://www.scopus.com/inward/record.uri?eid=2-s2.0-105007538556&amp;doi=10.1109%2fICST62969.2025.10988996&amp;partnerID=40&amp;md5=0ae073bed8221e24653f190a711d2b33" TargetMode="External"/><Relationship Id="rId15" Type="http://schemas.openxmlformats.org/officeDocument/2006/relationships/hyperlink" Target="https://www.scopus.com/inward/record.uri?eid=2-s2.0-85090402691&amp;doi=10.1109%2fICEIEC49280.2020.9152308&amp;partnerID=40&amp;md5=d023abdf6abe7ca17e6fe422b311ac1a" TargetMode="External"/><Relationship Id="rId110" Type="http://schemas.openxmlformats.org/officeDocument/2006/relationships/hyperlink" Target="https://www.scopus.com/inward/record.uri?eid=2-s2.0-105003699003&amp;doi=10.1038%2fs41598-025-99777-0&amp;partnerID=40&amp;md5=8246d6c71790bee30997495aeccc0c7c" TargetMode="External"/><Relationship Id="rId14" Type="http://schemas.openxmlformats.org/officeDocument/2006/relationships/hyperlink" Target="https://www.scopus.com/inward/record.uri?eid=2-s2.0-85090500574&amp;doi=10.1109%2fFUZZ48607.2020.9177832&amp;partnerID=40&amp;md5=5e202be050259c12976334589a8cd4de" TargetMode="External"/><Relationship Id="rId17" Type="http://schemas.openxmlformats.org/officeDocument/2006/relationships/hyperlink" Target="https://www.scopus.com/inward/record.uri?eid=2-s2.0-85090633599&amp;doi=10.3390%2felectronics9091469&amp;partnerID=40&amp;md5=cf8fc8fb78a3da1afea5b324f83e4718" TargetMode="External"/><Relationship Id="rId16" Type="http://schemas.openxmlformats.org/officeDocument/2006/relationships/hyperlink" Target="https://www.scopus.com/inward/record.uri?eid=2-s2.0-85084364415&amp;doi=10.3389%2ffnhum.2020.00128&amp;partnerID=40&amp;md5=29bc452ef3f37722abb45118c1fe9cb5" TargetMode="External"/><Relationship Id="rId19" Type="http://schemas.openxmlformats.org/officeDocument/2006/relationships/hyperlink" Target="https://www.scopus.com/inward/record.uri?eid=2-s2.0-85090496996&amp;doi=10.1109%2fFUZZ48607.2020.9177771&amp;partnerID=40&amp;md5=06130fb4af3937d72604b0c0d3e1d313" TargetMode="External"/><Relationship Id="rId114" Type="http://schemas.openxmlformats.org/officeDocument/2006/relationships/hyperlink" Target="https://www.scopus.com/inward/record.uri?eid=2-s2.0-85216373411&amp;doi=10.1109%2fJIOT.2025.3531512&amp;partnerID=40&amp;md5=37efd7170170040b57938baa15faf939" TargetMode="External"/><Relationship Id="rId18" Type="http://schemas.openxmlformats.org/officeDocument/2006/relationships/hyperlink" Target="https://www.scopus.com/inward/record.uri?eid=2-s2.0-85100394665&amp;doi=10.1109%2fSCISISIS50064.2020.9322706&amp;partnerID=40&amp;md5=ee624823dcbaffe81e85fe6e42d6040f" TargetMode="External"/><Relationship Id="rId113" Type="http://schemas.openxmlformats.org/officeDocument/2006/relationships/hyperlink" Target="https://www.scopus.com/inward/record.uri?eid=2-s2.0-105004857144&amp;doi=10.3390%2fs25092683&amp;partnerID=40&amp;md5=139adaff38435931e67f3795054bbb24" TargetMode="External"/><Relationship Id="rId112" Type="http://schemas.openxmlformats.org/officeDocument/2006/relationships/hyperlink" Target="https://www.scopus.com/inward/record.uri?eid=2-s2.0-105003863980&amp;doi=10.1109%2fICASSP49660.2025.10888670&amp;partnerID=40&amp;md5=d74bb5db2b158ff9b7d247ef0d274b1e" TargetMode="External"/><Relationship Id="rId111" Type="http://schemas.openxmlformats.org/officeDocument/2006/relationships/hyperlink" Target="https://www.scopus.com/inward/record.uri?eid=2-s2.0-105008496499&amp;doi=10.2118%2f225701-MS&amp;partnerID=40&amp;md5=b89594e294309c8089a5e7662b5f6286" TargetMode="External"/><Relationship Id="rId84" Type="http://schemas.openxmlformats.org/officeDocument/2006/relationships/hyperlink" Target="https://www.scopus.com/inward/record.uri?eid=2-s2.0-85183276955&amp;doi=10.3390%2fs24020347&amp;partnerID=40&amp;md5=d6097af307cd329f353494c67616e29d" TargetMode="External"/><Relationship Id="rId83" Type="http://schemas.openxmlformats.org/officeDocument/2006/relationships/hyperlink" Target="https://www.scopus.com/inward/record.uri?eid=2-s2.0-85212828365&amp;doi=10.1109%2fCIoT63799.2024.10756966&amp;partnerID=40&amp;md5=8009ddd6f37fa5235d23dbd532dc49f0" TargetMode="External"/><Relationship Id="rId86" Type="http://schemas.openxmlformats.org/officeDocument/2006/relationships/hyperlink" Target="https://www.scopus.com/inward/record.uri?eid=2-s2.0-85191750864&amp;doi=10.2118%2f218752-MS&amp;partnerID=40&amp;md5=11970b0ad7a1486ee7197cc2adaaaf87" TargetMode="External"/><Relationship Id="rId85" Type="http://schemas.openxmlformats.org/officeDocument/2006/relationships/hyperlink" Target="https://www.scopus.com/inward/record.uri?eid=2-s2.0-85208178925&amp;doi=10.1111%2fjpim.12767&amp;partnerID=40&amp;md5=4a3ae9444038a80ada4eee7aea4283fd" TargetMode="External"/><Relationship Id="rId88" Type="http://schemas.openxmlformats.org/officeDocument/2006/relationships/hyperlink" Target="https://www.scopus.com/inward/record.uri?eid=2-s2.0-85195321103&amp;doi=10.1145%2f3657054.3657065&amp;partnerID=40&amp;md5=9bb91660740c8ad24db9d266565a94f0" TargetMode="External"/><Relationship Id="rId87" Type="http://schemas.openxmlformats.org/officeDocument/2006/relationships/hyperlink" Target="https://www.scopus.com/inward/record.uri?eid=2-s2.0-85206432350&amp;doi=10.3390%2fs24196424&amp;partnerID=40&amp;md5=abb2d580622d3bb314d34469af7f6ef7" TargetMode="External"/><Relationship Id="rId89" Type="http://schemas.openxmlformats.org/officeDocument/2006/relationships/hyperlink" Target="https://www.scopus.com/inward/record.uri?eid=2-s2.0-85196821095&amp;doi=10.1007%2f978-981-97-1552-7_30&amp;partnerID=40&amp;md5=7f3932882a2e75632e4366e4c0d9c37c" TargetMode="External"/><Relationship Id="rId80" Type="http://schemas.openxmlformats.org/officeDocument/2006/relationships/hyperlink" Target="https://www.scopus.com/inward/record.uri?eid=2-s2.0-85179911292&amp;doi=10.1111%2fcoin.12619&amp;partnerID=40&amp;md5=f86b6926c72aea365059ca4b9de26cbd" TargetMode="External"/><Relationship Id="rId82" Type="http://schemas.openxmlformats.org/officeDocument/2006/relationships/hyperlink" Target="https://www.scopus.com/inward/record.uri?eid=2-s2.0-85218064800&amp;doi=10.1109%2fBigData62323.2024.10825755&amp;partnerID=40&amp;md5=4e5b981fecacbd66c3744d2b1a5c7dbb" TargetMode="External"/><Relationship Id="rId81" Type="http://schemas.openxmlformats.org/officeDocument/2006/relationships/hyperlink" Target="https://www.scopus.com/inward/record.uri?eid=2-s2.0-85217878643&amp;doi=10.1109%2fIHTC61819.2024.10855145&amp;partnerID=40&amp;md5=795020cde94bbac82a57dd466f37b31c" TargetMode="External"/><Relationship Id="rId1" Type="http://schemas.openxmlformats.org/officeDocument/2006/relationships/hyperlink" Target="https://www.scopus.com/inward/record.uri?eid=2-s2.0-84991112548&amp;doi=10.1145%2f2968219.2971443&amp;partnerID=40&amp;md5=9f85c409624de535329e9130ad6730f9" TargetMode="External"/><Relationship Id="rId2" Type="http://schemas.openxmlformats.org/officeDocument/2006/relationships/hyperlink" Target="https://www.scopus.com/inward/record.uri?eid=2-s2.0-84992107971&amp;doi=10.1109%2fFiCloud.2016.45&amp;partnerID=40&amp;md5=8b3c9f4089e95c7ce2e2f43dbaeef457" TargetMode="External"/><Relationship Id="rId3" Type="http://schemas.openxmlformats.org/officeDocument/2006/relationships/hyperlink" Target="https://www.scopus.com/inward/record.uri?eid=2-s2.0-85006167831&amp;partnerID=40&amp;md5=94e4c36ef32c12b4f22bd17ae24e599e" TargetMode="External"/><Relationship Id="rId4" Type="http://schemas.openxmlformats.org/officeDocument/2006/relationships/hyperlink" Target="https://www.scopus.com/inward/record.uri?eid=2-s2.0-84966470354&amp;doi=10.1109%2fICGCIoT.2015.7380499&amp;partnerID=40&amp;md5=4415579ee9406379a78465c1bfeae14c" TargetMode="External"/><Relationship Id="rId9" Type="http://schemas.openxmlformats.org/officeDocument/2006/relationships/hyperlink" Target="https://www.scopus.com/inward/record.uri?eid=2-s2.0-85070412712&amp;doi=10.1109%2fCSITSS.2018.8768740&amp;partnerID=40&amp;md5=44b686ceefdffb9781e84c9a64fb8556" TargetMode="External"/><Relationship Id="rId5" Type="http://schemas.openxmlformats.org/officeDocument/2006/relationships/hyperlink" Target="https://www.scopus.com/inward/record.uri?eid=2-s2.0-84964862133&amp;doi=10.1007%2f978-3-319-33111-9_19&amp;partnerID=40&amp;md5=d466af95d2371d4ea078b28b10eeffaf" TargetMode="External"/><Relationship Id="rId6" Type="http://schemas.openxmlformats.org/officeDocument/2006/relationships/hyperlink" Target="https://www.scopus.com/inward/record.uri?eid=2-s2.0-85037361971&amp;partnerID=40&amp;md5=ba5be6293659f9909b9a2cb21c9284d2" TargetMode="External"/><Relationship Id="rId7" Type="http://schemas.openxmlformats.org/officeDocument/2006/relationships/hyperlink" Target="https://www.scopus.com/inward/record.uri?eid=2-s2.0-85050659529&amp;doi=10.1109%2fINFCOMW.2018.8406843&amp;partnerID=40&amp;md5=a95aac85e19fc3b320bc427d396a9779" TargetMode="External"/><Relationship Id="rId8" Type="http://schemas.openxmlformats.org/officeDocument/2006/relationships/hyperlink" Target="https://www.scopus.com/inward/record.uri?eid=2-s2.0-85055026541&amp;doi=10.24846%2fv27i3y201812&amp;partnerID=40&amp;md5=cac68116dffeabc64f5b14d228e6358a" TargetMode="External"/><Relationship Id="rId73" Type="http://schemas.openxmlformats.org/officeDocument/2006/relationships/hyperlink" Target="https://www.scopus.com/inward/record.uri?eid=2-s2.0-85209256521&amp;doi=10.4017%2fGT.2024.23.S.1114.OPP&amp;partnerID=40&amp;md5=358d3b299f96305968873d9b5618ab62" TargetMode="External"/><Relationship Id="rId72" Type="http://schemas.openxmlformats.org/officeDocument/2006/relationships/hyperlink" Target="https://www.scopus.com/inward/record.uri?eid=2-s2.0-85214202421&amp;partnerID=40&amp;md5=d5fc423c2218e3740b3c62560afd4915" TargetMode="External"/><Relationship Id="rId75" Type="http://schemas.openxmlformats.org/officeDocument/2006/relationships/hyperlink" Target="https://www.scopus.com/inward/record.uri?eid=2-s2.0-85216703881&amp;doi=10.1109%2fASIANComNet63184.2024.10811023&amp;partnerID=40&amp;md5=911b8e31cb819aeadef5f9124195158d" TargetMode="External"/><Relationship Id="rId74" Type="http://schemas.openxmlformats.org/officeDocument/2006/relationships/hyperlink" Target="https://www.scopus.com/inward/record.uri?eid=2-s2.0-85197435735&amp;doi=10.1145%2f3661167.3661202&amp;partnerID=40&amp;md5=2614a7c6d9e4b686bff1f9b614207177" TargetMode="External"/><Relationship Id="rId77" Type="http://schemas.openxmlformats.org/officeDocument/2006/relationships/hyperlink" Target="https://www.scopus.com/inward/record.uri?eid=2-s2.0-85213681173&amp;partnerID=40&amp;md5=cf59e812c4d5bdc51c9daae3eb7c0406" TargetMode="External"/><Relationship Id="rId76" Type="http://schemas.openxmlformats.org/officeDocument/2006/relationships/hyperlink" Target="https://www.scopus.com/inward/record.uri?eid=2-s2.0-85206250479&amp;doi=10.1016%2fj.mfglet.2024.09.009&amp;partnerID=40&amp;md5=19c9fe1d865e3de4f9b1ba535b2e3c2c" TargetMode="External"/><Relationship Id="rId79" Type="http://schemas.openxmlformats.org/officeDocument/2006/relationships/hyperlink" Target="https://www.scopus.com/inward/record.uri?eid=2-s2.0-105003901796&amp;doi=10.35199%2fnorddesign2024.67&amp;partnerID=40&amp;md5=494b581b46eacd1512453da21a8afdbb" TargetMode="External"/><Relationship Id="rId78" Type="http://schemas.openxmlformats.org/officeDocument/2006/relationships/hyperlink" Target="https://www.scopus.com/inward/record.uri?eid=2-s2.0-85218755514&amp;doi=10.24136%2foc.3109&amp;partnerID=40&amp;md5=610728df179f456bc0ffb5e6fa5ae736" TargetMode="External"/><Relationship Id="rId71" Type="http://schemas.openxmlformats.org/officeDocument/2006/relationships/hyperlink" Target="https://www.scopus.com/inward/record.uri?eid=2-s2.0-85185447548&amp;partnerID=40&amp;md5=297a89f811200eef0d95be06fb55ac8e" TargetMode="External"/><Relationship Id="rId70" Type="http://schemas.openxmlformats.org/officeDocument/2006/relationships/hyperlink" Target="https://www.scopus.com/inward/record.uri?eid=2-s2.0-85201233457&amp;doi=10.1109%2fICAIBD62003.2024.10604626&amp;partnerID=40&amp;md5=68302338dc6fa148bf4124c18f6b44cc" TargetMode="External"/><Relationship Id="rId62" Type="http://schemas.openxmlformats.org/officeDocument/2006/relationships/hyperlink" Target="https://www.scopus.com/inward/record.uri?eid=2-s2.0-85186065598&amp;doi=10.1109%2fTIV.2024.3365997&amp;partnerID=40&amp;md5=1ac2a40f349bc0907c70101d47424e5d" TargetMode="External"/><Relationship Id="rId61" Type="http://schemas.openxmlformats.org/officeDocument/2006/relationships/hyperlink" Target="https://www.scopus.com/inward/record.uri?eid=2-s2.0-85195111868&amp;doi=10.21552%2fedpl%2f2024%2f1%2f8&amp;partnerID=40&amp;md5=5e6c6d7261e57f4beab8555c4b89eee7" TargetMode="External"/><Relationship Id="rId64" Type="http://schemas.openxmlformats.org/officeDocument/2006/relationships/hyperlink" Target="https://www.scopus.com/inward/record.uri?eid=2-s2.0-85190662393&amp;doi=10.1109%2fICCI61671.2024.10485016&amp;partnerID=40&amp;md5=e24a32fd15b8467b67858e318c75eee0" TargetMode="External"/><Relationship Id="rId63" Type="http://schemas.openxmlformats.org/officeDocument/2006/relationships/hyperlink" Target="https://www.scopus.com/inward/record.uri?eid=2-s2.0-85193847289&amp;doi=10.1109%2fAERO58975.2024.10521022&amp;partnerID=40&amp;md5=3b661c07d62eec8653637e41489a9f21" TargetMode="External"/><Relationship Id="rId66" Type="http://schemas.openxmlformats.org/officeDocument/2006/relationships/hyperlink" Target="https://www.scopus.com/inward/record.uri?eid=2-s2.0-85199900661&amp;doi=10.1109%2fFMSys62467.2024.00009&amp;partnerID=40&amp;md5=bef991e6eacc831079affcce96e6958f" TargetMode="External"/><Relationship Id="rId65" Type="http://schemas.openxmlformats.org/officeDocument/2006/relationships/hyperlink" Target="https://www.scopus.com/inward/record.uri?eid=2-s2.0-85184303911&amp;doi=10.1007%2f978-981-99-9896-8_11&amp;partnerID=40&amp;md5=1cad2e07a2fdf530628a6f32b2327792" TargetMode="External"/><Relationship Id="rId68" Type="http://schemas.openxmlformats.org/officeDocument/2006/relationships/hyperlink" Target="https://www.scopus.com/inward/record.uri?eid=2-s2.0-85202355144&amp;doi=10.1109%2fDCOSS-IoT61029.2024.00105&amp;partnerID=40&amp;md5=8333eefa0d7dec5187129bcb3b3525bc" TargetMode="External"/><Relationship Id="rId67" Type="http://schemas.openxmlformats.org/officeDocument/2006/relationships/hyperlink" Target="https://www.scopus.com/inward/record.uri?eid=2-s2.0-85202561326&amp;doi=10.1016%2fj.asoc.2024.112163&amp;partnerID=40&amp;md5=ce2263b9e3eb14ee1cdcc60f074eccbb" TargetMode="External"/><Relationship Id="rId60" Type="http://schemas.openxmlformats.org/officeDocument/2006/relationships/hyperlink" Target="https://www.scopus.com/inward/record.uri?eid=2-s2.0-85189170373&amp;doi=10.3390%2fjtaer19010032&amp;partnerID=40&amp;md5=18fa5ad7e280ed7980b1ca78c22233f0" TargetMode="External"/><Relationship Id="rId69" Type="http://schemas.openxmlformats.org/officeDocument/2006/relationships/hyperlink" Target="https://www.scopus.com/inward/record.uri?eid=2-s2.0-85199050708&amp;doi=10.1109%2fEDUCON60312.2024.10578788&amp;partnerID=40&amp;md5=67f40f02f89c1fd22e0f77927e0038a6" TargetMode="External"/><Relationship Id="rId51" Type="http://schemas.openxmlformats.org/officeDocument/2006/relationships/hyperlink" Target="https://www.scopus.com/inward/record.uri?eid=2-s2.0-85178569956&amp;doi=10.1109%2fISI58743.2023.10297181&amp;partnerID=40&amp;md5=2c8c6074ee1d0b5cbe1e1d952897e8a2" TargetMode="External"/><Relationship Id="rId50" Type="http://schemas.openxmlformats.org/officeDocument/2006/relationships/hyperlink" Target="https://www.scopus.com/inward/record.uri?eid=2-s2.0-85175875194&amp;doi=10.1007%2f978-3-031-45124-9_16&amp;partnerID=40&amp;md5=8d6267696ca11430445d5ff2ea6740cf" TargetMode="External"/><Relationship Id="rId53" Type="http://schemas.openxmlformats.org/officeDocument/2006/relationships/hyperlink" Target="https://www.scopus.com/inward/record.uri?eid=2-s2.0-85177612278&amp;doi=10.1145%2f3618257.3624845&amp;partnerID=40&amp;md5=79767b4f008c584e3d9fffa43ccf9d84" TargetMode="External"/><Relationship Id="rId52" Type="http://schemas.openxmlformats.org/officeDocument/2006/relationships/hyperlink" Target="https://www.scopus.com/inward/record.uri?eid=2-s2.0-85184295754&amp;doi=10.3233%2fATDE230608&amp;partnerID=40&amp;md5=4bec51ebb4db7457c9d332c6f1c38e18" TargetMode="External"/><Relationship Id="rId55" Type="http://schemas.openxmlformats.org/officeDocument/2006/relationships/hyperlink" Target="https://www.scopus.com/inward/record.uri?eid=2-s2.0-85199444545&amp;doi=10.1109%2ficSmartGrid61824.2024.10578189&amp;partnerID=40&amp;md5=9bd4fb36a01398e506b8a332842c39b5" TargetMode="External"/><Relationship Id="rId54" Type="http://schemas.openxmlformats.org/officeDocument/2006/relationships/hyperlink" Target="https://www.scopus.com/inward/record.uri?eid=2-s2.0-85161055720&amp;doi=10.1109%2fACCESS.2023.3280414&amp;partnerID=40&amp;md5=30eecbf4154d41d6a367d5d92b97d221" TargetMode="External"/><Relationship Id="rId57" Type="http://schemas.openxmlformats.org/officeDocument/2006/relationships/hyperlink" Target="https://www.scopus.com/inward/record.uri?eid=2-s2.0-86000019836&amp;doi=10.1109%2fCENIM64038.2024.10882803&amp;partnerID=40&amp;md5=c39a76fb838b038b63076ebd53dbe217" TargetMode="External"/><Relationship Id="rId56" Type="http://schemas.openxmlformats.org/officeDocument/2006/relationships/hyperlink" Target="https://www.scopus.com/inward/record.uri?eid=2-s2.0-85195239890&amp;doi=10.1109%2fICEEICT62016.2024.10534321&amp;partnerID=40&amp;md5=5e0ee0a8205aee2eb1d9d071d671aeaf" TargetMode="External"/><Relationship Id="rId59" Type="http://schemas.openxmlformats.org/officeDocument/2006/relationships/hyperlink" Target="https://www.scopus.com/inward/record.uri?eid=2-s2.0-85208613331&amp;doi=10.1109%2fICACCS60874.2024.10717171&amp;partnerID=40&amp;md5=6fbce9a4418be2b5f81d7c1d407afdcd" TargetMode="External"/><Relationship Id="rId58" Type="http://schemas.openxmlformats.org/officeDocument/2006/relationships/hyperlink" Target="https://www.scopus.com/inward/record.uri?eid=2-s2.0-85195833507&amp;doi=10.1007%2f978-3-031-60405-8_7&amp;partnerID=40&amp;md5=927f2c57da5be0672a3e54c3b0c2d89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www.scopus.com/pages/publications/105030653628?origin=resultslist" TargetMode="External"/><Relationship Id="rId12"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copus.com/pages/publications/105011862250?origin=resultslist" TargetMode="External"/><Relationship Id="rId9" Type="http://schemas.openxmlformats.org/officeDocument/2006/relationships/hyperlink" Target="https://www.scopus.com/pages/publications/105014607217?origin=resultslist" TargetMode="External"/><Relationship Id="rId5" Type="http://schemas.openxmlformats.org/officeDocument/2006/relationships/hyperlink" Target="https://www.scopus.com/pages/publications/85192538082?origin=resultslist" TargetMode="External"/><Relationship Id="rId6" Type="http://schemas.openxmlformats.org/officeDocument/2006/relationships/hyperlink" Target="https://www.scopus.com/pages/publications/86000362264?origin=resultslist" TargetMode="External"/><Relationship Id="rId7" Type="http://schemas.openxmlformats.org/officeDocument/2006/relationships/hyperlink" Target="https://www.scopus.com/pages/publications/105016614694?origin=resultslist" TargetMode="External"/><Relationship Id="rId8" Type="http://schemas.openxmlformats.org/officeDocument/2006/relationships/hyperlink" Target="https://www.scopus.com/pages/publications/105010866838?origin=resultslist" TargetMode="Externa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s://www.scopus.com/inward/record.uri?eid=2-s2.0-85006167831&amp;partnerID=40&amp;md5=94e4c36ef32c12b4f22bd17ae24e599e" TargetMode="External"/><Relationship Id="rId13" Type="http://schemas.openxmlformats.org/officeDocument/2006/relationships/table" Target="../tables/table1.xml"/><Relationship Id="rId1" Type="http://schemas.openxmlformats.org/officeDocument/2006/relationships/hyperlink" Target="https://www.scopus.com/inward/record.uri?eid=2-s2.0-85216373411&amp;doi=10.1109%2fJIOT.2025.3531512&amp;partnerID=40&amp;md5=37efd7170170040b57938baa15faf939" TargetMode="External"/><Relationship Id="rId2" Type="http://schemas.openxmlformats.org/officeDocument/2006/relationships/hyperlink" Target="https://www.scopus.com/inward/record.uri?eid=2-s2.0-85179911292&amp;doi=10.1111%2fcoin.12619&amp;partnerID=40&amp;md5=f86b6926c72aea365059ca4b9de26cbd" TargetMode="External"/><Relationship Id="rId3" Type="http://schemas.openxmlformats.org/officeDocument/2006/relationships/hyperlink" Target="https://www.scopus.com/inward/record.uri?eid=2-s2.0-85090633599&amp;doi=10.3390%2felectronics9091469&amp;partnerID=40&amp;md5=cf8fc8fb78a3da1afea5b324f83e4718" TargetMode="External"/><Relationship Id="rId4" Type="http://schemas.openxmlformats.org/officeDocument/2006/relationships/hyperlink" Target="https://www.scopus.com/inward/record.uri?eid=2-s2.0-85217878643&amp;doi=10.1109%2fIHTC61819.2024.10855145&amp;partnerID=40&amp;md5=795020cde94bbac82a57dd466f37b31c" TargetMode="External"/><Relationship Id="rId9" Type="http://schemas.openxmlformats.org/officeDocument/2006/relationships/hyperlink" Target="https://www.scopus.com/inward/record.uri?eid=2-s2.0-105000139455&amp;doi=10.1109%2fICMNWC63764.2024.10872082&amp;partnerID=40&amp;md5=7903d5ebf034d8785593f9e7d2201107" TargetMode="External"/><Relationship Id="rId5" Type="http://schemas.openxmlformats.org/officeDocument/2006/relationships/hyperlink" Target="https://www.scopus.com/inward/record.uri?eid=2-s2.0-85218064800&amp;doi=10.1109%2fBigData62323.2024.10825755&amp;partnerID=40&amp;md5=4e5b981fecacbd66c3744d2b1a5c7dbb" TargetMode="External"/><Relationship Id="rId6" Type="http://schemas.openxmlformats.org/officeDocument/2006/relationships/hyperlink" Target="https://www.scopus.com/inward/record.uri?eid=2-s2.0-85183276955&amp;doi=10.3390%2fs24020347&amp;partnerID=40&amp;md5=d6097af307cd329f353494c67616e29d" TargetMode="External"/><Relationship Id="rId7" Type="http://schemas.openxmlformats.org/officeDocument/2006/relationships/hyperlink" Target="https://www.scopus.com/inward/record.uri?eid=2-s2.0-85191750864&amp;doi=10.2118%2f218752-MS&amp;partnerID=40&amp;md5=11970b0ad7a1486ee7197cc2adaaaf87" TargetMode="External"/><Relationship Id="rId8" Type="http://schemas.openxmlformats.org/officeDocument/2006/relationships/hyperlink" Target="https://www.scopus.com/inward/record.uri?eid=2-s2.0-85090496996&amp;doi=10.1109%2fFUZZ48607.2020.9177771&amp;partnerID=40&amp;md5=06130fb4af3937d72604b0c0d3e1d31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copus.com/inward/record.uri?eid=2-s2.0-85216373411&amp;doi=10.1109%2fJIOT.2025.3531512&amp;partnerID=40&amp;md5=37efd7170170040b57938baa15faf939" TargetMode="External"/><Relationship Id="rId2" Type="http://schemas.openxmlformats.org/officeDocument/2006/relationships/drawing" Target="../drawings/drawing15.xml"/><Relationship Id="rId4"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opus.com/inward/record.uri?eid=2-s2.0-85179911292&amp;doi=10.1111%2fcoin.12619&amp;partnerID=40&amp;md5=f86b6926c72aea365059ca4b9de26cbd" TargetMode="External"/><Relationship Id="rId2" Type="http://schemas.openxmlformats.org/officeDocument/2006/relationships/drawing" Target="../drawings/drawing16.xml"/><Relationship Id="rId4"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scopus.com/inward/record.uri?eid=2-s2.0-85218064800&amp;doi=10.1109%2fBigData62323.2024.10825755&amp;partnerID=40&amp;md5=4e5b981fecacbd66c3744d2b1a5c7dbb" TargetMode="External"/><Relationship Id="rId2" Type="http://schemas.openxmlformats.org/officeDocument/2006/relationships/hyperlink" Target="https://www.scopus.com/inward/record.uri?eid=2-s2.0-85183276955&amp;doi=10.3390%2fs24020347&amp;partnerID=40&amp;md5=d6097af307cd329f353494c67616e29d" TargetMode="External"/><Relationship Id="rId3" Type="http://schemas.openxmlformats.org/officeDocument/2006/relationships/drawing" Target="../drawings/drawing17.xml"/><Relationship Id="rId5"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scopus.com/inward/record.uri?eid=2-s2.0-86000437184&amp;doi=10.1109%2fJIOT.2024.3516319&amp;partnerID=40&amp;md5=a464562136b5f5cba1b245e7d08acc3b" TargetMode="External"/><Relationship Id="rId2" Type="http://schemas.openxmlformats.org/officeDocument/2006/relationships/hyperlink" Target="https://www.scopus.com/inward/record.uri?eid=2-s2.0-105007004448&amp;doi=10.2118%2f224681-MS&amp;partnerID=40&amp;md5=d0a35cf502479e4d4ee9fdca519a2624" TargetMode="External"/><Relationship Id="rId3" Type="http://schemas.openxmlformats.org/officeDocument/2006/relationships/hyperlink" Target="https://www.scopus.com/inward/record.uri?eid=2-s2.0-85140312161&amp;doi=10.1016%2fj.jmsy.2022.10.003&amp;partnerID=40&amp;md5=8e8d865759f972cf950abd85c45dfc68" TargetMode="External"/><Relationship Id="rId4" Type="http://schemas.openxmlformats.org/officeDocument/2006/relationships/hyperlink" Target="https://www.scopus.com/inward/record.uri?eid=2-s2.0-105007855324&amp;doi=10.1109%2fICSA-C65153.2025.00063&amp;partnerID=40&amp;md5=6e48414ec46a868b247e3d1f1f561adf" TargetMode="External"/><Relationship Id="rId9" Type="http://schemas.openxmlformats.org/officeDocument/2006/relationships/table" Target="../tables/table10.xml"/><Relationship Id="rId5" Type="http://schemas.openxmlformats.org/officeDocument/2006/relationships/hyperlink" Target="https://www.scopus.com/inward/record.uri?eid=2-s2.0-85186065598&amp;doi=10.1109%2fTIV.2024.3365997&amp;partnerID=40&amp;md5=1ac2a40f349bc0907c70101d47424e5d" TargetMode="External"/><Relationship Id="rId6" Type="http://schemas.openxmlformats.org/officeDocument/2006/relationships/hyperlink" Target="https://www.scopus.com/inward/record.uri?eid=2-s2.0-105000139455&amp;doi=10.1109%2fICMNWC63764.2024.10872082&amp;partnerID=40&amp;md5=7903d5ebf034d8785593f9e7d2201107"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scopus.com/inward/record.uri?eid=2-s2.0-86000437184&amp;doi=10.1109%2fJIOT.2024.3516319&amp;partnerID=40&amp;md5=a464562136b5f5cba1b245e7d08acc3b" TargetMode="External"/><Relationship Id="rId2" Type="http://schemas.openxmlformats.org/officeDocument/2006/relationships/hyperlink" Target="https://www.scopus.com/inward/record.uri?eid=2-s2.0-105007004448&amp;doi=10.2118%2f224681-MS&amp;partnerID=40&amp;md5=d0a35cf502479e4d4ee9fdca519a2624" TargetMode="External"/><Relationship Id="rId3" Type="http://schemas.openxmlformats.org/officeDocument/2006/relationships/hyperlink" Target="https://www.scopus.com/inward/record.uri?eid=2-s2.0-85140312161&amp;doi=10.1016%2fj.jmsy.2022.10.003&amp;partnerID=40&amp;md5=8e8d865759f972cf950abd85c45dfc68" TargetMode="External"/><Relationship Id="rId4" Type="http://schemas.openxmlformats.org/officeDocument/2006/relationships/hyperlink" Target="https://www.scopus.com/inward/record.uri?eid=2-s2.0-105007855324&amp;doi=10.1109%2fICSA-C65153.2025.00063&amp;partnerID=40&amp;md5=6e48414ec46a868b247e3d1f1f561adf" TargetMode="External"/><Relationship Id="rId9" Type="http://schemas.openxmlformats.org/officeDocument/2006/relationships/table" Target="../tables/table11.xml"/><Relationship Id="rId5" Type="http://schemas.openxmlformats.org/officeDocument/2006/relationships/hyperlink" Target="https://www.scopus.com/inward/record.uri?eid=2-s2.0-85186065598&amp;doi=10.1109%2fTIV.2024.3365997&amp;partnerID=40&amp;md5=1ac2a40f349bc0907c70101d47424e5d" TargetMode="External"/><Relationship Id="rId6" Type="http://schemas.openxmlformats.org/officeDocument/2006/relationships/hyperlink" Target="https://www.scopus.com/inward/record.uri?eid=2-s2.0-105000139455&amp;doi=10.1109%2fICMNWC63764.2024.10872082&amp;partnerID=40&amp;md5=7903d5ebf034d8785593f9e7d2201107" TargetMode="External"/><Relationship Id="rId7"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scopus.com/inward/record.uri?eid=2-s2.0-105007803169&amp;doi=10.3390%2felectronics14112290&amp;partnerID=40&amp;md5=78a9b968fffa7bac5118600355acbb6d" TargetMode="External"/><Relationship Id="rId2" Type="http://schemas.openxmlformats.org/officeDocument/2006/relationships/hyperlink" Target="https://www.scopus.com/inward/record.uri?eid=2-s2.0-105007004448&amp;doi=10.2118%2f224681-MS&amp;partnerID=40&amp;md5=d0a35cf502479e4d4ee9fdca519a2624" TargetMode="External"/><Relationship Id="rId3" Type="http://schemas.openxmlformats.org/officeDocument/2006/relationships/hyperlink" Target="https://www.scopus.com/inward/record.uri?eid=2-s2.0-85099087577&amp;doi=10.1109%2fACCESS.2020.3047838&amp;partnerID=40&amp;md5=d0202791abb72de9ab8657b22781f537" TargetMode="External"/><Relationship Id="rId4" Type="http://schemas.openxmlformats.org/officeDocument/2006/relationships/hyperlink" Target="https://www.scopus.com/inward/record.uri?eid=2-s2.0-85190662393&amp;doi=10.1109%2fICCI61671.2024.10485016&amp;partnerID=40&amp;md5=e24a32fd15b8467b67858e318c75eee0" TargetMode="External"/><Relationship Id="rId5" Type="http://schemas.openxmlformats.org/officeDocument/2006/relationships/hyperlink" Target="https://www.scopus.com/inward/record.uri?eid=2-s2.0-85202561326&amp;doi=10.1016%2fj.asoc.2024.112163&amp;partnerID=40&amp;md5=ce2263b9e3eb14ee1cdcc60f074eccbb" TargetMode="External"/><Relationship Id="rId6" Type="http://schemas.openxmlformats.org/officeDocument/2006/relationships/hyperlink" Target="https://www.scopus.com/inward/record.uri?eid=2-s2.0-105003257117&amp;doi=10.1515%2ficom-2024-0072&amp;partnerID=40&amp;md5=4d6394ba925ba302f667ce96ee287ff0" TargetMode="External"/><Relationship Id="rId7" Type="http://schemas.openxmlformats.org/officeDocument/2006/relationships/hyperlink" Target="https://www.scopus.com/inward/record.uri?eid=2-s2.0-85197435735&amp;doi=10.1145%2f3661167.3661202&amp;partnerID=40&amp;md5=2614a7c6d9e4b686bff1f9b614207177"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scopus.com/inward/record.uri?eid=2-s2.0-85190662393&amp;doi=10.1109%2fICCI61671.2024.10485016&amp;partnerID=40&amp;md5=e24a32fd15b8467b67858e318c75eee0" TargetMode="External"/><Relationship Id="rId2" Type="http://schemas.openxmlformats.org/officeDocument/2006/relationships/hyperlink" Target="https://www.scopus.com/inward/record.uri?eid=2-s2.0-85184303911&amp;doi=10.1007%2f978-981-99-9896-8_11&amp;partnerID=40&amp;md5=1cad2e07a2fdf530628a6f32b2327792" TargetMode="External"/><Relationship Id="rId3" Type="http://schemas.openxmlformats.org/officeDocument/2006/relationships/hyperlink" Target="https://www.scopus.com/inward/record.uri?eid=2-s2.0-85189180645&amp;doi=10.1109%2fICCEBS58601.2023.10448643&amp;partnerID=40&amp;md5=b7649c85c6ed512415a6e82fd89b68d7" TargetMode="External"/><Relationship Id="rId4" Type="http://schemas.openxmlformats.org/officeDocument/2006/relationships/hyperlink" Target="https://www.scopus.com/inward/record.uri?eid=2-s2.0-86000030321&amp;doi=10.1007%2f978-3-031-82938-3_27&amp;partnerID=40&amp;md5=921e99d1574ccbb5d765cbceeb6b6693" TargetMode="External"/><Relationship Id="rId5"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scopus.com/inward/record.uri?eid=2-s2.0-85202355144&amp;doi=10.1109%2fDCOSS-IoT61029.2024.00105&amp;partnerID=40&amp;md5=8333eefa0d7dec5187129bcb3b3525bc" TargetMode="External"/><Relationship Id="rId42" Type="http://schemas.openxmlformats.org/officeDocument/2006/relationships/hyperlink" Target="https://www.scopus.com/inward/record.uri?eid=2-s2.0-85201233457&amp;doi=10.1109%2fICAIBD62003.2024.10604626&amp;partnerID=40&amp;md5=68302338dc6fa148bf4124c18f6b44cc" TargetMode="External"/><Relationship Id="rId41" Type="http://schemas.openxmlformats.org/officeDocument/2006/relationships/hyperlink" Target="https://www.scopus.com/inward/record.uri?eid=2-s2.0-85199050708&amp;doi=10.1109%2fEDUCON60312.2024.10578788&amp;partnerID=40&amp;md5=67f40f02f89c1fd22e0f77927e0038a6" TargetMode="External"/><Relationship Id="rId44" Type="http://schemas.openxmlformats.org/officeDocument/2006/relationships/hyperlink" Target="https://www.scopus.com/inward/record.uri?eid=2-s2.0-85185447548&amp;partnerID=40&amp;md5=297a89f811200eef0d95be06fb55ac8e" TargetMode="External"/><Relationship Id="rId43" Type="http://schemas.openxmlformats.org/officeDocument/2006/relationships/hyperlink" Target="https://www.scopus.com/inward/record.uri?eid=2-s2.0-85173567779&amp;doi=10.1007%2f978-981-99-3424-9_13&amp;partnerID=40&amp;md5=cf9615e8bb54bcf64d29af107f4b966a" TargetMode="External"/><Relationship Id="rId46" Type="http://schemas.openxmlformats.org/officeDocument/2006/relationships/hyperlink" Target="https://www.scopus.com/inward/record.uri?eid=2-s2.0-85200797542&amp;doi=10.1109%2fOJIM.2022.3232650&amp;partnerID=40&amp;md5=4ebc638af21b0615f2e05b6e98820e01" TargetMode="External"/><Relationship Id="rId45" Type="http://schemas.openxmlformats.org/officeDocument/2006/relationships/hyperlink" Target="https://www.scopus.com/inward/record.uri?eid=2-s2.0-85189180645&amp;doi=10.1109%2fICCEBS58601.2023.10448643&amp;partnerID=40&amp;md5=b7649c85c6ed512415a6e82fd89b68d7" TargetMode="External"/><Relationship Id="rId107" Type="http://schemas.openxmlformats.org/officeDocument/2006/relationships/hyperlink" Target="https://www.scopus.com/inward/record.uri?eid=2-s2.0-85076554165&amp;doi=10.1007%2f978-3-030-35333-9_44&amp;partnerID=40&amp;md5=e1f4c2322b7511b1201600f05f73cd53" TargetMode="External"/><Relationship Id="rId106" Type="http://schemas.openxmlformats.org/officeDocument/2006/relationships/hyperlink" Target="https://www.scopus.com/inward/record.uri?eid=2-s2.0-84966470354&amp;doi=10.1109%2fICGCIoT.2015.7380499&amp;partnerID=40&amp;md5=4415579ee9406379a78465c1bfeae14c" TargetMode="External"/><Relationship Id="rId105" Type="http://schemas.openxmlformats.org/officeDocument/2006/relationships/hyperlink" Target="https://www.scopus.com/inward/record.uri?eid=2-s2.0-85064688239&amp;doi=10.3389%2ffmed.2019.00083&amp;partnerID=40&amp;md5=3a22398ca7e33f346360531b90301e2a" TargetMode="External"/><Relationship Id="rId104" Type="http://schemas.openxmlformats.org/officeDocument/2006/relationships/hyperlink" Target="https://www.scopus.com/inward/record.uri?eid=2-s2.0-85006167831&amp;partnerID=40&amp;md5=94e4c36ef32c12b4f22bd17ae24e599e" TargetMode="External"/><Relationship Id="rId109" Type="http://schemas.openxmlformats.org/officeDocument/2006/relationships/hyperlink" Target="https://www.scopus.com/inward/record.uri?eid=2-s2.0-85084108844&amp;doi=10.1007%2f978-981-15-2188-1_51&amp;partnerID=40&amp;md5=64ea620079caed78e0bed2969f50c32d" TargetMode="External"/><Relationship Id="rId108" Type="http://schemas.openxmlformats.org/officeDocument/2006/relationships/hyperlink" Target="https://www.scopus.com/inward/record.uri?eid=2-s2.0-85151783620&amp;doi=10.34190%2fECIAIR.19.101&amp;partnerID=40&amp;md5=b8d10536a11b54575c8c1e9112a1304f" TargetMode="External"/><Relationship Id="rId48" Type="http://schemas.openxmlformats.org/officeDocument/2006/relationships/hyperlink" Target="https://www.scopus.com/inward/record.uri?eid=2-s2.0-85135932757&amp;doi=10.1109%2fSP46214.2022.9833613&amp;partnerID=40&amp;md5=1921009378f2b27515cbbd6ffc3a2e25" TargetMode="External"/><Relationship Id="rId47" Type="http://schemas.openxmlformats.org/officeDocument/2006/relationships/hyperlink" Target="https://www.scopus.com/inward/record.uri?eid=2-s2.0-85214202421&amp;partnerID=40&amp;md5=d5fc423c2218e3740b3c62560afd4915" TargetMode="External"/><Relationship Id="rId49" Type="http://schemas.openxmlformats.org/officeDocument/2006/relationships/hyperlink" Target="https://www.scopus.com/inward/record.uri?eid=2-s2.0-85209256521&amp;doi=10.4017%2fGT.2024.23.S.1114.OPP&amp;partnerID=40&amp;md5=358d3b299f96305968873d9b5618ab62" TargetMode="External"/><Relationship Id="rId103" Type="http://schemas.openxmlformats.org/officeDocument/2006/relationships/hyperlink" Target="https://www.scopus.com/inward/record.uri?eid=2-s2.0-84992107971&amp;doi=10.1109%2fFiCloud.2016.45&amp;partnerID=40&amp;md5=8b3c9f4089e95c7ce2e2f43dbaeef457" TargetMode="External"/><Relationship Id="rId102" Type="http://schemas.openxmlformats.org/officeDocument/2006/relationships/hyperlink" Target="https://www.scopus.com/inward/record.uri?eid=2-s2.0-85079281887&amp;doi=10.1109%2fICCT46177.2019.8969066&amp;partnerID=40&amp;md5=aa503bb862f817529decb8a2c38355a8" TargetMode="External"/><Relationship Id="rId101" Type="http://schemas.openxmlformats.org/officeDocument/2006/relationships/hyperlink" Target="https://www.scopus.com/inward/record.uri?eid=2-s2.0-84991112548&amp;doi=10.1145%2f2968219.2971443&amp;partnerID=40&amp;md5=9f85c409624de535329e9130ad6730f9" TargetMode="External"/><Relationship Id="rId100" Type="http://schemas.openxmlformats.org/officeDocument/2006/relationships/hyperlink" Target="https://www.scopus.com/inward/record.uri?eid=2-s2.0-85140337691&amp;doi=10.2495%2fEI-V4-N3-276-288&amp;partnerID=40&amp;md5=d60081becf42e8095f39d7e24b343a46" TargetMode="External"/><Relationship Id="rId31" Type="http://schemas.openxmlformats.org/officeDocument/2006/relationships/hyperlink" Target="https://www.scopus.com/inward/record.uri?eid=2-s2.0-85101599871&amp;doi=10.1016%2fj.compind.2021.103421&amp;partnerID=40&amp;md5=a0ffe6a69852fceab303ec45ed64efb2" TargetMode="External"/><Relationship Id="rId30" Type="http://schemas.openxmlformats.org/officeDocument/2006/relationships/hyperlink" Target="https://www.scopus.com/inward/record.uri?eid=2-s2.0-85190662393&amp;doi=10.1109%2fICCI61671.2024.10485016&amp;partnerID=40&amp;md5=e24a32fd15b8467b67858e318c75eee0" TargetMode="External"/><Relationship Id="rId33" Type="http://schemas.openxmlformats.org/officeDocument/2006/relationships/hyperlink" Target="https://www.scopus.com/inward/record.uri?eid=2-s2.0-85184303911&amp;doi=10.1007%2f978-981-99-9896-8_11&amp;partnerID=40&amp;md5=1cad2e07a2fdf530628a6f32b2327792" TargetMode="External"/><Relationship Id="rId32" Type="http://schemas.openxmlformats.org/officeDocument/2006/relationships/hyperlink" Target="https://www.scopus.com/inward/record.uri?eid=2-s2.0-85119331042&amp;doi=10.1145%2f3410570&amp;partnerID=40&amp;md5=3342abbcb1faf81177a5a3adaabe82cf" TargetMode="External"/><Relationship Id="rId35" Type="http://schemas.openxmlformats.org/officeDocument/2006/relationships/hyperlink" Target="https://www.scopus.com/inward/record.uri?eid=2-s2.0-85199900661&amp;doi=10.1109%2fFMSys62467.2024.00009&amp;partnerID=40&amp;md5=bef991e6eacc831079affcce96e6958f" TargetMode="External"/><Relationship Id="rId34" Type="http://schemas.openxmlformats.org/officeDocument/2006/relationships/hyperlink" Target="https://www.scopus.com/inward/record.uri?eid=2-s2.0-85113583819&amp;doi=10.1007%2f978-3-030-78901-5_24&amp;partnerID=40&amp;md5=992f25f32c66b4b71be0a3222b52900d" TargetMode="External"/><Relationship Id="rId37" Type="http://schemas.openxmlformats.org/officeDocument/2006/relationships/hyperlink" Target="https://www.scopus.com/inward/record.uri?eid=2-s2.0-85151497284&amp;doi=10.3390%2fapp13063380&amp;partnerID=40&amp;md5=44da5369f9f07158329d1a2e1f441f5b" TargetMode="External"/><Relationship Id="rId36" Type="http://schemas.openxmlformats.org/officeDocument/2006/relationships/hyperlink" Target="https://www.scopus.com/inward/record.uri?eid=2-s2.0-85190503880&amp;doi=10.1109%2fICSES60034.2023.10465553&amp;partnerID=40&amp;md5=0cc09666e7f74dd6d6bd97dde0a0345e" TargetMode="External"/><Relationship Id="rId39" Type="http://schemas.openxmlformats.org/officeDocument/2006/relationships/hyperlink" Target="https://www.scopus.com/inward/record.uri?eid=2-s2.0-105003257117&amp;doi=10.1515%2ficom-2024-0072&amp;partnerID=40&amp;md5=4d6394ba925ba302f667ce96ee287ff0" TargetMode="External"/><Relationship Id="rId38" Type="http://schemas.openxmlformats.org/officeDocument/2006/relationships/hyperlink" Target="https://www.scopus.com/inward/record.uri?eid=2-s2.0-85202561326&amp;doi=10.1016%2fj.asoc.2024.112163&amp;partnerID=40&amp;md5=ce2263b9e3eb14ee1cdcc60f074eccbb" TargetMode="External"/><Relationship Id="rId20" Type="http://schemas.openxmlformats.org/officeDocument/2006/relationships/hyperlink" Target="https://www.scopus.com/inward/record.uri?eid=2-s2.0-105007855324&amp;doi=10.1109%2fICSA-C65153.2025.00063&amp;partnerID=40&amp;md5=6e48414ec46a868b247e3d1f1f561adf" TargetMode="External"/><Relationship Id="rId22" Type="http://schemas.openxmlformats.org/officeDocument/2006/relationships/hyperlink" Target="https://www.scopus.com/inward/record.uri?eid=2-s2.0-85182016638&amp;doi=10.1109%2fIISA59645.2023.10345880&amp;partnerID=40&amp;md5=62648f9b37f73609fbc8baca0a6e4bf3" TargetMode="External"/><Relationship Id="rId21" Type="http://schemas.openxmlformats.org/officeDocument/2006/relationships/hyperlink" Target="https://www.scopus.com/inward/record.uri?eid=2-s2.0-85189170373&amp;doi=10.3390%2fjtaer19010032&amp;partnerID=40&amp;md5=18fa5ad7e280ed7980b1ca78c22233f0" TargetMode="External"/><Relationship Id="rId24" Type="http://schemas.openxmlformats.org/officeDocument/2006/relationships/hyperlink" Target="https://www.scopus.com/inward/record.uri?eid=2-s2.0-85186065598&amp;doi=10.1109%2fTIV.2024.3365997&amp;partnerID=40&amp;md5=1ac2a40f349bc0907c70101d47424e5d" TargetMode="External"/><Relationship Id="rId23" Type="http://schemas.openxmlformats.org/officeDocument/2006/relationships/hyperlink" Target="https://www.scopus.com/inward/record.uri?eid=2-s2.0-85195111868&amp;doi=10.21552%2fedpl%2f2024%2f1%2f8&amp;partnerID=40&amp;md5=5e6c6d7261e57f4beab8555c4b89eee7" TargetMode="External"/><Relationship Id="rId26" Type="http://schemas.openxmlformats.org/officeDocument/2006/relationships/hyperlink" Target="https://www.scopus.com/inward/record.uri?eid=2-s2.0-85099087577&amp;doi=10.1109%2fACCESS.2020.3047838&amp;partnerID=40&amp;md5=d0202791abb72de9ab8657b22781f537" TargetMode="External"/><Relationship Id="rId25" Type="http://schemas.openxmlformats.org/officeDocument/2006/relationships/hyperlink" Target="https://www.scopus.com/inward/record.uri?eid=2-s2.0-85090402691&amp;doi=10.1109%2fICEIEC49280.2020.9152308&amp;partnerID=40&amp;md5=d023abdf6abe7ca17e6fe422b311ac1a" TargetMode="External"/><Relationship Id="rId28" Type="http://schemas.openxmlformats.org/officeDocument/2006/relationships/hyperlink" Target="https://www.scopus.com/inward/record.uri?eid=2-s2.0-85193847289&amp;doi=10.1109%2fAERO58975.2024.10521022&amp;partnerID=40&amp;md5=3b661c07d62eec8653637e41489a9f21" TargetMode="External"/><Relationship Id="rId27" Type="http://schemas.openxmlformats.org/officeDocument/2006/relationships/hyperlink" Target="https://www.scopus.com/inward/record.uri?eid=2-s2.0-105010777135&amp;doi=10.1145%2f3716554.3716561&amp;partnerID=40&amp;md5=d2deadb796be6209dd83c92070cb10bf" TargetMode="External"/><Relationship Id="rId29" Type="http://schemas.openxmlformats.org/officeDocument/2006/relationships/hyperlink" Target="https://www.scopus.com/inward/record.uri?eid=2-s2.0-85109348561&amp;doi=10.1088%2f1742-6596%2f1948%2f1%2f012023&amp;partnerID=40&amp;md5=a2ca2aaf93af4bb2e8f49c0a445c5ba5" TargetMode="External"/><Relationship Id="rId95" Type="http://schemas.openxmlformats.org/officeDocument/2006/relationships/hyperlink" Target="https://www.scopus.com/inward/record.uri?eid=2-s2.0-105000139455&amp;doi=10.1109%2fICMNWC63764.2024.10872082&amp;partnerID=40&amp;md5=7903d5ebf034d8785593f9e7d2201107" TargetMode="External"/><Relationship Id="rId94" Type="http://schemas.openxmlformats.org/officeDocument/2006/relationships/hyperlink" Target="https://www.scopus.com/inward/record.uri?eid=2-s2.0-85197717213&amp;doi=10.1109%2fECTC51529.2024.00141&amp;partnerID=40&amp;md5=06bf38b91c842806b22bfcdfefd6cf46" TargetMode="External"/><Relationship Id="rId97" Type="http://schemas.openxmlformats.org/officeDocument/2006/relationships/hyperlink" Target="https://www.scopus.com/inward/record.uri?eid=2-s2.0-85125063490&amp;doi=10.3390%2fsu14042427&amp;partnerID=40&amp;md5=ca14bfce602dd036cde36c3fe0a280d3" TargetMode="External"/><Relationship Id="rId96" Type="http://schemas.openxmlformats.org/officeDocument/2006/relationships/hyperlink" Target="https://www.scopus.com/inward/record.uri?eid=2-s2.0-85161055720&amp;doi=10.1109%2fACCESS.2023.3280414&amp;partnerID=40&amp;md5=30eecbf4154d41d6a367d5d92b97d221" TargetMode="External"/><Relationship Id="rId11" Type="http://schemas.openxmlformats.org/officeDocument/2006/relationships/hyperlink" Target="https://www.scopus.com/inward/record.uri?eid=2-s2.0-86000437184&amp;doi=10.1109%2fJIOT.2024.3516319&amp;partnerID=40&amp;md5=a464562136b5f5cba1b245e7d08acc3b" TargetMode="External"/><Relationship Id="rId99" Type="http://schemas.openxmlformats.org/officeDocument/2006/relationships/hyperlink" Target="https://www.scopus.com/inward/record.uri?eid=2-s2.0-105007184570&amp;doi=10.24136%2foc.3596&amp;partnerID=40&amp;md5=f5a2abde3b1d1357480b17deac6e1c0d" TargetMode="External"/><Relationship Id="rId10" Type="http://schemas.openxmlformats.org/officeDocument/2006/relationships/hyperlink" Target="https://www.scopus.com/inward/record.uri?eid=2-s2.0-105008903949&amp;doi=10.3390%2farchitecture5020036&amp;partnerID=40&amp;md5=3b05b81a0cf25d3c441d4701a7749d66" TargetMode="External"/><Relationship Id="rId98" Type="http://schemas.openxmlformats.org/officeDocument/2006/relationships/hyperlink" Target="https://www.scopus.com/inward/record.uri?eid=2-s2.0-85199179419&amp;doi=10.1109%2fICCICA60014.2024.10584920&amp;partnerID=40&amp;md5=87cf852f5917efdc81947af3a0f41c28" TargetMode="External"/><Relationship Id="rId13" Type="http://schemas.openxmlformats.org/officeDocument/2006/relationships/hyperlink" Target="https://www.scopus.com/inward/record.uri?eid=2-s2.0-85140312161&amp;doi=10.1016%2fj.jmsy.2022.10.003&amp;partnerID=40&amp;md5=8e8d865759f972cf950abd85c45dfc68" TargetMode="External"/><Relationship Id="rId12" Type="http://schemas.openxmlformats.org/officeDocument/2006/relationships/hyperlink" Target="https://www.scopus.com/inward/record.uri?eid=2-s2.0-105007004448&amp;doi=10.2118%2f224681-MS&amp;partnerID=40&amp;md5=d0a35cf502479e4d4ee9fdca519a2624" TargetMode="External"/><Relationship Id="rId91" Type="http://schemas.openxmlformats.org/officeDocument/2006/relationships/hyperlink" Target="https://www.scopus.com/inward/record.uri?eid=2-s2.0-85090496996&amp;doi=10.1109%2fFUZZ48607.2020.9177771&amp;partnerID=40&amp;md5=06130fb4af3937d72604b0c0d3e1d313" TargetMode="External"/><Relationship Id="rId90" Type="http://schemas.openxmlformats.org/officeDocument/2006/relationships/hyperlink" Target="https://www.scopus.com/inward/record.uri?eid=2-s2.0-85196821095&amp;doi=10.1007%2f978-981-97-1552-7_30&amp;partnerID=40&amp;md5=7f3932882a2e75632e4366e4c0d9c37c" TargetMode="External"/><Relationship Id="rId93" Type="http://schemas.openxmlformats.org/officeDocument/2006/relationships/hyperlink" Target="https://www.scopus.com/inward/record.uri?eid=2-s2.0-85194239594&amp;doi=10.1007%2f978-3-031-60221-4_37&amp;partnerID=40&amp;md5=73a1d596586ae20ae7e7a88864caa58f" TargetMode="External"/><Relationship Id="rId92" Type="http://schemas.openxmlformats.org/officeDocument/2006/relationships/hyperlink" Target="https://www.scopus.com/inward/record.uri?eid=2-s2.0-105002711554&amp;doi=10.1109%2fICISET62123.2024.10939233&amp;partnerID=40&amp;md5=6d72dfee8d5a8e96329add2020a57b87" TargetMode="External"/><Relationship Id="rId117" Type="http://schemas.openxmlformats.org/officeDocument/2006/relationships/drawing" Target="../drawings/drawing24.xml"/><Relationship Id="rId116" Type="http://schemas.openxmlformats.org/officeDocument/2006/relationships/hyperlink" Target="https://www.scopus.com/inward/record.uri?eid=2-s2.0-85089529325&amp;partnerID=40&amp;md5=a607c47b5662da40e76e3006003735c8" TargetMode="External"/><Relationship Id="rId115" Type="http://schemas.openxmlformats.org/officeDocument/2006/relationships/hyperlink" Target="https://www.scopus.com/inward/record.uri?eid=2-s2.0-85070412712&amp;doi=10.1109%2fCSITSS.2018.8768740&amp;partnerID=40&amp;md5=44b686ceefdffb9781e84c9a64fb8556" TargetMode="External"/><Relationship Id="rId15" Type="http://schemas.openxmlformats.org/officeDocument/2006/relationships/hyperlink" Target="https://www.scopus.com/inward/record.uri?eid=2-s2.0-85208613331&amp;doi=10.1109%2fICACCS60874.2024.10717171&amp;partnerID=40&amp;md5=6fbce9a4418be2b5f81d7c1d407afdcd" TargetMode="External"/><Relationship Id="rId110" Type="http://schemas.openxmlformats.org/officeDocument/2006/relationships/hyperlink" Target="https://www.scopus.com/inward/record.uri?eid=2-s2.0-85037361971&amp;partnerID=40&amp;md5=ba5be6293659f9909b9a2cb21c9284d2" TargetMode="External"/><Relationship Id="rId14" Type="http://schemas.openxmlformats.org/officeDocument/2006/relationships/hyperlink" Target="https://www.scopus.com/inward/record.uri?eid=2-s2.0-85195833507&amp;doi=10.1007%2f978-3-031-60405-8_7&amp;partnerID=40&amp;md5=927f2c57da5be0672a3e54c3b0c2d890" TargetMode="External"/><Relationship Id="rId17" Type="http://schemas.openxmlformats.org/officeDocument/2006/relationships/hyperlink" Target="https://www.scopus.com/inward/record.uri?eid=2-s2.0-85114197715&amp;doi=10.1109%2fMECO52532.2021.9460130&amp;partnerID=40&amp;md5=92d582df8693361c81415e06fe0b400f" TargetMode="External"/><Relationship Id="rId16" Type="http://schemas.openxmlformats.org/officeDocument/2006/relationships/hyperlink" Target="https://www.scopus.com/inward/record.uri?eid=2-s2.0-105010304416&amp;doi=10.1145%2f3698061.3734406&amp;partnerID=40&amp;md5=4708e1fc8e573537f664bdd6cc1be61c" TargetMode="External"/><Relationship Id="rId19" Type="http://schemas.openxmlformats.org/officeDocument/2006/relationships/hyperlink" Target="https://www.scopus.com/inward/record.uri?eid=2-s2.0-85090500574&amp;doi=10.1109%2fFUZZ48607.2020.9177832&amp;partnerID=40&amp;md5=5e202be050259c12976334589a8cd4de" TargetMode="External"/><Relationship Id="rId114" Type="http://schemas.openxmlformats.org/officeDocument/2006/relationships/hyperlink" Target="https://www.scopus.com/inward/record.uri?eid=2-s2.0-85055026541&amp;doi=10.24846%2fv27i3y201812&amp;partnerID=40&amp;md5=cac68116dffeabc64f5b14d228e6358a" TargetMode="External"/><Relationship Id="rId18" Type="http://schemas.openxmlformats.org/officeDocument/2006/relationships/hyperlink" Target="https://www.scopus.com/inward/record.uri?eid=2-s2.0-105008764642&amp;doi=10.1080%2f09544828.2025.2518655&amp;partnerID=40&amp;md5=679780a2d069f9883b4da553cb090a21" TargetMode="External"/><Relationship Id="rId113" Type="http://schemas.openxmlformats.org/officeDocument/2006/relationships/hyperlink" Target="https://www.scopus.com/inward/record.uri?eid=2-s2.0-85117349383&amp;doi=10.1016%2fj.procs.2020.06.054&amp;partnerID=40&amp;md5=36a75b0bab73d879966932136300f1b0" TargetMode="External"/><Relationship Id="rId112" Type="http://schemas.openxmlformats.org/officeDocument/2006/relationships/hyperlink" Target="https://www.scopus.com/inward/record.uri?eid=2-s2.0-85050659529&amp;doi=10.1109%2fINFCOMW.2018.8406843&amp;partnerID=40&amp;md5=a95aac85e19fc3b320bc427d396a9779" TargetMode="External"/><Relationship Id="rId111" Type="http://schemas.openxmlformats.org/officeDocument/2006/relationships/hyperlink" Target="https://www.scopus.com/inward/record.uri?eid=2-s2.0-84964862133&amp;doi=10.1007%2f978-3-319-33111-9_19&amp;partnerID=40&amp;md5=d466af95d2371d4ea078b28b10eeffaf" TargetMode="External"/><Relationship Id="rId84" Type="http://schemas.openxmlformats.org/officeDocument/2006/relationships/hyperlink" Target="https://www.scopus.com/inward/record.uri?eid=2-s2.0-85208178925&amp;doi=10.1111%2fjpim.12767&amp;partnerID=40&amp;md5=4a3ae9444038a80ada4eee7aea4283fd" TargetMode="External"/><Relationship Id="rId83" Type="http://schemas.openxmlformats.org/officeDocument/2006/relationships/hyperlink" Target="https://www.scopus.com/inward/record.uri?eid=2-s2.0-85100394665&amp;doi=10.1109%2fSCISISIS50064.2020.9322706&amp;partnerID=40&amp;md5=ee624823dcbaffe81e85fe6e42d6040f" TargetMode="External"/><Relationship Id="rId86" Type="http://schemas.openxmlformats.org/officeDocument/2006/relationships/hyperlink" Target="https://www.scopus.com/inward/record.uri?eid=2-s2.0-85206432350&amp;doi=10.3390%2fs24196424&amp;partnerID=40&amp;md5=abb2d580622d3bb314d34469af7f6ef7" TargetMode="External"/><Relationship Id="rId85" Type="http://schemas.openxmlformats.org/officeDocument/2006/relationships/hyperlink" Target="https://www.scopus.com/inward/record.uri?eid=2-s2.0-85191750864&amp;doi=10.2118%2f218752-MS&amp;partnerID=40&amp;md5=11970b0ad7a1486ee7197cc2adaaaf87" TargetMode="External"/><Relationship Id="rId88" Type="http://schemas.openxmlformats.org/officeDocument/2006/relationships/hyperlink" Target="https://www.scopus.com/inward/record.uri?eid=2-s2.0-85113368304&amp;doi=10.1109%2fAIIoT52608.2021.9454192&amp;partnerID=40&amp;md5=5608b2ee0d8a7326bf9cf8c5a09c5599" TargetMode="External"/><Relationship Id="rId87" Type="http://schemas.openxmlformats.org/officeDocument/2006/relationships/hyperlink" Target="https://www.scopus.com/inward/record.uri?eid=2-s2.0-85195321103&amp;doi=10.1145%2f3657054.3657065&amp;partnerID=40&amp;md5=9bb91660740c8ad24db9d266565a94f0" TargetMode="External"/><Relationship Id="rId89" Type="http://schemas.openxmlformats.org/officeDocument/2006/relationships/hyperlink" Target="https://www.scopus.com/inward/record.uri?eid=2-s2.0-85177612278&amp;doi=10.1145%2f3618257.3624845&amp;partnerID=40&amp;md5=79767b4f008c584e3d9fffa43ccf9d84" TargetMode="External"/><Relationship Id="rId80" Type="http://schemas.openxmlformats.org/officeDocument/2006/relationships/hyperlink" Target="https://www.scopus.com/inward/record.uri?eid=2-s2.0-85212828365&amp;doi=10.1109%2fCIoT63799.2024.10756966&amp;partnerID=40&amp;md5=8009ddd6f37fa5235d23dbd532dc49f0" TargetMode="External"/><Relationship Id="rId82" Type="http://schemas.openxmlformats.org/officeDocument/2006/relationships/hyperlink" Target="https://www.scopus.com/inward/record.uri?eid=2-s2.0-85107878531&amp;doi=10.1002%2fcpe.6385&amp;partnerID=40&amp;md5=489d9d41971faae3b6480e2810abcb4a" TargetMode="External"/><Relationship Id="rId81" Type="http://schemas.openxmlformats.org/officeDocument/2006/relationships/hyperlink" Target="https://www.scopus.com/inward/record.uri?eid=2-s2.0-85183276955&amp;doi=10.3390%2fs24020347&amp;partnerID=40&amp;md5=d6097af307cd329f353494c67616e29d" TargetMode="External"/><Relationship Id="rId1" Type="http://schemas.openxmlformats.org/officeDocument/2006/relationships/hyperlink" Target="https://www.scopus.com/inward/record.uri?eid=2-s2.0-85121867837&amp;doi=10.1007%2f978-3-030-92163-7_3&amp;partnerID=40&amp;md5=4d2f2ac2fa221c26ddf46adeffb11210" TargetMode="External"/><Relationship Id="rId2" Type="http://schemas.openxmlformats.org/officeDocument/2006/relationships/hyperlink" Target="https://www.scopus.com/inward/record.uri?eid=2-s2.0-105007803169&amp;doi=10.3390%2felectronics14112290&amp;partnerID=40&amp;md5=78a9b968fffa7bac5118600355acbb6d" TargetMode="External"/><Relationship Id="rId3" Type="http://schemas.openxmlformats.org/officeDocument/2006/relationships/hyperlink" Target="https://www.scopus.com/inward/record.uri?eid=2-s2.0-85166480403&amp;doi=10.1117%2f12.2683980&amp;partnerID=40&amp;md5=1122feaa5e0eaad21d98c2c72e2f8446" TargetMode="External"/><Relationship Id="rId4" Type="http://schemas.openxmlformats.org/officeDocument/2006/relationships/hyperlink" Target="https://www.scopus.com/inward/record.uri?eid=2-s2.0-105009904689&amp;doi=10.1109%2fICCT-Pacific63901.2025.11012907&amp;partnerID=40&amp;md5=7f9578e4fb9ed02693d19da36719aa7c" TargetMode="External"/><Relationship Id="rId9" Type="http://schemas.openxmlformats.org/officeDocument/2006/relationships/hyperlink" Target="https://www.scopus.com/inward/record.uri?eid=2-s2.0-86000019836&amp;doi=10.1109%2fCENIM64038.2024.10882803&amp;partnerID=40&amp;md5=c39a76fb838b038b63076ebd53dbe217" TargetMode="External"/><Relationship Id="rId5" Type="http://schemas.openxmlformats.org/officeDocument/2006/relationships/hyperlink" Target="https://www.scopus.com/inward/record.uri?eid=2-s2.0-85199444545&amp;doi=10.1109%2ficSmartGrid61824.2024.10578189&amp;partnerID=40&amp;md5=9bd4fb36a01398e506b8a332842c39b5" TargetMode="External"/><Relationship Id="rId6" Type="http://schemas.openxmlformats.org/officeDocument/2006/relationships/hyperlink" Target="https://www.scopus.com/inward/record.uri?eid=2-s2.0-85195239890&amp;doi=10.1109%2fICEEICT62016.2024.10534321&amp;partnerID=40&amp;md5=5e0ee0a8205aee2eb1d9d071d671aeaf" TargetMode="External"/><Relationship Id="rId7" Type="http://schemas.openxmlformats.org/officeDocument/2006/relationships/hyperlink" Target="https://www.scopus.com/inward/record.uri?eid=2-s2.0-105012302540&amp;doi=10.1109%2fJIOT.2025.3588837&amp;partnerID=40&amp;md5=f2086ddff0ab0009676754506ca26d93" TargetMode="External"/><Relationship Id="rId8" Type="http://schemas.openxmlformats.org/officeDocument/2006/relationships/hyperlink" Target="https://www.scopus.com/inward/record.uri?eid=2-s2.0-85160422259&amp;doi=10.3390%2fs23104879&amp;partnerID=40&amp;md5=d9264089ae73848ef189faf42fbf507c" TargetMode="External"/><Relationship Id="rId73" Type="http://schemas.openxmlformats.org/officeDocument/2006/relationships/hyperlink" Target="https://www.scopus.com/inward/record.uri?eid=2-s2.0-105003901796&amp;doi=10.35199%2fnorddesign2024.67&amp;partnerID=40&amp;md5=494b581b46eacd1512453da21a8afdbb" TargetMode="External"/><Relationship Id="rId72" Type="http://schemas.openxmlformats.org/officeDocument/2006/relationships/hyperlink" Target="https://www.scopus.com/inward/record.uri?eid=2-s2.0-85139833122&amp;doi=10.3390%2fapp12199712&amp;partnerID=40&amp;md5=73c02d8beb78359014d389a8259cdfa4" TargetMode="External"/><Relationship Id="rId75" Type="http://schemas.openxmlformats.org/officeDocument/2006/relationships/hyperlink" Target="https://www.scopus.com/inward/record.uri?eid=2-s2.0-85179911292&amp;doi=10.1111%2fcoin.12619&amp;partnerID=40&amp;md5=f86b6926c72aea365059ca4b9de26cbd" TargetMode="External"/><Relationship Id="rId74" Type="http://schemas.openxmlformats.org/officeDocument/2006/relationships/hyperlink" Target="https://www.scopus.com/inward/record.uri?eid=2-s2.0-85184295754&amp;doi=10.3233%2fATDE230608&amp;partnerID=40&amp;md5=4bec51ebb4db7457c9d332c6f1c38e18" TargetMode="External"/><Relationship Id="rId77" Type="http://schemas.openxmlformats.org/officeDocument/2006/relationships/hyperlink" Target="https://www.scopus.com/inward/record.uri?eid=2-s2.0-105007538556&amp;doi=10.1109%2fICST62969.2025.10988996&amp;partnerID=40&amp;md5=0ae073bed8221e24653f190a711d2b33" TargetMode="External"/><Relationship Id="rId76" Type="http://schemas.openxmlformats.org/officeDocument/2006/relationships/hyperlink" Target="https://www.scopus.com/inward/record.uri?eid=2-s2.0-85090633599&amp;doi=10.3390%2felectronics9091469&amp;partnerID=40&amp;md5=cf8fc8fb78a3da1afea5b324f83e4718" TargetMode="External"/><Relationship Id="rId79" Type="http://schemas.openxmlformats.org/officeDocument/2006/relationships/hyperlink" Target="https://www.scopus.com/inward/record.uri?eid=2-s2.0-85218064800&amp;doi=10.1109%2fBigData62323.2024.10825755&amp;partnerID=40&amp;md5=4e5b981fecacbd66c3744d2b1a5c7dbb" TargetMode="External"/><Relationship Id="rId78" Type="http://schemas.openxmlformats.org/officeDocument/2006/relationships/hyperlink" Target="https://www.scopus.com/inward/record.uri?eid=2-s2.0-85217878643&amp;doi=10.1109%2fIHTC61819.2024.10855145&amp;partnerID=40&amp;md5=795020cde94bbac82a57dd466f37b31c" TargetMode="External"/><Relationship Id="rId71" Type="http://schemas.openxmlformats.org/officeDocument/2006/relationships/hyperlink" Target="https://www.scopus.com/inward/record.uri?eid=2-s2.0-85216373411&amp;doi=10.1109%2fJIOT.2025.3531512&amp;partnerID=40&amp;md5=37efd7170170040b57938baa15faf939" TargetMode="External"/><Relationship Id="rId70" Type="http://schemas.openxmlformats.org/officeDocument/2006/relationships/hyperlink" Target="https://www.scopus.com/inward/record.uri?eid=2-s2.0-85218755514&amp;doi=10.24136%2foc.3109&amp;partnerID=40&amp;md5=610728df179f456bc0ffb5e6fa5ae736" TargetMode="External"/><Relationship Id="rId62" Type="http://schemas.openxmlformats.org/officeDocument/2006/relationships/hyperlink" Target="https://www.scopus.com/inward/record.uri?eid=2-s2.0-85149964309&amp;doi=10.1007%2f978-981-19-6634-7_17&amp;partnerID=40&amp;md5=fe1e0fb603faf6f93f77dc38a1c55ebb" TargetMode="External"/><Relationship Id="rId61" Type="http://schemas.openxmlformats.org/officeDocument/2006/relationships/hyperlink" Target="https://www.scopus.com/inward/record.uri?eid=2-s2.0-85162056340&amp;doi=10.1504%2fIJAHUC.2023.130977&amp;partnerID=40&amp;md5=0432e23c2018dcada136aa00bb522030" TargetMode="External"/><Relationship Id="rId64" Type="http://schemas.openxmlformats.org/officeDocument/2006/relationships/hyperlink" Target="https://www.scopus.com/inward/record.uri?eid=2-s2.0-85175875194&amp;doi=10.1007%2f978-3-031-45124-9_16&amp;partnerID=40&amp;md5=8d6267696ca11430445d5ff2ea6740cf" TargetMode="External"/><Relationship Id="rId63" Type="http://schemas.openxmlformats.org/officeDocument/2006/relationships/hyperlink" Target="https://www.scopus.com/inward/record.uri?eid=2-s2.0-85213681173&amp;partnerID=40&amp;md5=cf59e812c4d5bdc51c9daae3eb7c0406" TargetMode="External"/><Relationship Id="rId66" Type="http://schemas.openxmlformats.org/officeDocument/2006/relationships/hyperlink" Target="https://www.scopus.com/inward/record.uri?eid=2-s2.0-105003863980&amp;doi=10.1109%2fICASSP49660.2025.10888670&amp;partnerID=40&amp;md5=d74bb5db2b158ff9b7d247ef0d274b1e" TargetMode="External"/><Relationship Id="rId65" Type="http://schemas.openxmlformats.org/officeDocument/2006/relationships/hyperlink" Target="https://www.scopus.com/inward/record.uri?eid=2-s2.0-105008496499&amp;doi=10.2118%2f225701-MS&amp;partnerID=40&amp;md5=b89594e294309c8089a5e7662b5f6286" TargetMode="External"/><Relationship Id="rId68" Type="http://schemas.openxmlformats.org/officeDocument/2006/relationships/hyperlink" Target="https://www.scopus.com/inward/record.uri?eid=2-s2.0-85112480639&amp;doi=10.1155%2f2021%2f9601420&amp;partnerID=40&amp;md5=5b4ca9ed53f90fd030d01a3a41129132" TargetMode="External"/><Relationship Id="rId67" Type="http://schemas.openxmlformats.org/officeDocument/2006/relationships/hyperlink" Target="https://www.scopus.com/inward/record.uri?eid=2-s2.0-105004857144&amp;doi=10.3390%2fs25092683&amp;partnerID=40&amp;md5=139adaff38435931e67f3795054bbb24" TargetMode="External"/><Relationship Id="rId60" Type="http://schemas.openxmlformats.org/officeDocument/2006/relationships/hyperlink" Target="https://www.scopus.com/inward/record.uri?eid=2-s2.0-85206250479&amp;doi=10.1016%2fj.mfglet.2024.09.009&amp;partnerID=40&amp;md5=19c9fe1d865e3de4f9b1ba535b2e3c2c" TargetMode="External"/><Relationship Id="rId69" Type="http://schemas.openxmlformats.org/officeDocument/2006/relationships/hyperlink" Target="https://www.scopus.com/inward/record.uri?eid=2-s2.0-85178569956&amp;doi=10.1109%2fISI58743.2023.10297181&amp;partnerID=40&amp;md5=2c8c6074ee1d0b5cbe1e1d952897e8a2" TargetMode="External"/><Relationship Id="rId51" Type="http://schemas.openxmlformats.org/officeDocument/2006/relationships/hyperlink" Target="https://www.scopus.com/inward/record.uri?eid=2-s2.0-86000030321&amp;doi=10.1007%2f978-3-031-82938-3_27&amp;partnerID=40&amp;md5=921e99d1574ccbb5d765cbceeb6b6693" TargetMode="External"/><Relationship Id="rId50" Type="http://schemas.openxmlformats.org/officeDocument/2006/relationships/hyperlink" Target="https://www.scopus.com/inward/record.uri?eid=2-s2.0-105004210451&amp;doi=10.1016%2fj.mex.2025.103340&amp;partnerID=40&amp;md5=968df81ca6a3284e74cd2408515c9df7" TargetMode="External"/><Relationship Id="rId53" Type="http://schemas.openxmlformats.org/officeDocument/2006/relationships/hyperlink" Target="https://www.scopus.com/inward/record.uri?eid=2-s2.0-85177179277&amp;doi=10.1007%2f978-3-031-47451-4_21&amp;partnerID=40&amp;md5=c32843ba1645b3f406c6c19de43bfba4" TargetMode="External"/><Relationship Id="rId52" Type="http://schemas.openxmlformats.org/officeDocument/2006/relationships/hyperlink" Target="https://www.scopus.com/inward/record.uri?eid=2-s2.0-85084364415&amp;doi=10.3389%2ffnhum.2020.00128&amp;partnerID=40&amp;md5=29bc452ef3f37722abb45118c1fe9cb5" TargetMode="External"/><Relationship Id="rId55" Type="http://schemas.openxmlformats.org/officeDocument/2006/relationships/hyperlink" Target="https://www.scopus.com/inward/record.uri?eid=2-s2.0-105006412369&amp;doi=10.1145%2f3672608.3707813&amp;partnerID=40&amp;md5=49dbff134006393958300543c1126407" TargetMode="External"/><Relationship Id="rId54" Type="http://schemas.openxmlformats.org/officeDocument/2006/relationships/hyperlink" Target="https://www.scopus.com/inward/record.uri?eid=2-s2.0-85104384980&amp;doi=10.1109%2fICBAIE52039.2021.9389868&amp;partnerID=40&amp;md5=6fc7f5c0fdd6c7bd7642af70f1c9eb40" TargetMode="External"/><Relationship Id="rId57" Type="http://schemas.openxmlformats.org/officeDocument/2006/relationships/hyperlink" Target="https://www.scopus.com/inward/record.uri?eid=2-s2.0-85197435735&amp;doi=10.1145%2f3661167.3661202&amp;partnerID=40&amp;md5=2614a7c6d9e4b686bff1f9b614207177" TargetMode="External"/><Relationship Id="rId56" Type="http://schemas.openxmlformats.org/officeDocument/2006/relationships/hyperlink" Target="https://www.scopus.com/inward/record.uri?eid=2-s2.0-105004065697&amp;doi=10.16511%2fj.cnki.qhdxxb.2025.22.006&amp;partnerID=40&amp;md5=2ddb21c69b7ef729a7fea664a7e4d1a4" TargetMode="External"/><Relationship Id="rId59" Type="http://schemas.openxmlformats.org/officeDocument/2006/relationships/hyperlink" Target="https://www.scopus.com/inward/record.uri?eid=2-s2.0-105003699003&amp;doi=10.1038%2fs41598-025-99777-0&amp;partnerID=40&amp;md5=8246d6c71790bee30997495aeccc0c7c" TargetMode="External"/><Relationship Id="rId58" Type="http://schemas.openxmlformats.org/officeDocument/2006/relationships/hyperlink" Target="https://www.scopus.com/inward/record.uri?eid=2-s2.0-85216703881&amp;doi=10.1109%2fASIANComNet63184.2024.10811023&amp;partnerID=40&amp;md5=911b8e31cb819aeadef5f9124195158d"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scopus.com/inward/record.uri?eid=2-s2.0-85202355144&amp;doi=10.1109%2fDCOSS-IoT61029.2024.00105&amp;partnerID=40&amp;md5=8333eefa0d7dec5187129bcb3b3525bc" TargetMode="External"/><Relationship Id="rId42" Type="http://schemas.openxmlformats.org/officeDocument/2006/relationships/hyperlink" Target="https://www.scopus.com/inward/record.uri?eid=2-s2.0-85201233457&amp;doi=10.1109%2fICAIBD62003.2024.10604626&amp;partnerID=40&amp;md5=68302338dc6fa148bf4124c18f6b44cc" TargetMode="External"/><Relationship Id="rId41" Type="http://schemas.openxmlformats.org/officeDocument/2006/relationships/hyperlink" Target="https://www.scopus.com/inward/record.uri?eid=2-s2.0-85199050708&amp;doi=10.1109%2fEDUCON60312.2024.10578788&amp;partnerID=40&amp;md5=67f40f02f89c1fd22e0f77927e0038a6" TargetMode="External"/><Relationship Id="rId44" Type="http://schemas.openxmlformats.org/officeDocument/2006/relationships/hyperlink" Target="https://www.scopus.com/inward/record.uri?eid=2-s2.0-85185447548&amp;partnerID=40&amp;md5=297a89f811200eef0d95be06fb55ac8e" TargetMode="External"/><Relationship Id="rId43" Type="http://schemas.openxmlformats.org/officeDocument/2006/relationships/hyperlink" Target="https://www.scopus.com/inward/record.uri?eid=2-s2.0-85173567779&amp;doi=10.1007%2f978-981-99-3424-9_13&amp;partnerID=40&amp;md5=cf9615e8bb54bcf64d29af107f4b966a" TargetMode="External"/><Relationship Id="rId46" Type="http://schemas.openxmlformats.org/officeDocument/2006/relationships/hyperlink" Target="https://www.scopus.com/inward/record.uri?eid=2-s2.0-85200797542&amp;doi=10.1109%2fOJIM.2022.3232650&amp;partnerID=40&amp;md5=4ebc638af21b0615f2e05b6e98820e01" TargetMode="External"/><Relationship Id="rId45" Type="http://schemas.openxmlformats.org/officeDocument/2006/relationships/hyperlink" Target="https://www.scopus.com/inward/record.uri?eid=2-s2.0-85189180645&amp;doi=10.1109%2fICCEBS58601.2023.10448643&amp;partnerID=40&amp;md5=b7649c85c6ed512415a6e82fd89b68d7" TargetMode="External"/><Relationship Id="rId107" Type="http://schemas.openxmlformats.org/officeDocument/2006/relationships/hyperlink" Target="https://www.scopus.com/inward/record.uri?eid=2-s2.0-85076554165&amp;doi=10.1007%2f978-3-030-35333-9_44&amp;partnerID=40&amp;md5=e1f4c2322b7511b1201600f05f73cd53" TargetMode="External"/><Relationship Id="rId106" Type="http://schemas.openxmlformats.org/officeDocument/2006/relationships/hyperlink" Target="https://www.scopus.com/inward/record.uri?eid=2-s2.0-84966470354&amp;doi=10.1109%2fICGCIoT.2015.7380499&amp;partnerID=40&amp;md5=4415579ee9406379a78465c1bfeae14c" TargetMode="External"/><Relationship Id="rId105" Type="http://schemas.openxmlformats.org/officeDocument/2006/relationships/hyperlink" Target="https://www.scopus.com/inward/record.uri?eid=2-s2.0-85064688239&amp;doi=10.3389%2ffmed.2019.00083&amp;partnerID=40&amp;md5=3a22398ca7e33f346360531b90301e2a" TargetMode="External"/><Relationship Id="rId104" Type="http://schemas.openxmlformats.org/officeDocument/2006/relationships/hyperlink" Target="https://www.scopus.com/inward/record.uri?eid=2-s2.0-85006167831&amp;partnerID=40&amp;md5=94e4c36ef32c12b4f22bd17ae24e599e" TargetMode="External"/><Relationship Id="rId109" Type="http://schemas.openxmlformats.org/officeDocument/2006/relationships/hyperlink" Target="https://www.scopus.com/inward/record.uri?eid=2-s2.0-85084108844&amp;doi=10.1007%2f978-981-15-2188-1_51&amp;partnerID=40&amp;md5=64ea620079caed78e0bed2969f50c32d" TargetMode="External"/><Relationship Id="rId108" Type="http://schemas.openxmlformats.org/officeDocument/2006/relationships/hyperlink" Target="https://www.scopus.com/inward/record.uri?eid=2-s2.0-85151783620&amp;doi=10.34190%2fECIAIR.19.101&amp;partnerID=40&amp;md5=b8d10536a11b54575c8c1e9112a1304f" TargetMode="External"/><Relationship Id="rId48" Type="http://schemas.openxmlformats.org/officeDocument/2006/relationships/hyperlink" Target="https://www.scopus.com/inward/record.uri?eid=2-s2.0-85135932757&amp;doi=10.1109%2fSP46214.2022.9833613&amp;partnerID=40&amp;md5=1921009378f2b27515cbbd6ffc3a2e25" TargetMode="External"/><Relationship Id="rId47" Type="http://schemas.openxmlformats.org/officeDocument/2006/relationships/hyperlink" Target="https://www.scopus.com/inward/record.uri?eid=2-s2.0-85214202421&amp;partnerID=40&amp;md5=d5fc423c2218e3740b3c62560afd4915" TargetMode="External"/><Relationship Id="rId49" Type="http://schemas.openxmlformats.org/officeDocument/2006/relationships/hyperlink" Target="https://www.scopus.com/inward/record.uri?eid=2-s2.0-85209256521&amp;doi=10.4017%2fGT.2024.23.S.1114.OPP&amp;partnerID=40&amp;md5=358d3b299f96305968873d9b5618ab62" TargetMode="External"/><Relationship Id="rId103" Type="http://schemas.openxmlformats.org/officeDocument/2006/relationships/hyperlink" Target="https://www.scopus.com/inward/record.uri?eid=2-s2.0-84992107971&amp;doi=10.1109%2fFiCloud.2016.45&amp;partnerID=40&amp;md5=8b3c9f4089e95c7ce2e2f43dbaeef457" TargetMode="External"/><Relationship Id="rId102" Type="http://schemas.openxmlformats.org/officeDocument/2006/relationships/hyperlink" Target="https://www.scopus.com/inward/record.uri?eid=2-s2.0-85079281887&amp;doi=10.1109%2fICCT46177.2019.8969066&amp;partnerID=40&amp;md5=aa503bb862f817529decb8a2c38355a8" TargetMode="External"/><Relationship Id="rId101" Type="http://schemas.openxmlformats.org/officeDocument/2006/relationships/hyperlink" Target="https://www.scopus.com/inward/record.uri?eid=2-s2.0-84991112548&amp;doi=10.1145%2f2968219.2971443&amp;partnerID=40&amp;md5=9f85c409624de535329e9130ad6730f9" TargetMode="External"/><Relationship Id="rId100" Type="http://schemas.openxmlformats.org/officeDocument/2006/relationships/hyperlink" Target="https://www.scopus.com/inward/record.uri?eid=2-s2.0-85140337691&amp;doi=10.2495%2fEI-V4-N3-276-288&amp;partnerID=40&amp;md5=d60081becf42e8095f39d7e24b343a46" TargetMode="External"/><Relationship Id="rId31" Type="http://schemas.openxmlformats.org/officeDocument/2006/relationships/hyperlink" Target="https://www.scopus.com/inward/record.uri?eid=2-s2.0-85101599871&amp;doi=10.1016%2fj.compind.2021.103421&amp;partnerID=40&amp;md5=a0ffe6a69852fceab303ec45ed64efb2" TargetMode="External"/><Relationship Id="rId30" Type="http://schemas.openxmlformats.org/officeDocument/2006/relationships/hyperlink" Target="https://www.scopus.com/inward/record.uri?eid=2-s2.0-85190662393&amp;doi=10.1109%2fICCI61671.2024.10485016&amp;partnerID=40&amp;md5=e24a32fd15b8467b67858e318c75eee0" TargetMode="External"/><Relationship Id="rId33" Type="http://schemas.openxmlformats.org/officeDocument/2006/relationships/hyperlink" Target="https://www.scopus.com/inward/record.uri?eid=2-s2.0-85184303911&amp;doi=10.1007%2f978-981-99-9896-8_11&amp;partnerID=40&amp;md5=1cad2e07a2fdf530628a6f32b2327792" TargetMode="External"/><Relationship Id="rId32" Type="http://schemas.openxmlformats.org/officeDocument/2006/relationships/hyperlink" Target="https://www.scopus.com/inward/record.uri?eid=2-s2.0-85119331042&amp;doi=10.1145%2f3410570&amp;partnerID=40&amp;md5=3342abbcb1faf81177a5a3adaabe82cf" TargetMode="External"/><Relationship Id="rId35" Type="http://schemas.openxmlformats.org/officeDocument/2006/relationships/hyperlink" Target="https://www.scopus.com/inward/record.uri?eid=2-s2.0-85199900661&amp;doi=10.1109%2fFMSys62467.2024.00009&amp;partnerID=40&amp;md5=bef991e6eacc831079affcce96e6958f" TargetMode="External"/><Relationship Id="rId34" Type="http://schemas.openxmlformats.org/officeDocument/2006/relationships/hyperlink" Target="https://www.scopus.com/inward/record.uri?eid=2-s2.0-85113583819&amp;doi=10.1007%2f978-3-030-78901-5_24&amp;partnerID=40&amp;md5=992f25f32c66b4b71be0a3222b52900d" TargetMode="External"/><Relationship Id="rId37" Type="http://schemas.openxmlformats.org/officeDocument/2006/relationships/hyperlink" Target="https://www.scopus.com/inward/record.uri?eid=2-s2.0-85151497284&amp;doi=10.3390%2fapp13063380&amp;partnerID=40&amp;md5=44da5369f9f07158329d1a2e1f441f5b" TargetMode="External"/><Relationship Id="rId36" Type="http://schemas.openxmlformats.org/officeDocument/2006/relationships/hyperlink" Target="https://www.scopus.com/inward/record.uri?eid=2-s2.0-85190503880&amp;doi=10.1109%2fICSES60034.2023.10465553&amp;partnerID=40&amp;md5=0cc09666e7f74dd6d6bd97dde0a0345e" TargetMode="External"/><Relationship Id="rId39" Type="http://schemas.openxmlformats.org/officeDocument/2006/relationships/hyperlink" Target="https://www.scopus.com/inward/record.uri?eid=2-s2.0-105003257117&amp;doi=10.1515%2ficom-2024-0072&amp;partnerID=40&amp;md5=4d6394ba925ba302f667ce96ee287ff0" TargetMode="External"/><Relationship Id="rId38" Type="http://schemas.openxmlformats.org/officeDocument/2006/relationships/hyperlink" Target="https://www.scopus.com/inward/record.uri?eid=2-s2.0-85202561326&amp;doi=10.1016%2fj.asoc.2024.112163&amp;partnerID=40&amp;md5=ce2263b9e3eb14ee1cdcc60f074eccbb" TargetMode="External"/><Relationship Id="rId20" Type="http://schemas.openxmlformats.org/officeDocument/2006/relationships/hyperlink" Target="https://www.scopus.com/inward/record.uri?eid=2-s2.0-105007855324&amp;doi=10.1109%2fICSA-C65153.2025.00063&amp;partnerID=40&amp;md5=6e48414ec46a868b247e3d1f1f561adf" TargetMode="External"/><Relationship Id="rId22" Type="http://schemas.openxmlformats.org/officeDocument/2006/relationships/hyperlink" Target="https://www.scopus.com/inward/record.uri?eid=2-s2.0-85182016638&amp;doi=10.1109%2fIISA59645.2023.10345880&amp;partnerID=40&amp;md5=62648f9b37f73609fbc8baca0a6e4bf3" TargetMode="External"/><Relationship Id="rId21" Type="http://schemas.openxmlformats.org/officeDocument/2006/relationships/hyperlink" Target="https://www.scopus.com/inward/record.uri?eid=2-s2.0-85189170373&amp;doi=10.3390%2fjtaer19010032&amp;partnerID=40&amp;md5=18fa5ad7e280ed7980b1ca78c22233f0" TargetMode="External"/><Relationship Id="rId24" Type="http://schemas.openxmlformats.org/officeDocument/2006/relationships/hyperlink" Target="https://www.scopus.com/inward/record.uri?eid=2-s2.0-85186065598&amp;doi=10.1109%2fTIV.2024.3365997&amp;partnerID=40&amp;md5=1ac2a40f349bc0907c70101d47424e5d" TargetMode="External"/><Relationship Id="rId23" Type="http://schemas.openxmlformats.org/officeDocument/2006/relationships/hyperlink" Target="https://www.scopus.com/inward/record.uri?eid=2-s2.0-85195111868&amp;doi=10.21552%2fedpl%2f2024%2f1%2f8&amp;partnerID=40&amp;md5=5e6c6d7261e57f4beab8555c4b89eee7" TargetMode="External"/><Relationship Id="rId26" Type="http://schemas.openxmlformats.org/officeDocument/2006/relationships/hyperlink" Target="https://www.scopus.com/inward/record.uri?eid=2-s2.0-85099087577&amp;doi=10.1109%2fACCESS.2020.3047838&amp;partnerID=40&amp;md5=d0202791abb72de9ab8657b22781f537" TargetMode="External"/><Relationship Id="rId25" Type="http://schemas.openxmlformats.org/officeDocument/2006/relationships/hyperlink" Target="https://www.scopus.com/inward/record.uri?eid=2-s2.0-85090402691&amp;doi=10.1109%2fICEIEC49280.2020.9152308&amp;partnerID=40&amp;md5=d023abdf6abe7ca17e6fe422b311ac1a" TargetMode="External"/><Relationship Id="rId28" Type="http://schemas.openxmlformats.org/officeDocument/2006/relationships/hyperlink" Target="https://www.scopus.com/inward/record.uri?eid=2-s2.0-85193847289&amp;doi=10.1109%2fAERO58975.2024.10521022&amp;partnerID=40&amp;md5=3b661c07d62eec8653637e41489a9f21" TargetMode="External"/><Relationship Id="rId27" Type="http://schemas.openxmlformats.org/officeDocument/2006/relationships/hyperlink" Target="https://www.scopus.com/inward/record.uri?eid=2-s2.0-105010777135&amp;doi=10.1145%2f3716554.3716561&amp;partnerID=40&amp;md5=d2deadb796be6209dd83c92070cb10bf" TargetMode="External"/><Relationship Id="rId29" Type="http://schemas.openxmlformats.org/officeDocument/2006/relationships/hyperlink" Target="https://www.scopus.com/inward/record.uri?eid=2-s2.0-85109348561&amp;doi=10.1088%2f1742-6596%2f1948%2f1%2f012023&amp;partnerID=40&amp;md5=a2ca2aaf93af4bb2e8f49c0a445c5ba5" TargetMode="External"/><Relationship Id="rId95" Type="http://schemas.openxmlformats.org/officeDocument/2006/relationships/hyperlink" Target="https://www.scopus.com/inward/record.uri?eid=2-s2.0-105000139455&amp;doi=10.1109%2fICMNWC63764.2024.10872082&amp;partnerID=40&amp;md5=7903d5ebf034d8785593f9e7d2201107" TargetMode="External"/><Relationship Id="rId94" Type="http://schemas.openxmlformats.org/officeDocument/2006/relationships/hyperlink" Target="https://www.scopus.com/inward/record.uri?eid=2-s2.0-85197717213&amp;doi=10.1109%2fECTC51529.2024.00141&amp;partnerID=40&amp;md5=06bf38b91c842806b22bfcdfefd6cf46" TargetMode="External"/><Relationship Id="rId97" Type="http://schemas.openxmlformats.org/officeDocument/2006/relationships/hyperlink" Target="https://www.scopus.com/inward/record.uri?eid=2-s2.0-85125063490&amp;doi=10.3390%2fsu14042427&amp;partnerID=40&amp;md5=ca14bfce602dd036cde36c3fe0a280d3" TargetMode="External"/><Relationship Id="rId96" Type="http://schemas.openxmlformats.org/officeDocument/2006/relationships/hyperlink" Target="https://www.scopus.com/inward/record.uri?eid=2-s2.0-85161055720&amp;doi=10.1109%2fACCESS.2023.3280414&amp;partnerID=40&amp;md5=30eecbf4154d41d6a367d5d92b97d221" TargetMode="External"/><Relationship Id="rId11" Type="http://schemas.openxmlformats.org/officeDocument/2006/relationships/hyperlink" Target="https://www.scopus.com/inward/record.uri?eid=2-s2.0-86000437184&amp;doi=10.1109%2fJIOT.2024.3516319&amp;partnerID=40&amp;md5=a464562136b5f5cba1b245e7d08acc3b" TargetMode="External"/><Relationship Id="rId99" Type="http://schemas.openxmlformats.org/officeDocument/2006/relationships/hyperlink" Target="https://www.scopus.com/inward/record.uri?eid=2-s2.0-105007184570&amp;doi=10.24136%2foc.3596&amp;partnerID=40&amp;md5=f5a2abde3b1d1357480b17deac6e1c0d" TargetMode="External"/><Relationship Id="rId10" Type="http://schemas.openxmlformats.org/officeDocument/2006/relationships/hyperlink" Target="https://www.scopus.com/inward/record.uri?eid=2-s2.0-105008903949&amp;doi=10.3390%2farchitecture5020036&amp;partnerID=40&amp;md5=3b05b81a0cf25d3c441d4701a7749d66" TargetMode="External"/><Relationship Id="rId98" Type="http://schemas.openxmlformats.org/officeDocument/2006/relationships/hyperlink" Target="https://www.scopus.com/inward/record.uri?eid=2-s2.0-85199179419&amp;doi=10.1109%2fICCICA60014.2024.10584920&amp;partnerID=40&amp;md5=87cf852f5917efdc81947af3a0f41c28" TargetMode="External"/><Relationship Id="rId13" Type="http://schemas.openxmlformats.org/officeDocument/2006/relationships/hyperlink" Target="https://www.scopus.com/inward/record.uri?eid=2-s2.0-85140312161&amp;doi=10.1016%2fj.jmsy.2022.10.003&amp;partnerID=40&amp;md5=8e8d865759f972cf950abd85c45dfc68" TargetMode="External"/><Relationship Id="rId12" Type="http://schemas.openxmlformats.org/officeDocument/2006/relationships/hyperlink" Target="https://www.scopus.com/inward/record.uri?eid=2-s2.0-105007004448&amp;doi=10.2118%2f224681-MS&amp;partnerID=40&amp;md5=d0a35cf502479e4d4ee9fdca519a2624" TargetMode="External"/><Relationship Id="rId91" Type="http://schemas.openxmlformats.org/officeDocument/2006/relationships/hyperlink" Target="https://www.scopus.com/inward/record.uri?eid=2-s2.0-85090496996&amp;doi=10.1109%2fFUZZ48607.2020.9177771&amp;partnerID=40&amp;md5=06130fb4af3937d72604b0c0d3e1d313" TargetMode="External"/><Relationship Id="rId90" Type="http://schemas.openxmlformats.org/officeDocument/2006/relationships/hyperlink" Target="https://www.scopus.com/inward/record.uri?eid=2-s2.0-85196821095&amp;doi=10.1007%2f978-981-97-1552-7_30&amp;partnerID=40&amp;md5=7f3932882a2e75632e4366e4c0d9c37c" TargetMode="External"/><Relationship Id="rId93" Type="http://schemas.openxmlformats.org/officeDocument/2006/relationships/hyperlink" Target="https://www.scopus.com/inward/record.uri?eid=2-s2.0-85194239594&amp;doi=10.1007%2f978-3-031-60221-4_37&amp;partnerID=40&amp;md5=73a1d596586ae20ae7e7a88864caa58f" TargetMode="External"/><Relationship Id="rId92" Type="http://schemas.openxmlformats.org/officeDocument/2006/relationships/hyperlink" Target="https://www.scopus.com/inward/record.uri?eid=2-s2.0-105002711554&amp;doi=10.1109%2fICISET62123.2024.10939233&amp;partnerID=40&amp;md5=6d72dfee8d5a8e96329add2020a57b87" TargetMode="External"/><Relationship Id="rId117" Type="http://schemas.openxmlformats.org/officeDocument/2006/relationships/drawing" Target="../drawings/drawing25.xml"/><Relationship Id="rId116" Type="http://schemas.openxmlformats.org/officeDocument/2006/relationships/hyperlink" Target="https://www.scopus.com/inward/record.uri?eid=2-s2.0-85089529325&amp;partnerID=40&amp;md5=a607c47b5662da40e76e3006003735c8" TargetMode="External"/><Relationship Id="rId115" Type="http://schemas.openxmlformats.org/officeDocument/2006/relationships/hyperlink" Target="https://www.scopus.com/inward/record.uri?eid=2-s2.0-85070412712&amp;doi=10.1109%2fCSITSS.2018.8768740&amp;partnerID=40&amp;md5=44b686ceefdffb9781e84c9a64fb8556" TargetMode="External"/><Relationship Id="rId15" Type="http://schemas.openxmlformats.org/officeDocument/2006/relationships/hyperlink" Target="https://www.scopus.com/inward/record.uri?eid=2-s2.0-85208613331&amp;doi=10.1109%2fICACCS60874.2024.10717171&amp;partnerID=40&amp;md5=6fbce9a4418be2b5f81d7c1d407afdcd" TargetMode="External"/><Relationship Id="rId110" Type="http://schemas.openxmlformats.org/officeDocument/2006/relationships/hyperlink" Target="https://www.scopus.com/inward/record.uri?eid=2-s2.0-85037361971&amp;partnerID=40&amp;md5=ba5be6293659f9909b9a2cb21c9284d2" TargetMode="External"/><Relationship Id="rId14" Type="http://schemas.openxmlformats.org/officeDocument/2006/relationships/hyperlink" Target="https://www.scopus.com/inward/record.uri?eid=2-s2.0-85195833507&amp;doi=10.1007%2f978-3-031-60405-8_7&amp;partnerID=40&amp;md5=927f2c57da5be0672a3e54c3b0c2d890" TargetMode="External"/><Relationship Id="rId17" Type="http://schemas.openxmlformats.org/officeDocument/2006/relationships/hyperlink" Target="https://www.scopus.com/inward/record.uri?eid=2-s2.0-85114197715&amp;doi=10.1109%2fMECO52532.2021.9460130&amp;partnerID=40&amp;md5=92d582df8693361c81415e06fe0b400f" TargetMode="External"/><Relationship Id="rId16" Type="http://schemas.openxmlformats.org/officeDocument/2006/relationships/hyperlink" Target="https://www.scopus.com/inward/record.uri?eid=2-s2.0-105010304416&amp;doi=10.1145%2f3698061.3734406&amp;partnerID=40&amp;md5=4708e1fc8e573537f664bdd6cc1be61c" TargetMode="External"/><Relationship Id="rId19" Type="http://schemas.openxmlformats.org/officeDocument/2006/relationships/hyperlink" Target="https://www.scopus.com/inward/record.uri?eid=2-s2.0-85090500574&amp;doi=10.1109%2fFUZZ48607.2020.9177832&amp;partnerID=40&amp;md5=5e202be050259c12976334589a8cd4de" TargetMode="External"/><Relationship Id="rId114" Type="http://schemas.openxmlformats.org/officeDocument/2006/relationships/hyperlink" Target="https://www.scopus.com/inward/record.uri?eid=2-s2.0-85055026541&amp;doi=10.24846%2fv27i3y201812&amp;partnerID=40&amp;md5=cac68116dffeabc64f5b14d228e6358a" TargetMode="External"/><Relationship Id="rId18" Type="http://schemas.openxmlformats.org/officeDocument/2006/relationships/hyperlink" Target="https://www.scopus.com/inward/record.uri?eid=2-s2.0-105008764642&amp;doi=10.1080%2f09544828.2025.2518655&amp;partnerID=40&amp;md5=679780a2d069f9883b4da553cb090a21" TargetMode="External"/><Relationship Id="rId113" Type="http://schemas.openxmlformats.org/officeDocument/2006/relationships/hyperlink" Target="https://www.scopus.com/inward/record.uri?eid=2-s2.0-85117349383&amp;doi=10.1016%2fj.procs.2020.06.054&amp;partnerID=40&amp;md5=36a75b0bab73d879966932136300f1b0" TargetMode="External"/><Relationship Id="rId112" Type="http://schemas.openxmlformats.org/officeDocument/2006/relationships/hyperlink" Target="https://www.scopus.com/inward/record.uri?eid=2-s2.0-85050659529&amp;doi=10.1109%2fINFCOMW.2018.8406843&amp;partnerID=40&amp;md5=a95aac85e19fc3b320bc427d396a9779" TargetMode="External"/><Relationship Id="rId111" Type="http://schemas.openxmlformats.org/officeDocument/2006/relationships/hyperlink" Target="https://www.scopus.com/inward/record.uri?eid=2-s2.0-84964862133&amp;doi=10.1007%2f978-3-319-33111-9_19&amp;partnerID=40&amp;md5=d466af95d2371d4ea078b28b10eeffaf" TargetMode="External"/><Relationship Id="rId84" Type="http://schemas.openxmlformats.org/officeDocument/2006/relationships/hyperlink" Target="https://www.scopus.com/inward/record.uri?eid=2-s2.0-85208178925&amp;doi=10.1111%2fjpim.12767&amp;partnerID=40&amp;md5=4a3ae9444038a80ada4eee7aea4283fd" TargetMode="External"/><Relationship Id="rId83" Type="http://schemas.openxmlformats.org/officeDocument/2006/relationships/hyperlink" Target="https://www.scopus.com/inward/record.uri?eid=2-s2.0-85100394665&amp;doi=10.1109%2fSCISISIS50064.2020.9322706&amp;partnerID=40&amp;md5=ee624823dcbaffe81e85fe6e42d6040f" TargetMode="External"/><Relationship Id="rId86" Type="http://schemas.openxmlformats.org/officeDocument/2006/relationships/hyperlink" Target="https://www.scopus.com/inward/record.uri?eid=2-s2.0-85206432350&amp;doi=10.3390%2fs24196424&amp;partnerID=40&amp;md5=abb2d580622d3bb314d34469af7f6ef7" TargetMode="External"/><Relationship Id="rId85" Type="http://schemas.openxmlformats.org/officeDocument/2006/relationships/hyperlink" Target="https://www.scopus.com/inward/record.uri?eid=2-s2.0-85191750864&amp;doi=10.2118%2f218752-MS&amp;partnerID=40&amp;md5=11970b0ad7a1486ee7197cc2adaaaf87" TargetMode="External"/><Relationship Id="rId88" Type="http://schemas.openxmlformats.org/officeDocument/2006/relationships/hyperlink" Target="https://www.scopus.com/inward/record.uri?eid=2-s2.0-85113368304&amp;doi=10.1109%2fAIIoT52608.2021.9454192&amp;partnerID=40&amp;md5=5608b2ee0d8a7326bf9cf8c5a09c5599" TargetMode="External"/><Relationship Id="rId87" Type="http://schemas.openxmlformats.org/officeDocument/2006/relationships/hyperlink" Target="https://www.scopus.com/inward/record.uri?eid=2-s2.0-85195321103&amp;doi=10.1145%2f3657054.3657065&amp;partnerID=40&amp;md5=9bb91660740c8ad24db9d266565a94f0" TargetMode="External"/><Relationship Id="rId89" Type="http://schemas.openxmlformats.org/officeDocument/2006/relationships/hyperlink" Target="https://www.scopus.com/inward/record.uri?eid=2-s2.0-85177612278&amp;doi=10.1145%2f3618257.3624845&amp;partnerID=40&amp;md5=79767b4f008c584e3d9fffa43ccf9d84" TargetMode="External"/><Relationship Id="rId80" Type="http://schemas.openxmlformats.org/officeDocument/2006/relationships/hyperlink" Target="https://www.scopus.com/inward/record.uri?eid=2-s2.0-85212828365&amp;doi=10.1109%2fCIoT63799.2024.10756966&amp;partnerID=40&amp;md5=8009ddd6f37fa5235d23dbd532dc49f0" TargetMode="External"/><Relationship Id="rId82" Type="http://schemas.openxmlformats.org/officeDocument/2006/relationships/hyperlink" Target="https://www.scopus.com/inward/record.uri?eid=2-s2.0-85107878531&amp;doi=10.1002%2fcpe.6385&amp;partnerID=40&amp;md5=489d9d41971faae3b6480e2810abcb4a" TargetMode="External"/><Relationship Id="rId81" Type="http://schemas.openxmlformats.org/officeDocument/2006/relationships/hyperlink" Target="https://www.scopus.com/inward/record.uri?eid=2-s2.0-85183276955&amp;doi=10.3390%2fs24020347&amp;partnerID=40&amp;md5=d6097af307cd329f353494c67616e29d" TargetMode="External"/><Relationship Id="rId1" Type="http://schemas.openxmlformats.org/officeDocument/2006/relationships/hyperlink" Target="https://www.scopus.com/inward/record.uri?eid=2-s2.0-85121867837&amp;doi=10.1007%2f978-3-030-92163-7_3&amp;partnerID=40&amp;md5=4d2f2ac2fa221c26ddf46adeffb11210" TargetMode="External"/><Relationship Id="rId2" Type="http://schemas.openxmlformats.org/officeDocument/2006/relationships/hyperlink" Target="https://www.scopus.com/inward/record.uri?eid=2-s2.0-105007803169&amp;doi=10.3390%2felectronics14112290&amp;partnerID=40&amp;md5=78a9b968fffa7bac5118600355acbb6d" TargetMode="External"/><Relationship Id="rId3" Type="http://schemas.openxmlformats.org/officeDocument/2006/relationships/hyperlink" Target="https://www.scopus.com/inward/record.uri?eid=2-s2.0-85166480403&amp;doi=10.1117%2f12.2683980&amp;partnerID=40&amp;md5=1122feaa5e0eaad21d98c2c72e2f8446" TargetMode="External"/><Relationship Id="rId4" Type="http://schemas.openxmlformats.org/officeDocument/2006/relationships/hyperlink" Target="https://www.scopus.com/inward/record.uri?eid=2-s2.0-105009904689&amp;doi=10.1109%2fICCT-Pacific63901.2025.11012907&amp;partnerID=40&amp;md5=7f9578e4fb9ed02693d19da36719aa7c" TargetMode="External"/><Relationship Id="rId9" Type="http://schemas.openxmlformats.org/officeDocument/2006/relationships/hyperlink" Target="https://www.scopus.com/inward/record.uri?eid=2-s2.0-86000019836&amp;doi=10.1109%2fCENIM64038.2024.10882803&amp;partnerID=40&amp;md5=c39a76fb838b038b63076ebd53dbe217" TargetMode="External"/><Relationship Id="rId5" Type="http://schemas.openxmlformats.org/officeDocument/2006/relationships/hyperlink" Target="https://www.scopus.com/inward/record.uri?eid=2-s2.0-85199444545&amp;doi=10.1109%2ficSmartGrid61824.2024.10578189&amp;partnerID=40&amp;md5=9bd4fb36a01398e506b8a332842c39b5" TargetMode="External"/><Relationship Id="rId6" Type="http://schemas.openxmlformats.org/officeDocument/2006/relationships/hyperlink" Target="https://www.scopus.com/inward/record.uri?eid=2-s2.0-85195239890&amp;doi=10.1109%2fICEEICT62016.2024.10534321&amp;partnerID=40&amp;md5=5e0ee0a8205aee2eb1d9d071d671aeaf" TargetMode="External"/><Relationship Id="rId7" Type="http://schemas.openxmlformats.org/officeDocument/2006/relationships/hyperlink" Target="https://www.scopus.com/inward/record.uri?eid=2-s2.0-105012302540&amp;doi=10.1109%2fJIOT.2025.3588837&amp;partnerID=40&amp;md5=f2086ddff0ab0009676754506ca26d93" TargetMode="External"/><Relationship Id="rId8" Type="http://schemas.openxmlformats.org/officeDocument/2006/relationships/hyperlink" Target="https://www.scopus.com/inward/record.uri?eid=2-s2.0-85160422259&amp;doi=10.3390%2fs23104879&amp;partnerID=40&amp;md5=d9264089ae73848ef189faf42fbf507c" TargetMode="External"/><Relationship Id="rId73" Type="http://schemas.openxmlformats.org/officeDocument/2006/relationships/hyperlink" Target="https://www.scopus.com/inward/record.uri?eid=2-s2.0-105003901796&amp;doi=10.35199%2fnorddesign2024.67&amp;partnerID=40&amp;md5=494b581b46eacd1512453da21a8afdbb" TargetMode="External"/><Relationship Id="rId72" Type="http://schemas.openxmlformats.org/officeDocument/2006/relationships/hyperlink" Target="https://www.scopus.com/inward/record.uri?eid=2-s2.0-85139833122&amp;doi=10.3390%2fapp12199712&amp;partnerID=40&amp;md5=73c02d8beb78359014d389a8259cdfa4" TargetMode="External"/><Relationship Id="rId75" Type="http://schemas.openxmlformats.org/officeDocument/2006/relationships/hyperlink" Target="https://www.scopus.com/inward/record.uri?eid=2-s2.0-85179911292&amp;doi=10.1111%2fcoin.12619&amp;partnerID=40&amp;md5=f86b6926c72aea365059ca4b9de26cbd" TargetMode="External"/><Relationship Id="rId74" Type="http://schemas.openxmlformats.org/officeDocument/2006/relationships/hyperlink" Target="https://www.scopus.com/inward/record.uri?eid=2-s2.0-85184295754&amp;doi=10.3233%2fATDE230608&amp;partnerID=40&amp;md5=4bec51ebb4db7457c9d332c6f1c38e18" TargetMode="External"/><Relationship Id="rId77" Type="http://schemas.openxmlformats.org/officeDocument/2006/relationships/hyperlink" Target="https://www.scopus.com/inward/record.uri?eid=2-s2.0-105007538556&amp;doi=10.1109%2fICST62969.2025.10988996&amp;partnerID=40&amp;md5=0ae073bed8221e24653f190a711d2b33" TargetMode="External"/><Relationship Id="rId76" Type="http://schemas.openxmlformats.org/officeDocument/2006/relationships/hyperlink" Target="https://www.scopus.com/inward/record.uri?eid=2-s2.0-85090633599&amp;doi=10.3390%2felectronics9091469&amp;partnerID=40&amp;md5=cf8fc8fb78a3da1afea5b324f83e4718" TargetMode="External"/><Relationship Id="rId79" Type="http://schemas.openxmlformats.org/officeDocument/2006/relationships/hyperlink" Target="https://www.scopus.com/inward/record.uri?eid=2-s2.0-85218064800&amp;doi=10.1109%2fBigData62323.2024.10825755&amp;partnerID=40&amp;md5=4e5b981fecacbd66c3744d2b1a5c7dbb" TargetMode="External"/><Relationship Id="rId78" Type="http://schemas.openxmlformats.org/officeDocument/2006/relationships/hyperlink" Target="https://www.scopus.com/inward/record.uri?eid=2-s2.0-85217878643&amp;doi=10.1109%2fIHTC61819.2024.10855145&amp;partnerID=40&amp;md5=795020cde94bbac82a57dd466f37b31c" TargetMode="External"/><Relationship Id="rId71" Type="http://schemas.openxmlformats.org/officeDocument/2006/relationships/hyperlink" Target="https://www.scopus.com/inward/record.uri?eid=2-s2.0-85216373411&amp;doi=10.1109%2fJIOT.2025.3531512&amp;partnerID=40&amp;md5=37efd7170170040b57938baa15faf939" TargetMode="External"/><Relationship Id="rId70" Type="http://schemas.openxmlformats.org/officeDocument/2006/relationships/hyperlink" Target="https://www.scopus.com/inward/record.uri?eid=2-s2.0-85218755514&amp;doi=10.24136%2foc.3109&amp;partnerID=40&amp;md5=610728df179f456bc0ffb5e6fa5ae736" TargetMode="External"/><Relationship Id="rId62" Type="http://schemas.openxmlformats.org/officeDocument/2006/relationships/hyperlink" Target="https://www.scopus.com/inward/record.uri?eid=2-s2.0-85149964309&amp;doi=10.1007%2f978-981-19-6634-7_17&amp;partnerID=40&amp;md5=fe1e0fb603faf6f93f77dc38a1c55ebb" TargetMode="External"/><Relationship Id="rId61" Type="http://schemas.openxmlformats.org/officeDocument/2006/relationships/hyperlink" Target="https://www.scopus.com/inward/record.uri?eid=2-s2.0-85162056340&amp;doi=10.1504%2fIJAHUC.2023.130977&amp;partnerID=40&amp;md5=0432e23c2018dcada136aa00bb522030" TargetMode="External"/><Relationship Id="rId64" Type="http://schemas.openxmlformats.org/officeDocument/2006/relationships/hyperlink" Target="https://www.scopus.com/inward/record.uri?eid=2-s2.0-85175875194&amp;doi=10.1007%2f978-3-031-45124-9_16&amp;partnerID=40&amp;md5=8d6267696ca11430445d5ff2ea6740cf" TargetMode="External"/><Relationship Id="rId63" Type="http://schemas.openxmlformats.org/officeDocument/2006/relationships/hyperlink" Target="https://www.scopus.com/inward/record.uri?eid=2-s2.0-85213681173&amp;partnerID=40&amp;md5=cf59e812c4d5bdc51c9daae3eb7c0406" TargetMode="External"/><Relationship Id="rId66" Type="http://schemas.openxmlformats.org/officeDocument/2006/relationships/hyperlink" Target="https://www.scopus.com/inward/record.uri?eid=2-s2.0-105003863980&amp;doi=10.1109%2fICASSP49660.2025.10888670&amp;partnerID=40&amp;md5=d74bb5db2b158ff9b7d247ef0d274b1e" TargetMode="External"/><Relationship Id="rId65" Type="http://schemas.openxmlformats.org/officeDocument/2006/relationships/hyperlink" Target="https://www.scopus.com/inward/record.uri?eid=2-s2.0-105008496499&amp;doi=10.2118%2f225701-MS&amp;partnerID=40&amp;md5=b89594e294309c8089a5e7662b5f6286" TargetMode="External"/><Relationship Id="rId68" Type="http://schemas.openxmlformats.org/officeDocument/2006/relationships/hyperlink" Target="https://www.scopus.com/inward/record.uri?eid=2-s2.0-85112480639&amp;doi=10.1155%2f2021%2f9601420&amp;partnerID=40&amp;md5=5b4ca9ed53f90fd030d01a3a41129132" TargetMode="External"/><Relationship Id="rId67" Type="http://schemas.openxmlformats.org/officeDocument/2006/relationships/hyperlink" Target="https://www.scopus.com/inward/record.uri?eid=2-s2.0-105004857144&amp;doi=10.3390%2fs25092683&amp;partnerID=40&amp;md5=139adaff38435931e67f3795054bbb24" TargetMode="External"/><Relationship Id="rId60" Type="http://schemas.openxmlformats.org/officeDocument/2006/relationships/hyperlink" Target="https://www.scopus.com/inward/record.uri?eid=2-s2.0-85206250479&amp;doi=10.1016%2fj.mfglet.2024.09.009&amp;partnerID=40&amp;md5=19c9fe1d865e3de4f9b1ba535b2e3c2c" TargetMode="External"/><Relationship Id="rId69" Type="http://schemas.openxmlformats.org/officeDocument/2006/relationships/hyperlink" Target="https://www.scopus.com/inward/record.uri?eid=2-s2.0-85178569956&amp;doi=10.1109%2fISI58743.2023.10297181&amp;partnerID=40&amp;md5=2c8c6074ee1d0b5cbe1e1d952897e8a2" TargetMode="External"/><Relationship Id="rId51" Type="http://schemas.openxmlformats.org/officeDocument/2006/relationships/hyperlink" Target="https://www.scopus.com/inward/record.uri?eid=2-s2.0-86000030321&amp;doi=10.1007%2f978-3-031-82938-3_27&amp;partnerID=40&amp;md5=921e99d1574ccbb5d765cbceeb6b6693" TargetMode="External"/><Relationship Id="rId50" Type="http://schemas.openxmlformats.org/officeDocument/2006/relationships/hyperlink" Target="https://www.scopus.com/inward/record.uri?eid=2-s2.0-105004210451&amp;doi=10.1016%2fj.mex.2025.103340&amp;partnerID=40&amp;md5=968df81ca6a3284e74cd2408515c9df7" TargetMode="External"/><Relationship Id="rId53" Type="http://schemas.openxmlformats.org/officeDocument/2006/relationships/hyperlink" Target="https://www.scopus.com/inward/record.uri?eid=2-s2.0-85177179277&amp;doi=10.1007%2f978-3-031-47451-4_21&amp;partnerID=40&amp;md5=c32843ba1645b3f406c6c19de43bfba4" TargetMode="External"/><Relationship Id="rId52" Type="http://schemas.openxmlformats.org/officeDocument/2006/relationships/hyperlink" Target="https://www.scopus.com/inward/record.uri?eid=2-s2.0-85084364415&amp;doi=10.3389%2ffnhum.2020.00128&amp;partnerID=40&amp;md5=29bc452ef3f37722abb45118c1fe9cb5" TargetMode="External"/><Relationship Id="rId55" Type="http://schemas.openxmlformats.org/officeDocument/2006/relationships/hyperlink" Target="https://www.scopus.com/inward/record.uri?eid=2-s2.0-105006412369&amp;doi=10.1145%2f3672608.3707813&amp;partnerID=40&amp;md5=49dbff134006393958300543c1126407" TargetMode="External"/><Relationship Id="rId54" Type="http://schemas.openxmlformats.org/officeDocument/2006/relationships/hyperlink" Target="https://www.scopus.com/inward/record.uri?eid=2-s2.0-85104384980&amp;doi=10.1109%2fICBAIE52039.2021.9389868&amp;partnerID=40&amp;md5=6fc7f5c0fdd6c7bd7642af70f1c9eb40" TargetMode="External"/><Relationship Id="rId57" Type="http://schemas.openxmlformats.org/officeDocument/2006/relationships/hyperlink" Target="https://www.scopus.com/inward/record.uri?eid=2-s2.0-85197435735&amp;doi=10.1145%2f3661167.3661202&amp;partnerID=40&amp;md5=2614a7c6d9e4b686bff1f9b614207177" TargetMode="External"/><Relationship Id="rId56" Type="http://schemas.openxmlformats.org/officeDocument/2006/relationships/hyperlink" Target="https://www.scopus.com/inward/record.uri?eid=2-s2.0-105004065697&amp;doi=10.16511%2fj.cnki.qhdxxb.2025.22.006&amp;partnerID=40&amp;md5=2ddb21c69b7ef729a7fea664a7e4d1a4" TargetMode="External"/><Relationship Id="rId59" Type="http://schemas.openxmlformats.org/officeDocument/2006/relationships/hyperlink" Target="https://www.scopus.com/inward/record.uri?eid=2-s2.0-105003699003&amp;doi=10.1038%2fs41598-025-99777-0&amp;partnerID=40&amp;md5=8246d6c71790bee30997495aeccc0c7c" TargetMode="External"/><Relationship Id="rId58" Type="http://schemas.openxmlformats.org/officeDocument/2006/relationships/hyperlink" Target="https://www.scopus.com/inward/record.uri?eid=2-s2.0-85216703881&amp;doi=10.1109%2fASIANComNet63184.2024.10811023&amp;partnerID=40&amp;md5=911b8e31cb819aeadef5f9124195158d"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www.scopus.com/inward/record.uri?eid=2-s2.0-85202355144&amp;doi=10.1109%2fDCOSS-IoT61029.2024.00105&amp;partnerID=40&amp;md5=8333eefa0d7dec5187129bcb3b3525bc" TargetMode="External"/><Relationship Id="rId42" Type="http://schemas.openxmlformats.org/officeDocument/2006/relationships/hyperlink" Target="https://www.scopus.com/inward/record.uri?eid=2-s2.0-85201233457&amp;doi=10.1109%2fICAIBD62003.2024.10604626&amp;partnerID=40&amp;md5=68302338dc6fa148bf4124c18f6b44cc" TargetMode="External"/><Relationship Id="rId41" Type="http://schemas.openxmlformats.org/officeDocument/2006/relationships/hyperlink" Target="https://www.scopus.com/inward/record.uri?eid=2-s2.0-85199050708&amp;doi=10.1109%2fEDUCON60312.2024.10578788&amp;partnerID=40&amp;md5=67f40f02f89c1fd22e0f77927e0038a6" TargetMode="External"/><Relationship Id="rId44" Type="http://schemas.openxmlformats.org/officeDocument/2006/relationships/hyperlink" Target="https://www.scopus.com/inward/record.uri?eid=2-s2.0-85185447548&amp;partnerID=40&amp;md5=297a89f811200eef0d95be06fb55ac8e" TargetMode="External"/><Relationship Id="rId43" Type="http://schemas.openxmlformats.org/officeDocument/2006/relationships/hyperlink" Target="https://www.scopus.com/inward/record.uri?eid=2-s2.0-85173567779&amp;doi=10.1007%2f978-981-99-3424-9_13&amp;partnerID=40&amp;md5=cf9615e8bb54bcf64d29af107f4b966a" TargetMode="External"/><Relationship Id="rId46" Type="http://schemas.openxmlformats.org/officeDocument/2006/relationships/hyperlink" Target="https://www.scopus.com/inward/record.uri?eid=2-s2.0-85200797542&amp;doi=10.1109%2fOJIM.2022.3232650&amp;partnerID=40&amp;md5=4ebc638af21b0615f2e05b6e98820e01" TargetMode="External"/><Relationship Id="rId45" Type="http://schemas.openxmlformats.org/officeDocument/2006/relationships/hyperlink" Target="https://www.scopus.com/inward/record.uri?eid=2-s2.0-85189180645&amp;doi=10.1109%2fICCEBS58601.2023.10448643&amp;partnerID=40&amp;md5=b7649c85c6ed512415a6e82fd89b68d7" TargetMode="External"/><Relationship Id="rId107" Type="http://schemas.openxmlformats.org/officeDocument/2006/relationships/hyperlink" Target="https://www.scopus.com/inward/record.uri?eid=2-s2.0-85076554165&amp;doi=10.1007%2f978-3-030-35333-9_44&amp;partnerID=40&amp;md5=e1f4c2322b7511b1201600f05f73cd53" TargetMode="External"/><Relationship Id="rId106" Type="http://schemas.openxmlformats.org/officeDocument/2006/relationships/hyperlink" Target="https://www.scopus.com/inward/record.uri?eid=2-s2.0-84966470354&amp;doi=10.1109%2fICGCIoT.2015.7380499&amp;partnerID=40&amp;md5=4415579ee9406379a78465c1bfeae14c" TargetMode="External"/><Relationship Id="rId105" Type="http://schemas.openxmlformats.org/officeDocument/2006/relationships/hyperlink" Target="https://www.scopus.com/inward/record.uri?eid=2-s2.0-85064688239&amp;doi=10.3389%2ffmed.2019.00083&amp;partnerID=40&amp;md5=3a22398ca7e33f346360531b90301e2a" TargetMode="External"/><Relationship Id="rId104" Type="http://schemas.openxmlformats.org/officeDocument/2006/relationships/hyperlink" Target="https://www.scopus.com/inward/record.uri?eid=2-s2.0-85006167831&amp;partnerID=40&amp;md5=94e4c36ef32c12b4f22bd17ae24e599e" TargetMode="External"/><Relationship Id="rId109" Type="http://schemas.openxmlformats.org/officeDocument/2006/relationships/hyperlink" Target="https://www.scopus.com/inward/record.uri?eid=2-s2.0-85084108844&amp;doi=10.1007%2f978-981-15-2188-1_51&amp;partnerID=40&amp;md5=64ea620079caed78e0bed2969f50c32d" TargetMode="External"/><Relationship Id="rId108" Type="http://schemas.openxmlformats.org/officeDocument/2006/relationships/hyperlink" Target="https://www.scopus.com/inward/record.uri?eid=2-s2.0-85151783620&amp;doi=10.34190%2fECIAIR.19.101&amp;partnerID=40&amp;md5=b8d10536a11b54575c8c1e9112a1304f" TargetMode="External"/><Relationship Id="rId48" Type="http://schemas.openxmlformats.org/officeDocument/2006/relationships/hyperlink" Target="https://www.scopus.com/inward/record.uri?eid=2-s2.0-85135932757&amp;doi=10.1109%2fSP46214.2022.9833613&amp;partnerID=40&amp;md5=1921009378f2b27515cbbd6ffc3a2e25" TargetMode="External"/><Relationship Id="rId47" Type="http://schemas.openxmlformats.org/officeDocument/2006/relationships/hyperlink" Target="https://www.scopus.com/inward/record.uri?eid=2-s2.0-85214202421&amp;partnerID=40&amp;md5=d5fc423c2218e3740b3c62560afd4915" TargetMode="External"/><Relationship Id="rId49" Type="http://schemas.openxmlformats.org/officeDocument/2006/relationships/hyperlink" Target="https://www.scopus.com/inward/record.uri?eid=2-s2.0-85209256521&amp;doi=10.4017%2fGT.2024.23.S.1114.OPP&amp;partnerID=40&amp;md5=358d3b299f96305968873d9b5618ab62" TargetMode="External"/><Relationship Id="rId103" Type="http://schemas.openxmlformats.org/officeDocument/2006/relationships/hyperlink" Target="https://www.scopus.com/inward/record.uri?eid=2-s2.0-84992107971&amp;doi=10.1109%2fFiCloud.2016.45&amp;partnerID=40&amp;md5=8b3c9f4089e95c7ce2e2f43dbaeef457" TargetMode="External"/><Relationship Id="rId102" Type="http://schemas.openxmlformats.org/officeDocument/2006/relationships/hyperlink" Target="https://www.scopus.com/inward/record.uri?eid=2-s2.0-85079281887&amp;doi=10.1109%2fICCT46177.2019.8969066&amp;partnerID=40&amp;md5=aa503bb862f817529decb8a2c38355a8" TargetMode="External"/><Relationship Id="rId101" Type="http://schemas.openxmlformats.org/officeDocument/2006/relationships/hyperlink" Target="https://www.scopus.com/inward/record.uri?eid=2-s2.0-84991112548&amp;doi=10.1145%2f2968219.2971443&amp;partnerID=40&amp;md5=9f85c409624de535329e9130ad6730f9" TargetMode="External"/><Relationship Id="rId100" Type="http://schemas.openxmlformats.org/officeDocument/2006/relationships/hyperlink" Target="https://www.scopus.com/inward/record.uri?eid=2-s2.0-85140337691&amp;doi=10.2495%2fEI-V4-N3-276-288&amp;partnerID=40&amp;md5=d60081becf42e8095f39d7e24b343a46" TargetMode="External"/><Relationship Id="rId31" Type="http://schemas.openxmlformats.org/officeDocument/2006/relationships/hyperlink" Target="https://www.scopus.com/inward/record.uri?eid=2-s2.0-85101599871&amp;doi=10.1016%2fj.compind.2021.103421&amp;partnerID=40&amp;md5=a0ffe6a69852fceab303ec45ed64efb2" TargetMode="External"/><Relationship Id="rId30" Type="http://schemas.openxmlformats.org/officeDocument/2006/relationships/hyperlink" Target="https://www.scopus.com/inward/record.uri?eid=2-s2.0-85190662393&amp;doi=10.1109%2fICCI61671.2024.10485016&amp;partnerID=40&amp;md5=e24a32fd15b8467b67858e318c75eee0" TargetMode="External"/><Relationship Id="rId33" Type="http://schemas.openxmlformats.org/officeDocument/2006/relationships/hyperlink" Target="https://www.scopus.com/inward/record.uri?eid=2-s2.0-85184303911&amp;doi=10.1007%2f978-981-99-9896-8_11&amp;partnerID=40&amp;md5=1cad2e07a2fdf530628a6f32b2327792" TargetMode="External"/><Relationship Id="rId32" Type="http://schemas.openxmlformats.org/officeDocument/2006/relationships/hyperlink" Target="https://www.scopus.com/inward/record.uri?eid=2-s2.0-85119331042&amp;doi=10.1145%2f3410570&amp;partnerID=40&amp;md5=3342abbcb1faf81177a5a3adaabe82cf" TargetMode="External"/><Relationship Id="rId35" Type="http://schemas.openxmlformats.org/officeDocument/2006/relationships/hyperlink" Target="https://www.scopus.com/inward/record.uri?eid=2-s2.0-85199900661&amp;doi=10.1109%2fFMSys62467.2024.00009&amp;partnerID=40&amp;md5=bef991e6eacc831079affcce96e6958f" TargetMode="External"/><Relationship Id="rId34" Type="http://schemas.openxmlformats.org/officeDocument/2006/relationships/hyperlink" Target="https://www.scopus.com/inward/record.uri?eid=2-s2.0-85113583819&amp;doi=10.1007%2f978-3-030-78901-5_24&amp;partnerID=40&amp;md5=992f25f32c66b4b71be0a3222b52900d" TargetMode="External"/><Relationship Id="rId37" Type="http://schemas.openxmlformats.org/officeDocument/2006/relationships/hyperlink" Target="https://www.scopus.com/inward/record.uri?eid=2-s2.0-85151497284&amp;doi=10.3390%2fapp13063380&amp;partnerID=40&amp;md5=44da5369f9f07158329d1a2e1f441f5b" TargetMode="External"/><Relationship Id="rId36" Type="http://schemas.openxmlformats.org/officeDocument/2006/relationships/hyperlink" Target="https://www.scopus.com/inward/record.uri?eid=2-s2.0-85190503880&amp;doi=10.1109%2fICSES60034.2023.10465553&amp;partnerID=40&amp;md5=0cc09666e7f74dd6d6bd97dde0a0345e" TargetMode="External"/><Relationship Id="rId39" Type="http://schemas.openxmlformats.org/officeDocument/2006/relationships/hyperlink" Target="https://www.scopus.com/inward/record.uri?eid=2-s2.0-105003257117&amp;doi=10.1515%2ficom-2024-0072&amp;partnerID=40&amp;md5=4d6394ba925ba302f667ce96ee287ff0" TargetMode="External"/><Relationship Id="rId38" Type="http://schemas.openxmlformats.org/officeDocument/2006/relationships/hyperlink" Target="https://www.scopus.com/inward/record.uri?eid=2-s2.0-85202561326&amp;doi=10.1016%2fj.asoc.2024.112163&amp;partnerID=40&amp;md5=ce2263b9e3eb14ee1cdcc60f074eccbb" TargetMode="External"/><Relationship Id="rId20" Type="http://schemas.openxmlformats.org/officeDocument/2006/relationships/hyperlink" Target="https://www.scopus.com/inward/record.uri?eid=2-s2.0-105007855324&amp;doi=10.1109%2fICSA-C65153.2025.00063&amp;partnerID=40&amp;md5=6e48414ec46a868b247e3d1f1f561adf" TargetMode="External"/><Relationship Id="rId22" Type="http://schemas.openxmlformats.org/officeDocument/2006/relationships/hyperlink" Target="https://www.scopus.com/inward/record.uri?eid=2-s2.0-85182016638&amp;doi=10.1109%2fIISA59645.2023.10345880&amp;partnerID=40&amp;md5=62648f9b37f73609fbc8baca0a6e4bf3" TargetMode="External"/><Relationship Id="rId21" Type="http://schemas.openxmlformats.org/officeDocument/2006/relationships/hyperlink" Target="https://www.scopus.com/inward/record.uri?eid=2-s2.0-85189170373&amp;doi=10.3390%2fjtaer19010032&amp;partnerID=40&amp;md5=18fa5ad7e280ed7980b1ca78c22233f0" TargetMode="External"/><Relationship Id="rId24" Type="http://schemas.openxmlformats.org/officeDocument/2006/relationships/hyperlink" Target="https://www.scopus.com/inward/record.uri?eid=2-s2.0-85186065598&amp;doi=10.1109%2fTIV.2024.3365997&amp;partnerID=40&amp;md5=1ac2a40f349bc0907c70101d47424e5d" TargetMode="External"/><Relationship Id="rId23" Type="http://schemas.openxmlformats.org/officeDocument/2006/relationships/hyperlink" Target="https://www.scopus.com/inward/record.uri?eid=2-s2.0-85195111868&amp;doi=10.21552%2fedpl%2f2024%2f1%2f8&amp;partnerID=40&amp;md5=5e6c6d7261e57f4beab8555c4b89eee7" TargetMode="External"/><Relationship Id="rId26" Type="http://schemas.openxmlformats.org/officeDocument/2006/relationships/hyperlink" Target="https://www.scopus.com/inward/record.uri?eid=2-s2.0-85099087577&amp;doi=10.1109%2fACCESS.2020.3047838&amp;partnerID=40&amp;md5=d0202791abb72de9ab8657b22781f537" TargetMode="External"/><Relationship Id="rId25" Type="http://schemas.openxmlformats.org/officeDocument/2006/relationships/hyperlink" Target="https://www.scopus.com/inward/record.uri?eid=2-s2.0-85090402691&amp;doi=10.1109%2fICEIEC49280.2020.9152308&amp;partnerID=40&amp;md5=d023abdf6abe7ca17e6fe422b311ac1a" TargetMode="External"/><Relationship Id="rId28" Type="http://schemas.openxmlformats.org/officeDocument/2006/relationships/hyperlink" Target="https://www.scopus.com/inward/record.uri?eid=2-s2.0-85193847289&amp;doi=10.1109%2fAERO58975.2024.10521022&amp;partnerID=40&amp;md5=3b661c07d62eec8653637e41489a9f21" TargetMode="External"/><Relationship Id="rId27" Type="http://schemas.openxmlformats.org/officeDocument/2006/relationships/hyperlink" Target="https://www.scopus.com/inward/record.uri?eid=2-s2.0-105010777135&amp;doi=10.1145%2f3716554.3716561&amp;partnerID=40&amp;md5=d2deadb796be6209dd83c92070cb10bf" TargetMode="External"/><Relationship Id="rId29" Type="http://schemas.openxmlformats.org/officeDocument/2006/relationships/hyperlink" Target="https://www.scopus.com/inward/record.uri?eid=2-s2.0-85109348561&amp;doi=10.1088%2f1742-6596%2f1948%2f1%2f012023&amp;partnerID=40&amp;md5=a2ca2aaf93af4bb2e8f49c0a445c5ba5" TargetMode="External"/><Relationship Id="rId95" Type="http://schemas.openxmlformats.org/officeDocument/2006/relationships/hyperlink" Target="https://www.scopus.com/inward/record.uri?eid=2-s2.0-105000139455&amp;doi=10.1109%2fICMNWC63764.2024.10872082&amp;partnerID=40&amp;md5=7903d5ebf034d8785593f9e7d2201107" TargetMode="External"/><Relationship Id="rId94" Type="http://schemas.openxmlformats.org/officeDocument/2006/relationships/hyperlink" Target="https://www.scopus.com/inward/record.uri?eid=2-s2.0-85197717213&amp;doi=10.1109%2fECTC51529.2024.00141&amp;partnerID=40&amp;md5=06bf38b91c842806b22bfcdfefd6cf46" TargetMode="External"/><Relationship Id="rId97" Type="http://schemas.openxmlformats.org/officeDocument/2006/relationships/hyperlink" Target="https://www.scopus.com/inward/record.uri?eid=2-s2.0-85125063490&amp;doi=10.3390%2fsu14042427&amp;partnerID=40&amp;md5=ca14bfce602dd036cde36c3fe0a280d3" TargetMode="External"/><Relationship Id="rId96" Type="http://schemas.openxmlformats.org/officeDocument/2006/relationships/hyperlink" Target="https://www.scopus.com/inward/record.uri?eid=2-s2.0-85161055720&amp;doi=10.1109%2fACCESS.2023.3280414&amp;partnerID=40&amp;md5=30eecbf4154d41d6a367d5d92b97d221" TargetMode="External"/><Relationship Id="rId11" Type="http://schemas.openxmlformats.org/officeDocument/2006/relationships/hyperlink" Target="https://www.scopus.com/inward/record.uri?eid=2-s2.0-86000437184&amp;doi=10.1109%2fJIOT.2024.3516319&amp;partnerID=40&amp;md5=a464562136b5f5cba1b245e7d08acc3b" TargetMode="External"/><Relationship Id="rId99" Type="http://schemas.openxmlformats.org/officeDocument/2006/relationships/hyperlink" Target="https://www.scopus.com/inward/record.uri?eid=2-s2.0-105007184570&amp;doi=10.24136%2foc.3596&amp;partnerID=40&amp;md5=f5a2abde3b1d1357480b17deac6e1c0d" TargetMode="External"/><Relationship Id="rId10" Type="http://schemas.openxmlformats.org/officeDocument/2006/relationships/hyperlink" Target="https://www.scopus.com/inward/record.uri?eid=2-s2.0-105008903949&amp;doi=10.3390%2farchitecture5020036&amp;partnerID=40&amp;md5=3b05b81a0cf25d3c441d4701a7749d66" TargetMode="External"/><Relationship Id="rId98" Type="http://schemas.openxmlformats.org/officeDocument/2006/relationships/hyperlink" Target="https://www.scopus.com/inward/record.uri?eid=2-s2.0-85199179419&amp;doi=10.1109%2fICCICA60014.2024.10584920&amp;partnerID=40&amp;md5=87cf852f5917efdc81947af3a0f41c28" TargetMode="External"/><Relationship Id="rId13" Type="http://schemas.openxmlformats.org/officeDocument/2006/relationships/hyperlink" Target="https://www.scopus.com/inward/record.uri?eid=2-s2.0-85140312161&amp;doi=10.1016%2fj.jmsy.2022.10.003&amp;partnerID=40&amp;md5=8e8d865759f972cf950abd85c45dfc68" TargetMode="External"/><Relationship Id="rId12" Type="http://schemas.openxmlformats.org/officeDocument/2006/relationships/hyperlink" Target="https://www.scopus.com/inward/record.uri?eid=2-s2.0-105007004448&amp;doi=10.2118%2f224681-MS&amp;partnerID=40&amp;md5=d0a35cf502479e4d4ee9fdca519a2624" TargetMode="External"/><Relationship Id="rId91" Type="http://schemas.openxmlformats.org/officeDocument/2006/relationships/hyperlink" Target="https://www.scopus.com/inward/record.uri?eid=2-s2.0-85090496996&amp;doi=10.1109%2fFUZZ48607.2020.9177771&amp;partnerID=40&amp;md5=06130fb4af3937d72604b0c0d3e1d313" TargetMode="External"/><Relationship Id="rId90" Type="http://schemas.openxmlformats.org/officeDocument/2006/relationships/hyperlink" Target="https://www.scopus.com/inward/record.uri?eid=2-s2.0-85196821095&amp;doi=10.1007%2f978-981-97-1552-7_30&amp;partnerID=40&amp;md5=7f3932882a2e75632e4366e4c0d9c37c" TargetMode="External"/><Relationship Id="rId93" Type="http://schemas.openxmlformats.org/officeDocument/2006/relationships/hyperlink" Target="https://www.scopus.com/inward/record.uri?eid=2-s2.0-85194239594&amp;doi=10.1007%2f978-3-031-60221-4_37&amp;partnerID=40&amp;md5=73a1d596586ae20ae7e7a88864caa58f" TargetMode="External"/><Relationship Id="rId92" Type="http://schemas.openxmlformats.org/officeDocument/2006/relationships/hyperlink" Target="https://www.scopus.com/inward/record.uri?eid=2-s2.0-105002711554&amp;doi=10.1109%2fICISET62123.2024.10939233&amp;partnerID=40&amp;md5=6d72dfee8d5a8e96329add2020a57b87" TargetMode="External"/><Relationship Id="rId117" Type="http://schemas.openxmlformats.org/officeDocument/2006/relationships/drawing" Target="../drawings/drawing26.xml"/><Relationship Id="rId116" Type="http://schemas.openxmlformats.org/officeDocument/2006/relationships/hyperlink" Target="https://www.scopus.com/inward/record.uri?eid=2-s2.0-85089529325&amp;partnerID=40&amp;md5=a607c47b5662da40e76e3006003735c8" TargetMode="External"/><Relationship Id="rId115" Type="http://schemas.openxmlformats.org/officeDocument/2006/relationships/hyperlink" Target="https://www.scopus.com/inward/record.uri?eid=2-s2.0-85070412712&amp;doi=10.1109%2fCSITSS.2018.8768740&amp;partnerID=40&amp;md5=44b686ceefdffb9781e84c9a64fb8556" TargetMode="External"/><Relationship Id="rId15" Type="http://schemas.openxmlformats.org/officeDocument/2006/relationships/hyperlink" Target="https://www.scopus.com/inward/record.uri?eid=2-s2.0-85208613331&amp;doi=10.1109%2fICACCS60874.2024.10717171&amp;partnerID=40&amp;md5=6fbce9a4418be2b5f81d7c1d407afdcd" TargetMode="External"/><Relationship Id="rId110" Type="http://schemas.openxmlformats.org/officeDocument/2006/relationships/hyperlink" Target="https://www.scopus.com/inward/record.uri?eid=2-s2.0-85037361971&amp;partnerID=40&amp;md5=ba5be6293659f9909b9a2cb21c9284d2" TargetMode="External"/><Relationship Id="rId14" Type="http://schemas.openxmlformats.org/officeDocument/2006/relationships/hyperlink" Target="https://www.scopus.com/inward/record.uri?eid=2-s2.0-85195833507&amp;doi=10.1007%2f978-3-031-60405-8_7&amp;partnerID=40&amp;md5=927f2c57da5be0672a3e54c3b0c2d890" TargetMode="External"/><Relationship Id="rId17" Type="http://schemas.openxmlformats.org/officeDocument/2006/relationships/hyperlink" Target="https://www.scopus.com/inward/record.uri?eid=2-s2.0-85114197715&amp;doi=10.1109%2fMECO52532.2021.9460130&amp;partnerID=40&amp;md5=92d582df8693361c81415e06fe0b400f" TargetMode="External"/><Relationship Id="rId16" Type="http://schemas.openxmlformats.org/officeDocument/2006/relationships/hyperlink" Target="https://www.scopus.com/inward/record.uri?eid=2-s2.0-105010304416&amp;doi=10.1145%2f3698061.3734406&amp;partnerID=40&amp;md5=4708e1fc8e573537f664bdd6cc1be61c" TargetMode="External"/><Relationship Id="rId19" Type="http://schemas.openxmlformats.org/officeDocument/2006/relationships/hyperlink" Target="https://www.scopus.com/inward/record.uri?eid=2-s2.0-85090500574&amp;doi=10.1109%2fFUZZ48607.2020.9177832&amp;partnerID=40&amp;md5=5e202be050259c12976334589a8cd4de" TargetMode="External"/><Relationship Id="rId114" Type="http://schemas.openxmlformats.org/officeDocument/2006/relationships/hyperlink" Target="https://www.scopus.com/inward/record.uri?eid=2-s2.0-85055026541&amp;doi=10.24846%2fv27i3y201812&amp;partnerID=40&amp;md5=cac68116dffeabc64f5b14d228e6358a" TargetMode="External"/><Relationship Id="rId18" Type="http://schemas.openxmlformats.org/officeDocument/2006/relationships/hyperlink" Target="https://www.scopus.com/inward/record.uri?eid=2-s2.0-105008764642&amp;doi=10.1080%2f09544828.2025.2518655&amp;partnerID=40&amp;md5=679780a2d069f9883b4da553cb090a21" TargetMode="External"/><Relationship Id="rId113" Type="http://schemas.openxmlformats.org/officeDocument/2006/relationships/hyperlink" Target="https://www.scopus.com/inward/record.uri?eid=2-s2.0-85117349383&amp;doi=10.1016%2fj.procs.2020.06.054&amp;partnerID=40&amp;md5=36a75b0bab73d879966932136300f1b0" TargetMode="External"/><Relationship Id="rId112" Type="http://schemas.openxmlformats.org/officeDocument/2006/relationships/hyperlink" Target="https://www.scopus.com/inward/record.uri?eid=2-s2.0-85050659529&amp;doi=10.1109%2fINFCOMW.2018.8406843&amp;partnerID=40&amp;md5=a95aac85e19fc3b320bc427d396a9779" TargetMode="External"/><Relationship Id="rId111" Type="http://schemas.openxmlformats.org/officeDocument/2006/relationships/hyperlink" Target="https://www.scopus.com/inward/record.uri?eid=2-s2.0-84964862133&amp;doi=10.1007%2f978-3-319-33111-9_19&amp;partnerID=40&amp;md5=d466af95d2371d4ea078b28b10eeffaf" TargetMode="External"/><Relationship Id="rId84" Type="http://schemas.openxmlformats.org/officeDocument/2006/relationships/hyperlink" Target="https://www.scopus.com/inward/record.uri?eid=2-s2.0-85208178925&amp;doi=10.1111%2fjpim.12767&amp;partnerID=40&amp;md5=4a3ae9444038a80ada4eee7aea4283fd" TargetMode="External"/><Relationship Id="rId83" Type="http://schemas.openxmlformats.org/officeDocument/2006/relationships/hyperlink" Target="https://www.scopus.com/inward/record.uri?eid=2-s2.0-85100394665&amp;doi=10.1109%2fSCISISIS50064.2020.9322706&amp;partnerID=40&amp;md5=ee624823dcbaffe81e85fe6e42d6040f" TargetMode="External"/><Relationship Id="rId86" Type="http://schemas.openxmlformats.org/officeDocument/2006/relationships/hyperlink" Target="https://www.scopus.com/inward/record.uri?eid=2-s2.0-85206432350&amp;doi=10.3390%2fs24196424&amp;partnerID=40&amp;md5=abb2d580622d3bb314d34469af7f6ef7" TargetMode="External"/><Relationship Id="rId85" Type="http://schemas.openxmlformats.org/officeDocument/2006/relationships/hyperlink" Target="https://www.scopus.com/inward/record.uri?eid=2-s2.0-85191750864&amp;doi=10.2118%2f218752-MS&amp;partnerID=40&amp;md5=11970b0ad7a1486ee7197cc2adaaaf87" TargetMode="External"/><Relationship Id="rId88" Type="http://schemas.openxmlformats.org/officeDocument/2006/relationships/hyperlink" Target="https://www.scopus.com/inward/record.uri?eid=2-s2.0-85113368304&amp;doi=10.1109%2fAIIoT52608.2021.9454192&amp;partnerID=40&amp;md5=5608b2ee0d8a7326bf9cf8c5a09c5599" TargetMode="External"/><Relationship Id="rId87" Type="http://schemas.openxmlformats.org/officeDocument/2006/relationships/hyperlink" Target="https://www.scopus.com/inward/record.uri?eid=2-s2.0-85195321103&amp;doi=10.1145%2f3657054.3657065&amp;partnerID=40&amp;md5=9bb91660740c8ad24db9d266565a94f0" TargetMode="External"/><Relationship Id="rId89" Type="http://schemas.openxmlformats.org/officeDocument/2006/relationships/hyperlink" Target="https://www.scopus.com/inward/record.uri?eid=2-s2.0-85177612278&amp;doi=10.1145%2f3618257.3624845&amp;partnerID=40&amp;md5=79767b4f008c584e3d9fffa43ccf9d84" TargetMode="External"/><Relationship Id="rId80" Type="http://schemas.openxmlformats.org/officeDocument/2006/relationships/hyperlink" Target="https://www.scopus.com/inward/record.uri?eid=2-s2.0-85212828365&amp;doi=10.1109%2fCIoT63799.2024.10756966&amp;partnerID=40&amp;md5=8009ddd6f37fa5235d23dbd532dc49f0" TargetMode="External"/><Relationship Id="rId82" Type="http://schemas.openxmlformats.org/officeDocument/2006/relationships/hyperlink" Target="https://www.scopus.com/inward/record.uri?eid=2-s2.0-85107878531&amp;doi=10.1002%2fcpe.6385&amp;partnerID=40&amp;md5=489d9d41971faae3b6480e2810abcb4a" TargetMode="External"/><Relationship Id="rId81" Type="http://schemas.openxmlformats.org/officeDocument/2006/relationships/hyperlink" Target="https://www.scopus.com/inward/record.uri?eid=2-s2.0-85183276955&amp;doi=10.3390%2fs24020347&amp;partnerID=40&amp;md5=d6097af307cd329f353494c67616e29d" TargetMode="External"/><Relationship Id="rId1" Type="http://schemas.openxmlformats.org/officeDocument/2006/relationships/hyperlink" Target="https://www.scopus.com/inward/record.uri?eid=2-s2.0-85121867837&amp;doi=10.1007%2f978-3-030-92163-7_3&amp;partnerID=40&amp;md5=4d2f2ac2fa221c26ddf46adeffb11210" TargetMode="External"/><Relationship Id="rId2" Type="http://schemas.openxmlformats.org/officeDocument/2006/relationships/hyperlink" Target="https://www.scopus.com/inward/record.uri?eid=2-s2.0-105007803169&amp;doi=10.3390%2felectronics14112290&amp;partnerID=40&amp;md5=78a9b968fffa7bac5118600355acbb6d" TargetMode="External"/><Relationship Id="rId3" Type="http://schemas.openxmlformats.org/officeDocument/2006/relationships/hyperlink" Target="https://www.scopus.com/inward/record.uri?eid=2-s2.0-85166480403&amp;doi=10.1117%2f12.2683980&amp;partnerID=40&amp;md5=1122feaa5e0eaad21d98c2c72e2f8446" TargetMode="External"/><Relationship Id="rId4" Type="http://schemas.openxmlformats.org/officeDocument/2006/relationships/hyperlink" Target="https://www.scopus.com/inward/record.uri?eid=2-s2.0-105009904689&amp;doi=10.1109%2fICCT-Pacific63901.2025.11012907&amp;partnerID=40&amp;md5=7f9578e4fb9ed02693d19da36719aa7c" TargetMode="External"/><Relationship Id="rId9" Type="http://schemas.openxmlformats.org/officeDocument/2006/relationships/hyperlink" Target="https://www.scopus.com/inward/record.uri?eid=2-s2.0-86000019836&amp;doi=10.1109%2fCENIM64038.2024.10882803&amp;partnerID=40&amp;md5=c39a76fb838b038b63076ebd53dbe217" TargetMode="External"/><Relationship Id="rId5" Type="http://schemas.openxmlformats.org/officeDocument/2006/relationships/hyperlink" Target="https://www.scopus.com/inward/record.uri?eid=2-s2.0-85199444545&amp;doi=10.1109%2ficSmartGrid61824.2024.10578189&amp;partnerID=40&amp;md5=9bd4fb36a01398e506b8a332842c39b5" TargetMode="External"/><Relationship Id="rId6" Type="http://schemas.openxmlformats.org/officeDocument/2006/relationships/hyperlink" Target="https://www.scopus.com/inward/record.uri?eid=2-s2.0-85195239890&amp;doi=10.1109%2fICEEICT62016.2024.10534321&amp;partnerID=40&amp;md5=5e0ee0a8205aee2eb1d9d071d671aeaf" TargetMode="External"/><Relationship Id="rId7" Type="http://schemas.openxmlformats.org/officeDocument/2006/relationships/hyperlink" Target="https://www.scopus.com/inward/record.uri?eid=2-s2.0-105012302540&amp;doi=10.1109%2fJIOT.2025.3588837&amp;partnerID=40&amp;md5=f2086ddff0ab0009676754506ca26d93" TargetMode="External"/><Relationship Id="rId8" Type="http://schemas.openxmlformats.org/officeDocument/2006/relationships/hyperlink" Target="https://www.scopus.com/inward/record.uri?eid=2-s2.0-85160422259&amp;doi=10.3390%2fs23104879&amp;partnerID=40&amp;md5=d9264089ae73848ef189faf42fbf507c" TargetMode="External"/><Relationship Id="rId73" Type="http://schemas.openxmlformats.org/officeDocument/2006/relationships/hyperlink" Target="https://www.scopus.com/inward/record.uri?eid=2-s2.0-105003901796&amp;doi=10.35199%2fnorddesign2024.67&amp;partnerID=40&amp;md5=494b581b46eacd1512453da21a8afdbb" TargetMode="External"/><Relationship Id="rId72" Type="http://schemas.openxmlformats.org/officeDocument/2006/relationships/hyperlink" Target="https://www.scopus.com/inward/record.uri?eid=2-s2.0-85139833122&amp;doi=10.3390%2fapp12199712&amp;partnerID=40&amp;md5=73c02d8beb78359014d389a8259cdfa4" TargetMode="External"/><Relationship Id="rId75" Type="http://schemas.openxmlformats.org/officeDocument/2006/relationships/hyperlink" Target="https://www.scopus.com/inward/record.uri?eid=2-s2.0-85179911292&amp;doi=10.1111%2fcoin.12619&amp;partnerID=40&amp;md5=f86b6926c72aea365059ca4b9de26cbd" TargetMode="External"/><Relationship Id="rId74" Type="http://schemas.openxmlformats.org/officeDocument/2006/relationships/hyperlink" Target="https://www.scopus.com/inward/record.uri?eid=2-s2.0-85184295754&amp;doi=10.3233%2fATDE230608&amp;partnerID=40&amp;md5=4bec51ebb4db7457c9d332c6f1c38e18" TargetMode="External"/><Relationship Id="rId77" Type="http://schemas.openxmlformats.org/officeDocument/2006/relationships/hyperlink" Target="https://www.scopus.com/inward/record.uri?eid=2-s2.0-105007538556&amp;doi=10.1109%2fICST62969.2025.10988996&amp;partnerID=40&amp;md5=0ae073bed8221e24653f190a711d2b33" TargetMode="External"/><Relationship Id="rId76" Type="http://schemas.openxmlformats.org/officeDocument/2006/relationships/hyperlink" Target="https://www.scopus.com/inward/record.uri?eid=2-s2.0-85090633599&amp;doi=10.3390%2felectronics9091469&amp;partnerID=40&amp;md5=cf8fc8fb78a3da1afea5b324f83e4718" TargetMode="External"/><Relationship Id="rId79" Type="http://schemas.openxmlformats.org/officeDocument/2006/relationships/hyperlink" Target="https://www.scopus.com/inward/record.uri?eid=2-s2.0-85218064800&amp;doi=10.1109%2fBigData62323.2024.10825755&amp;partnerID=40&amp;md5=4e5b981fecacbd66c3744d2b1a5c7dbb" TargetMode="External"/><Relationship Id="rId78" Type="http://schemas.openxmlformats.org/officeDocument/2006/relationships/hyperlink" Target="https://www.scopus.com/inward/record.uri?eid=2-s2.0-85217878643&amp;doi=10.1109%2fIHTC61819.2024.10855145&amp;partnerID=40&amp;md5=795020cde94bbac82a57dd466f37b31c" TargetMode="External"/><Relationship Id="rId71" Type="http://schemas.openxmlformats.org/officeDocument/2006/relationships/hyperlink" Target="https://www.scopus.com/inward/record.uri?eid=2-s2.0-85216373411&amp;doi=10.1109%2fJIOT.2025.3531512&amp;partnerID=40&amp;md5=37efd7170170040b57938baa15faf939" TargetMode="External"/><Relationship Id="rId70" Type="http://schemas.openxmlformats.org/officeDocument/2006/relationships/hyperlink" Target="https://www.scopus.com/inward/record.uri?eid=2-s2.0-85218755514&amp;doi=10.24136%2foc.3109&amp;partnerID=40&amp;md5=610728df179f456bc0ffb5e6fa5ae736" TargetMode="External"/><Relationship Id="rId62" Type="http://schemas.openxmlformats.org/officeDocument/2006/relationships/hyperlink" Target="https://www.scopus.com/inward/record.uri?eid=2-s2.0-85149964309&amp;doi=10.1007%2f978-981-19-6634-7_17&amp;partnerID=40&amp;md5=fe1e0fb603faf6f93f77dc38a1c55ebb" TargetMode="External"/><Relationship Id="rId61" Type="http://schemas.openxmlformats.org/officeDocument/2006/relationships/hyperlink" Target="https://www.scopus.com/inward/record.uri?eid=2-s2.0-85162056340&amp;doi=10.1504%2fIJAHUC.2023.130977&amp;partnerID=40&amp;md5=0432e23c2018dcada136aa00bb522030" TargetMode="External"/><Relationship Id="rId64" Type="http://schemas.openxmlformats.org/officeDocument/2006/relationships/hyperlink" Target="https://www.scopus.com/inward/record.uri?eid=2-s2.0-85175875194&amp;doi=10.1007%2f978-3-031-45124-9_16&amp;partnerID=40&amp;md5=8d6267696ca11430445d5ff2ea6740cf" TargetMode="External"/><Relationship Id="rId63" Type="http://schemas.openxmlformats.org/officeDocument/2006/relationships/hyperlink" Target="https://www.scopus.com/inward/record.uri?eid=2-s2.0-85213681173&amp;partnerID=40&amp;md5=cf59e812c4d5bdc51c9daae3eb7c0406" TargetMode="External"/><Relationship Id="rId66" Type="http://schemas.openxmlformats.org/officeDocument/2006/relationships/hyperlink" Target="https://www.scopus.com/inward/record.uri?eid=2-s2.0-105003863980&amp;doi=10.1109%2fICASSP49660.2025.10888670&amp;partnerID=40&amp;md5=d74bb5db2b158ff9b7d247ef0d274b1e" TargetMode="External"/><Relationship Id="rId65" Type="http://schemas.openxmlformats.org/officeDocument/2006/relationships/hyperlink" Target="https://www.scopus.com/inward/record.uri?eid=2-s2.0-105008496499&amp;doi=10.2118%2f225701-MS&amp;partnerID=40&amp;md5=b89594e294309c8089a5e7662b5f6286" TargetMode="External"/><Relationship Id="rId68" Type="http://schemas.openxmlformats.org/officeDocument/2006/relationships/hyperlink" Target="https://www.scopus.com/inward/record.uri?eid=2-s2.0-85112480639&amp;doi=10.1155%2f2021%2f9601420&amp;partnerID=40&amp;md5=5b4ca9ed53f90fd030d01a3a41129132" TargetMode="External"/><Relationship Id="rId67" Type="http://schemas.openxmlformats.org/officeDocument/2006/relationships/hyperlink" Target="https://www.scopus.com/inward/record.uri?eid=2-s2.0-105004857144&amp;doi=10.3390%2fs25092683&amp;partnerID=40&amp;md5=139adaff38435931e67f3795054bbb24" TargetMode="External"/><Relationship Id="rId60" Type="http://schemas.openxmlformats.org/officeDocument/2006/relationships/hyperlink" Target="https://www.scopus.com/inward/record.uri?eid=2-s2.0-85206250479&amp;doi=10.1016%2fj.mfglet.2024.09.009&amp;partnerID=40&amp;md5=19c9fe1d865e3de4f9b1ba535b2e3c2c" TargetMode="External"/><Relationship Id="rId69" Type="http://schemas.openxmlformats.org/officeDocument/2006/relationships/hyperlink" Target="https://www.scopus.com/inward/record.uri?eid=2-s2.0-85178569956&amp;doi=10.1109%2fISI58743.2023.10297181&amp;partnerID=40&amp;md5=2c8c6074ee1d0b5cbe1e1d952897e8a2" TargetMode="External"/><Relationship Id="rId51" Type="http://schemas.openxmlformats.org/officeDocument/2006/relationships/hyperlink" Target="https://www.scopus.com/inward/record.uri?eid=2-s2.0-86000030321&amp;doi=10.1007%2f978-3-031-82938-3_27&amp;partnerID=40&amp;md5=921e99d1574ccbb5d765cbceeb6b6693" TargetMode="External"/><Relationship Id="rId50" Type="http://schemas.openxmlformats.org/officeDocument/2006/relationships/hyperlink" Target="https://www.scopus.com/inward/record.uri?eid=2-s2.0-105004210451&amp;doi=10.1016%2fj.mex.2025.103340&amp;partnerID=40&amp;md5=968df81ca6a3284e74cd2408515c9df7" TargetMode="External"/><Relationship Id="rId53" Type="http://schemas.openxmlformats.org/officeDocument/2006/relationships/hyperlink" Target="https://www.scopus.com/inward/record.uri?eid=2-s2.0-85177179277&amp;doi=10.1007%2f978-3-031-47451-4_21&amp;partnerID=40&amp;md5=c32843ba1645b3f406c6c19de43bfba4" TargetMode="External"/><Relationship Id="rId52" Type="http://schemas.openxmlformats.org/officeDocument/2006/relationships/hyperlink" Target="https://www.scopus.com/inward/record.uri?eid=2-s2.0-85084364415&amp;doi=10.3389%2ffnhum.2020.00128&amp;partnerID=40&amp;md5=29bc452ef3f37722abb45118c1fe9cb5" TargetMode="External"/><Relationship Id="rId55" Type="http://schemas.openxmlformats.org/officeDocument/2006/relationships/hyperlink" Target="https://www.scopus.com/inward/record.uri?eid=2-s2.0-105006412369&amp;doi=10.1145%2f3672608.3707813&amp;partnerID=40&amp;md5=49dbff134006393958300543c1126407" TargetMode="External"/><Relationship Id="rId54" Type="http://schemas.openxmlformats.org/officeDocument/2006/relationships/hyperlink" Target="https://www.scopus.com/inward/record.uri?eid=2-s2.0-85104384980&amp;doi=10.1109%2fICBAIE52039.2021.9389868&amp;partnerID=40&amp;md5=6fc7f5c0fdd6c7bd7642af70f1c9eb40" TargetMode="External"/><Relationship Id="rId57" Type="http://schemas.openxmlformats.org/officeDocument/2006/relationships/hyperlink" Target="https://www.scopus.com/inward/record.uri?eid=2-s2.0-85197435735&amp;doi=10.1145%2f3661167.3661202&amp;partnerID=40&amp;md5=2614a7c6d9e4b686bff1f9b614207177" TargetMode="External"/><Relationship Id="rId56" Type="http://schemas.openxmlformats.org/officeDocument/2006/relationships/hyperlink" Target="https://www.scopus.com/inward/record.uri?eid=2-s2.0-105004065697&amp;doi=10.16511%2fj.cnki.qhdxxb.2025.22.006&amp;partnerID=40&amp;md5=2ddb21c69b7ef729a7fea664a7e4d1a4" TargetMode="External"/><Relationship Id="rId59" Type="http://schemas.openxmlformats.org/officeDocument/2006/relationships/hyperlink" Target="https://www.scopus.com/inward/record.uri?eid=2-s2.0-105003699003&amp;doi=10.1038%2fs41598-025-99777-0&amp;partnerID=40&amp;md5=8246d6c71790bee30997495aeccc0c7c" TargetMode="External"/><Relationship Id="rId58" Type="http://schemas.openxmlformats.org/officeDocument/2006/relationships/hyperlink" Target="https://www.scopus.com/inward/record.uri?eid=2-s2.0-85216703881&amp;doi=10.1109%2fASIANComNet63184.2024.10811023&amp;partnerID=40&amp;md5=911b8e31cb819aeadef5f9124195158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38"/>
    <col customWidth="1" min="2" max="2" width="111.25"/>
    <col customWidth="1" min="3" max="7" width="27.38"/>
  </cols>
  <sheetData>
    <row r="1">
      <c r="A1" s="1" t="s">
        <v>0</v>
      </c>
      <c r="B1" s="2" t="s">
        <v>1</v>
      </c>
      <c r="C1" s="1" t="s">
        <v>2</v>
      </c>
      <c r="D1" s="1" t="s">
        <v>3</v>
      </c>
      <c r="E1" s="1" t="s">
        <v>4</v>
      </c>
      <c r="F1" s="1" t="s">
        <v>5</v>
      </c>
      <c r="G1" s="1" t="s">
        <v>6</v>
      </c>
    </row>
    <row r="2">
      <c r="A2" s="3" t="s">
        <v>7</v>
      </c>
      <c r="B2" s="4" t="s">
        <v>8</v>
      </c>
      <c r="C2" s="3" t="s">
        <v>9</v>
      </c>
      <c r="D2" s="3" t="s">
        <v>10</v>
      </c>
      <c r="E2" s="5" t="s">
        <v>11</v>
      </c>
      <c r="F2" s="3" t="s">
        <v>12</v>
      </c>
      <c r="G2" s="3">
        <v>2016.0</v>
      </c>
    </row>
    <row r="3">
      <c r="A3" s="3" t="s">
        <v>13</v>
      </c>
      <c r="B3" s="4" t="s">
        <v>14</v>
      </c>
      <c r="C3" s="3" t="s">
        <v>15</v>
      </c>
      <c r="D3" s="3" t="s">
        <v>16</v>
      </c>
      <c r="E3" s="5" t="s">
        <v>17</v>
      </c>
      <c r="F3" s="3" t="s">
        <v>18</v>
      </c>
      <c r="G3" s="3">
        <v>2016.0</v>
      </c>
    </row>
    <row r="4">
      <c r="A4" s="3" t="s">
        <v>19</v>
      </c>
      <c r="B4" s="4" t="s">
        <v>20</v>
      </c>
      <c r="C4" s="3" t="s">
        <v>21</v>
      </c>
      <c r="D4" s="6"/>
      <c r="E4" s="5" t="s">
        <v>22</v>
      </c>
      <c r="F4" s="3" t="s">
        <v>23</v>
      </c>
      <c r="G4" s="3">
        <v>2016.0</v>
      </c>
    </row>
    <row r="5">
      <c r="A5" s="3" t="s">
        <v>24</v>
      </c>
      <c r="B5" s="4" t="s">
        <v>25</v>
      </c>
      <c r="C5" s="3" t="s">
        <v>26</v>
      </c>
      <c r="D5" s="3" t="s">
        <v>27</v>
      </c>
      <c r="E5" s="5" t="s">
        <v>28</v>
      </c>
      <c r="F5" s="3" t="s">
        <v>29</v>
      </c>
      <c r="G5" s="3">
        <v>2016.0</v>
      </c>
    </row>
    <row r="6">
      <c r="A6" s="3" t="s">
        <v>30</v>
      </c>
      <c r="B6" s="4" t="s">
        <v>31</v>
      </c>
      <c r="C6" s="3" t="s">
        <v>32</v>
      </c>
      <c r="D6" s="3" t="s">
        <v>33</v>
      </c>
      <c r="E6" s="5" t="s">
        <v>34</v>
      </c>
      <c r="F6" s="3" t="s">
        <v>35</v>
      </c>
      <c r="G6" s="3">
        <v>2016.0</v>
      </c>
    </row>
    <row r="7">
      <c r="A7" s="3" t="s">
        <v>36</v>
      </c>
      <c r="B7" s="4" t="s">
        <v>37</v>
      </c>
      <c r="C7" s="3" t="s">
        <v>21</v>
      </c>
      <c r="D7" s="6"/>
      <c r="E7" s="5" t="s">
        <v>38</v>
      </c>
      <c r="F7" s="3" t="s">
        <v>39</v>
      </c>
      <c r="G7" s="3">
        <v>2017.0</v>
      </c>
    </row>
    <row r="8">
      <c r="A8" s="3" t="s">
        <v>40</v>
      </c>
      <c r="B8" s="4" t="s">
        <v>41</v>
      </c>
      <c r="C8" s="3" t="s">
        <v>42</v>
      </c>
      <c r="D8" s="3" t="s">
        <v>43</v>
      </c>
      <c r="E8" s="5" t="s">
        <v>44</v>
      </c>
      <c r="F8" s="3" t="s">
        <v>45</v>
      </c>
      <c r="G8" s="3">
        <v>2018.0</v>
      </c>
    </row>
    <row r="9">
      <c r="A9" s="3" t="s">
        <v>46</v>
      </c>
      <c r="B9" s="4" t="s">
        <v>47</v>
      </c>
      <c r="C9" s="3" t="s">
        <v>48</v>
      </c>
      <c r="D9" s="3" t="s">
        <v>49</v>
      </c>
      <c r="E9" s="5" t="s">
        <v>50</v>
      </c>
      <c r="F9" s="3" t="s">
        <v>51</v>
      </c>
      <c r="G9" s="3">
        <v>2018.0</v>
      </c>
    </row>
    <row r="10">
      <c r="A10" s="3" t="s">
        <v>52</v>
      </c>
      <c r="B10" s="4" t="s">
        <v>53</v>
      </c>
      <c r="C10" s="3" t="s">
        <v>54</v>
      </c>
      <c r="D10" s="3" t="s">
        <v>55</v>
      </c>
      <c r="E10" s="5" t="s">
        <v>56</v>
      </c>
      <c r="F10" s="3" t="s">
        <v>57</v>
      </c>
      <c r="G10" s="3">
        <v>2018.0</v>
      </c>
    </row>
    <row r="11">
      <c r="A11" s="3" t="s">
        <v>58</v>
      </c>
      <c r="B11" s="4" t="s">
        <v>59</v>
      </c>
      <c r="C11" s="3" t="s">
        <v>60</v>
      </c>
      <c r="D11" s="3" t="s">
        <v>61</v>
      </c>
      <c r="E11" s="5" t="s">
        <v>62</v>
      </c>
      <c r="F11" s="3" t="s">
        <v>63</v>
      </c>
      <c r="G11" s="3">
        <v>2019.0</v>
      </c>
    </row>
    <row r="12">
      <c r="A12" s="3" t="s">
        <v>64</v>
      </c>
      <c r="B12" s="4" t="s">
        <v>65</v>
      </c>
      <c r="C12" s="3" t="s">
        <v>66</v>
      </c>
      <c r="D12" s="3" t="s">
        <v>67</v>
      </c>
      <c r="E12" s="5" t="s">
        <v>68</v>
      </c>
      <c r="F12" s="3" t="s">
        <v>69</v>
      </c>
      <c r="G12" s="3">
        <v>2019.0</v>
      </c>
    </row>
    <row r="13">
      <c r="A13" s="3" t="s">
        <v>70</v>
      </c>
      <c r="B13" s="4" t="s">
        <v>71</v>
      </c>
      <c r="C13" s="3" t="s">
        <v>72</v>
      </c>
      <c r="D13" s="3" t="s">
        <v>73</v>
      </c>
      <c r="E13" s="5" t="s">
        <v>74</v>
      </c>
      <c r="F13" s="3" t="s">
        <v>75</v>
      </c>
      <c r="G13" s="3">
        <v>2019.0</v>
      </c>
    </row>
    <row r="14">
      <c r="A14" s="3" t="s">
        <v>76</v>
      </c>
      <c r="B14" s="4" t="s">
        <v>77</v>
      </c>
      <c r="C14" s="3" t="s">
        <v>78</v>
      </c>
      <c r="D14" s="3" t="s">
        <v>79</v>
      </c>
      <c r="E14" s="5" t="s">
        <v>80</v>
      </c>
      <c r="F14" s="3" t="s">
        <v>81</v>
      </c>
      <c r="G14" s="3">
        <v>2019.0</v>
      </c>
    </row>
    <row r="15">
      <c r="A15" s="3" t="s">
        <v>82</v>
      </c>
      <c r="B15" s="4" t="s">
        <v>83</v>
      </c>
      <c r="C15" s="3" t="s">
        <v>84</v>
      </c>
      <c r="D15" s="3" t="s">
        <v>85</v>
      </c>
      <c r="E15" s="5" t="s">
        <v>86</v>
      </c>
      <c r="F15" s="3" t="s">
        <v>87</v>
      </c>
      <c r="G15" s="3">
        <v>2020.0</v>
      </c>
    </row>
    <row r="16">
      <c r="A16" s="3" t="s">
        <v>88</v>
      </c>
      <c r="B16" s="4" t="s">
        <v>89</v>
      </c>
      <c r="C16" s="3" t="s">
        <v>90</v>
      </c>
      <c r="D16" s="3" t="s">
        <v>91</v>
      </c>
      <c r="E16" s="5" t="s">
        <v>92</v>
      </c>
      <c r="F16" s="3" t="s">
        <v>93</v>
      </c>
      <c r="G16" s="3">
        <v>2020.0</v>
      </c>
    </row>
    <row r="17">
      <c r="A17" s="3" t="s">
        <v>94</v>
      </c>
      <c r="B17" s="4" t="s">
        <v>95</v>
      </c>
      <c r="C17" s="3" t="s">
        <v>96</v>
      </c>
      <c r="D17" s="3" t="s">
        <v>97</v>
      </c>
      <c r="E17" s="5" t="s">
        <v>98</v>
      </c>
      <c r="F17" s="3" t="s">
        <v>99</v>
      </c>
      <c r="G17" s="3">
        <v>2020.0</v>
      </c>
    </row>
    <row r="18">
      <c r="A18" s="3" t="s">
        <v>100</v>
      </c>
      <c r="B18" s="4" t="s">
        <v>101</v>
      </c>
      <c r="C18" s="3" t="s">
        <v>102</v>
      </c>
      <c r="D18" s="3" t="s">
        <v>103</v>
      </c>
      <c r="E18" s="5" t="s">
        <v>104</v>
      </c>
      <c r="F18" s="3" t="s">
        <v>105</v>
      </c>
      <c r="G18" s="3">
        <v>2020.0</v>
      </c>
    </row>
    <row r="19">
      <c r="A19" s="3" t="s">
        <v>106</v>
      </c>
      <c r="B19" s="4" t="s">
        <v>107</v>
      </c>
      <c r="C19" s="3" t="s">
        <v>108</v>
      </c>
      <c r="D19" s="3" t="s">
        <v>109</v>
      </c>
      <c r="E19" s="5" t="s">
        <v>110</v>
      </c>
      <c r="F19" s="3" t="s">
        <v>87</v>
      </c>
      <c r="G19" s="3">
        <v>2020.0</v>
      </c>
    </row>
    <row r="20">
      <c r="A20" s="3" t="s">
        <v>111</v>
      </c>
      <c r="B20" s="4" t="s">
        <v>112</v>
      </c>
      <c r="C20" s="3" t="s">
        <v>84</v>
      </c>
      <c r="D20" s="3" t="s">
        <v>113</v>
      </c>
      <c r="E20" s="5" t="s">
        <v>114</v>
      </c>
      <c r="F20" s="3" t="s">
        <v>115</v>
      </c>
      <c r="G20" s="3">
        <v>2020.0</v>
      </c>
    </row>
    <row r="21">
      <c r="A21" s="3" t="s">
        <v>116</v>
      </c>
      <c r="B21" s="4" t="s">
        <v>117</v>
      </c>
      <c r="C21" s="3" t="s">
        <v>118</v>
      </c>
      <c r="D21" s="3" t="s">
        <v>119</v>
      </c>
      <c r="E21" s="5" t="s">
        <v>120</v>
      </c>
      <c r="F21" s="3" t="s">
        <v>121</v>
      </c>
      <c r="G21" s="3">
        <v>2020.0</v>
      </c>
    </row>
    <row r="22">
      <c r="A22" s="3" t="s">
        <v>122</v>
      </c>
      <c r="B22" s="4" t="s">
        <v>123</v>
      </c>
      <c r="C22" s="3" t="s">
        <v>124</v>
      </c>
      <c r="D22" s="3" t="s">
        <v>125</v>
      </c>
      <c r="E22" s="5" t="s">
        <v>126</v>
      </c>
      <c r="F22" s="3" t="s">
        <v>127</v>
      </c>
      <c r="G22" s="3">
        <v>2020.0</v>
      </c>
    </row>
    <row r="23">
      <c r="A23" s="3" t="s">
        <v>128</v>
      </c>
      <c r="B23" s="4" t="s">
        <v>129</v>
      </c>
      <c r="C23" s="3" t="s">
        <v>130</v>
      </c>
      <c r="D23" s="6"/>
      <c r="E23" s="5" t="s">
        <v>131</v>
      </c>
      <c r="F23" s="3" t="s">
        <v>132</v>
      </c>
      <c r="G23" s="3">
        <v>2020.0</v>
      </c>
    </row>
    <row r="24">
      <c r="A24" s="3" t="s">
        <v>133</v>
      </c>
      <c r="B24" s="4" t="s">
        <v>134</v>
      </c>
      <c r="C24" s="3" t="s">
        <v>135</v>
      </c>
      <c r="D24" s="3" t="s">
        <v>136</v>
      </c>
      <c r="E24" s="5" t="s">
        <v>137</v>
      </c>
      <c r="F24" s="3" t="s">
        <v>138</v>
      </c>
      <c r="G24" s="3">
        <v>2021.0</v>
      </c>
    </row>
    <row r="25">
      <c r="A25" s="3" t="s">
        <v>139</v>
      </c>
      <c r="B25" s="4" t="s">
        <v>140</v>
      </c>
      <c r="C25" s="3" t="s">
        <v>141</v>
      </c>
      <c r="D25" s="3" t="s">
        <v>142</v>
      </c>
      <c r="E25" s="5" t="s">
        <v>143</v>
      </c>
      <c r="F25" s="3" t="s">
        <v>144</v>
      </c>
      <c r="G25" s="3">
        <v>2021.0</v>
      </c>
    </row>
    <row r="26">
      <c r="A26" s="3" t="s">
        <v>145</v>
      </c>
      <c r="B26" s="4" t="s">
        <v>146</v>
      </c>
      <c r="C26" s="3" t="s">
        <v>147</v>
      </c>
      <c r="D26" s="3" t="s">
        <v>148</v>
      </c>
      <c r="E26" s="5" t="s">
        <v>149</v>
      </c>
      <c r="F26" s="3" t="s">
        <v>150</v>
      </c>
      <c r="G26" s="3">
        <v>2021.0</v>
      </c>
    </row>
    <row r="27">
      <c r="A27" s="3" t="s">
        <v>151</v>
      </c>
      <c r="B27" s="4" t="s">
        <v>152</v>
      </c>
      <c r="C27" s="3" t="s">
        <v>153</v>
      </c>
      <c r="D27" s="3" t="s">
        <v>154</v>
      </c>
      <c r="E27" s="5" t="s">
        <v>155</v>
      </c>
      <c r="F27" s="3" t="s">
        <v>156</v>
      </c>
      <c r="G27" s="3">
        <v>2021.0</v>
      </c>
    </row>
    <row r="28">
      <c r="A28" s="3" t="s">
        <v>157</v>
      </c>
      <c r="B28" s="4" t="s">
        <v>158</v>
      </c>
      <c r="C28" s="3" t="s">
        <v>159</v>
      </c>
      <c r="D28" s="3" t="s">
        <v>160</v>
      </c>
      <c r="E28" s="5" t="s">
        <v>161</v>
      </c>
      <c r="F28" s="3" t="s">
        <v>162</v>
      </c>
      <c r="G28" s="3">
        <v>2021.0</v>
      </c>
    </row>
    <row r="29">
      <c r="A29" s="3" t="s">
        <v>163</v>
      </c>
      <c r="B29" s="4" t="s">
        <v>164</v>
      </c>
      <c r="C29" s="3" t="s">
        <v>165</v>
      </c>
      <c r="D29" s="3" t="s">
        <v>166</v>
      </c>
      <c r="E29" s="5" t="s">
        <v>167</v>
      </c>
      <c r="F29" s="3" t="s">
        <v>168</v>
      </c>
      <c r="G29" s="3">
        <v>2021.0</v>
      </c>
    </row>
    <row r="30">
      <c r="A30" s="3" t="s">
        <v>169</v>
      </c>
      <c r="B30" s="4" t="s">
        <v>170</v>
      </c>
      <c r="C30" s="3" t="s">
        <v>171</v>
      </c>
      <c r="D30" s="3" t="s">
        <v>172</v>
      </c>
      <c r="E30" s="5" t="s">
        <v>173</v>
      </c>
      <c r="F30" s="3" t="s">
        <v>174</v>
      </c>
      <c r="G30" s="3">
        <v>2021.0</v>
      </c>
    </row>
    <row r="31">
      <c r="A31" s="3" t="s">
        <v>175</v>
      </c>
      <c r="B31" s="4" t="s">
        <v>176</v>
      </c>
      <c r="C31" s="3" t="s">
        <v>177</v>
      </c>
      <c r="D31" s="3" t="s">
        <v>178</v>
      </c>
      <c r="E31" s="5" t="s">
        <v>179</v>
      </c>
      <c r="F31" s="3" t="s">
        <v>180</v>
      </c>
      <c r="G31" s="3">
        <v>2021.0</v>
      </c>
    </row>
    <row r="32">
      <c r="A32" s="3" t="s">
        <v>181</v>
      </c>
      <c r="B32" s="4" t="s">
        <v>182</v>
      </c>
      <c r="C32" s="3" t="s">
        <v>183</v>
      </c>
      <c r="D32" s="3" t="s">
        <v>184</v>
      </c>
      <c r="E32" s="5" t="s">
        <v>185</v>
      </c>
      <c r="F32" s="3" t="s">
        <v>186</v>
      </c>
      <c r="G32" s="3">
        <v>2021.0</v>
      </c>
    </row>
    <row r="33">
      <c r="A33" s="3" t="s">
        <v>187</v>
      </c>
      <c r="B33" s="4" t="s">
        <v>188</v>
      </c>
      <c r="C33" s="3" t="s">
        <v>189</v>
      </c>
      <c r="D33" s="3" t="s">
        <v>190</v>
      </c>
      <c r="E33" s="5" t="s">
        <v>191</v>
      </c>
      <c r="F33" s="3" t="s">
        <v>192</v>
      </c>
      <c r="G33" s="3">
        <v>2021.0</v>
      </c>
    </row>
    <row r="34">
      <c r="A34" s="3" t="s">
        <v>193</v>
      </c>
      <c r="B34" s="4" t="s">
        <v>194</v>
      </c>
      <c r="C34" s="3" t="s">
        <v>195</v>
      </c>
      <c r="D34" s="3" t="s">
        <v>196</v>
      </c>
      <c r="E34" s="5" t="s">
        <v>197</v>
      </c>
      <c r="F34" s="3" t="s">
        <v>198</v>
      </c>
      <c r="G34" s="3">
        <v>2021.0</v>
      </c>
    </row>
    <row r="35">
      <c r="A35" s="3" t="s">
        <v>199</v>
      </c>
      <c r="B35" s="4" t="s">
        <v>200</v>
      </c>
      <c r="C35" s="3" t="s">
        <v>201</v>
      </c>
      <c r="D35" s="3" t="s">
        <v>202</v>
      </c>
      <c r="E35" s="5" t="s">
        <v>203</v>
      </c>
      <c r="F35" s="3" t="s">
        <v>204</v>
      </c>
      <c r="G35" s="3">
        <v>2022.0</v>
      </c>
    </row>
    <row r="36">
      <c r="A36" s="3" t="s">
        <v>205</v>
      </c>
      <c r="B36" s="4" t="s">
        <v>206</v>
      </c>
      <c r="C36" s="3" t="s">
        <v>207</v>
      </c>
      <c r="D36" s="3" t="s">
        <v>208</v>
      </c>
      <c r="E36" s="5" t="s">
        <v>209</v>
      </c>
      <c r="F36" s="3" t="s">
        <v>210</v>
      </c>
      <c r="G36" s="3">
        <v>2022.0</v>
      </c>
    </row>
    <row r="37">
      <c r="A37" s="3" t="s">
        <v>211</v>
      </c>
      <c r="B37" s="4" t="s">
        <v>212</v>
      </c>
      <c r="C37" s="3" t="s">
        <v>213</v>
      </c>
      <c r="D37" s="3" t="s">
        <v>214</v>
      </c>
      <c r="E37" s="5" t="s">
        <v>215</v>
      </c>
      <c r="F37" s="3" t="s">
        <v>216</v>
      </c>
      <c r="G37" s="3">
        <v>2022.0</v>
      </c>
    </row>
    <row r="38">
      <c r="A38" s="3" t="s">
        <v>217</v>
      </c>
      <c r="B38" s="4" t="s">
        <v>218</v>
      </c>
      <c r="C38" s="3" t="s">
        <v>219</v>
      </c>
      <c r="D38" s="3" t="s">
        <v>220</v>
      </c>
      <c r="E38" s="5" t="s">
        <v>221</v>
      </c>
      <c r="F38" s="3" t="s">
        <v>222</v>
      </c>
      <c r="G38" s="3">
        <v>2022.0</v>
      </c>
    </row>
    <row r="39">
      <c r="A39" s="3" t="s">
        <v>223</v>
      </c>
      <c r="B39" s="4" t="s">
        <v>224</v>
      </c>
      <c r="C39" s="3" t="s">
        <v>225</v>
      </c>
      <c r="D39" s="3" t="s">
        <v>226</v>
      </c>
      <c r="E39" s="5" t="s">
        <v>227</v>
      </c>
      <c r="F39" s="3" t="s">
        <v>228</v>
      </c>
      <c r="G39" s="3">
        <v>2022.0</v>
      </c>
    </row>
    <row r="40">
      <c r="A40" s="3" t="s">
        <v>229</v>
      </c>
      <c r="B40" s="4" t="s">
        <v>230</v>
      </c>
      <c r="C40" s="3" t="s">
        <v>231</v>
      </c>
      <c r="D40" s="3" t="s">
        <v>232</v>
      </c>
      <c r="E40" s="5" t="s">
        <v>233</v>
      </c>
      <c r="F40" s="3" t="s">
        <v>234</v>
      </c>
      <c r="G40" s="3">
        <v>2023.0</v>
      </c>
    </row>
    <row r="41">
      <c r="A41" s="3" t="s">
        <v>235</v>
      </c>
      <c r="B41" s="4" t="s">
        <v>236</v>
      </c>
      <c r="C41" s="3" t="s">
        <v>237</v>
      </c>
      <c r="D41" s="3" t="s">
        <v>238</v>
      </c>
      <c r="E41" s="5" t="s">
        <v>239</v>
      </c>
      <c r="F41" s="3" t="s">
        <v>240</v>
      </c>
      <c r="G41" s="3">
        <v>2023.0</v>
      </c>
    </row>
    <row r="42">
      <c r="A42" s="3" t="s">
        <v>241</v>
      </c>
      <c r="B42" s="4" t="s">
        <v>242</v>
      </c>
      <c r="C42" s="3" t="s">
        <v>243</v>
      </c>
      <c r="D42" s="3" t="s">
        <v>244</v>
      </c>
      <c r="E42" s="5" t="s">
        <v>245</v>
      </c>
      <c r="F42" s="3" t="s">
        <v>246</v>
      </c>
      <c r="G42" s="3">
        <v>2023.0</v>
      </c>
    </row>
    <row r="43">
      <c r="A43" s="3" t="s">
        <v>247</v>
      </c>
      <c r="B43" s="4" t="s">
        <v>248</v>
      </c>
      <c r="C43" s="3" t="s">
        <v>249</v>
      </c>
      <c r="D43" s="3" t="s">
        <v>250</v>
      </c>
      <c r="E43" s="5" t="s">
        <v>251</v>
      </c>
      <c r="F43" s="3" t="s">
        <v>252</v>
      </c>
      <c r="G43" s="3">
        <v>2023.0</v>
      </c>
    </row>
    <row r="44">
      <c r="A44" s="3" t="s">
        <v>253</v>
      </c>
      <c r="B44" s="4" t="s">
        <v>254</v>
      </c>
      <c r="C44" s="3" t="s">
        <v>219</v>
      </c>
      <c r="D44" s="3" t="s">
        <v>255</v>
      </c>
      <c r="E44" s="5" t="s">
        <v>256</v>
      </c>
      <c r="F44" s="3" t="s">
        <v>257</v>
      </c>
      <c r="G44" s="3">
        <v>2023.0</v>
      </c>
    </row>
    <row r="45">
      <c r="A45" s="3" t="s">
        <v>258</v>
      </c>
      <c r="B45" s="4" t="s">
        <v>259</v>
      </c>
      <c r="C45" s="3" t="s">
        <v>260</v>
      </c>
      <c r="D45" s="3" t="s">
        <v>261</v>
      </c>
      <c r="E45" s="5" t="s">
        <v>262</v>
      </c>
      <c r="F45" s="3" t="s">
        <v>263</v>
      </c>
      <c r="G45" s="3">
        <v>2023.0</v>
      </c>
    </row>
    <row r="46">
      <c r="A46" s="3" t="s">
        <v>264</v>
      </c>
      <c r="B46" s="4" t="s">
        <v>265</v>
      </c>
      <c r="C46" s="3" t="s">
        <v>266</v>
      </c>
      <c r="D46" s="3" t="s">
        <v>267</v>
      </c>
      <c r="E46" s="5" t="s">
        <v>268</v>
      </c>
      <c r="F46" s="3" t="s">
        <v>269</v>
      </c>
      <c r="G46" s="3">
        <v>2023.0</v>
      </c>
    </row>
    <row r="47">
      <c r="A47" s="3" t="s">
        <v>270</v>
      </c>
      <c r="B47" s="4" t="s">
        <v>271</v>
      </c>
      <c r="C47" s="3" t="s">
        <v>272</v>
      </c>
      <c r="D47" s="3" t="s">
        <v>273</v>
      </c>
      <c r="E47" s="5" t="s">
        <v>274</v>
      </c>
      <c r="F47" s="3" t="s">
        <v>275</v>
      </c>
      <c r="G47" s="3">
        <v>2023.0</v>
      </c>
    </row>
    <row r="48">
      <c r="A48" s="3" t="s">
        <v>276</v>
      </c>
      <c r="B48" s="4" t="s">
        <v>277</v>
      </c>
      <c r="C48" s="3" t="s">
        <v>207</v>
      </c>
      <c r="D48" s="3" t="s">
        <v>278</v>
      </c>
      <c r="E48" s="5" t="s">
        <v>279</v>
      </c>
      <c r="F48" s="3" t="s">
        <v>280</v>
      </c>
      <c r="G48" s="3">
        <v>2023.0</v>
      </c>
    </row>
    <row r="49">
      <c r="A49" s="3" t="s">
        <v>281</v>
      </c>
      <c r="B49" s="4" t="s">
        <v>282</v>
      </c>
      <c r="C49" s="3" t="s">
        <v>283</v>
      </c>
      <c r="D49" s="3" t="s">
        <v>284</v>
      </c>
      <c r="E49" s="5" t="s">
        <v>285</v>
      </c>
      <c r="F49" s="3" t="s">
        <v>286</v>
      </c>
      <c r="G49" s="3">
        <v>2023.0</v>
      </c>
    </row>
    <row r="50">
      <c r="A50" s="3" t="s">
        <v>287</v>
      </c>
      <c r="B50" s="4" t="s">
        <v>288</v>
      </c>
      <c r="C50" s="3" t="s">
        <v>207</v>
      </c>
      <c r="D50" s="3" t="s">
        <v>289</v>
      </c>
      <c r="E50" s="5" t="s">
        <v>290</v>
      </c>
      <c r="F50" s="3" t="s">
        <v>291</v>
      </c>
      <c r="G50" s="3">
        <v>2023.0</v>
      </c>
    </row>
    <row r="51">
      <c r="A51" s="3" t="s">
        <v>292</v>
      </c>
      <c r="B51" s="4" t="s">
        <v>293</v>
      </c>
      <c r="C51" s="3" t="s">
        <v>294</v>
      </c>
      <c r="D51" s="3" t="s">
        <v>295</v>
      </c>
      <c r="E51" s="5" t="s">
        <v>296</v>
      </c>
      <c r="F51" s="3" t="s">
        <v>297</v>
      </c>
      <c r="G51" s="3">
        <v>2023.0</v>
      </c>
    </row>
    <row r="52">
      <c r="A52" s="3" t="s">
        <v>298</v>
      </c>
      <c r="B52" s="4" t="s">
        <v>299</v>
      </c>
      <c r="C52" s="3" t="s">
        <v>300</v>
      </c>
      <c r="D52" s="3" t="s">
        <v>301</v>
      </c>
      <c r="E52" s="5" t="s">
        <v>302</v>
      </c>
      <c r="F52" s="3" t="s">
        <v>303</v>
      </c>
      <c r="G52" s="3">
        <v>2023.0</v>
      </c>
    </row>
    <row r="53">
      <c r="A53" s="3" t="s">
        <v>304</v>
      </c>
      <c r="B53" s="4" t="s">
        <v>305</v>
      </c>
      <c r="C53" s="3" t="s">
        <v>306</v>
      </c>
      <c r="D53" s="3" t="s">
        <v>307</v>
      </c>
      <c r="E53" s="5" t="s">
        <v>308</v>
      </c>
      <c r="F53" s="3" t="s">
        <v>309</v>
      </c>
      <c r="G53" s="3">
        <v>2023.0</v>
      </c>
    </row>
    <row r="54">
      <c r="A54" s="3" t="s">
        <v>310</v>
      </c>
      <c r="B54" s="4" t="s">
        <v>311</v>
      </c>
      <c r="C54" s="3" t="s">
        <v>312</v>
      </c>
      <c r="D54" s="3" t="s">
        <v>313</v>
      </c>
      <c r="E54" s="5" t="s">
        <v>314</v>
      </c>
      <c r="F54" s="3" t="s">
        <v>315</v>
      </c>
      <c r="G54" s="3">
        <v>2023.0</v>
      </c>
    </row>
    <row r="55">
      <c r="A55" s="3" t="s">
        <v>316</v>
      </c>
      <c r="B55" s="4" t="s">
        <v>317</v>
      </c>
      <c r="C55" s="3" t="s">
        <v>147</v>
      </c>
      <c r="D55" s="3" t="s">
        <v>318</v>
      </c>
      <c r="E55" s="5" t="s">
        <v>319</v>
      </c>
      <c r="F55" s="3" t="s">
        <v>320</v>
      </c>
      <c r="G55" s="3">
        <v>2023.0</v>
      </c>
    </row>
    <row r="56">
      <c r="A56" s="3" t="s">
        <v>321</v>
      </c>
      <c r="B56" s="4" t="s">
        <v>322</v>
      </c>
      <c r="C56" s="3" t="s">
        <v>323</v>
      </c>
      <c r="D56" s="3" t="s">
        <v>324</v>
      </c>
      <c r="E56" s="5" t="s">
        <v>325</v>
      </c>
      <c r="F56" s="3" t="s">
        <v>326</v>
      </c>
      <c r="G56" s="3">
        <v>2024.0</v>
      </c>
    </row>
    <row r="57">
      <c r="A57" s="3" t="s">
        <v>327</v>
      </c>
      <c r="B57" s="4" t="s">
        <v>328</v>
      </c>
      <c r="C57" s="3" t="s">
        <v>329</v>
      </c>
      <c r="D57" s="3" t="s">
        <v>330</v>
      </c>
      <c r="E57" s="5" t="s">
        <v>331</v>
      </c>
      <c r="F57" s="3" t="s">
        <v>332</v>
      </c>
      <c r="G57" s="3">
        <v>2024.0</v>
      </c>
    </row>
    <row r="58">
      <c r="A58" s="3" t="s">
        <v>333</v>
      </c>
      <c r="B58" s="4" t="s">
        <v>334</v>
      </c>
      <c r="C58" s="3" t="s">
        <v>335</v>
      </c>
      <c r="D58" s="3" t="s">
        <v>336</v>
      </c>
      <c r="E58" s="5" t="s">
        <v>337</v>
      </c>
      <c r="F58" s="3" t="s">
        <v>338</v>
      </c>
      <c r="G58" s="3">
        <v>2024.0</v>
      </c>
    </row>
    <row r="59">
      <c r="A59" s="3" t="s">
        <v>339</v>
      </c>
      <c r="B59" s="4" t="s">
        <v>340</v>
      </c>
      <c r="C59" s="3" t="s">
        <v>72</v>
      </c>
      <c r="D59" s="3" t="s">
        <v>341</v>
      </c>
      <c r="E59" s="5" t="s">
        <v>342</v>
      </c>
      <c r="F59" s="3" t="s">
        <v>343</v>
      </c>
      <c r="G59" s="3">
        <v>2024.0</v>
      </c>
    </row>
    <row r="60">
      <c r="A60" s="3" t="s">
        <v>344</v>
      </c>
      <c r="B60" s="4" t="s">
        <v>345</v>
      </c>
      <c r="C60" s="3" t="s">
        <v>346</v>
      </c>
      <c r="D60" s="3" t="s">
        <v>347</v>
      </c>
      <c r="E60" s="5" t="s">
        <v>348</v>
      </c>
      <c r="F60" s="3" t="s">
        <v>349</v>
      </c>
      <c r="G60" s="3">
        <v>2024.0</v>
      </c>
    </row>
    <row r="61">
      <c r="A61" s="3" t="s">
        <v>350</v>
      </c>
      <c r="B61" s="4" t="s">
        <v>351</v>
      </c>
      <c r="C61" s="3" t="s">
        <v>352</v>
      </c>
      <c r="D61" s="3" t="s">
        <v>353</v>
      </c>
      <c r="E61" s="5" t="s">
        <v>354</v>
      </c>
      <c r="F61" s="3" t="s">
        <v>355</v>
      </c>
      <c r="G61" s="3">
        <v>2024.0</v>
      </c>
    </row>
    <row r="62">
      <c r="A62" s="3" t="s">
        <v>356</v>
      </c>
      <c r="B62" s="4" t="s">
        <v>357</v>
      </c>
      <c r="C62" s="3" t="s">
        <v>358</v>
      </c>
      <c r="D62" s="3" t="s">
        <v>359</v>
      </c>
      <c r="E62" s="5" t="s">
        <v>360</v>
      </c>
      <c r="F62" s="3" t="s">
        <v>361</v>
      </c>
      <c r="G62" s="3">
        <v>2024.0</v>
      </c>
    </row>
    <row r="63">
      <c r="A63" s="3" t="s">
        <v>362</v>
      </c>
      <c r="B63" s="4" t="s">
        <v>363</v>
      </c>
      <c r="C63" s="3" t="s">
        <v>364</v>
      </c>
      <c r="D63" s="3" t="s">
        <v>365</v>
      </c>
      <c r="E63" s="5" t="s">
        <v>366</v>
      </c>
      <c r="F63" s="3" t="s">
        <v>367</v>
      </c>
      <c r="G63" s="3">
        <v>2024.0</v>
      </c>
    </row>
    <row r="64">
      <c r="A64" s="3" t="s">
        <v>368</v>
      </c>
      <c r="B64" s="4" t="s">
        <v>369</v>
      </c>
      <c r="C64" s="3" t="s">
        <v>370</v>
      </c>
      <c r="D64" s="3" t="s">
        <v>371</v>
      </c>
      <c r="E64" s="5" t="s">
        <v>372</v>
      </c>
      <c r="F64" s="3" t="s">
        <v>373</v>
      </c>
      <c r="G64" s="3">
        <v>2024.0</v>
      </c>
    </row>
    <row r="65">
      <c r="A65" s="3" t="s">
        <v>374</v>
      </c>
      <c r="B65" s="4" t="s">
        <v>375</v>
      </c>
      <c r="C65" s="3" t="s">
        <v>376</v>
      </c>
      <c r="D65" s="3" t="s">
        <v>377</v>
      </c>
      <c r="E65" s="5" t="s">
        <v>378</v>
      </c>
      <c r="F65" s="3" t="s">
        <v>379</v>
      </c>
      <c r="G65" s="3">
        <v>2024.0</v>
      </c>
    </row>
    <row r="66">
      <c r="A66" s="3" t="s">
        <v>380</v>
      </c>
      <c r="B66" s="4" t="s">
        <v>381</v>
      </c>
      <c r="C66" s="3" t="s">
        <v>72</v>
      </c>
      <c r="D66" s="3" t="s">
        <v>382</v>
      </c>
      <c r="E66" s="5" t="s">
        <v>383</v>
      </c>
      <c r="F66" s="3" t="s">
        <v>384</v>
      </c>
      <c r="G66" s="3">
        <v>2024.0</v>
      </c>
    </row>
    <row r="67">
      <c r="A67" s="3" t="s">
        <v>385</v>
      </c>
      <c r="B67" s="4" t="s">
        <v>386</v>
      </c>
      <c r="C67" s="3" t="s">
        <v>387</v>
      </c>
      <c r="D67" s="3" t="s">
        <v>388</v>
      </c>
      <c r="E67" s="5" t="s">
        <v>389</v>
      </c>
      <c r="F67" s="3" t="s">
        <v>390</v>
      </c>
      <c r="G67" s="3">
        <v>2024.0</v>
      </c>
    </row>
    <row r="68">
      <c r="A68" s="3" t="s">
        <v>391</v>
      </c>
      <c r="B68" s="4" t="s">
        <v>392</v>
      </c>
      <c r="C68" s="3" t="s">
        <v>393</v>
      </c>
      <c r="D68" s="3" t="s">
        <v>394</v>
      </c>
      <c r="E68" s="5" t="s">
        <v>395</v>
      </c>
      <c r="F68" s="3" t="s">
        <v>396</v>
      </c>
      <c r="G68" s="3">
        <v>2024.0</v>
      </c>
    </row>
    <row r="69">
      <c r="A69" s="3" t="s">
        <v>397</v>
      </c>
      <c r="B69" s="4" t="s">
        <v>398</v>
      </c>
      <c r="C69" s="3" t="s">
        <v>399</v>
      </c>
      <c r="D69" s="3" t="s">
        <v>400</v>
      </c>
      <c r="E69" s="5" t="s">
        <v>401</v>
      </c>
      <c r="F69" s="3" t="s">
        <v>402</v>
      </c>
      <c r="G69" s="3">
        <v>2024.0</v>
      </c>
    </row>
    <row r="70">
      <c r="A70" s="3" t="s">
        <v>403</v>
      </c>
      <c r="B70" s="4" t="s">
        <v>404</v>
      </c>
      <c r="C70" s="3" t="s">
        <v>405</v>
      </c>
      <c r="D70" s="3" t="s">
        <v>406</v>
      </c>
      <c r="E70" s="5" t="s">
        <v>407</v>
      </c>
      <c r="F70" s="3" t="s">
        <v>408</v>
      </c>
      <c r="G70" s="3">
        <v>2024.0</v>
      </c>
    </row>
    <row r="71">
      <c r="A71" s="3" t="s">
        <v>409</v>
      </c>
      <c r="B71" s="4" t="s">
        <v>410</v>
      </c>
      <c r="C71" s="3" t="s">
        <v>411</v>
      </c>
      <c r="D71" s="3" t="s">
        <v>412</v>
      </c>
      <c r="E71" s="5" t="s">
        <v>413</v>
      </c>
      <c r="F71" s="3" t="s">
        <v>414</v>
      </c>
      <c r="G71" s="3">
        <v>2024.0</v>
      </c>
    </row>
    <row r="72">
      <c r="A72" s="3" t="s">
        <v>415</v>
      </c>
      <c r="B72" s="4" t="s">
        <v>416</v>
      </c>
      <c r="C72" s="3" t="s">
        <v>417</v>
      </c>
      <c r="D72" s="6"/>
      <c r="E72" s="5" t="s">
        <v>418</v>
      </c>
      <c r="F72" s="3" t="s">
        <v>419</v>
      </c>
      <c r="G72" s="3">
        <v>2024.0</v>
      </c>
    </row>
    <row r="73">
      <c r="A73" s="3" t="s">
        <v>420</v>
      </c>
      <c r="B73" s="4" t="s">
        <v>421</v>
      </c>
      <c r="C73" s="3" t="s">
        <v>21</v>
      </c>
      <c r="D73" s="6"/>
      <c r="E73" s="5" t="s">
        <v>422</v>
      </c>
      <c r="F73" s="3" t="s">
        <v>423</v>
      </c>
      <c r="G73" s="3">
        <v>2024.0</v>
      </c>
    </row>
    <row r="74">
      <c r="A74" s="3" t="s">
        <v>424</v>
      </c>
      <c r="B74" s="4" t="s">
        <v>425</v>
      </c>
      <c r="C74" s="3" t="s">
        <v>426</v>
      </c>
      <c r="D74" s="3" t="s">
        <v>427</v>
      </c>
      <c r="E74" s="5" t="s">
        <v>428</v>
      </c>
      <c r="F74" s="3" t="s">
        <v>429</v>
      </c>
      <c r="G74" s="3">
        <v>2024.0</v>
      </c>
    </row>
    <row r="75">
      <c r="A75" s="3" t="s">
        <v>430</v>
      </c>
      <c r="B75" s="4" t="s">
        <v>431</v>
      </c>
      <c r="C75" s="3" t="s">
        <v>432</v>
      </c>
      <c r="D75" s="3" t="s">
        <v>433</v>
      </c>
      <c r="E75" s="5" t="s">
        <v>434</v>
      </c>
      <c r="F75" s="3" t="s">
        <v>435</v>
      </c>
      <c r="G75" s="3">
        <v>2024.0</v>
      </c>
    </row>
    <row r="76">
      <c r="A76" s="3" t="s">
        <v>436</v>
      </c>
      <c r="B76" s="4" t="s">
        <v>437</v>
      </c>
      <c r="C76" s="3" t="s">
        <v>438</v>
      </c>
      <c r="D76" s="3" t="s">
        <v>439</v>
      </c>
      <c r="E76" s="5" t="s">
        <v>440</v>
      </c>
      <c r="F76" s="3" t="s">
        <v>441</v>
      </c>
      <c r="G76" s="3">
        <v>2024.0</v>
      </c>
    </row>
    <row r="77">
      <c r="A77" s="3" t="s">
        <v>442</v>
      </c>
      <c r="B77" s="4" t="s">
        <v>443</v>
      </c>
      <c r="C77" s="3" t="s">
        <v>444</v>
      </c>
      <c r="D77" s="3" t="s">
        <v>445</v>
      </c>
      <c r="E77" s="5" t="s">
        <v>446</v>
      </c>
      <c r="F77" s="3" t="s">
        <v>447</v>
      </c>
      <c r="G77" s="3">
        <v>2024.0</v>
      </c>
    </row>
    <row r="78">
      <c r="A78" s="3" t="s">
        <v>448</v>
      </c>
      <c r="B78" s="4" t="s">
        <v>449</v>
      </c>
      <c r="C78" s="3" t="s">
        <v>21</v>
      </c>
      <c r="D78" s="6"/>
      <c r="E78" s="5" t="s">
        <v>450</v>
      </c>
      <c r="F78" s="3" t="s">
        <v>451</v>
      </c>
      <c r="G78" s="3">
        <v>2024.0</v>
      </c>
    </row>
    <row r="79">
      <c r="A79" s="3" t="s">
        <v>452</v>
      </c>
      <c r="B79" s="4" t="s">
        <v>453</v>
      </c>
      <c r="C79" s="3" t="s">
        <v>454</v>
      </c>
      <c r="D79" s="3" t="s">
        <v>455</v>
      </c>
      <c r="E79" s="5" t="s">
        <v>456</v>
      </c>
      <c r="F79" s="3" t="s">
        <v>457</v>
      </c>
      <c r="G79" s="3">
        <v>2024.0</v>
      </c>
    </row>
    <row r="80">
      <c r="A80" s="3" t="s">
        <v>458</v>
      </c>
      <c r="B80" s="4" t="s">
        <v>459</v>
      </c>
      <c r="C80" s="3" t="s">
        <v>460</v>
      </c>
      <c r="D80" s="3" t="s">
        <v>461</v>
      </c>
      <c r="E80" s="5" t="s">
        <v>462</v>
      </c>
      <c r="F80" s="3" t="s">
        <v>463</v>
      </c>
      <c r="G80" s="3">
        <v>2024.0</v>
      </c>
    </row>
    <row r="81">
      <c r="A81" s="3" t="s">
        <v>464</v>
      </c>
      <c r="B81" s="4" t="s">
        <v>465</v>
      </c>
      <c r="C81" s="3" t="s">
        <v>466</v>
      </c>
      <c r="D81" s="3" t="s">
        <v>467</v>
      </c>
      <c r="E81" s="5" t="s">
        <v>468</v>
      </c>
      <c r="F81" s="3" t="s">
        <v>469</v>
      </c>
      <c r="G81" s="3">
        <v>2024.0</v>
      </c>
    </row>
    <row r="82">
      <c r="A82" s="3" t="s">
        <v>470</v>
      </c>
      <c r="B82" s="4" t="s">
        <v>471</v>
      </c>
      <c r="C82" s="3" t="s">
        <v>472</v>
      </c>
      <c r="D82" s="3" t="s">
        <v>473</v>
      </c>
      <c r="E82" s="5" t="s">
        <v>474</v>
      </c>
      <c r="F82" s="3" t="s">
        <v>475</v>
      </c>
      <c r="G82" s="3">
        <v>2024.0</v>
      </c>
    </row>
    <row r="83">
      <c r="A83" s="3" t="s">
        <v>476</v>
      </c>
      <c r="B83" s="4" t="s">
        <v>477</v>
      </c>
      <c r="C83" s="3" t="s">
        <v>478</v>
      </c>
      <c r="D83" s="3" t="s">
        <v>479</v>
      </c>
      <c r="E83" s="5" t="s">
        <v>480</v>
      </c>
      <c r="F83" s="3" t="s">
        <v>481</v>
      </c>
      <c r="G83" s="3">
        <v>2024.0</v>
      </c>
    </row>
    <row r="84">
      <c r="A84" s="3" t="s">
        <v>482</v>
      </c>
      <c r="B84" s="4" t="s">
        <v>483</v>
      </c>
      <c r="C84" s="3" t="s">
        <v>484</v>
      </c>
      <c r="D84" s="3" t="s">
        <v>485</v>
      </c>
      <c r="E84" s="5" t="s">
        <v>486</v>
      </c>
      <c r="F84" s="3" t="s">
        <v>487</v>
      </c>
      <c r="G84" s="3">
        <v>2024.0</v>
      </c>
    </row>
    <row r="85">
      <c r="A85" s="3" t="s">
        <v>488</v>
      </c>
      <c r="B85" s="4" t="s">
        <v>489</v>
      </c>
      <c r="C85" s="3" t="s">
        <v>237</v>
      </c>
      <c r="D85" s="3" t="s">
        <v>490</v>
      </c>
      <c r="E85" s="5" t="s">
        <v>491</v>
      </c>
      <c r="F85" s="3" t="s">
        <v>492</v>
      </c>
      <c r="G85" s="3">
        <v>2024.0</v>
      </c>
    </row>
    <row r="86">
      <c r="A86" s="3" t="s">
        <v>493</v>
      </c>
      <c r="B86" s="4" t="s">
        <v>494</v>
      </c>
      <c r="C86" s="3" t="s">
        <v>495</v>
      </c>
      <c r="D86" s="3" t="s">
        <v>496</v>
      </c>
      <c r="E86" s="5" t="s">
        <v>497</v>
      </c>
      <c r="F86" s="3" t="s">
        <v>498</v>
      </c>
      <c r="G86" s="3">
        <v>2024.0</v>
      </c>
    </row>
    <row r="87">
      <c r="A87" s="3" t="s">
        <v>499</v>
      </c>
      <c r="B87" s="4" t="s">
        <v>500</v>
      </c>
      <c r="C87" s="3" t="s">
        <v>501</v>
      </c>
      <c r="D87" s="3" t="s">
        <v>502</v>
      </c>
      <c r="E87" s="5" t="s">
        <v>503</v>
      </c>
      <c r="F87" s="3" t="s">
        <v>504</v>
      </c>
      <c r="G87" s="3">
        <v>2024.0</v>
      </c>
    </row>
    <row r="88">
      <c r="A88" s="3" t="s">
        <v>505</v>
      </c>
      <c r="B88" s="4" t="s">
        <v>506</v>
      </c>
      <c r="C88" s="3" t="s">
        <v>237</v>
      </c>
      <c r="D88" s="3" t="s">
        <v>507</v>
      </c>
      <c r="E88" s="5" t="s">
        <v>508</v>
      </c>
      <c r="F88" s="3" t="s">
        <v>509</v>
      </c>
      <c r="G88" s="3">
        <v>2024.0</v>
      </c>
    </row>
    <row r="89">
      <c r="A89" s="3" t="s">
        <v>510</v>
      </c>
      <c r="B89" s="4" t="s">
        <v>511</v>
      </c>
      <c r="C89" s="3" t="s">
        <v>432</v>
      </c>
      <c r="D89" s="3" t="s">
        <v>512</v>
      </c>
      <c r="E89" s="5" t="s">
        <v>513</v>
      </c>
      <c r="F89" s="3" t="s">
        <v>514</v>
      </c>
      <c r="G89" s="3">
        <v>2024.0</v>
      </c>
    </row>
    <row r="90">
      <c r="A90" s="3" t="s">
        <v>515</v>
      </c>
      <c r="B90" s="4" t="s">
        <v>516</v>
      </c>
      <c r="C90" s="3" t="s">
        <v>260</v>
      </c>
      <c r="D90" s="3" t="s">
        <v>517</v>
      </c>
      <c r="E90" s="5" t="s">
        <v>518</v>
      </c>
      <c r="F90" s="3" t="s">
        <v>519</v>
      </c>
      <c r="G90" s="3">
        <v>2024.0</v>
      </c>
    </row>
    <row r="91">
      <c r="A91" s="3" t="s">
        <v>520</v>
      </c>
      <c r="B91" s="4" t="s">
        <v>521</v>
      </c>
      <c r="C91" s="3" t="s">
        <v>522</v>
      </c>
      <c r="D91" s="3" t="s">
        <v>523</v>
      </c>
      <c r="E91" s="5" t="s">
        <v>524</v>
      </c>
      <c r="F91" s="3" t="s">
        <v>525</v>
      </c>
      <c r="G91" s="3">
        <v>2024.0</v>
      </c>
    </row>
    <row r="92">
      <c r="A92" s="3" t="s">
        <v>526</v>
      </c>
      <c r="B92" s="4" t="s">
        <v>527</v>
      </c>
      <c r="C92" s="3" t="s">
        <v>207</v>
      </c>
      <c r="D92" s="3" t="s">
        <v>528</v>
      </c>
      <c r="E92" s="5" t="s">
        <v>529</v>
      </c>
      <c r="F92" s="3" t="s">
        <v>530</v>
      </c>
      <c r="G92" s="3">
        <v>2024.0</v>
      </c>
    </row>
    <row r="93">
      <c r="A93" s="3" t="s">
        <v>531</v>
      </c>
      <c r="B93" s="4" t="s">
        <v>532</v>
      </c>
      <c r="C93" s="3" t="s">
        <v>533</v>
      </c>
      <c r="D93" s="3" t="s">
        <v>534</v>
      </c>
      <c r="E93" s="5" t="s">
        <v>535</v>
      </c>
      <c r="F93" s="3" t="s">
        <v>536</v>
      </c>
      <c r="G93" s="3">
        <v>2024.0</v>
      </c>
    </row>
    <row r="94">
      <c r="A94" s="3" t="s">
        <v>537</v>
      </c>
      <c r="B94" s="4" t="s">
        <v>538</v>
      </c>
      <c r="C94" s="3" t="s">
        <v>539</v>
      </c>
      <c r="D94" s="3" t="s">
        <v>540</v>
      </c>
      <c r="E94" s="5" t="s">
        <v>541</v>
      </c>
      <c r="F94" s="3" t="s">
        <v>542</v>
      </c>
      <c r="G94" s="3">
        <v>2024.0</v>
      </c>
    </row>
    <row r="95">
      <c r="A95" s="3" t="s">
        <v>543</v>
      </c>
      <c r="B95" s="4" t="s">
        <v>544</v>
      </c>
      <c r="C95" s="3" t="s">
        <v>545</v>
      </c>
      <c r="D95" s="3" t="s">
        <v>546</v>
      </c>
      <c r="E95" s="5" t="s">
        <v>547</v>
      </c>
      <c r="F95" s="3" t="s">
        <v>548</v>
      </c>
      <c r="G95" s="3">
        <v>2024.0</v>
      </c>
    </row>
    <row r="96">
      <c r="A96" s="3" t="s">
        <v>549</v>
      </c>
      <c r="B96" s="4" t="s">
        <v>550</v>
      </c>
      <c r="C96" s="3" t="s">
        <v>102</v>
      </c>
      <c r="D96" s="3" t="s">
        <v>551</v>
      </c>
      <c r="E96" s="5" t="s">
        <v>552</v>
      </c>
      <c r="F96" s="3" t="s">
        <v>553</v>
      </c>
      <c r="G96" s="3">
        <v>2025.0</v>
      </c>
    </row>
    <row r="97">
      <c r="A97" s="3" t="s">
        <v>554</v>
      </c>
      <c r="B97" s="4" t="s">
        <v>555</v>
      </c>
      <c r="C97" s="3" t="s">
        <v>556</v>
      </c>
      <c r="D97" s="3" t="s">
        <v>557</v>
      </c>
      <c r="E97" s="5" t="s">
        <v>558</v>
      </c>
      <c r="F97" s="3" t="s">
        <v>559</v>
      </c>
      <c r="G97" s="3">
        <v>2025.0</v>
      </c>
    </row>
    <row r="98">
      <c r="A98" s="3" t="s">
        <v>560</v>
      </c>
      <c r="B98" s="4" t="s">
        <v>561</v>
      </c>
      <c r="C98" s="3" t="s">
        <v>562</v>
      </c>
      <c r="D98" s="3" t="s">
        <v>563</v>
      </c>
      <c r="E98" s="5" t="s">
        <v>564</v>
      </c>
      <c r="F98" s="3" t="s">
        <v>565</v>
      </c>
      <c r="G98" s="3">
        <v>2025.0</v>
      </c>
    </row>
    <row r="99">
      <c r="A99" s="3" t="s">
        <v>566</v>
      </c>
      <c r="B99" s="4" t="s">
        <v>567</v>
      </c>
      <c r="C99" s="3" t="s">
        <v>568</v>
      </c>
      <c r="D99" s="3" t="s">
        <v>569</v>
      </c>
      <c r="E99" s="5" t="s">
        <v>570</v>
      </c>
      <c r="F99" s="3" t="s">
        <v>571</v>
      </c>
      <c r="G99" s="3">
        <v>2025.0</v>
      </c>
    </row>
    <row r="100">
      <c r="A100" s="3" t="s">
        <v>572</v>
      </c>
      <c r="B100" s="4" t="s">
        <v>573</v>
      </c>
      <c r="C100" s="3" t="s">
        <v>562</v>
      </c>
      <c r="D100" s="3" t="s">
        <v>574</v>
      </c>
      <c r="E100" s="5" t="s">
        <v>575</v>
      </c>
      <c r="F100" s="3" t="s">
        <v>576</v>
      </c>
      <c r="G100" s="3">
        <v>2025.0</v>
      </c>
    </row>
    <row r="101">
      <c r="A101" s="3" t="s">
        <v>577</v>
      </c>
      <c r="B101" s="4" t="s">
        <v>578</v>
      </c>
      <c r="C101" s="3" t="s">
        <v>579</v>
      </c>
      <c r="D101" s="3" t="s">
        <v>580</v>
      </c>
      <c r="E101" s="5" t="s">
        <v>581</v>
      </c>
      <c r="F101" s="3" t="s">
        <v>582</v>
      </c>
      <c r="G101" s="3">
        <v>2025.0</v>
      </c>
    </row>
    <row r="102">
      <c r="A102" s="3" t="s">
        <v>583</v>
      </c>
      <c r="B102" s="4" t="s">
        <v>584</v>
      </c>
      <c r="C102" s="3" t="s">
        <v>585</v>
      </c>
      <c r="D102" s="3" t="s">
        <v>586</v>
      </c>
      <c r="E102" s="5" t="s">
        <v>587</v>
      </c>
      <c r="F102" s="3" t="s">
        <v>588</v>
      </c>
      <c r="G102" s="3">
        <v>2025.0</v>
      </c>
    </row>
    <row r="103">
      <c r="A103" s="3" t="s">
        <v>589</v>
      </c>
      <c r="B103" s="4" t="s">
        <v>590</v>
      </c>
      <c r="C103" s="3" t="s">
        <v>591</v>
      </c>
      <c r="D103" s="3" t="s">
        <v>592</v>
      </c>
      <c r="E103" s="5" t="s">
        <v>593</v>
      </c>
      <c r="F103" s="3" t="s">
        <v>594</v>
      </c>
      <c r="G103" s="3">
        <v>2025.0</v>
      </c>
    </row>
    <row r="104">
      <c r="A104" s="3" t="s">
        <v>595</v>
      </c>
      <c r="B104" s="4" t="s">
        <v>596</v>
      </c>
      <c r="C104" s="3" t="s">
        <v>597</v>
      </c>
      <c r="D104" s="3" t="s">
        <v>598</v>
      </c>
      <c r="E104" s="5" t="s">
        <v>599</v>
      </c>
      <c r="F104" s="3" t="s">
        <v>600</v>
      </c>
      <c r="G104" s="3">
        <v>2025.0</v>
      </c>
    </row>
    <row r="105">
      <c r="A105" s="3" t="s">
        <v>601</v>
      </c>
      <c r="B105" s="4" t="s">
        <v>602</v>
      </c>
      <c r="C105" s="3" t="s">
        <v>603</v>
      </c>
      <c r="D105" s="3" t="s">
        <v>604</v>
      </c>
      <c r="E105" s="5" t="s">
        <v>605</v>
      </c>
      <c r="F105" s="3" t="s">
        <v>606</v>
      </c>
      <c r="G105" s="3">
        <v>2025.0</v>
      </c>
    </row>
    <row r="106">
      <c r="A106" s="3" t="s">
        <v>607</v>
      </c>
      <c r="B106" s="4" t="s">
        <v>608</v>
      </c>
      <c r="C106" s="3" t="s">
        <v>609</v>
      </c>
      <c r="D106" s="3" t="s">
        <v>610</v>
      </c>
      <c r="E106" s="5" t="s">
        <v>611</v>
      </c>
      <c r="F106" s="3" t="s">
        <v>612</v>
      </c>
      <c r="G106" s="3">
        <v>2025.0</v>
      </c>
    </row>
    <row r="107">
      <c r="A107" s="3" t="s">
        <v>613</v>
      </c>
      <c r="B107" s="4" t="s">
        <v>614</v>
      </c>
      <c r="C107" s="3" t="s">
        <v>615</v>
      </c>
      <c r="D107" s="3" t="s">
        <v>616</v>
      </c>
      <c r="E107" s="5" t="s">
        <v>617</v>
      </c>
      <c r="F107" s="3" t="s">
        <v>618</v>
      </c>
      <c r="G107" s="3">
        <v>2025.0</v>
      </c>
    </row>
    <row r="108">
      <c r="A108" s="3" t="s">
        <v>619</v>
      </c>
      <c r="B108" s="4" t="s">
        <v>620</v>
      </c>
      <c r="C108" s="3" t="s">
        <v>621</v>
      </c>
      <c r="D108" s="3" t="s">
        <v>622</v>
      </c>
      <c r="E108" s="5" t="s">
        <v>623</v>
      </c>
      <c r="F108" s="3" t="s">
        <v>624</v>
      </c>
      <c r="G108" s="3">
        <v>2025.0</v>
      </c>
    </row>
    <row r="109">
      <c r="A109" s="3" t="s">
        <v>625</v>
      </c>
      <c r="B109" s="4" t="s">
        <v>626</v>
      </c>
      <c r="C109" s="3" t="s">
        <v>627</v>
      </c>
      <c r="D109" s="3" t="s">
        <v>628</v>
      </c>
      <c r="E109" s="5" t="s">
        <v>629</v>
      </c>
      <c r="F109" s="3" t="s">
        <v>630</v>
      </c>
      <c r="G109" s="3">
        <v>2025.0</v>
      </c>
    </row>
    <row r="110">
      <c r="A110" s="3" t="s">
        <v>631</v>
      </c>
      <c r="B110" s="4" t="s">
        <v>632</v>
      </c>
      <c r="C110" s="3" t="s">
        <v>633</v>
      </c>
      <c r="D110" s="3" t="s">
        <v>634</v>
      </c>
      <c r="E110" s="5" t="s">
        <v>635</v>
      </c>
      <c r="F110" s="3" t="s">
        <v>636</v>
      </c>
      <c r="G110" s="3">
        <v>2025.0</v>
      </c>
    </row>
    <row r="111">
      <c r="A111" s="3" t="s">
        <v>637</v>
      </c>
      <c r="B111" s="4" t="s">
        <v>638</v>
      </c>
      <c r="C111" s="3" t="s">
        <v>639</v>
      </c>
      <c r="D111" s="3" t="s">
        <v>640</v>
      </c>
      <c r="E111" s="5" t="s">
        <v>641</v>
      </c>
      <c r="F111" s="3" t="s">
        <v>642</v>
      </c>
      <c r="G111" s="3">
        <v>2025.0</v>
      </c>
    </row>
    <row r="112">
      <c r="A112" s="3" t="s">
        <v>643</v>
      </c>
      <c r="B112" s="4" t="s">
        <v>644</v>
      </c>
      <c r="C112" s="3" t="s">
        <v>645</v>
      </c>
      <c r="D112" s="3" t="s">
        <v>646</v>
      </c>
      <c r="E112" s="5" t="s">
        <v>647</v>
      </c>
      <c r="F112" s="3" t="s">
        <v>648</v>
      </c>
      <c r="G112" s="3">
        <v>2025.0</v>
      </c>
    </row>
    <row r="113">
      <c r="A113" s="3" t="s">
        <v>649</v>
      </c>
      <c r="B113" s="4" t="s">
        <v>650</v>
      </c>
      <c r="C113" s="3" t="s">
        <v>651</v>
      </c>
      <c r="D113" s="3" t="s">
        <v>652</v>
      </c>
      <c r="E113" s="5" t="s">
        <v>653</v>
      </c>
      <c r="F113" s="3" t="s">
        <v>654</v>
      </c>
      <c r="G113" s="3">
        <v>2025.0</v>
      </c>
    </row>
    <row r="114">
      <c r="A114" s="3" t="s">
        <v>655</v>
      </c>
      <c r="B114" s="4" t="s">
        <v>656</v>
      </c>
      <c r="C114" s="3" t="s">
        <v>237</v>
      </c>
      <c r="D114" s="3" t="s">
        <v>657</v>
      </c>
      <c r="E114" s="5" t="s">
        <v>658</v>
      </c>
      <c r="F114" s="3" t="s">
        <v>659</v>
      </c>
      <c r="G114" s="3">
        <v>2025.0</v>
      </c>
    </row>
    <row r="115">
      <c r="A115" s="3" t="s">
        <v>660</v>
      </c>
      <c r="B115" s="4" t="s">
        <v>661</v>
      </c>
      <c r="C115" s="3" t="s">
        <v>562</v>
      </c>
      <c r="D115" s="3" t="s">
        <v>662</v>
      </c>
      <c r="E115" s="5" t="s">
        <v>663</v>
      </c>
      <c r="F115" s="3" t="s">
        <v>664</v>
      </c>
      <c r="G115" s="3">
        <v>2025.0</v>
      </c>
    </row>
    <row r="116">
      <c r="A116" s="3" t="s">
        <v>665</v>
      </c>
      <c r="B116" s="4" t="s">
        <v>666</v>
      </c>
      <c r="C116" s="3" t="s">
        <v>667</v>
      </c>
      <c r="D116" s="3" t="s">
        <v>668</v>
      </c>
      <c r="E116" s="5" t="s">
        <v>669</v>
      </c>
      <c r="F116" s="3" t="s">
        <v>670</v>
      </c>
      <c r="G116" s="3">
        <v>2025.0</v>
      </c>
    </row>
    <row r="117">
      <c r="A117" s="3" t="s">
        <v>671</v>
      </c>
      <c r="B117" s="4" t="s">
        <v>672</v>
      </c>
      <c r="C117" s="3" t="s">
        <v>454</v>
      </c>
      <c r="D117" s="3" t="s">
        <v>673</v>
      </c>
      <c r="E117" s="5" t="s">
        <v>674</v>
      </c>
      <c r="F117" s="3" t="s">
        <v>675</v>
      </c>
      <c r="G117" s="3">
        <v>2025.0</v>
      </c>
    </row>
    <row r="118">
      <c r="A118" s="6" t="s">
        <v>676</v>
      </c>
      <c r="B118" s="7" t="s">
        <v>677</v>
      </c>
      <c r="C118" s="6" t="s">
        <v>678</v>
      </c>
      <c r="D118" s="6" t="s">
        <v>679</v>
      </c>
      <c r="E118" s="6" t="s">
        <v>680</v>
      </c>
      <c r="F118" s="6" t="s">
        <v>681</v>
      </c>
      <c r="G118" s="6">
        <v>2023.0</v>
      </c>
    </row>
    <row r="119">
      <c r="A119" s="6" t="s">
        <v>682</v>
      </c>
      <c r="B119" s="7" t="s">
        <v>683</v>
      </c>
      <c r="C119" s="6" t="s">
        <v>562</v>
      </c>
      <c r="D119" s="6" t="s">
        <v>563</v>
      </c>
      <c r="E119" s="6" t="s">
        <v>684</v>
      </c>
      <c r="F119" s="6" t="s">
        <v>565</v>
      </c>
      <c r="G119" s="6">
        <v>2025.0</v>
      </c>
    </row>
    <row r="120">
      <c r="A120" s="6" t="s">
        <v>685</v>
      </c>
      <c r="B120" s="7" t="s">
        <v>686</v>
      </c>
      <c r="C120" s="6" t="s">
        <v>687</v>
      </c>
      <c r="D120" s="6" t="s">
        <v>688</v>
      </c>
      <c r="E120" s="6" t="s">
        <v>689</v>
      </c>
      <c r="F120" s="6" t="s">
        <v>690</v>
      </c>
      <c r="G120" s="6">
        <v>2025.0</v>
      </c>
    </row>
    <row r="121">
      <c r="A121" s="6" t="s">
        <v>691</v>
      </c>
      <c r="B121" s="7" t="s">
        <v>692</v>
      </c>
      <c r="C121" s="6" t="s">
        <v>693</v>
      </c>
      <c r="D121" s="6" t="s">
        <v>694</v>
      </c>
      <c r="E121" s="6" t="s">
        <v>695</v>
      </c>
      <c r="F121" s="6" t="s">
        <v>696</v>
      </c>
      <c r="G121" s="6">
        <v>2025.0</v>
      </c>
    </row>
    <row r="122">
      <c r="A122" s="6" t="s">
        <v>697</v>
      </c>
      <c r="B122" s="7" t="s">
        <v>698</v>
      </c>
      <c r="C122" s="6" t="s">
        <v>699</v>
      </c>
      <c r="D122" s="6" t="s">
        <v>700</v>
      </c>
      <c r="E122" s="6" t="s">
        <v>701</v>
      </c>
      <c r="F122" s="6" t="s">
        <v>702</v>
      </c>
      <c r="G122" s="6">
        <v>2025.0</v>
      </c>
    </row>
    <row r="123">
      <c r="A123" s="6" t="s">
        <v>703</v>
      </c>
      <c r="B123" s="7" t="s">
        <v>704</v>
      </c>
      <c r="C123" s="6" t="s">
        <v>705</v>
      </c>
      <c r="D123" s="6" t="s">
        <v>706</v>
      </c>
      <c r="E123" s="6" t="s">
        <v>707</v>
      </c>
      <c r="F123" s="6" t="s">
        <v>708</v>
      </c>
      <c r="G123" s="6">
        <v>2025.0</v>
      </c>
    </row>
    <row r="124">
      <c r="A124" s="6" t="s">
        <v>709</v>
      </c>
      <c r="B124" s="7" t="s">
        <v>710</v>
      </c>
      <c r="C124" s="6" t="s">
        <v>711</v>
      </c>
      <c r="D124" s="6" t="s">
        <v>712</v>
      </c>
      <c r="E124" s="6" t="s">
        <v>713</v>
      </c>
      <c r="F124" s="6" t="s">
        <v>714</v>
      </c>
      <c r="G124" s="6">
        <v>2025.0</v>
      </c>
    </row>
    <row r="125">
      <c r="A125" s="6" t="s">
        <v>715</v>
      </c>
      <c r="B125" s="7" t="s">
        <v>716</v>
      </c>
      <c r="C125" s="6" t="s">
        <v>717</v>
      </c>
      <c r="D125" s="6" t="s">
        <v>718</v>
      </c>
      <c r="E125" s="6" t="s">
        <v>719</v>
      </c>
      <c r="F125" s="6" t="s">
        <v>720</v>
      </c>
      <c r="G125" s="6">
        <v>2025.0</v>
      </c>
    </row>
    <row r="126">
      <c r="A126" s="6" t="s">
        <v>721</v>
      </c>
      <c r="B126" s="7" t="s">
        <v>722</v>
      </c>
      <c r="C126" s="6" t="s">
        <v>723</v>
      </c>
      <c r="D126" s="6" t="s">
        <v>724</v>
      </c>
      <c r="E126" s="6" t="s">
        <v>725</v>
      </c>
      <c r="F126" s="6" t="s">
        <v>726</v>
      </c>
      <c r="G126" s="6">
        <v>2025.0</v>
      </c>
    </row>
    <row r="127">
      <c r="A127" s="6" t="s">
        <v>727</v>
      </c>
      <c r="B127" s="7" t="s">
        <v>728</v>
      </c>
      <c r="C127" s="6" t="s">
        <v>729</v>
      </c>
      <c r="D127" s="6" t="s">
        <v>730</v>
      </c>
      <c r="E127" s="6" t="s">
        <v>731</v>
      </c>
      <c r="F127" s="6" t="s">
        <v>732</v>
      </c>
      <c r="G127" s="6">
        <v>2025.0</v>
      </c>
    </row>
    <row r="128">
      <c r="A128" s="6" t="s">
        <v>733</v>
      </c>
      <c r="B128" s="7" t="s">
        <v>734</v>
      </c>
      <c r="C128" s="6" t="s">
        <v>735</v>
      </c>
      <c r="D128" s="6" t="s">
        <v>736</v>
      </c>
      <c r="E128" s="6" t="s">
        <v>737</v>
      </c>
      <c r="F128" s="6" t="s">
        <v>738</v>
      </c>
      <c r="G128" s="6">
        <v>2025.0</v>
      </c>
    </row>
    <row r="129">
      <c r="A129" s="6" t="s">
        <v>739</v>
      </c>
      <c r="B129" s="7" t="s">
        <v>740</v>
      </c>
      <c r="C129" s="6" t="s">
        <v>741</v>
      </c>
      <c r="D129" s="6" t="s">
        <v>742</v>
      </c>
      <c r="E129" s="6" t="s">
        <v>743</v>
      </c>
      <c r="F129" s="6" t="s">
        <v>744</v>
      </c>
      <c r="G129" s="6">
        <v>2025.0</v>
      </c>
    </row>
    <row r="130">
      <c r="A130" s="6" t="s">
        <v>745</v>
      </c>
      <c r="B130" s="7" t="s">
        <v>746</v>
      </c>
      <c r="C130" s="6" t="s">
        <v>747</v>
      </c>
      <c r="D130" s="6" t="s">
        <v>748</v>
      </c>
      <c r="E130" s="6" t="s">
        <v>749</v>
      </c>
      <c r="F130" s="6" t="s">
        <v>750</v>
      </c>
      <c r="G130" s="6">
        <v>2025.0</v>
      </c>
    </row>
    <row r="131">
      <c r="A131" s="6" t="s">
        <v>751</v>
      </c>
      <c r="B131" s="7" t="s">
        <v>752</v>
      </c>
      <c r="C131" s="6" t="s">
        <v>753</v>
      </c>
      <c r="D131" s="6" t="s">
        <v>754</v>
      </c>
      <c r="E131" s="6" t="s">
        <v>755</v>
      </c>
      <c r="F131" s="6" t="s">
        <v>756</v>
      </c>
      <c r="G131" s="6">
        <v>2025.0</v>
      </c>
    </row>
    <row r="132">
      <c r="A132" s="6" t="s">
        <v>757</v>
      </c>
      <c r="B132" s="7" t="s">
        <v>758</v>
      </c>
      <c r="C132" s="6" t="s">
        <v>759</v>
      </c>
      <c r="D132" s="6" t="s">
        <v>760</v>
      </c>
      <c r="E132" s="6" t="s">
        <v>761</v>
      </c>
      <c r="F132" s="6" t="s">
        <v>762</v>
      </c>
      <c r="G132" s="6">
        <v>2025.0</v>
      </c>
    </row>
    <row r="133">
      <c r="A133" s="6" t="s">
        <v>763</v>
      </c>
      <c r="B133" s="7" t="s">
        <v>764</v>
      </c>
      <c r="C133" s="6" t="s">
        <v>765</v>
      </c>
      <c r="D133" s="6" t="s">
        <v>766</v>
      </c>
      <c r="E133" s="6" t="s">
        <v>767</v>
      </c>
      <c r="F133" s="6" t="s">
        <v>768</v>
      </c>
      <c r="G133" s="6">
        <v>2025.0</v>
      </c>
    </row>
    <row r="134">
      <c r="A134" s="6" t="s">
        <v>769</v>
      </c>
      <c r="B134" s="7" t="s">
        <v>770</v>
      </c>
      <c r="C134" s="6" t="s">
        <v>771</v>
      </c>
      <c r="D134" s="6" t="s">
        <v>772</v>
      </c>
      <c r="E134" s="6" t="s">
        <v>773</v>
      </c>
      <c r="F134" s="6" t="s">
        <v>774</v>
      </c>
      <c r="G134" s="6">
        <v>2025.0</v>
      </c>
    </row>
    <row r="135">
      <c r="A135" s="6" t="s">
        <v>775</v>
      </c>
      <c r="B135" s="7" t="s">
        <v>776</v>
      </c>
      <c r="C135" s="6" t="s">
        <v>777</v>
      </c>
      <c r="D135" s="6" t="s">
        <v>778</v>
      </c>
      <c r="E135" s="6" t="s">
        <v>779</v>
      </c>
      <c r="F135" s="6" t="s">
        <v>780</v>
      </c>
      <c r="G135" s="6">
        <v>2025.0</v>
      </c>
    </row>
    <row r="136">
      <c r="A136" s="6" t="s">
        <v>781</v>
      </c>
      <c r="B136" s="7" t="s">
        <v>782</v>
      </c>
      <c r="C136" s="6" t="s">
        <v>783</v>
      </c>
      <c r="D136" s="6" t="s">
        <v>784</v>
      </c>
      <c r="E136" s="6" t="s">
        <v>785</v>
      </c>
      <c r="F136" s="6" t="s">
        <v>786</v>
      </c>
      <c r="G136" s="6">
        <v>2025.0</v>
      </c>
    </row>
    <row r="137">
      <c r="A137" s="6" t="s">
        <v>787</v>
      </c>
      <c r="B137" s="7" t="s">
        <v>788</v>
      </c>
      <c r="C137" s="6" t="s">
        <v>21</v>
      </c>
      <c r="D137" s="6"/>
      <c r="E137" s="6" t="s">
        <v>789</v>
      </c>
      <c r="F137" s="6" t="s">
        <v>790</v>
      </c>
      <c r="G137" s="6">
        <v>2025.0</v>
      </c>
    </row>
    <row r="138">
      <c r="A138" s="6" t="s">
        <v>791</v>
      </c>
      <c r="B138" s="7" t="s">
        <v>788</v>
      </c>
      <c r="C138" s="6" t="s">
        <v>792</v>
      </c>
      <c r="D138" s="6" t="s">
        <v>793</v>
      </c>
      <c r="E138" s="6" t="s">
        <v>794</v>
      </c>
      <c r="F138" s="6" t="s">
        <v>795</v>
      </c>
      <c r="G138" s="6">
        <v>2025.0</v>
      </c>
    </row>
    <row r="139">
      <c r="A139" s="6" t="s">
        <v>796</v>
      </c>
      <c r="B139" s="7" t="s">
        <v>797</v>
      </c>
      <c r="C139" s="6" t="s">
        <v>798</v>
      </c>
      <c r="D139" s="6" t="s">
        <v>799</v>
      </c>
      <c r="E139" s="6" t="s">
        <v>800</v>
      </c>
      <c r="F139" s="6" t="s">
        <v>801</v>
      </c>
      <c r="G139" s="6">
        <v>2025.0</v>
      </c>
    </row>
    <row r="140">
      <c r="A140" s="6" t="s">
        <v>802</v>
      </c>
      <c r="B140" s="7" t="s">
        <v>803</v>
      </c>
      <c r="C140" s="6" t="s">
        <v>804</v>
      </c>
      <c r="D140" s="6" t="s">
        <v>805</v>
      </c>
      <c r="E140" s="6" t="s">
        <v>806</v>
      </c>
      <c r="F140" s="6" t="s">
        <v>373</v>
      </c>
      <c r="G140" s="6">
        <v>2025.0</v>
      </c>
    </row>
    <row r="141">
      <c r="A141" s="6" t="s">
        <v>807</v>
      </c>
      <c r="B141" s="7" t="s">
        <v>808</v>
      </c>
      <c r="C141" s="6" t="s">
        <v>809</v>
      </c>
      <c r="D141" s="6" t="s">
        <v>810</v>
      </c>
      <c r="E141" s="6" t="s">
        <v>811</v>
      </c>
      <c r="F141" s="6" t="s">
        <v>812</v>
      </c>
      <c r="G141" s="6">
        <v>2025.0</v>
      </c>
    </row>
    <row r="142">
      <c r="A142" s="6" t="s">
        <v>813</v>
      </c>
      <c r="B142" s="7" t="s">
        <v>814</v>
      </c>
      <c r="C142" s="6" t="s">
        <v>815</v>
      </c>
      <c r="D142" s="6" t="s">
        <v>816</v>
      </c>
      <c r="E142" s="6" t="s">
        <v>817</v>
      </c>
      <c r="F142" s="6" t="s">
        <v>818</v>
      </c>
      <c r="G142" s="6">
        <v>2025.0</v>
      </c>
    </row>
    <row r="143">
      <c r="A143" s="6" t="s">
        <v>819</v>
      </c>
      <c r="B143" s="7" t="s">
        <v>820</v>
      </c>
      <c r="C143" s="6" t="s">
        <v>821</v>
      </c>
      <c r="D143" s="6" t="s">
        <v>822</v>
      </c>
      <c r="E143" s="6" t="s">
        <v>823</v>
      </c>
      <c r="F143" s="6" t="s">
        <v>824</v>
      </c>
      <c r="G143" s="6">
        <v>2025.0</v>
      </c>
    </row>
    <row r="144">
      <c r="A144" s="6" t="s">
        <v>825</v>
      </c>
      <c r="B144" s="7" t="s">
        <v>826</v>
      </c>
      <c r="C144" s="6" t="s">
        <v>827</v>
      </c>
      <c r="D144" s="6" t="s">
        <v>828</v>
      </c>
      <c r="E144" s="6" t="s">
        <v>829</v>
      </c>
      <c r="F144" s="6" t="s">
        <v>830</v>
      </c>
      <c r="G144" s="6">
        <v>2025.0</v>
      </c>
    </row>
    <row r="145">
      <c r="A145" s="6" t="s">
        <v>831</v>
      </c>
      <c r="B145" s="7" t="s">
        <v>832</v>
      </c>
      <c r="C145" s="6" t="s">
        <v>833</v>
      </c>
      <c r="D145" s="6" t="s">
        <v>834</v>
      </c>
      <c r="E145" s="6" t="s">
        <v>835</v>
      </c>
      <c r="F145" s="6" t="s">
        <v>836</v>
      </c>
      <c r="G145" s="6">
        <v>2025.0</v>
      </c>
    </row>
    <row r="146">
      <c r="A146" s="6" t="s">
        <v>837</v>
      </c>
      <c r="B146" s="7" t="s">
        <v>838</v>
      </c>
      <c r="C146" s="6" t="s">
        <v>839</v>
      </c>
      <c r="D146" s="6" t="s">
        <v>840</v>
      </c>
      <c r="E146" s="6" t="s">
        <v>841</v>
      </c>
      <c r="F146" s="6" t="s">
        <v>842</v>
      </c>
      <c r="G146" s="6">
        <v>2025.0</v>
      </c>
    </row>
    <row r="147">
      <c r="A147" s="6" t="s">
        <v>843</v>
      </c>
      <c r="B147" s="7" t="s">
        <v>844</v>
      </c>
      <c r="C147" s="6" t="s">
        <v>845</v>
      </c>
      <c r="D147" s="6" t="s">
        <v>846</v>
      </c>
      <c r="E147" s="6" t="s">
        <v>847</v>
      </c>
      <c r="F147" s="6" t="s">
        <v>848</v>
      </c>
      <c r="G147" s="6">
        <v>2025.0</v>
      </c>
    </row>
    <row r="148">
      <c r="A148" s="6" t="s">
        <v>849</v>
      </c>
      <c r="B148" s="7" t="s">
        <v>850</v>
      </c>
      <c r="C148" s="6" t="s">
        <v>851</v>
      </c>
      <c r="D148" s="6" t="s">
        <v>852</v>
      </c>
      <c r="E148" s="6" t="s">
        <v>853</v>
      </c>
      <c r="F148" s="6" t="s">
        <v>854</v>
      </c>
      <c r="G148" s="6">
        <v>2025.0</v>
      </c>
    </row>
    <row r="149">
      <c r="A149" s="6" t="s">
        <v>855</v>
      </c>
      <c r="B149" s="7" t="s">
        <v>856</v>
      </c>
      <c r="C149" s="6" t="s">
        <v>857</v>
      </c>
      <c r="D149" s="6" t="s">
        <v>858</v>
      </c>
      <c r="E149" s="6" t="s">
        <v>859</v>
      </c>
      <c r="F149" s="6" t="s">
        <v>860</v>
      </c>
      <c r="G149" s="6">
        <v>2025.0</v>
      </c>
    </row>
    <row r="150">
      <c r="A150" s="6" t="s">
        <v>861</v>
      </c>
      <c r="B150" s="7" t="s">
        <v>862</v>
      </c>
      <c r="C150" s="6" t="s">
        <v>21</v>
      </c>
      <c r="D150" s="6"/>
      <c r="E150" s="6" t="s">
        <v>863</v>
      </c>
      <c r="F150" s="6" t="s">
        <v>864</v>
      </c>
      <c r="G150" s="6">
        <v>2025.0</v>
      </c>
    </row>
    <row r="151">
      <c r="A151" s="6" t="s">
        <v>865</v>
      </c>
      <c r="B151" s="7" t="s">
        <v>866</v>
      </c>
      <c r="C151" s="6" t="s">
        <v>867</v>
      </c>
      <c r="D151" s="6" t="s">
        <v>868</v>
      </c>
      <c r="E151" s="6" t="s">
        <v>869</v>
      </c>
      <c r="F151" s="6" t="s">
        <v>870</v>
      </c>
      <c r="G151" s="6">
        <v>2025.0</v>
      </c>
    </row>
    <row r="152">
      <c r="A152" s="6" t="s">
        <v>871</v>
      </c>
      <c r="B152" s="7" t="s">
        <v>872</v>
      </c>
      <c r="C152" s="6" t="s">
        <v>873</v>
      </c>
      <c r="D152" s="6" t="s">
        <v>874</v>
      </c>
      <c r="E152" s="6" t="s">
        <v>875</v>
      </c>
      <c r="F152" s="6" t="s">
        <v>876</v>
      </c>
      <c r="G152" s="6">
        <v>2025.0</v>
      </c>
    </row>
    <row r="153">
      <c r="A153" s="6" t="s">
        <v>877</v>
      </c>
      <c r="B153" s="7" t="s">
        <v>878</v>
      </c>
      <c r="C153" s="6" t="s">
        <v>879</v>
      </c>
      <c r="D153" s="6" t="s">
        <v>880</v>
      </c>
      <c r="E153" s="6" t="s">
        <v>881</v>
      </c>
      <c r="F153" s="6" t="s">
        <v>882</v>
      </c>
      <c r="G153" s="6">
        <v>2025.0</v>
      </c>
    </row>
    <row r="154">
      <c r="A154" s="6" t="s">
        <v>883</v>
      </c>
      <c r="B154" s="7" t="s">
        <v>884</v>
      </c>
      <c r="C154" s="6" t="s">
        <v>885</v>
      </c>
      <c r="D154" s="6" t="s">
        <v>886</v>
      </c>
      <c r="E154" s="6" t="s">
        <v>887</v>
      </c>
      <c r="F154" s="6" t="s">
        <v>888</v>
      </c>
      <c r="G154" s="6">
        <v>2025.0</v>
      </c>
    </row>
    <row r="155">
      <c r="A155" s="6" t="s">
        <v>889</v>
      </c>
      <c r="B155" s="7" t="s">
        <v>890</v>
      </c>
      <c r="C155" s="6" t="s">
        <v>891</v>
      </c>
      <c r="D155" s="6" t="s">
        <v>892</v>
      </c>
      <c r="E155" s="6" t="s">
        <v>893</v>
      </c>
      <c r="F155" s="6" t="s">
        <v>894</v>
      </c>
      <c r="G155" s="6">
        <v>2025.0</v>
      </c>
    </row>
    <row r="156">
      <c r="A156" s="6" t="s">
        <v>895</v>
      </c>
      <c r="B156" s="7" t="s">
        <v>896</v>
      </c>
      <c r="C156" s="6" t="s">
        <v>897</v>
      </c>
      <c r="D156" s="6" t="s">
        <v>898</v>
      </c>
      <c r="E156" s="6" t="s">
        <v>899</v>
      </c>
      <c r="F156" s="6" t="s">
        <v>900</v>
      </c>
      <c r="G156" s="6">
        <v>2025.0</v>
      </c>
    </row>
    <row r="157">
      <c r="A157" s="6" t="s">
        <v>901</v>
      </c>
      <c r="B157" s="7" t="s">
        <v>902</v>
      </c>
      <c r="C157" s="6" t="s">
        <v>903</v>
      </c>
      <c r="D157" s="6" t="s">
        <v>904</v>
      </c>
      <c r="E157" s="6" t="s">
        <v>905</v>
      </c>
      <c r="F157" s="6" t="s">
        <v>906</v>
      </c>
      <c r="G157" s="6">
        <v>2025.0</v>
      </c>
    </row>
    <row r="158">
      <c r="A158" s="6" t="s">
        <v>907</v>
      </c>
      <c r="B158" s="7" t="s">
        <v>908</v>
      </c>
      <c r="C158" s="6" t="s">
        <v>909</v>
      </c>
      <c r="D158" s="6" t="s">
        <v>910</v>
      </c>
      <c r="E158" s="6" t="s">
        <v>911</v>
      </c>
      <c r="F158" s="6" t="s">
        <v>912</v>
      </c>
      <c r="G158" s="6">
        <v>2025.0</v>
      </c>
    </row>
    <row r="159">
      <c r="A159" s="6" t="s">
        <v>913</v>
      </c>
      <c r="B159" s="7" t="s">
        <v>914</v>
      </c>
      <c r="C159" s="6" t="s">
        <v>915</v>
      </c>
      <c r="D159" s="6" t="s">
        <v>916</v>
      </c>
      <c r="E159" s="6" t="s">
        <v>917</v>
      </c>
      <c r="F159" s="6" t="s">
        <v>918</v>
      </c>
      <c r="G159" s="6">
        <v>2025.0</v>
      </c>
    </row>
    <row r="160">
      <c r="A160" s="6" t="s">
        <v>919</v>
      </c>
      <c r="B160" s="7" t="s">
        <v>920</v>
      </c>
      <c r="C160" s="6" t="s">
        <v>921</v>
      </c>
      <c r="D160" s="6" t="s">
        <v>922</v>
      </c>
      <c r="E160" s="6" t="s">
        <v>923</v>
      </c>
      <c r="F160" s="6" t="s">
        <v>924</v>
      </c>
      <c r="G160" s="6">
        <v>2026.0</v>
      </c>
    </row>
    <row r="161">
      <c r="A161" s="6" t="s">
        <v>925</v>
      </c>
      <c r="B161" s="7" t="s">
        <v>926</v>
      </c>
      <c r="C161" s="6" t="s">
        <v>927</v>
      </c>
      <c r="D161" s="6" t="s">
        <v>928</v>
      </c>
      <c r="E161" s="6" t="s">
        <v>929</v>
      </c>
      <c r="F161" s="6" t="s">
        <v>930</v>
      </c>
      <c r="G161" s="6">
        <v>2026.0</v>
      </c>
    </row>
    <row r="162">
      <c r="A162" s="6" t="s">
        <v>931</v>
      </c>
      <c r="B162" s="7" t="s">
        <v>932</v>
      </c>
      <c r="C162" s="6" t="s">
        <v>933</v>
      </c>
      <c r="D162" s="6" t="s">
        <v>934</v>
      </c>
      <c r="E162" s="6" t="s">
        <v>935</v>
      </c>
      <c r="F162" s="6" t="s">
        <v>936</v>
      </c>
      <c r="G162" s="6">
        <v>2026.0</v>
      </c>
    </row>
    <row r="163">
      <c r="A163" s="6" t="s">
        <v>937</v>
      </c>
      <c r="B163" s="7" t="s">
        <v>938</v>
      </c>
      <c r="C163" s="6" t="s">
        <v>939</v>
      </c>
      <c r="D163" s="6" t="s">
        <v>940</v>
      </c>
      <c r="E163" s="6" t="s">
        <v>941</v>
      </c>
      <c r="F163" s="6" t="s">
        <v>942</v>
      </c>
      <c r="G163" s="6">
        <v>2026.0</v>
      </c>
    </row>
    <row r="164">
      <c r="A164" s="6" t="s">
        <v>943</v>
      </c>
      <c r="B164" s="7" t="s">
        <v>944</v>
      </c>
      <c r="C164" s="6" t="s">
        <v>147</v>
      </c>
      <c r="D164" s="6" t="s">
        <v>945</v>
      </c>
      <c r="E164" s="6" t="s">
        <v>946</v>
      </c>
      <c r="F164" s="6" t="s">
        <v>947</v>
      </c>
      <c r="G164" s="6">
        <v>2026.0</v>
      </c>
    </row>
    <row r="165">
      <c r="A165" s="6" t="s">
        <v>948</v>
      </c>
      <c r="B165" s="7" t="s">
        <v>949</v>
      </c>
      <c r="C165" s="6" t="s">
        <v>950</v>
      </c>
      <c r="D165" s="6" t="s">
        <v>951</v>
      </c>
      <c r="E165" s="6" t="s">
        <v>952</v>
      </c>
      <c r="F165" s="6" t="s">
        <v>953</v>
      </c>
      <c r="G165" s="6">
        <v>2026.0</v>
      </c>
    </row>
    <row r="166">
      <c r="A166" s="6" t="s">
        <v>954</v>
      </c>
      <c r="B166" s="7" t="s">
        <v>955</v>
      </c>
      <c r="C166" s="6" t="s">
        <v>956</v>
      </c>
      <c r="D166" s="6" t="s">
        <v>957</v>
      </c>
      <c r="E166" s="6" t="s">
        <v>958</v>
      </c>
      <c r="F166" s="6" t="s">
        <v>959</v>
      </c>
      <c r="G166" s="6">
        <v>2026.0</v>
      </c>
    </row>
    <row r="167">
      <c r="A167" s="6" t="s">
        <v>960</v>
      </c>
      <c r="B167" s="7" t="s">
        <v>961</v>
      </c>
      <c r="C167" s="6" t="s">
        <v>147</v>
      </c>
      <c r="D167" s="6" t="s">
        <v>962</v>
      </c>
      <c r="E167" s="6" t="s">
        <v>963</v>
      </c>
      <c r="F167" s="6" t="s">
        <v>964</v>
      </c>
      <c r="G167" s="6">
        <v>2026.0</v>
      </c>
    </row>
    <row r="168">
      <c r="A168" s="6" t="s">
        <v>965</v>
      </c>
      <c r="B168" s="7" t="s">
        <v>966</v>
      </c>
      <c r="C168" s="6" t="s">
        <v>967</v>
      </c>
      <c r="D168" s="6" t="s">
        <v>968</v>
      </c>
      <c r="E168" s="6" t="s">
        <v>969</v>
      </c>
      <c r="F168" s="6" t="s">
        <v>970</v>
      </c>
      <c r="G168" s="6">
        <v>2026.0</v>
      </c>
    </row>
    <row r="169">
      <c r="A169" s="6" t="s">
        <v>971</v>
      </c>
      <c r="B169" s="7" t="s">
        <v>972</v>
      </c>
      <c r="C169" s="6" t="s">
        <v>973</v>
      </c>
      <c r="D169" s="6" t="s">
        <v>974</v>
      </c>
      <c r="E169" s="6" t="s">
        <v>975</v>
      </c>
      <c r="F169" s="6" t="s">
        <v>976</v>
      </c>
      <c r="G169" s="6">
        <v>2026.0</v>
      </c>
    </row>
    <row r="170">
      <c r="A170" s="6" t="s">
        <v>977</v>
      </c>
      <c r="B170" s="7" t="s">
        <v>978</v>
      </c>
      <c r="C170" s="6" t="s">
        <v>979</v>
      </c>
      <c r="D170" s="6" t="s">
        <v>980</v>
      </c>
      <c r="E170" s="6" t="s">
        <v>981</v>
      </c>
      <c r="F170" s="6" t="s">
        <v>982</v>
      </c>
      <c r="G170" s="6">
        <v>2026.0</v>
      </c>
    </row>
    <row r="171">
      <c r="A171" s="6" t="s">
        <v>983</v>
      </c>
      <c r="B171" s="7" t="s">
        <v>984</v>
      </c>
      <c r="C171" s="6" t="s">
        <v>985</v>
      </c>
      <c r="D171" s="6"/>
      <c r="E171" s="6" t="s">
        <v>986</v>
      </c>
      <c r="F171" s="6" t="s">
        <v>987</v>
      </c>
      <c r="G171" s="6">
        <v>2026.0</v>
      </c>
    </row>
    <row r="172">
      <c r="A172" s="6" t="s">
        <v>988</v>
      </c>
      <c r="B172" s="7" t="s">
        <v>989</v>
      </c>
      <c r="C172" s="6" t="s">
        <v>639</v>
      </c>
      <c r="D172" s="6" t="s">
        <v>990</v>
      </c>
      <c r="E172" s="6" t="s">
        <v>991</v>
      </c>
      <c r="F172" s="6" t="s">
        <v>992</v>
      </c>
      <c r="G172" s="6">
        <v>2026.0</v>
      </c>
    </row>
    <row r="173">
      <c r="A173" s="6" t="s">
        <v>993</v>
      </c>
      <c r="B173" s="7" t="s">
        <v>994</v>
      </c>
      <c r="C173" s="6" t="s">
        <v>995</v>
      </c>
      <c r="D173" s="6" t="s">
        <v>996</v>
      </c>
      <c r="E173" s="6" t="s">
        <v>997</v>
      </c>
      <c r="F173" s="6" t="s">
        <v>998</v>
      </c>
      <c r="G173" s="6">
        <v>2026.0</v>
      </c>
    </row>
    <row r="174">
      <c r="A174" s="6" t="s">
        <v>999</v>
      </c>
      <c r="B174" s="7" t="s">
        <v>1000</v>
      </c>
      <c r="C174" s="6" t="s">
        <v>1001</v>
      </c>
      <c r="D174" s="6" t="s">
        <v>1002</v>
      </c>
      <c r="E174" s="6" t="s">
        <v>1003</v>
      </c>
      <c r="F174" s="6" t="s">
        <v>1004</v>
      </c>
      <c r="G174" s="6">
        <v>2026.0</v>
      </c>
    </row>
    <row r="175">
      <c r="A175" s="6" t="s">
        <v>1005</v>
      </c>
      <c r="B175" s="7" t="s">
        <v>1006</v>
      </c>
      <c r="C175" s="6" t="s">
        <v>1007</v>
      </c>
      <c r="D175" s="6" t="s">
        <v>1008</v>
      </c>
      <c r="E175" s="6" t="s">
        <v>1009</v>
      </c>
      <c r="F175" s="6" t="s">
        <v>1010</v>
      </c>
      <c r="G175" s="6">
        <v>2026.0</v>
      </c>
    </row>
    <row r="176">
      <c r="A176" s="6" t="s">
        <v>1011</v>
      </c>
      <c r="B176" s="7" t="s">
        <v>1012</v>
      </c>
      <c r="C176" s="6" t="s">
        <v>1013</v>
      </c>
      <c r="D176" s="6" t="s">
        <v>1014</v>
      </c>
      <c r="E176" s="6" t="s">
        <v>1015</v>
      </c>
      <c r="F176" s="6" t="s">
        <v>1016</v>
      </c>
      <c r="G176" s="6">
        <v>2026.0</v>
      </c>
    </row>
    <row r="177">
      <c r="A177" s="6" t="s">
        <v>1017</v>
      </c>
      <c r="B177" s="7" t="s">
        <v>1018</v>
      </c>
      <c r="C177" s="6" t="s">
        <v>1019</v>
      </c>
      <c r="D177" s="6" t="s">
        <v>1020</v>
      </c>
      <c r="E177" s="6" t="s">
        <v>1021</v>
      </c>
      <c r="F177" s="6" t="s">
        <v>1022</v>
      </c>
      <c r="G177" s="6">
        <v>2026.0</v>
      </c>
    </row>
    <row r="178">
      <c r="A178" s="6" t="s">
        <v>1023</v>
      </c>
      <c r="B178" s="7" t="s">
        <v>1024</v>
      </c>
      <c r="C178" s="6" t="s">
        <v>207</v>
      </c>
      <c r="D178" s="6" t="s">
        <v>1025</v>
      </c>
      <c r="E178" s="6" t="s">
        <v>1026</v>
      </c>
      <c r="F178" s="6" t="s">
        <v>1027</v>
      </c>
      <c r="G178" s="6">
        <v>2026.0</v>
      </c>
    </row>
    <row r="179">
      <c r="A179" s="6" t="s">
        <v>1028</v>
      </c>
      <c r="B179" s="7" t="s">
        <v>1029</v>
      </c>
      <c r="C179" s="6" t="s">
        <v>1030</v>
      </c>
      <c r="D179" s="6" t="s">
        <v>1031</v>
      </c>
      <c r="E179" s="6" t="s">
        <v>1032</v>
      </c>
      <c r="F179" s="6" t="s">
        <v>1033</v>
      </c>
      <c r="G179" s="6">
        <v>2026.0</v>
      </c>
    </row>
    <row r="180">
      <c r="A180" s="6" t="s">
        <v>1034</v>
      </c>
      <c r="B180" s="7" t="s">
        <v>1035</v>
      </c>
      <c r="C180" s="6" t="s">
        <v>1036</v>
      </c>
      <c r="D180" s="6" t="s">
        <v>1037</v>
      </c>
      <c r="E180" s="6" t="s">
        <v>1038</v>
      </c>
      <c r="F180" s="6" t="s">
        <v>1039</v>
      </c>
      <c r="G180" s="6">
        <v>2026.0</v>
      </c>
    </row>
    <row r="181">
      <c r="A181" s="6" t="s">
        <v>1040</v>
      </c>
      <c r="B181" s="7" t="s">
        <v>1041</v>
      </c>
      <c r="C181" s="6" t="s">
        <v>1042</v>
      </c>
      <c r="D181" s="6" t="s">
        <v>1043</v>
      </c>
      <c r="E181" s="6" t="s">
        <v>1044</v>
      </c>
      <c r="F181" s="6" t="s">
        <v>1045</v>
      </c>
      <c r="G181" s="6">
        <v>2026.0</v>
      </c>
    </row>
    <row r="182">
      <c r="A182" s="8"/>
      <c r="B182" s="9"/>
      <c r="C182" s="8"/>
      <c r="D182" s="8"/>
      <c r="E182" s="8"/>
      <c r="F182" s="8"/>
      <c r="G182" s="8"/>
    </row>
    <row r="183">
      <c r="A183" s="8"/>
      <c r="B183" s="9"/>
      <c r="C183" s="8"/>
      <c r="D183" s="8"/>
      <c r="E183" s="8"/>
      <c r="F183" s="8"/>
      <c r="G183" s="8"/>
    </row>
    <row r="184">
      <c r="A184" s="8"/>
      <c r="B184" s="9"/>
      <c r="C184" s="8"/>
      <c r="D184" s="8"/>
      <c r="E184" s="8"/>
      <c r="F184" s="8"/>
      <c r="G184" s="8"/>
    </row>
    <row r="185">
      <c r="A185" s="8"/>
      <c r="B185" s="9"/>
      <c r="C185" s="8"/>
      <c r="D185" s="8"/>
      <c r="E185" s="8"/>
      <c r="F185" s="8"/>
      <c r="G185" s="8"/>
    </row>
    <row r="186">
      <c r="A186" s="8"/>
      <c r="B186" s="9"/>
      <c r="C186" s="8"/>
      <c r="D186" s="8"/>
      <c r="E186" s="8"/>
      <c r="F186" s="8"/>
      <c r="G186" s="8"/>
    </row>
    <row r="187">
      <c r="A187" s="8"/>
      <c r="B187" s="9"/>
      <c r="C187" s="8"/>
      <c r="D187" s="8"/>
      <c r="E187" s="8"/>
      <c r="F187" s="8"/>
      <c r="G187" s="8"/>
    </row>
    <row r="188">
      <c r="A188" s="8"/>
      <c r="B188" s="9"/>
      <c r="C188" s="8"/>
      <c r="D188" s="8"/>
      <c r="E188" s="8"/>
      <c r="F188" s="8"/>
      <c r="G188" s="8"/>
    </row>
    <row r="189">
      <c r="A189" s="8"/>
      <c r="B189" s="9"/>
      <c r="C189" s="8"/>
      <c r="D189" s="8"/>
      <c r="E189" s="8"/>
      <c r="F189" s="8"/>
      <c r="G189" s="8"/>
    </row>
    <row r="190">
      <c r="A190" s="8"/>
      <c r="B190" s="9"/>
      <c r="C190" s="8"/>
      <c r="D190" s="8"/>
      <c r="E190" s="8"/>
      <c r="F190" s="8"/>
      <c r="G190" s="8"/>
    </row>
    <row r="191">
      <c r="A191" s="8"/>
      <c r="B191" s="9"/>
      <c r="C191" s="8"/>
      <c r="D191" s="8"/>
      <c r="E191" s="8"/>
      <c r="F191" s="8"/>
      <c r="G191" s="8"/>
    </row>
    <row r="192">
      <c r="A192" s="8"/>
      <c r="B192" s="9"/>
      <c r="C192" s="8"/>
      <c r="D192" s="8"/>
      <c r="E192" s="8"/>
      <c r="F192" s="8"/>
      <c r="G192" s="8"/>
    </row>
    <row r="193">
      <c r="A193" s="8"/>
      <c r="B193" s="9"/>
      <c r="C193" s="8"/>
      <c r="D193" s="8"/>
      <c r="E193" s="8"/>
      <c r="F193" s="8"/>
      <c r="G193" s="8"/>
    </row>
    <row r="194">
      <c r="A194" s="8"/>
      <c r="B194" s="9"/>
      <c r="C194" s="8"/>
      <c r="D194" s="8"/>
      <c r="E194" s="8"/>
      <c r="F194" s="8"/>
      <c r="G194" s="8"/>
    </row>
    <row r="195">
      <c r="A195" s="8"/>
      <c r="B195" s="9"/>
      <c r="C195" s="8"/>
      <c r="D195" s="8"/>
      <c r="E195" s="8"/>
      <c r="F195" s="8"/>
      <c r="G195" s="8"/>
    </row>
    <row r="196">
      <c r="A196" s="8"/>
      <c r="B196" s="9"/>
      <c r="C196" s="8"/>
      <c r="D196" s="8"/>
      <c r="E196" s="8"/>
      <c r="F196" s="8"/>
      <c r="G196" s="8"/>
    </row>
    <row r="197">
      <c r="A197" s="8"/>
      <c r="B197" s="9"/>
      <c r="C197" s="8"/>
      <c r="D197" s="8"/>
      <c r="E197" s="8"/>
      <c r="F197" s="8"/>
      <c r="G197" s="8"/>
    </row>
    <row r="198">
      <c r="A198" s="8"/>
      <c r="B198" s="9"/>
      <c r="C198" s="8"/>
      <c r="D198" s="8"/>
      <c r="E198" s="8"/>
      <c r="F198" s="8"/>
      <c r="G198" s="8"/>
    </row>
    <row r="199">
      <c r="A199" s="8"/>
      <c r="B199" s="9"/>
      <c r="C199" s="8"/>
      <c r="D199" s="8"/>
      <c r="E199" s="8"/>
      <c r="F199" s="8"/>
      <c r="G199" s="8"/>
    </row>
    <row r="200">
      <c r="A200" s="8"/>
      <c r="B200" s="9"/>
      <c r="C200" s="8"/>
      <c r="D200" s="8"/>
      <c r="E200" s="8"/>
      <c r="F200" s="8"/>
      <c r="G200" s="8"/>
    </row>
    <row r="201">
      <c r="A201" s="8"/>
      <c r="B201" s="9"/>
      <c r="C201" s="8"/>
      <c r="D201" s="8"/>
      <c r="E201" s="8"/>
      <c r="F201" s="8"/>
      <c r="G201" s="8"/>
    </row>
    <row r="202">
      <c r="A202" s="8"/>
      <c r="B202" s="9"/>
      <c r="C202" s="8"/>
      <c r="D202" s="8"/>
      <c r="E202" s="8"/>
      <c r="F202" s="8"/>
      <c r="G202" s="8"/>
    </row>
    <row r="203">
      <c r="A203" s="8"/>
      <c r="B203" s="9"/>
      <c r="C203" s="8"/>
      <c r="D203" s="8"/>
      <c r="E203" s="8"/>
      <c r="F203" s="8"/>
      <c r="G203" s="8"/>
    </row>
    <row r="204">
      <c r="A204" s="8"/>
      <c r="B204" s="9"/>
      <c r="C204" s="8"/>
      <c r="D204" s="8"/>
      <c r="E204" s="8"/>
      <c r="F204" s="8"/>
      <c r="G204" s="8"/>
    </row>
    <row r="205">
      <c r="A205" s="8"/>
      <c r="B205" s="9"/>
      <c r="C205" s="8"/>
      <c r="D205" s="8"/>
      <c r="E205" s="8"/>
      <c r="F205" s="8"/>
      <c r="G205" s="8"/>
    </row>
    <row r="206">
      <c r="A206" s="8"/>
      <c r="B206" s="9"/>
      <c r="C206" s="8"/>
      <c r="D206" s="8"/>
      <c r="E206" s="8"/>
      <c r="F206" s="8"/>
      <c r="G206" s="8"/>
    </row>
    <row r="207">
      <c r="A207" s="8"/>
      <c r="B207" s="9"/>
      <c r="C207" s="8"/>
      <c r="D207" s="8"/>
      <c r="E207" s="8"/>
      <c r="F207" s="8"/>
      <c r="G207" s="8"/>
    </row>
    <row r="208">
      <c r="A208" s="8"/>
      <c r="B208" s="9"/>
      <c r="C208" s="8"/>
      <c r="D208" s="8"/>
      <c r="E208" s="8"/>
      <c r="F208" s="8"/>
      <c r="G208" s="8"/>
    </row>
    <row r="209">
      <c r="A209" s="8"/>
      <c r="B209" s="9"/>
      <c r="C209" s="8"/>
      <c r="D209" s="8"/>
      <c r="E209" s="8"/>
      <c r="F209" s="8"/>
      <c r="G209" s="8"/>
    </row>
    <row r="210">
      <c r="A210" s="8"/>
      <c r="B210" s="9"/>
      <c r="C210" s="8"/>
      <c r="D210" s="8"/>
      <c r="E210" s="8"/>
      <c r="F210" s="8"/>
      <c r="G210" s="8"/>
    </row>
    <row r="211">
      <c r="A211" s="8"/>
      <c r="B211" s="9"/>
      <c r="C211" s="8"/>
      <c r="D211" s="8"/>
      <c r="E211" s="8"/>
      <c r="F211" s="8"/>
      <c r="G211" s="8"/>
    </row>
    <row r="212">
      <c r="A212" s="8"/>
      <c r="B212" s="9"/>
      <c r="C212" s="8"/>
      <c r="D212" s="8"/>
      <c r="E212" s="8"/>
      <c r="F212" s="8"/>
      <c r="G212" s="8"/>
    </row>
    <row r="213">
      <c r="A213" s="8"/>
      <c r="B213" s="9"/>
      <c r="C213" s="8"/>
      <c r="D213" s="8"/>
      <c r="E213" s="8"/>
      <c r="F213" s="8"/>
      <c r="G213" s="8"/>
    </row>
    <row r="214">
      <c r="A214" s="8"/>
      <c r="B214" s="9"/>
      <c r="C214" s="8"/>
      <c r="D214" s="8"/>
      <c r="E214" s="8"/>
      <c r="F214" s="8"/>
      <c r="G214" s="8"/>
    </row>
    <row r="215">
      <c r="A215" s="8"/>
      <c r="B215" s="9"/>
      <c r="C215" s="8"/>
      <c r="D215" s="8"/>
      <c r="E215" s="8"/>
      <c r="F215" s="8"/>
      <c r="G215" s="8"/>
    </row>
    <row r="216">
      <c r="A216" s="8"/>
      <c r="B216" s="9"/>
      <c r="C216" s="8"/>
      <c r="D216" s="8"/>
      <c r="E216" s="8"/>
      <c r="F216" s="8"/>
      <c r="G216" s="8"/>
    </row>
    <row r="217">
      <c r="A217" s="8"/>
      <c r="B217" s="9"/>
      <c r="C217" s="8"/>
      <c r="D217" s="8"/>
      <c r="E217" s="8"/>
      <c r="F217" s="8"/>
      <c r="G217" s="8"/>
    </row>
    <row r="218">
      <c r="A218" s="8"/>
      <c r="B218" s="9"/>
      <c r="C218" s="8"/>
      <c r="D218" s="8"/>
      <c r="E218" s="8"/>
      <c r="F218" s="8"/>
      <c r="G218" s="8"/>
    </row>
    <row r="219">
      <c r="A219" s="8"/>
      <c r="B219" s="9"/>
      <c r="C219" s="8"/>
      <c r="D219" s="8"/>
      <c r="E219" s="8"/>
      <c r="F219" s="8"/>
      <c r="G219" s="8"/>
    </row>
    <row r="220">
      <c r="A220" s="8"/>
      <c r="B220" s="9"/>
      <c r="C220" s="8"/>
      <c r="D220" s="8"/>
      <c r="E220" s="8"/>
      <c r="F220" s="8"/>
      <c r="G220" s="8"/>
    </row>
    <row r="221">
      <c r="A221" s="8"/>
      <c r="B221" s="9"/>
      <c r="C221" s="8"/>
      <c r="D221" s="8"/>
      <c r="E221" s="8"/>
      <c r="F221" s="8"/>
      <c r="G221" s="8"/>
    </row>
    <row r="222">
      <c r="A222" s="8"/>
      <c r="B222" s="9"/>
      <c r="C222" s="8"/>
      <c r="D222" s="8"/>
      <c r="E222" s="8"/>
      <c r="F222" s="8"/>
      <c r="G222" s="8"/>
    </row>
    <row r="223">
      <c r="A223" s="8"/>
      <c r="B223" s="9"/>
      <c r="C223" s="8"/>
      <c r="D223" s="8"/>
      <c r="E223" s="8"/>
      <c r="F223" s="8"/>
      <c r="G223" s="8"/>
    </row>
    <row r="224">
      <c r="A224" s="8"/>
      <c r="B224" s="9"/>
      <c r="C224" s="8"/>
      <c r="D224" s="8"/>
      <c r="E224" s="8"/>
      <c r="F224" s="8"/>
      <c r="G224" s="8"/>
    </row>
    <row r="225">
      <c r="A225" s="8"/>
      <c r="B225" s="9"/>
      <c r="C225" s="8"/>
      <c r="D225" s="8"/>
      <c r="E225" s="8"/>
      <c r="F225" s="8"/>
      <c r="G225" s="8"/>
    </row>
    <row r="226">
      <c r="A226" s="8"/>
      <c r="B226" s="9"/>
      <c r="C226" s="8"/>
      <c r="D226" s="8"/>
      <c r="E226" s="8"/>
      <c r="F226" s="8"/>
      <c r="G226" s="8"/>
    </row>
    <row r="227">
      <c r="A227" s="8"/>
      <c r="B227" s="9"/>
      <c r="C227" s="8"/>
      <c r="D227" s="8"/>
      <c r="E227" s="8"/>
      <c r="F227" s="8"/>
      <c r="G227" s="8"/>
    </row>
    <row r="228">
      <c r="A228" s="8"/>
      <c r="B228" s="9"/>
      <c r="C228" s="8"/>
      <c r="D228" s="8"/>
      <c r="E228" s="8"/>
      <c r="F228" s="8"/>
      <c r="G228" s="8"/>
    </row>
    <row r="229">
      <c r="A229" s="8"/>
      <c r="B229" s="9"/>
      <c r="C229" s="8"/>
      <c r="D229" s="8"/>
      <c r="E229" s="8"/>
      <c r="F229" s="8"/>
      <c r="G229" s="8"/>
    </row>
    <row r="230">
      <c r="A230" s="8"/>
      <c r="B230" s="9"/>
      <c r="C230" s="8"/>
      <c r="D230" s="8"/>
      <c r="E230" s="8"/>
      <c r="F230" s="8"/>
      <c r="G230" s="8"/>
    </row>
    <row r="231">
      <c r="A231" s="8"/>
      <c r="B231" s="9"/>
      <c r="C231" s="8"/>
      <c r="D231" s="8"/>
      <c r="E231" s="8"/>
      <c r="F231" s="8"/>
      <c r="G231" s="8"/>
    </row>
    <row r="232">
      <c r="A232" s="8"/>
      <c r="B232" s="9"/>
      <c r="C232" s="8"/>
      <c r="D232" s="8"/>
      <c r="E232" s="8"/>
      <c r="F232" s="8"/>
      <c r="G232" s="8"/>
    </row>
    <row r="233">
      <c r="A233" s="8"/>
      <c r="B233" s="9"/>
      <c r="C233" s="8"/>
      <c r="D233" s="8"/>
      <c r="E233" s="8"/>
      <c r="F233" s="8"/>
      <c r="G233" s="8"/>
    </row>
    <row r="234">
      <c r="A234" s="8"/>
      <c r="B234" s="9"/>
      <c r="C234" s="8"/>
      <c r="D234" s="8"/>
      <c r="E234" s="8"/>
      <c r="F234" s="8"/>
      <c r="G234" s="8"/>
    </row>
    <row r="235">
      <c r="A235" s="8"/>
      <c r="B235" s="9"/>
      <c r="C235" s="8"/>
      <c r="D235" s="8"/>
      <c r="E235" s="8"/>
      <c r="F235" s="8"/>
      <c r="G235" s="8"/>
    </row>
    <row r="236">
      <c r="A236" s="8"/>
      <c r="B236" s="9"/>
      <c r="C236" s="8"/>
      <c r="D236" s="8"/>
      <c r="E236" s="8"/>
      <c r="F236" s="8"/>
      <c r="G236" s="8"/>
    </row>
    <row r="237">
      <c r="A237" s="8"/>
      <c r="B237" s="9"/>
      <c r="C237" s="8"/>
      <c r="D237" s="8"/>
      <c r="E237" s="8"/>
      <c r="F237" s="8"/>
      <c r="G237" s="8"/>
    </row>
    <row r="238">
      <c r="A238" s="8"/>
      <c r="B238" s="9"/>
      <c r="C238" s="8"/>
      <c r="D238" s="8"/>
      <c r="E238" s="8"/>
      <c r="F238" s="8"/>
      <c r="G238" s="8"/>
    </row>
    <row r="239">
      <c r="A239" s="8"/>
      <c r="B239" s="9"/>
      <c r="C239" s="8"/>
      <c r="D239" s="8"/>
      <c r="E239" s="8"/>
      <c r="F239" s="8"/>
      <c r="G239" s="8"/>
    </row>
    <row r="240">
      <c r="A240" s="8"/>
      <c r="B240" s="9"/>
      <c r="C240" s="8"/>
      <c r="D240" s="8"/>
      <c r="E240" s="8"/>
      <c r="F240" s="8"/>
      <c r="G240" s="8"/>
    </row>
    <row r="241">
      <c r="A241" s="8"/>
      <c r="B241" s="9"/>
      <c r="C241" s="8"/>
      <c r="D241" s="8"/>
      <c r="E241" s="8"/>
      <c r="F241" s="8"/>
      <c r="G241" s="8"/>
    </row>
    <row r="242">
      <c r="A242" s="8"/>
      <c r="B242" s="9"/>
      <c r="C242" s="8"/>
      <c r="D242" s="8"/>
      <c r="E242" s="8"/>
      <c r="F242" s="8"/>
      <c r="G242" s="8"/>
    </row>
    <row r="243">
      <c r="A243" s="8"/>
      <c r="B243" s="9"/>
      <c r="C243" s="8"/>
      <c r="D243" s="8"/>
      <c r="E243" s="8"/>
      <c r="F243" s="8"/>
      <c r="G243" s="8"/>
    </row>
    <row r="244">
      <c r="A244" s="8"/>
      <c r="B244" s="9"/>
      <c r="C244" s="8"/>
      <c r="D244" s="8"/>
      <c r="E244" s="8"/>
      <c r="F244" s="8"/>
      <c r="G244" s="8"/>
    </row>
    <row r="245">
      <c r="A245" s="8"/>
      <c r="B245" s="9"/>
      <c r="C245" s="8"/>
      <c r="D245" s="8"/>
      <c r="E245" s="8"/>
      <c r="F245" s="8"/>
      <c r="G245" s="8"/>
    </row>
    <row r="246">
      <c r="A246" s="8"/>
      <c r="B246" s="9"/>
      <c r="C246" s="8"/>
      <c r="D246" s="8"/>
      <c r="E246" s="8"/>
      <c r="F246" s="8"/>
      <c r="G246" s="8"/>
    </row>
    <row r="247">
      <c r="A247" s="8"/>
      <c r="B247" s="9"/>
      <c r="C247" s="8"/>
      <c r="D247" s="8"/>
      <c r="E247" s="8"/>
      <c r="F247" s="8"/>
      <c r="G247" s="8"/>
    </row>
    <row r="248">
      <c r="A248" s="8"/>
      <c r="B248" s="9"/>
      <c r="C248" s="8"/>
      <c r="D248" s="8"/>
      <c r="E248" s="8"/>
      <c r="F248" s="8"/>
      <c r="G248" s="8"/>
    </row>
    <row r="249">
      <c r="A249" s="8"/>
      <c r="B249" s="9"/>
      <c r="C249" s="8"/>
      <c r="D249" s="8"/>
      <c r="E249" s="8"/>
      <c r="F249" s="8"/>
      <c r="G249" s="8"/>
    </row>
    <row r="250">
      <c r="A250" s="8"/>
      <c r="B250" s="9"/>
      <c r="C250" s="8"/>
      <c r="D250" s="8"/>
      <c r="E250" s="8"/>
      <c r="F250" s="8"/>
      <c r="G250" s="8"/>
    </row>
    <row r="251">
      <c r="A251" s="8"/>
      <c r="B251" s="9"/>
      <c r="C251" s="8"/>
      <c r="D251" s="8"/>
      <c r="E251" s="8"/>
      <c r="F251" s="8"/>
      <c r="G251" s="8"/>
    </row>
    <row r="252">
      <c r="A252" s="8"/>
      <c r="B252" s="9"/>
      <c r="C252" s="8"/>
      <c r="D252" s="8"/>
      <c r="E252" s="8"/>
      <c r="F252" s="8"/>
      <c r="G252" s="8"/>
    </row>
    <row r="253">
      <c r="A253" s="8"/>
      <c r="B253" s="9"/>
      <c r="C253" s="8"/>
      <c r="D253" s="8"/>
      <c r="E253" s="8"/>
      <c r="F253" s="8"/>
      <c r="G253" s="8"/>
    </row>
    <row r="254">
      <c r="A254" s="8"/>
      <c r="B254" s="9"/>
      <c r="C254" s="8"/>
      <c r="D254" s="8"/>
      <c r="E254" s="8"/>
      <c r="F254" s="8"/>
      <c r="G254" s="8"/>
    </row>
    <row r="255">
      <c r="A255" s="8"/>
      <c r="B255" s="9"/>
      <c r="C255" s="8"/>
      <c r="D255" s="8"/>
      <c r="E255" s="8"/>
      <c r="F255" s="8"/>
      <c r="G255" s="8"/>
    </row>
    <row r="256">
      <c r="A256" s="8"/>
      <c r="B256" s="9"/>
      <c r="C256" s="8"/>
      <c r="D256" s="8"/>
      <c r="E256" s="8"/>
      <c r="F256" s="8"/>
      <c r="G256" s="8"/>
    </row>
    <row r="257">
      <c r="A257" s="8"/>
      <c r="B257" s="9"/>
      <c r="C257" s="8"/>
      <c r="D257" s="8"/>
      <c r="E257" s="8"/>
      <c r="F257" s="8"/>
      <c r="G257" s="8"/>
    </row>
    <row r="258">
      <c r="A258" s="8"/>
      <c r="B258" s="9"/>
      <c r="C258" s="8"/>
      <c r="D258" s="8"/>
      <c r="E258" s="8"/>
      <c r="F258" s="8"/>
      <c r="G258" s="8"/>
    </row>
    <row r="259">
      <c r="A259" s="8"/>
      <c r="B259" s="9"/>
      <c r="C259" s="8"/>
      <c r="D259" s="8"/>
      <c r="E259" s="8"/>
      <c r="F259" s="8"/>
      <c r="G259" s="8"/>
    </row>
    <row r="260">
      <c r="A260" s="8"/>
      <c r="B260" s="9"/>
      <c r="C260" s="8"/>
      <c r="D260" s="8"/>
      <c r="E260" s="8"/>
      <c r="F260" s="8"/>
      <c r="G260" s="8"/>
    </row>
    <row r="261">
      <c r="A261" s="8"/>
      <c r="B261" s="9"/>
      <c r="C261" s="8"/>
      <c r="D261" s="8"/>
      <c r="E261" s="8"/>
      <c r="F261" s="8"/>
      <c r="G261" s="8"/>
    </row>
    <row r="262">
      <c r="A262" s="8"/>
      <c r="B262" s="9"/>
      <c r="C262" s="8"/>
      <c r="D262" s="8"/>
      <c r="E262" s="8"/>
      <c r="F262" s="8"/>
      <c r="G262" s="8"/>
    </row>
    <row r="263">
      <c r="A263" s="8"/>
      <c r="B263" s="9"/>
      <c r="C263" s="8"/>
      <c r="D263" s="8"/>
      <c r="E263" s="8"/>
      <c r="F263" s="8"/>
      <c r="G263" s="8"/>
    </row>
    <row r="264">
      <c r="A264" s="8"/>
      <c r="B264" s="9"/>
      <c r="C264" s="8"/>
      <c r="D264" s="8"/>
      <c r="E264" s="8"/>
      <c r="F264" s="8"/>
      <c r="G264" s="8"/>
    </row>
    <row r="265">
      <c r="A265" s="8"/>
      <c r="B265" s="9"/>
      <c r="C265" s="8"/>
      <c r="D265" s="8"/>
      <c r="E265" s="8"/>
      <c r="F265" s="8"/>
      <c r="G265" s="8"/>
    </row>
    <row r="266">
      <c r="A266" s="8"/>
      <c r="B266" s="9"/>
      <c r="C266" s="8"/>
      <c r="D266" s="8"/>
      <c r="E266" s="8"/>
      <c r="F266" s="8"/>
      <c r="G266" s="8"/>
    </row>
    <row r="267">
      <c r="A267" s="8"/>
      <c r="B267" s="9"/>
      <c r="C267" s="8"/>
      <c r="D267" s="8"/>
      <c r="E267" s="8"/>
      <c r="F267" s="8"/>
      <c r="G267" s="8"/>
    </row>
    <row r="268">
      <c r="A268" s="8"/>
      <c r="B268" s="9"/>
      <c r="C268" s="8"/>
      <c r="D268" s="8"/>
      <c r="E268" s="8"/>
      <c r="F268" s="8"/>
      <c r="G268" s="8"/>
    </row>
    <row r="269">
      <c r="A269" s="8"/>
      <c r="B269" s="9"/>
      <c r="C269" s="8"/>
      <c r="D269" s="8"/>
      <c r="E269" s="8"/>
      <c r="F269" s="8"/>
      <c r="G269" s="8"/>
    </row>
    <row r="270">
      <c r="A270" s="8"/>
      <c r="B270" s="9"/>
      <c r="C270" s="8"/>
      <c r="D270" s="8"/>
      <c r="E270" s="8"/>
      <c r="F270" s="8"/>
      <c r="G270" s="8"/>
    </row>
    <row r="271">
      <c r="A271" s="8"/>
      <c r="B271" s="9"/>
      <c r="C271" s="8"/>
      <c r="D271" s="8"/>
      <c r="E271" s="8"/>
      <c r="F271" s="8"/>
      <c r="G271" s="8"/>
    </row>
    <row r="272">
      <c r="A272" s="8"/>
      <c r="B272" s="9"/>
      <c r="C272" s="8"/>
      <c r="D272" s="8"/>
      <c r="E272" s="8"/>
      <c r="F272" s="8"/>
      <c r="G272" s="8"/>
    </row>
    <row r="273">
      <c r="A273" s="8"/>
      <c r="B273" s="9"/>
      <c r="C273" s="8"/>
      <c r="D273" s="8"/>
      <c r="E273" s="8"/>
      <c r="F273" s="8"/>
      <c r="G273" s="8"/>
    </row>
    <row r="274">
      <c r="A274" s="8"/>
      <c r="B274" s="9"/>
      <c r="C274" s="8"/>
      <c r="D274" s="8"/>
      <c r="E274" s="8"/>
      <c r="F274" s="8"/>
      <c r="G274" s="8"/>
    </row>
    <row r="275">
      <c r="A275" s="8"/>
      <c r="B275" s="10"/>
      <c r="C275" s="8"/>
      <c r="D275" s="8"/>
      <c r="E275" s="8"/>
      <c r="F275" s="8"/>
      <c r="G275" s="8"/>
    </row>
    <row r="276">
      <c r="A276" s="8"/>
      <c r="B276" s="9"/>
      <c r="C276" s="8"/>
      <c r="D276" s="8"/>
      <c r="E276" s="8"/>
      <c r="F276" s="8"/>
      <c r="G276" s="8"/>
    </row>
    <row r="277">
      <c r="A277" s="8"/>
      <c r="B277" s="9"/>
      <c r="C277" s="8"/>
      <c r="D277" s="8"/>
      <c r="E277" s="8"/>
      <c r="F277" s="8"/>
      <c r="G277" s="8"/>
    </row>
    <row r="278">
      <c r="A278" s="8"/>
      <c r="B278" s="9"/>
      <c r="C278" s="8"/>
      <c r="D278" s="8"/>
      <c r="E278" s="8"/>
      <c r="F278" s="8"/>
      <c r="G278" s="8"/>
    </row>
    <row r="279">
      <c r="A279" s="8"/>
      <c r="B279" s="9"/>
      <c r="C279" s="8"/>
      <c r="D279" s="8"/>
      <c r="E279" s="8"/>
      <c r="F279" s="8"/>
      <c r="G279" s="8"/>
    </row>
    <row r="280">
      <c r="A280" s="8"/>
      <c r="B280" s="9"/>
      <c r="C280" s="8"/>
      <c r="D280" s="8"/>
      <c r="E280" s="8"/>
      <c r="F280" s="8"/>
      <c r="G280" s="8"/>
    </row>
    <row r="281">
      <c r="A281" s="8"/>
      <c r="B281" s="9"/>
      <c r="C281" s="8"/>
      <c r="D281" s="8"/>
      <c r="E281" s="8"/>
      <c r="F281" s="8"/>
      <c r="G281" s="8"/>
    </row>
    <row r="282">
      <c r="A282" s="8"/>
      <c r="B282" s="9"/>
      <c r="C282" s="8"/>
      <c r="D282" s="8"/>
      <c r="E282" s="8"/>
      <c r="F282" s="8"/>
      <c r="G282" s="8"/>
    </row>
    <row r="283">
      <c r="A283" s="8"/>
      <c r="B283" s="9"/>
      <c r="C283" s="8"/>
      <c r="D283" s="8"/>
      <c r="E283" s="8"/>
      <c r="F283" s="8"/>
      <c r="G283" s="8"/>
    </row>
    <row r="284">
      <c r="A284" s="8"/>
      <c r="B284" s="9"/>
      <c r="C284" s="8"/>
      <c r="D284" s="8"/>
      <c r="E284" s="8"/>
      <c r="F284" s="8"/>
      <c r="G284" s="8"/>
    </row>
    <row r="285">
      <c r="A285" s="8"/>
      <c r="B285" s="9"/>
      <c r="C285" s="8"/>
      <c r="D285" s="8"/>
      <c r="E285" s="8"/>
      <c r="F285" s="8"/>
      <c r="G285" s="8"/>
    </row>
    <row r="286">
      <c r="A286" s="8"/>
      <c r="B286" s="9"/>
      <c r="C286" s="8"/>
      <c r="D286" s="8"/>
      <c r="E286" s="8"/>
      <c r="F286" s="8"/>
      <c r="G286" s="8"/>
    </row>
    <row r="287">
      <c r="A287" s="8"/>
      <c r="B287" s="9"/>
      <c r="C287" s="8"/>
      <c r="D287" s="8"/>
      <c r="E287" s="8"/>
      <c r="F287" s="8"/>
      <c r="G287" s="8"/>
    </row>
    <row r="288">
      <c r="A288" s="8"/>
      <c r="B288" s="9"/>
      <c r="C288" s="8"/>
      <c r="D288" s="8"/>
      <c r="E288" s="8"/>
      <c r="F288" s="8"/>
      <c r="G288" s="8"/>
    </row>
    <row r="289">
      <c r="A289" s="8"/>
      <c r="B289" s="9"/>
      <c r="C289" s="8"/>
      <c r="D289" s="8"/>
      <c r="E289" s="8"/>
      <c r="F289" s="8"/>
      <c r="G289" s="8"/>
    </row>
    <row r="290">
      <c r="A290" s="8"/>
      <c r="B290" s="9"/>
      <c r="C290" s="8"/>
      <c r="D290" s="8"/>
      <c r="E290" s="8"/>
      <c r="F290" s="8"/>
      <c r="G290" s="8"/>
    </row>
    <row r="291">
      <c r="A291" s="8"/>
      <c r="B291" s="9"/>
      <c r="C291" s="8"/>
      <c r="D291" s="8"/>
      <c r="E291" s="8"/>
      <c r="F291" s="8"/>
      <c r="G291" s="8"/>
    </row>
    <row r="292">
      <c r="A292" s="8"/>
      <c r="B292" s="9"/>
      <c r="C292" s="8"/>
      <c r="D292" s="8"/>
      <c r="E292" s="8"/>
      <c r="F292" s="8"/>
      <c r="G292" s="8"/>
    </row>
    <row r="293">
      <c r="A293" s="8"/>
      <c r="B293" s="9"/>
      <c r="C293" s="8"/>
      <c r="D293" s="8"/>
      <c r="E293" s="8"/>
      <c r="F293" s="8"/>
      <c r="G293" s="8"/>
    </row>
    <row r="294">
      <c r="A294" s="8"/>
      <c r="B294" s="9"/>
      <c r="C294" s="8"/>
      <c r="D294" s="8"/>
      <c r="E294" s="8"/>
      <c r="F294" s="8"/>
      <c r="G294" s="8"/>
    </row>
    <row r="295">
      <c r="A295" s="8"/>
      <c r="B295" s="9"/>
      <c r="C295" s="8"/>
      <c r="D295" s="8"/>
      <c r="E295" s="8"/>
      <c r="F295" s="8"/>
      <c r="G295" s="8"/>
    </row>
    <row r="296">
      <c r="A296" s="8"/>
      <c r="B296" s="9"/>
      <c r="C296" s="8"/>
      <c r="D296" s="8"/>
      <c r="E296" s="8"/>
      <c r="F296" s="8"/>
      <c r="G296" s="8"/>
    </row>
    <row r="297">
      <c r="A297" s="8"/>
      <c r="B297" s="9"/>
      <c r="C297" s="8"/>
      <c r="D297" s="8"/>
      <c r="E297" s="8"/>
      <c r="F297" s="8"/>
      <c r="G297" s="8"/>
    </row>
    <row r="298">
      <c r="A298" s="8"/>
      <c r="B298" s="9"/>
      <c r="C298" s="8"/>
      <c r="D298" s="8"/>
      <c r="E298" s="8"/>
      <c r="F298" s="8"/>
      <c r="G298" s="8"/>
    </row>
    <row r="299">
      <c r="A299" s="6"/>
      <c r="B299" s="11"/>
      <c r="C299" s="6"/>
      <c r="D299" s="6"/>
      <c r="E299" s="6"/>
      <c r="F299" s="6"/>
      <c r="G299" s="6"/>
    </row>
    <row r="300">
      <c r="A300" s="6"/>
      <c r="B300" s="11"/>
      <c r="C300" s="6"/>
      <c r="D300" s="6"/>
      <c r="E300" s="6"/>
      <c r="F300" s="6"/>
      <c r="G300" s="6"/>
    </row>
    <row r="301">
      <c r="A301" s="6"/>
      <c r="B301" s="11"/>
      <c r="C301" s="6"/>
      <c r="D301" s="6"/>
      <c r="E301" s="6"/>
      <c r="F301" s="6"/>
      <c r="G301" s="6"/>
    </row>
    <row r="302">
      <c r="A302" s="6"/>
      <c r="B302" s="11"/>
      <c r="C302" s="6"/>
      <c r="D302" s="6"/>
      <c r="E302" s="6"/>
      <c r="F302" s="6"/>
      <c r="G302" s="6"/>
    </row>
    <row r="303">
      <c r="A303" s="6"/>
      <c r="B303" s="11"/>
      <c r="C303" s="6"/>
      <c r="D303" s="6"/>
      <c r="E303" s="6"/>
      <c r="F303" s="6"/>
      <c r="G303" s="6"/>
    </row>
    <row r="304">
      <c r="A304" s="6"/>
      <c r="B304" s="11"/>
      <c r="C304" s="6"/>
      <c r="D304" s="6"/>
      <c r="E304" s="6"/>
      <c r="F304" s="6"/>
      <c r="G304" s="6"/>
    </row>
    <row r="305">
      <c r="A305" s="6"/>
      <c r="B305" s="11"/>
      <c r="C305" s="6"/>
      <c r="D305" s="6"/>
      <c r="E305" s="6"/>
      <c r="F305" s="6"/>
      <c r="G305" s="6"/>
    </row>
    <row r="306">
      <c r="A306" s="6"/>
      <c r="B306" s="11"/>
      <c r="C306" s="6"/>
      <c r="D306" s="6"/>
      <c r="E306" s="6"/>
      <c r="F306" s="6"/>
      <c r="G306" s="6"/>
    </row>
    <row r="307">
      <c r="A307" s="6"/>
      <c r="B307" s="11"/>
      <c r="C307" s="6"/>
      <c r="D307" s="6"/>
      <c r="E307" s="6"/>
      <c r="F307" s="6"/>
      <c r="G307" s="6"/>
    </row>
    <row r="308">
      <c r="A308" s="6"/>
      <c r="B308" s="11"/>
      <c r="C308" s="6"/>
      <c r="D308" s="6"/>
      <c r="E308" s="6"/>
      <c r="F308" s="6"/>
      <c r="G308" s="6"/>
    </row>
    <row r="309">
      <c r="A309" s="6"/>
      <c r="B309" s="11"/>
      <c r="C309" s="6"/>
      <c r="D309" s="6"/>
      <c r="E309" s="6"/>
      <c r="F309" s="6"/>
      <c r="G309" s="6"/>
    </row>
    <row r="310">
      <c r="A310" s="6"/>
      <c r="B310" s="11"/>
      <c r="C310" s="6"/>
      <c r="D310" s="6"/>
      <c r="E310" s="6"/>
      <c r="F310" s="6"/>
      <c r="G310" s="6"/>
    </row>
    <row r="311">
      <c r="A311" s="6"/>
      <c r="B311" s="11"/>
      <c r="C311" s="6"/>
      <c r="D311" s="6"/>
      <c r="E311" s="6"/>
      <c r="F311" s="6"/>
      <c r="G311" s="6"/>
    </row>
    <row r="312">
      <c r="A312" s="6"/>
      <c r="B312" s="11"/>
      <c r="C312" s="6"/>
      <c r="D312" s="6"/>
      <c r="E312" s="6"/>
      <c r="F312" s="6"/>
      <c r="G312" s="6"/>
    </row>
    <row r="313">
      <c r="A313" s="6"/>
      <c r="B313" s="11"/>
      <c r="C313" s="6"/>
      <c r="D313" s="6"/>
      <c r="E313" s="6"/>
      <c r="F313" s="6"/>
      <c r="G313" s="6"/>
    </row>
    <row r="314">
      <c r="A314" s="6"/>
      <c r="B314" s="11"/>
      <c r="C314" s="6"/>
      <c r="D314" s="6"/>
      <c r="E314" s="6"/>
      <c r="F314" s="6"/>
      <c r="G314" s="6"/>
    </row>
    <row r="315">
      <c r="A315" s="6"/>
      <c r="B315" s="11"/>
      <c r="C315" s="6"/>
      <c r="D315" s="6"/>
      <c r="E315" s="6"/>
      <c r="F315" s="6"/>
      <c r="G315" s="6"/>
    </row>
    <row r="316">
      <c r="A316" s="6"/>
      <c r="B316" s="11"/>
      <c r="C316" s="6"/>
      <c r="D316" s="6"/>
      <c r="E316" s="6"/>
      <c r="F316" s="6"/>
      <c r="G316" s="6"/>
    </row>
    <row r="317">
      <c r="A317" s="6"/>
      <c r="B317" s="11"/>
      <c r="C317" s="6"/>
      <c r="D317" s="6"/>
      <c r="E317" s="6"/>
      <c r="F317" s="6"/>
      <c r="G317" s="6"/>
    </row>
    <row r="318">
      <c r="A318" s="6"/>
      <c r="B318" s="11"/>
      <c r="C318" s="6"/>
      <c r="D318" s="6"/>
      <c r="E318" s="6"/>
      <c r="F318" s="6"/>
      <c r="G318" s="6"/>
    </row>
    <row r="319">
      <c r="A319" s="6"/>
      <c r="B319" s="11"/>
      <c r="C319" s="6"/>
      <c r="D319" s="6"/>
      <c r="E319" s="6"/>
      <c r="F319" s="6"/>
      <c r="G319" s="6"/>
    </row>
    <row r="320">
      <c r="A320" s="6"/>
      <c r="B320" s="11"/>
      <c r="C320" s="6"/>
      <c r="D320" s="6"/>
      <c r="E320" s="6"/>
      <c r="F320" s="6"/>
      <c r="G320" s="6"/>
    </row>
    <row r="321">
      <c r="A321" s="6"/>
      <c r="B321" s="11"/>
      <c r="C321" s="6"/>
      <c r="D321" s="6"/>
      <c r="E321" s="6"/>
      <c r="F321" s="6"/>
      <c r="G321" s="6"/>
    </row>
    <row r="322">
      <c r="A322" s="6"/>
      <c r="B322" s="11"/>
      <c r="C322" s="6"/>
      <c r="D322" s="6"/>
      <c r="E322" s="6"/>
      <c r="F322" s="6"/>
      <c r="G322" s="6"/>
    </row>
    <row r="323">
      <c r="A323" s="6"/>
      <c r="B323" s="11"/>
      <c r="C323" s="6"/>
      <c r="D323" s="6"/>
      <c r="E323" s="6"/>
      <c r="F323" s="6"/>
      <c r="G323" s="6"/>
    </row>
    <row r="324">
      <c r="A324" s="6"/>
      <c r="B324" s="11"/>
      <c r="C324" s="6"/>
      <c r="D324" s="6"/>
      <c r="E324" s="6"/>
      <c r="F324" s="6"/>
      <c r="G324" s="6"/>
    </row>
    <row r="325">
      <c r="A325" s="6"/>
      <c r="B325" s="11"/>
      <c r="C325" s="6"/>
      <c r="D325" s="6"/>
      <c r="E325" s="6"/>
      <c r="F325" s="6"/>
      <c r="G325" s="6"/>
    </row>
    <row r="326">
      <c r="A326" s="6"/>
      <c r="B326" s="11"/>
      <c r="C326" s="6"/>
      <c r="D326" s="6"/>
      <c r="E326" s="6"/>
      <c r="F326" s="6"/>
      <c r="G326" s="6"/>
    </row>
    <row r="327">
      <c r="A327" s="6"/>
      <c r="B327" s="11"/>
      <c r="C327" s="6"/>
      <c r="D327" s="6"/>
      <c r="E327" s="6"/>
      <c r="F327" s="6"/>
      <c r="G327" s="6"/>
    </row>
    <row r="328">
      <c r="A328" s="6"/>
      <c r="B328" s="11"/>
      <c r="C328" s="6"/>
      <c r="D328" s="6"/>
      <c r="E328" s="6"/>
      <c r="F328" s="6"/>
      <c r="G328" s="6"/>
    </row>
    <row r="329">
      <c r="A329" s="6"/>
      <c r="B329" s="11"/>
      <c r="C329" s="6"/>
      <c r="D329" s="6"/>
      <c r="E329" s="6"/>
      <c r="F329" s="6"/>
      <c r="G329" s="6"/>
    </row>
    <row r="330">
      <c r="A330" s="6"/>
      <c r="B330" s="11"/>
      <c r="C330" s="6"/>
      <c r="D330" s="6"/>
      <c r="E330" s="6"/>
      <c r="F330" s="6"/>
      <c r="G330" s="6"/>
    </row>
    <row r="331">
      <c r="A331" s="6"/>
      <c r="B331" s="11"/>
      <c r="C331" s="6"/>
      <c r="D331" s="6"/>
      <c r="E331" s="6"/>
      <c r="F331" s="6"/>
      <c r="G331" s="6"/>
    </row>
    <row r="332">
      <c r="A332" s="6"/>
      <c r="B332" s="11"/>
      <c r="C332" s="6"/>
      <c r="D332" s="6"/>
      <c r="E332" s="6"/>
      <c r="F332" s="6"/>
      <c r="G332" s="6"/>
    </row>
    <row r="333">
      <c r="A333" s="6"/>
      <c r="B333" s="11"/>
      <c r="C333" s="6"/>
      <c r="D333" s="6"/>
      <c r="E333" s="6"/>
      <c r="F333" s="6"/>
      <c r="G333" s="6"/>
    </row>
    <row r="334">
      <c r="A334" s="6"/>
      <c r="B334" s="11"/>
      <c r="C334" s="6"/>
      <c r="D334" s="6"/>
      <c r="E334" s="6"/>
      <c r="F334" s="6"/>
      <c r="G334" s="6"/>
    </row>
    <row r="335">
      <c r="A335" s="6"/>
      <c r="B335" s="11"/>
      <c r="C335" s="6"/>
      <c r="D335" s="6"/>
      <c r="E335" s="6"/>
      <c r="F335" s="6"/>
      <c r="G335" s="6"/>
    </row>
    <row r="336">
      <c r="A336" s="6"/>
      <c r="B336" s="11"/>
      <c r="C336" s="6"/>
      <c r="D336" s="6"/>
      <c r="E336" s="6"/>
      <c r="F336" s="6"/>
      <c r="G336" s="6"/>
    </row>
    <row r="337">
      <c r="A337" s="6"/>
      <c r="B337" s="11"/>
      <c r="C337" s="6"/>
      <c r="D337" s="6"/>
      <c r="E337" s="6"/>
      <c r="F337" s="6"/>
      <c r="G337" s="6"/>
    </row>
    <row r="338">
      <c r="A338" s="6"/>
      <c r="B338" s="11"/>
      <c r="C338" s="6"/>
      <c r="D338" s="6"/>
      <c r="E338" s="6"/>
      <c r="F338" s="6"/>
      <c r="G338" s="6"/>
    </row>
    <row r="339">
      <c r="A339" s="6"/>
      <c r="B339" s="11"/>
      <c r="C339" s="6"/>
      <c r="D339" s="6"/>
      <c r="E339" s="6"/>
      <c r="F339" s="6"/>
      <c r="G339" s="6"/>
    </row>
    <row r="340">
      <c r="A340" s="6"/>
      <c r="B340" s="11"/>
      <c r="C340" s="6"/>
      <c r="D340" s="6"/>
      <c r="E340" s="6"/>
      <c r="F340" s="6"/>
      <c r="G340" s="6"/>
    </row>
    <row r="341">
      <c r="A341" s="6"/>
      <c r="B341" s="11"/>
      <c r="C341" s="6"/>
      <c r="D341" s="6"/>
      <c r="E341" s="6"/>
      <c r="F341" s="6"/>
      <c r="G341" s="6"/>
    </row>
    <row r="342">
      <c r="A342" s="6"/>
      <c r="B342" s="11"/>
      <c r="C342" s="6"/>
      <c r="D342" s="6"/>
      <c r="E342" s="6"/>
      <c r="F342" s="6"/>
      <c r="G342" s="6"/>
    </row>
    <row r="343">
      <c r="A343" s="6"/>
      <c r="B343" s="11"/>
      <c r="C343" s="6"/>
      <c r="D343" s="6"/>
      <c r="E343" s="6"/>
      <c r="F343" s="6"/>
      <c r="G343" s="6"/>
    </row>
    <row r="344">
      <c r="A344" s="6"/>
      <c r="B344" s="11"/>
      <c r="C344" s="6"/>
      <c r="D344" s="6"/>
      <c r="E344" s="6"/>
      <c r="F344" s="6"/>
      <c r="G344" s="6"/>
    </row>
    <row r="345">
      <c r="A345" s="6"/>
      <c r="B345" s="11"/>
      <c r="C345" s="6"/>
      <c r="D345" s="6"/>
      <c r="E345" s="6"/>
      <c r="F345" s="6"/>
      <c r="G345" s="6"/>
    </row>
    <row r="346">
      <c r="A346" s="6"/>
      <c r="B346" s="11"/>
      <c r="C346" s="6"/>
      <c r="D346" s="6"/>
      <c r="E346" s="6"/>
      <c r="F346" s="6"/>
      <c r="G346" s="6"/>
    </row>
    <row r="347">
      <c r="A347" s="6"/>
      <c r="B347" s="11"/>
      <c r="C347" s="6"/>
      <c r="D347" s="6"/>
      <c r="E347" s="6"/>
      <c r="F347" s="6"/>
      <c r="G347" s="6"/>
    </row>
    <row r="348">
      <c r="A348" s="6"/>
      <c r="B348" s="11"/>
      <c r="C348" s="6"/>
      <c r="D348" s="6"/>
      <c r="E348" s="6"/>
      <c r="F348" s="6"/>
      <c r="G348" s="6"/>
    </row>
    <row r="349">
      <c r="A349" s="6"/>
      <c r="B349" s="11"/>
      <c r="C349" s="6"/>
      <c r="D349" s="6"/>
      <c r="E349" s="6"/>
      <c r="F349" s="6"/>
      <c r="G349" s="6"/>
    </row>
    <row r="350">
      <c r="A350" s="6"/>
      <c r="B350" s="11"/>
      <c r="C350" s="6"/>
      <c r="D350" s="6"/>
      <c r="E350" s="6"/>
      <c r="F350" s="6"/>
      <c r="G350" s="6"/>
    </row>
    <row r="351">
      <c r="A351" s="6"/>
      <c r="B351" s="11"/>
      <c r="C351" s="6"/>
      <c r="D351" s="6"/>
      <c r="E351" s="6"/>
      <c r="F351" s="6"/>
      <c r="G351" s="6"/>
    </row>
    <row r="352">
      <c r="A352" s="6"/>
      <c r="B352" s="11"/>
      <c r="C352" s="6"/>
      <c r="D352" s="6"/>
      <c r="E352" s="6"/>
      <c r="F352" s="6"/>
      <c r="G352" s="6"/>
    </row>
    <row r="353">
      <c r="A353" s="6"/>
      <c r="B353" s="11"/>
      <c r="C353" s="6"/>
      <c r="D353" s="6"/>
      <c r="E353" s="6"/>
      <c r="F353" s="6"/>
      <c r="G353" s="6"/>
    </row>
    <row r="354">
      <c r="A354" s="6"/>
      <c r="B354" s="11"/>
      <c r="C354" s="6"/>
      <c r="D354" s="6"/>
      <c r="E354" s="6"/>
      <c r="F354" s="6"/>
      <c r="G354" s="6"/>
    </row>
    <row r="355">
      <c r="A355" s="6"/>
      <c r="B355" s="11"/>
      <c r="C355" s="6"/>
      <c r="D355" s="6"/>
      <c r="E355" s="6"/>
      <c r="F355" s="6"/>
      <c r="G355" s="6"/>
    </row>
    <row r="356">
      <c r="A356" s="6"/>
      <c r="B356" s="11"/>
      <c r="C356" s="6"/>
      <c r="D356" s="6"/>
      <c r="E356" s="6"/>
      <c r="F356" s="6"/>
      <c r="G356" s="6"/>
    </row>
    <row r="357">
      <c r="A357" s="6"/>
      <c r="B357" s="11"/>
      <c r="C357" s="6"/>
      <c r="D357" s="6"/>
      <c r="E357" s="6"/>
      <c r="F357" s="6"/>
      <c r="G357" s="6"/>
    </row>
    <row r="358">
      <c r="A358" s="6"/>
      <c r="B358" s="11"/>
      <c r="C358" s="6"/>
      <c r="D358" s="6"/>
      <c r="E358" s="6"/>
      <c r="F358" s="6"/>
      <c r="G358" s="6"/>
    </row>
    <row r="359">
      <c r="A359" s="6"/>
      <c r="B359" s="11"/>
      <c r="C359" s="6"/>
      <c r="D359" s="6"/>
      <c r="E359" s="6"/>
      <c r="F359" s="6"/>
      <c r="G359" s="6"/>
    </row>
    <row r="360">
      <c r="A360" s="6"/>
      <c r="B360" s="11"/>
      <c r="C360" s="6"/>
      <c r="D360" s="6"/>
      <c r="E360" s="6"/>
      <c r="F360" s="6"/>
      <c r="G360" s="6"/>
    </row>
    <row r="361">
      <c r="A361" s="6"/>
      <c r="B361" s="11"/>
      <c r="C361" s="6"/>
      <c r="D361" s="6"/>
      <c r="E361" s="6"/>
      <c r="F361" s="6"/>
      <c r="G361" s="6"/>
    </row>
    <row r="362">
      <c r="A362" s="6"/>
      <c r="B362" s="11"/>
      <c r="C362" s="6"/>
      <c r="D362" s="6"/>
      <c r="E362" s="6"/>
      <c r="F362" s="6"/>
      <c r="G362" s="6"/>
    </row>
    <row r="363">
      <c r="A363" s="6"/>
      <c r="B363" s="11"/>
      <c r="C363" s="6"/>
      <c r="D363" s="6"/>
      <c r="E363" s="6"/>
      <c r="F363" s="6"/>
      <c r="G363" s="6"/>
    </row>
    <row r="364">
      <c r="A364" s="6"/>
      <c r="B364" s="11"/>
      <c r="C364" s="6"/>
      <c r="D364" s="6"/>
      <c r="E364" s="6"/>
      <c r="F364" s="6"/>
      <c r="G364" s="6"/>
    </row>
    <row r="365">
      <c r="A365" s="6"/>
      <c r="B365" s="11"/>
      <c r="C365" s="6"/>
      <c r="D365" s="6"/>
      <c r="E365" s="6"/>
      <c r="F365" s="6"/>
      <c r="G365" s="6"/>
    </row>
    <row r="366">
      <c r="A366" s="6"/>
      <c r="B366" s="11"/>
      <c r="C366" s="6"/>
      <c r="D366" s="6"/>
      <c r="E366" s="6"/>
      <c r="F366" s="6"/>
      <c r="G366" s="6"/>
    </row>
    <row r="367">
      <c r="A367" s="6"/>
      <c r="B367" s="11"/>
      <c r="C367" s="6"/>
      <c r="D367" s="6"/>
      <c r="E367" s="6"/>
      <c r="F367" s="6"/>
      <c r="G367" s="6"/>
    </row>
    <row r="368">
      <c r="A368" s="6"/>
      <c r="B368" s="11"/>
      <c r="C368" s="6"/>
      <c r="D368" s="6"/>
      <c r="E368" s="6"/>
      <c r="F368" s="6"/>
      <c r="G368" s="6"/>
    </row>
    <row r="369">
      <c r="A369" s="6"/>
      <c r="B369" s="11"/>
      <c r="C369" s="6"/>
      <c r="D369" s="6"/>
      <c r="E369" s="6"/>
      <c r="F369" s="6"/>
      <c r="G369" s="6"/>
    </row>
    <row r="370">
      <c r="A370" s="6"/>
      <c r="B370" s="11"/>
      <c r="C370" s="6"/>
      <c r="D370" s="6"/>
      <c r="E370" s="6"/>
      <c r="F370" s="6"/>
      <c r="G370" s="6"/>
    </row>
    <row r="371">
      <c r="A371" s="6"/>
      <c r="B371" s="11"/>
      <c r="C371" s="6"/>
      <c r="D371" s="6"/>
      <c r="E371" s="6"/>
      <c r="F371" s="6"/>
      <c r="G371" s="6"/>
    </row>
    <row r="372">
      <c r="A372" s="6"/>
      <c r="B372" s="11"/>
      <c r="C372" s="6"/>
      <c r="D372" s="6"/>
      <c r="E372" s="6"/>
      <c r="F372" s="6"/>
      <c r="G372" s="6"/>
    </row>
    <row r="373">
      <c r="A373" s="6"/>
      <c r="B373" s="11"/>
      <c r="C373" s="6"/>
      <c r="D373" s="6"/>
      <c r="E373" s="6"/>
      <c r="F373" s="6"/>
      <c r="G373" s="6"/>
    </row>
    <row r="374">
      <c r="A374" s="6"/>
      <c r="B374" s="11"/>
      <c r="C374" s="6"/>
      <c r="D374" s="6"/>
      <c r="E374" s="6"/>
      <c r="F374" s="6"/>
      <c r="G374" s="6"/>
    </row>
    <row r="375">
      <c r="A375" s="6"/>
      <c r="B375" s="11"/>
      <c r="C375" s="6"/>
      <c r="D375" s="6"/>
      <c r="E375" s="6"/>
      <c r="F375" s="6"/>
      <c r="G375" s="6"/>
    </row>
    <row r="376">
      <c r="A376" s="6"/>
      <c r="B376" s="11"/>
      <c r="C376" s="6"/>
      <c r="D376" s="6"/>
      <c r="E376" s="6"/>
      <c r="F376" s="6"/>
      <c r="G376" s="6"/>
    </row>
    <row r="377">
      <c r="A377" s="6"/>
      <c r="B377" s="11"/>
      <c r="C377" s="6"/>
      <c r="D377" s="6"/>
      <c r="E377" s="6"/>
      <c r="F377" s="6"/>
      <c r="G377" s="6"/>
    </row>
    <row r="378">
      <c r="A378" s="6"/>
      <c r="B378" s="11"/>
      <c r="C378" s="6"/>
      <c r="D378" s="6"/>
      <c r="E378" s="6"/>
      <c r="F378" s="6"/>
      <c r="G378" s="6"/>
    </row>
    <row r="379">
      <c r="A379" s="6"/>
      <c r="B379" s="11"/>
      <c r="C379" s="6"/>
      <c r="D379" s="6"/>
      <c r="E379" s="6"/>
      <c r="F379" s="6"/>
      <c r="G379" s="6"/>
    </row>
    <row r="380">
      <c r="A380" s="6"/>
      <c r="B380" s="11"/>
      <c r="C380" s="6"/>
      <c r="D380" s="6"/>
      <c r="E380" s="6"/>
      <c r="F380" s="6"/>
      <c r="G380" s="6"/>
    </row>
    <row r="381">
      <c r="A381" s="6"/>
      <c r="B381" s="11"/>
      <c r="C381" s="6"/>
      <c r="D381" s="6"/>
      <c r="E381" s="6"/>
      <c r="F381" s="6"/>
      <c r="G381" s="6"/>
    </row>
    <row r="382">
      <c r="A382" s="6"/>
      <c r="B382" s="11"/>
      <c r="C382" s="6"/>
      <c r="D382" s="6"/>
      <c r="E382" s="6"/>
      <c r="F382" s="6"/>
      <c r="G382" s="6"/>
    </row>
    <row r="383">
      <c r="A383" s="6"/>
      <c r="B383" s="11"/>
      <c r="C383" s="6"/>
      <c r="D383" s="6"/>
      <c r="E383" s="6"/>
      <c r="F383" s="6"/>
      <c r="G383" s="6"/>
    </row>
    <row r="384">
      <c r="A384" s="6"/>
      <c r="B384" s="11"/>
      <c r="C384" s="6"/>
      <c r="D384" s="6"/>
      <c r="E384" s="6"/>
      <c r="F384" s="6"/>
      <c r="G384" s="6"/>
    </row>
    <row r="385">
      <c r="A385" s="6"/>
      <c r="B385" s="11"/>
      <c r="C385" s="6"/>
      <c r="D385" s="6"/>
      <c r="E385" s="6"/>
      <c r="F385" s="6"/>
      <c r="G385" s="6"/>
    </row>
    <row r="386">
      <c r="A386" s="6"/>
      <c r="B386" s="11"/>
      <c r="C386" s="6"/>
      <c r="D386" s="6"/>
      <c r="E386" s="6"/>
      <c r="F386" s="6"/>
      <c r="G386" s="6"/>
    </row>
    <row r="387">
      <c r="A387" s="6"/>
      <c r="B387" s="11"/>
      <c r="C387" s="6"/>
      <c r="D387" s="6"/>
      <c r="E387" s="6"/>
      <c r="F387" s="6"/>
      <c r="G387" s="6"/>
    </row>
    <row r="388">
      <c r="A388" s="6"/>
      <c r="B388" s="11"/>
      <c r="C388" s="6"/>
      <c r="D388" s="6"/>
      <c r="E388" s="6"/>
      <c r="F388" s="6"/>
      <c r="G388" s="6"/>
    </row>
    <row r="389">
      <c r="A389" s="6"/>
      <c r="B389" s="11"/>
      <c r="C389" s="6"/>
      <c r="D389" s="6"/>
      <c r="E389" s="6"/>
      <c r="F389" s="6"/>
      <c r="G389" s="6"/>
    </row>
    <row r="390">
      <c r="A390" s="6"/>
      <c r="B390" s="11"/>
      <c r="C390" s="6"/>
      <c r="D390" s="6"/>
      <c r="E390" s="6"/>
      <c r="F390" s="6"/>
      <c r="G390" s="6"/>
    </row>
    <row r="391">
      <c r="A391" s="6"/>
      <c r="B391" s="11"/>
      <c r="C391" s="6"/>
      <c r="D391" s="6"/>
      <c r="E391" s="6"/>
      <c r="F391" s="6"/>
      <c r="G391" s="6"/>
    </row>
    <row r="392">
      <c r="A392" s="6"/>
      <c r="B392" s="11"/>
      <c r="C392" s="6"/>
      <c r="D392" s="6"/>
      <c r="E392" s="6"/>
      <c r="F392" s="6"/>
      <c r="G392" s="6"/>
    </row>
    <row r="393">
      <c r="A393" s="6"/>
      <c r="B393" s="11"/>
      <c r="C393" s="6"/>
      <c r="D393" s="6"/>
      <c r="E393" s="6"/>
      <c r="F393" s="6"/>
      <c r="G393" s="6"/>
    </row>
    <row r="394">
      <c r="A394" s="6"/>
      <c r="B394" s="11"/>
      <c r="C394" s="6"/>
      <c r="D394" s="6"/>
      <c r="E394" s="6"/>
      <c r="F394" s="6"/>
      <c r="G394" s="6"/>
    </row>
    <row r="395">
      <c r="A395" s="6"/>
      <c r="B395" s="11"/>
      <c r="C395" s="6"/>
      <c r="D395" s="6"/>
      <c r="E395" s="6"/>
      <c r="F395" s="6"/>
      <c r="G395" s="6"/>
    </row>
    <row r="396">
      <c r="A396" s="6"/>
      <c r="B396" s="11"/>
      <c r="C396" s="6"/>
      <c r="D396" s="6"/>
      <c r="E396" s="6"/>
      <c r="F396" s="6"/>
      <c r="G396" s="6"/>
    </row>
    <row r="397">
      <c r="A397" s="6"/>
      <c r="B397" s="11"/>
      <c r="C397" s="6"/>
      <c r="D397" s="6"/>
      <c r="E397" s="6"/>
      <c r="F397" s="6"/>
      <c r="G397" s="6"/>
    </row>
    <row r="398">
      <c r="A398" s="6"/>
      <c r="B398" s="11"/>
      <c r="C398" s="6"/>
      <c r="D398" s="6"/>
      <c r="E398" s="6"/>
      <c r="F398" s="6"/>
      <c r="G398" s="6"/>
    </row>
    <row r="399">
      <c r="A399" s="6"/>
      <c r="B399" s="11"/>
      <c r="C399" s="6"/>
      <c r="D399" s="6"/>
      <c r="E399" s="6"/>
      <c r="F399" s="6"/>
      <c r="G399" s="6"/>
    </row>
    <row r="400">
      <c r="A400" s="6"/>
      <c r="B400" s="11"/>
      <c r="C400" s="6"/>
      <c r="D400" s="6"/>
      <c r="E400" s="6"/>
      <c r="F400" s="6"/>
      <c r="G400" s="6"/>
    </row>
    <row r="401">
      <c r="A401" s="6"/>
      <c r="B401" s="11"/>
      <c r="C401" s="6"/>
      <c r="D401" s="6"/>
      <c r="E401" s="6"/>
      <c r="F401" s="6"/>
      <c r="G401" s="6"/>
    </row>
    <row r="402">
      <c r="A402" s="6"/>
      <c r="B402" s="11"/>
      <c r="C402" s="6"/>
      <c r="D402" s="6"/>
      <c r="E402" s="6"/>
      <c r="F402" s="6"/>
      <c r="G402" s="6"/>
    </row>
    <row r="403">
      <c r="A403" s="6"/>
      <c r="B403" s="11"/>
      <c r="C403" s="6"/>
      <c r="D403" s="6"/>
      <c r="E403" s="6"/>
      <c r="F403" s="6"/>
      <c r="G403" s="6"/>
    </row>
    <row r="404">
      <c r="A404" s="6"/>
      <c r="B404" s="11"/>
      <c r="C404" s="6"/>
      <c r="D404" s="6"/>
      <c r="E404" s="6"/>
      <c r="F404" s="6"/>
      <c r="G404" s="6"/>
    </row>
    <row r="405">
      <c r="A405" s="6"/>
      <c r="B405" s="11"/>
      <c r="C405" s="6"/>
      <c r="D405" s="6"/>
      <c r="E405" s="6"/>
      <c r="F405" s="6"/>
      <c r="G405" s="6"/>
    </row>
    <row r="406">
      <c r="A406" s="6"/>
      <c r="B406" s="11"/>
      <c r="C406" s="6"/>
      <c r="D406" s="6"/>
      <c r="E406" s="6"/>
      <c r="F406" s="6"/>
      <c r="G406" s="6"/>
    </row>
    <row r="407">
      <c r="A407" s="6"/>
      <c r="B407" s="11"/>
      <c r="C407" s="6"/>
      <c r="D407" s="6"/>
      <c r="E407" s="6"/>
      <c r="F407" s="6"/>
      <c r="G407" s="6"/>
    </row>
    <row r="408">
      <c r="A408" s="6"/>
      <c r="B408" s="11"/>
      <c r="C408" s="6"/>
      <c r="D408" s="6"/>
      <c r="E408" s="6"/>
      <c r="F408" s="6"/>
      <c r="G408" s="6"/>
    </row>
    <row r="409">
      <c r="A409" s="6"/>
      <c r="B409" s="11"/>
      <c r="C409" s="6"/>
      <c r="D409" s="6"/>
      <c r="E409" s="6"/>
      <c r="F409" s="6"/>
      <c r="G409" s="6"/>
    </row>
    <row r="410">
      <c r="A410" s="6"/>
      <c r="B410" s="11"/>
      <c r="C410" s="6"/>
      <c r="D410" s="6"/>
      <c r="E410" s="6"/>
      <c r="F410" s="6"/>
      <c r="G410" s="6"/>
    </row>
    <row r="411">
      <c r="A411" s="6"/>
      <c r="B411" s="11"/>
      <c r="C411" s="6"/>
      <c r="D411" s="6"/>
      <c r="E411" s="6"/>
      <c r="F411" s="6"/>
      <c r="G411" s="6"/>
    </row>
    <row r="412">
      <c r="A412" s="6"/>
      <c r="B412" s="11"/>
      <c r="C412" s="6"/>
      <c r="D412" s="6"/>
      <c r="E412" s="6"/>
      <c r="F412" s="6"/>
      <c r="G412" s="6"/>
    </row>
    <row r="413">
      <c r="A413" s="6"/>
      <c r="B413" s="11"/>
      <c r="C413" s="6"/>
      <c r="D413" s="6"/>
      <c r="E413" s="6"/>
      <c r="F413" s="6"/>
      <c r="G413" s="6"/>
    </row>
    <row r="414">
      <c r="A414" s="6"/>
      <c r="B414" s="11"/>
      <c r="C414" s="6"/>
      <c r="D414" s="6"/>
      <c r="E414" s="6"/>
      <c r="F414" s="6"/>
      <c r="G414" s="6"/>
    </row>
    <row r="415">
      <c r="A415" s="6"/>
      <c r="B415" s="11"/>
      <c r="C415" s="6"/>
      <c r="D415" s="6"/>
      <c r="E415" s="6"/>
      <c r="F415" s="6"/>
      <c r="G415" s="6"/>
    </row>
    <row r="416">
      <c r="A416" s="6"/>
      <c r="B416" s="11"/>
      <c r="C416" s="6"/>
      <c r="D416" s="6"/>
      <c r="E416" s="6"/>
      <c r="F416" s="6"/>
      <c r="G416" s="6"/>
    </row>
    <row r="417">
      <c r="A417" s="6"/>
      <c r="B417" s="11"/>
      <c r="C417" s="6"/>
      <c r="D417" s="6"/>
      <c r="E417" s="6"/>
      <c r="F417" s="6"/>
      <c r="G417" s="6"/>
    </row>
    <row r="418">
      <c r="A418" s="6"/>
      <c r="B418" s="11"/>
      <c r="C418" s="6"/>
      <c r="D418" s="6"/>
      <c r="E418" s="6"/>
      <c r="F418" s="6"/>
      <c r="G418" s="6"/>
    </row>
    <row r="419">
      <c r="A419" s="6"/>
      <c r="B419" s="11"/>
      <c r="C419" s="6"/>
      <c r="D419" s="6"/>
      <c r="E419" s="6"/>
      <c r="F419" s="6"/>
      <c r="G419" s="6"/>
    </row>
    <row r="420">
      <c r="A420" s="6"/>
      <c r="B420" s="11"/>
      <c r="C420" s="6"/>
      <c r="D420" s="6"/>
      <c r="E420" s="6"/>
      <c r="F420" s="6"/>
      <c r="G420" s="6"/>
    </row>
    <row r="421">
      <c r="A421" s="6"/>
      <c r="B421" s="11"/>
      <c r="C421" s="6"/>
      <c r="D421" s="6"/>
      <c r="E421" s="6"/>
      <c r="F421" s="6"/>
      <c r="G421" s="6"/>
    </row>
    <row r="422">
      <c r="A422" s="6"/>
      <c r="B422" s="11"/>
      <c r="C422" s="6"/>
      <c r="D422" s="6"/>
      <c r="E422" s="6"/>
      <c r="F422" s="6"/>
      <c r="G422" s="6"/>
    </row>
    <row r="423">
      <c r="A423" s="6"/>
      <c r="B423" s="11"/>
      <c r="C423" s="6"/>
      <c r="D423" s="6"/>
      <c r="E423" s="6"/>
      <c r="F423" s="6"/>
      <c r="G423" s="6"/>
    </row>
    <row r="424">
      <c r="A424" s="6"/>
      <c r="B424" s="11"/>
      <c r="C424" s="6"/>
      <c r="D424" s="6"/>
      <c r="E424" s="6"/>
      <c r="F424" s="6"/>
      <c r="G424" s="6"/>
    </row>
    <row r="425">
      <c r="A425" s="6"/>
      <c r="B425" s="11"/>
      <c r="C425" s="6"/>
      <c r="D425" s="6"/>
      <c r="E425" s="6"/>
      <c r="F425" s="6"/>
      <c r="G425" s="6"/>
    </row>
    <row r="426">
      <c r="A426" s="6"/>
      <c r="B426" s="11"/>
      <c r="C426" s="6"/>
      <c r="D426" s="6"/>
      <c r="E426" s="6"/>
      <c r="F426" s="6"/>
      <c r="G426" s="6"/>
    </row>
    <row r="427">
      <c r="A427" s="6"/>
      <c r="B427" s="11"/>
      <c r="C427" s="6"/>
      <c r="D427" s="6"/>
      <c r="E427" s="6"/>
      <c r="F427" s="6"/>
      <c r="G427" s="6"/>
    </row>
    <row r="428">
      <c r="A428" s="6"/>
      <c r="B428" s="11"/>
      <c r="C428" s="6"/>
      <c r="D428" s="6"/>
      <c r="E428" s="6"/>
      <c r="F428" s="6"/>
      <c r="G428" s="6"/>
    </row>
    <row r="429">
      <c r="A429" s="6"/>
      <c r="B429" s="11"/>
      <c r="C429" s="6"/>
      <c r="D429" s="6"/>
      <c r="E429" s="6"/>
      <c r="F429" s="6"/>
      <c r="G429" s="6"/>
    </row>
    <row r="430">
      <c r="A430" s="6"/>
      <c r="B430" s="11"/>
      <c r="C430" s="6"/>
      <c r="D430" s="6"/>
      <c r="E430" s="6"/>
      <c r="F430" s="6"/>
      <c r="G430" s="6"/>
    </row>
    <row r="431">
      <c r="A431" s="6"/>
      <c r="B431" s="11"/>
      <c r="C431" s="6"/>
      <c r="D431" s="6"/>
      <c r="E431" s="6"/>
      <c r="F431" s="6"/>
      <c r="G431" s="6"/>
    </row>
    <row r="432">
      <c r="A432" s="6"/>
      <c r="B432" s="11"/>
      <c r="C432" s="6"/>
      <c r="D432" s="6"/>
      <c r="E432" s="6"/>
      <c r="F432" s="6"/>
      <c r="G432" s="6"/>
    </row>
    <row r="433">
      <c r="A433" s="6"/>
      <c r="B433" s="11"/>
      <c r="C433" s="6"/>
      <c r="D433" s="6"/>
      <c r="E433" s="6"/>
      <c r="F433" s="6"/>
      <c r="G433" s="6"/>
    </row>
    <row r="434">
      <c r="A434" s="6"/>
      <c r="B434" s="11"/>
      <c r="C434" s="6"/>
      <c r="D434" s="6"/>
      <c r="E434" s="6"/>
      <c r="F434" s="6"/>
      <c r="G434" s="6"/>
    </row>
    <row r="435">
      <c r="A435" s="6"/>
      <c r="B435" s="11"/>
      <c r="C435" s="6"/>
      <c r="D435" s="6"/>
      <c r="E435" s="6"/>
      <c r="F435" s="6"/>
      <c r="G435" s="6"/>
    </row>
    <row r="436">
      <c r="A436" s="6"/>
      <c r="B436" s="11"/>
      <c r="C436" s="6"/>
      <c r="D436" s="6"/>
      <c r="E436" s="6"/>
      <c r="F436" s="6"/>
      <c r="G436" s="6"/>
    </row>
    <row r="437">
      <c r="A437" s="6"/>
      <c r="B437" s="11"/>
      <c r="C437" s="6"/>
      <c r="D437" s="6"/>
      <c r="E437" s="6"/>
      <c r="F437" s="6"/>
      <c r="G437" s="6"/>
    </row>
    <row r="438">
      <c r="A438" s="6"/>
      <c r="B438" s="11"/>
      <c r="C438" s="6"/>
      <c r="D438" s="6"/>
      <c r="E438" s="6"/>
      <c r="F438" s="6"/>
      <c r="G438" s="6"/>
    </row>
    <row r="439">
      <c r="A439" s="6"/>
      <c r="B439" s="11"/>
      <c r="C439" s="6"/>
      <c r="D439" s="6"/>
      <c r="E439" s="6"/>
      <c r="F439" s="6"/>
      <c r="G439" s="6"/>
    </row>
    <row r="440">
      <c r="A440" s="6"/>
      <c r="B440" s="11"/>
      <c r="C440" s="6"/>
      <c r="D440" s="6"/>
      <c r="E440" s="6"/>
      <c r="F440" s="6"/>
      <c r="G440" s="6"/>
    </row>
    <row r="441">
      <c r="A441" s="6"/>
      <c r="B441" s="11"/>
      <c r="C441" s="6"/>
      <c r="D441" s="6"/>
      <c r="E441" s="6"/>
      <c r="F441" s="6"/>
      <c r="G441" s="6"/>
    </row>
    <row r="442">
      <c r="A442" s="6"/>
      <c r="B442" s="11"/>
      <c r="C442" s="6"/>
      <c r="D442" s="6"/>
      <c r="E442" s="6"/>
      <c r="F442" s="6"/>
      <c r="G442" s="6"/>
    </row>
    <row r="443">
      <c r="A443" s="6"/>
      <c r="B443" s="11"/>
      <c r="C443" s="6"/>
      <c r="D443" s="6"/>
      <c r="E443" s="6"/>
      <c r="F443" s="6"/>
      <c r="G443" s="6"/>
    </row>
    <row r="444">
      <c r="A444" s="6"/>
      <c r="B444" s="11"/>
      <c r="C444" s="6"/>
      <c r="D444" s="6"/>
      <c r="E444" s="6"/>
      <c r="F444" s="6"/>
      <c r="G444" s="6"/>
    </row>
    <row r="445">
      <c r="A445" s="6"/>
      <c r="B445" s="11"/>
      <c r="C445" s="6"/>
      <c r="D445" s="6"/>
      <c r="E445" s="6"/>
      <c r="F445" s="6"/>
      <c r="G445" s="6"/>
    </row>
    <row r="446">
      <c r="A446" s="6"/>
      <c r="B446" s="11"/>
      <c r="C446" s="6"/>
      <c r="D446" s="6"/>
      <c r="E446" s="6"/>
      <c r="F446" s="6"/>
      <c r="G446" s="6"/>
    </row>
    <row r="447">
      <c r="A447" s="6"/>
      <c r="B447" s="11"/>
      <c r="C447" s="6"/>
      <c r="D447" s="6"/>
      <c r="E447" s="6"/>
      <c r="F447" s="6"/>
      <c r="G447" s="6"/>
    </row>
    <row r="448">
      <c r="A448" s="6"/>
      <c r="B448" s="11"/>
      <c r="C448" s="6"/>
      <c r="D448" s="6"/>
      <c r="E448" s="6"/>
      <c r="F448" s="6"/>
      <c r="G448" s="6"/>
    </row>
    <row r="449">
      <c r="A449" s="6"/>
      <c r="B449" s="11"/>
      <c r="C449" s="6"/>
      <c r="D449" s="6"/>
      <c r="E449" s="6"/>
      <c r="F449" s="6"/>
      <c r="G449" s="6"/>
    </row>
    <row r="450">
      <c r="A450" s="6"/>
      <c r="B450" s="11"/>
      <c r="C450" s="6"/>
      <c r="D450" s="6"/>
      <c r="E450" s="6"/>
      <c r="F450" s="6"/>
      <c r="G450" s="6"/>
    </row>
    <row r="451">
      <c r="A451" s="6"/>
      <c r="B451" s="11"/>
      <c r="C451" s="6"/>
      <c r="D451" s="6"/>
      <c r="E451" s="6"/>
      <c r="F451" s="6"/>
      <c r="G451" s="6"/>
    </row>
    <row r="452">
      <c r="A452" s="6"/>
      <c r="B452" s="11"/>
      <c r="C452" s="6"/>
      <c r="D452" s="6"/>
      <c r="E452" s="6"/>
      <c r="F452" s="6"/>
      <c r="G452" s="6"/>
    </row>
    <row r="453">
      <c r="A453" s="6"/>
      <c r="B453" s="11"/>
      <c r="C453" s="6"/>
      <c r="D453" s="6"/>
      <c r="E453" s="6"/>
      <c r="F453" s="6"/>
      <c r="G453" s="6"/>
    </row>
    <row r="454">
      <c r="A454" s="6"/>
      <c r="B454" s="11"/>
      <c r="C454" s="6"/>
      <c r="D454" s="6"/>
      <c r="E454" s="6"/>
      <c r="F454" s="6"/>
      <c r="G454" s="6"/>
    </row>
    <row r="455">
      <c r="A455" s="6"/>
      <c r="B455" s="11"/>
      <c r="C455" s="6"/>
      <c r="D455" s="6"/>
      <c r="E455" s="6"/>
      <c r="F455" s="6"/>
      <c r="G455" s="6"/>
    </row>
    <row r="456">
      <c r="A456" s="6"/>
      <c r="B456" s="11"/>
      <c r="C456" s="6"/>
      <c r="D456" s="6"/>
      <c r="E456" s="6"/>
      <c r="F456" s="6"/>
      <c r="G456" s="6"/>
    </row>
    <row r="457">
      <c r="A457" s="6"/>
      <c r="B457" s="11"/>
      <c r="C457" s="6"/>
      <c r="D457" s="6"/>
      <c r="E457" s="6"/>
      <c r="F457" s="6"/>
      <c r="G457" s="6"/>
    </row>
    <row r="458">
      <c r="A458" s="6"/>
      <c r="B458" s="11"/>
      <c r="C458" s="6"/>
      <c r="D458" s="6"/>
      <c r="E458" s="6"/>
      <c r="F458" s="6"/>
      <c r="G458" s="6"/>
    </row>
    <row r="459">
      <c r="A459" s="6"/>
      <c r="B459" s="11"/>
      <c r="C459" s="6"/>
      <c r="D459" s="6"/>
      <c r="E459" s="6"/>
      <c r="F459" s="6"/>
      <c r="G459" s="6"/>
    </row>
    <row r="460">
      <c r="A460" s="6"/>
      <c r="B460" s="11"/>
      <c r="C460" s="6"/>
      <c r="D460" s="6"/>
      <c r="E460" s="6"/>
      <c r="F460" s="6"/>
      <c r="G460" s="6"/>
    </row>
    <row r="461">
      <c r="A461" s="6"/>
      <c r="B461" s="11"/>
      <c r="C461" s="6"/>
      <c r="D461" s="6"/>
      <c r="E461" s="6"/>
      <c r="F461" s="6"/>
      <c r="G461" s="6"/>
    </row>
    <row r="462">
      <c r="A462" s="6"/>
      <c r="B462" s="11"/>
      <c r="C462" s="6"/>
      <c r="D462" s="6"/>
      <c r="E462" s="6"/>
      <c r="F462" s="6"/>
      <c r="G462" s="6"/>
    </row>
    <row r="463">
      <c r="A463" s="6"/>
      <c r="B463" s="11"/>
      <c r="C463" s="6"/>
      <c r="D463" s="6"/>
      <c r="E463" s="6"/>
      <c r="F463" s="6"/>
      <c r="G463" s="6"/>
    </row>
    <row r="464">
      <c r="A464" s="6"/>
      <c r="B464" s="11"/>
      <c r="C464" s="6"/>
      <c r="D464" s="6"/>
      <c r="E464" s="6"/>
      <c r="F464" s="6"/>
      <c r="G464" s="6"/>
    </row>
    <row r="465">
      <c r="A465" s="6"/>
      <c r="B465" s="11"/>
      <c r="C465" s="6"/>
      <c r="D465" s="6"/>
      <c r="E465" s="6"/>
      <c r="F465" s="6"/>
      <c r="G465" s="6"/>
    </row>
    <row r="466">
      <c r="A466" s="6"/>
      <c r="B466" s="11"/>
      <c r="C466" s="6"/>
      <c r="D466" s="6"/>
      <c r="E466" s="6"/>
      <c r="F466" s="6"/>
      <c r="G466" s="6"/>
    </row>
    <row r="467">
      <c r="A467" s="6"/>
      <c r="B467" s="11"/>
      <c r="C467" s="6"/>
      <c r="D467" s="6"/>
      <c r="E467" s="6"/>
      <c r="F467" s="6"/>
      <c r="G467" s="6"/>
    </row>
    <row r="468">
      <c r="A468" s="6"/>
      <c r="B468" s="11"/>
      <c r="C468" s="6"/>
      <c r="D468" s="6"/>
      <c r="E468" s="6"/>
      <c r="F468" s="6"/>
      <c r="G468" s="6"/>
    </row>
    <row r="469">
      <c r="A469" s="6"/>
      <c r="B469" s="11"/>
      <c r="C469" s="6"/>
      <c r="D469" s="6"/>
      <c r="E469" s="6"/>
      <c r="F469" s="6"/>
      <c r="G469" s="6"/>
    </row>
    <row r="470">
      <c r="A470" s="6"/>
      <c r="B470" s="11"/>
      <c r="C470" s="6"/>
      <c r="D470" s="6"/>
      <c r="E470" s="6"/>
      <c r="F470" s="6"/>
      <c r="G470" s="6"/>
    </row>
    <row r="471">
      <c r="A471" s="6"/>
      <c r="B471" s="11"/>
      <c r="C471" s="6"/>
      <c r="D471" s="6"/>
      <c r="E471" s="6"/>
      <c r="F471" s="6"/>
      <c r="G471" s="6"/>
    </row>
    <row r="472">
      <c r="A472" s="6"/>
      <c r="B472" s="11"/>
      <c r="C472" s="6"/>
      <c r="D472" s="6"/>
      <c r="E472" s="6"/>
      <c r="F472" s="6"/>
      <c r="G472" s="6"/>
    </row>
    <row r="473">
      <c r="A473" s="6"/>
      <c r="B473" s="11"/>
      <c r="C473" s="6"/>
      <c r="D473" s="6"/>
      <c r="E473" s="6"/>
      <c r="F473" s="6"/>
      <c r="G473" s="6"/>
    </row>
    <row r="474">
      <c r="A474" s="6"/>
      <c r="B474" s="11"/>
      <c r="C474" s="6"/>
      <c r="D474" s="6"/>
      <c r="E474" s="6"/>
      <c r="F474" s="6"/>
      <c r="G474" s="6"/>
    </row>
    <row r="475">
      <c r="A475" s="6"/>
      <c r="B475" s="11"/>
      <c r="C475" s="6"/>
      <c r="D475" s="6"/>
      <c r="E475" s="6"/>
      <c r="F475" s="6"/>
      <c r="G475" s="6"/>
    </row>
    <row r="476">
      <c r="A476" s="6"/>
      <c r="B476" s="11"/>
      <c r="C476" s="6"/>
      <c r="D476" s="6"/>
      <c r="E476" s="6"/>
      <c r="F476" s="6"/>
      <c r="G476" s="6"/>
    </row>
    <row r="477">
      <c r="A477" s="6"/>
      <c r="B477" s="11"/>
      <c r="C477" s="6"/>
      <c r="D477" s="6"/>
      <c r="E477" s="6"/>
      <c r="F477" s="6"/>
      <c r="G477" s="6"/>
    </row>
    <row r="478">
      <c r="A478" s="6"/>
      <c r="B478" s="11"/>
      <c r="C478" s="6"/>
      <c r="D478" s="6"/>
      <c r="E478" s="6"/>
      <c r="F478" s="6"/>
      <c r="G478" s="6"/>
    </row>
    <row r="479">
      <c r="A479" s="6"/>
      <c r="B479" s="11"/>
      <c r="C479" s="6"/>
      <c r="D479" s="6"/>
      <c r="E479" s="6"/>
      <c r="F479" s="6"/>
      <c r="G479" s="6"/>
    </row>
    <row r="480">
      <c r="A480" s="6"/>
      <c r="B480" s="11"/>
      <c r="C480" s="6"/>
      <c r="D480" s="6"/>
      <c r="E480" s="6"/>
      <c r="F480" s="6"/>
      <c r="G480" s="6"/>
    </row>
    <row r="481">
      <c r="A481" s="6"/>
      <c r="B481" s="11"/>
      <c r="C481" s="6"/>
      <c r="D481" s="6"/>
      <c r="E481" s="6"/>
      <c r="F481" s="6"/>
      <c r="G481" s="6"/>
    </row>
    <row r="482">
      <c r="A482" s="6"/>
      <c r="B482" s="11"/>
      <c r="C482" s="6"/>
      <c r="D482" s="6"/>
      <c r="E482" s="6"/>
      <c r="F482" s="6"/>
      <c r="G482" s="6"/>
    </row>
    <row r="483">
      <c r="A483" s="6"/>
      <c r="B483" s="11"/>
      <c r="C483" s="6"/>
      <c r="D483" s="6"/>
      <c r="E483" s="6"/>
      <c r="F483" s="6"/>
      <c r="G483" s="6"/>
    </row>
    <row r="484">
      <c r="A484" s="6"/>
      <c r="B484" s="11"/>
      <c r="C484" s="6"/>
      <c r="D484" s="6"/>
      <c r="E484" s="6"/>
      <c r="F484" s="6"/>
      <c r="G484" s="6"/>
    </row>
    <row r="485">
      <c r="A485" s="6"/>
      <c r="B485" s="11"/>
      <c r="C485" s="6"/>
      <c r="D485" s="6"/>
      <c r="E485" s="6"/>
      <c r="F485" s="6"/>
      <c r="G485" s="6"/>
    </row>
    <row r="486">
      <c r="A486" s="6"/>
      <c r="B486" s="11"/>
      <c r="C486" s="6"/>
      <c r="D486" s="6"/>
      <c r="E486" s="6"/>
      <c r="F486" s="6"/>
      <c r="G486" s="6"/>
    </row>
    <row r="487">
      <c r="A487" s="6"/>
      <c r="B487" s="11"/>
      <c r="C487" s="6"/>
      <c r="D487" s="6"/>
      <c r="E487" s="6"/>
      <c r="F487" s="6"/>
      <c r="G487" s="6"/>
    </row>
    <row r="488">
      <c r="A488" s="6"/>
      <c r="B488" s="11"/>
      <c r="C488" s="6"/>
      <c r="D488" s="6"/>
      <c r="E488" s="6"/>
      <c r="F488" s="6"/>
      <c r="G488" s="6"/>
    </row>
    <row r="489">
      <c r="A489" s="6"/>
      <c r="B489" s="11"/>
      <c r="C489" s="6"/>
      <c r="D489" s="6"/>
      <c r="E489" s="6"/>
      <c r="F489" s="6"/>
      <c r="G489" s="6"/>
    </row>
    <row r="490">
      <c r="A490" s="6"/>
      <c r="B490" s="11"/>
      <c r="C490" s="6"/>
      <c r="D490" s="6"/>
      <c r="E490" s="6"/>
      <c r="F490" s="6"/>
      <c r="G490" s="6"/>
    </row>
    <row r="491">
      <c r="A491" s="6"/>
      <c r="B491" s="11"/>
      <c r="C491" s="6"/>
      <c r="D491" s="6"/>
      <c r="E491" s="6"/>
      <c r="F491" s="6"/>
      <c r="G491" s="6"/>
    </row>
    <row r="492">
      <c r="A492" s="6"/>
      <c r="B492" s="11"/>
      <c r="C492" s="6"/>
      <c r="D492" s="6"/>
      <c r="E492" s="6"/>
      <c r="F492" s="6"/>
      <c r="G492" s="6"/>
    </row>
    <row r="493">
      <c r="A493" s="6"/>
      <c r="B493" s="11"/>
      <c r="C493" s="6"/>
      <c r="D493" s="6"/>
      <c r="E493" s="6"/>
      <c r="F493" s="6"/>
      <c r="G493" s="6"/>
    </row>
    <row r="494">
      <c r="A494" s="6"/>
      <c r="B494" s="11"/>
      <c r="C494" s="6"/>
      <c r="D494" s="6"/>
      <c r="E494" s="6"/>
      <c r="F494" s="6"/>
      <c r="G494" s="6"/>
    </row>
    <row r="495">
      <c r="A495" s="6"/>
      <c r="B495" s="11"/>
      <c r="C495" s="6"/>
      <c r="D495" s="6"/>
      <c r="E495" s="6"/>
      <c r="F495" s="6"/>
      <c r="G495" s="6"/>
    </row>
    <row r="496">
      <c r="A496" s="6"/>
      <c r="B496" s="11"/>
      <c r="C496" s="6"/>
      <c r="D496" s="6"/>
      <c r="E496" s="6"/>
      <c r="F496" s="6"/>
      <c r="G496" s="6"/>
    </row>
    <row r="497">
      <c r="A497" s="6"/>
      <c r="B497" s="11"/>
      <c r="C497" s="6"/>
      <c r="D497" s="6"/>
      <c r="E497" s="6"/>
      <c r="F497" s="6"/>
      <c r="G497" s="6"/>
    </row>
    <row r="498">
      <c r="A498" s="6"/>
      <c r="B498" s="11"/>
      <c r="C498" s="6"/>
      <c r="D498" s="6"/>
      <c r="E498" s="6"/>
      <c r="F498" s="6"/>
      <c r="G498" s="6"/>
    </row>
    <row r="499">
      <c r="A499" s="6"/>
      <c r="B499" s="11"/>
      <c r="C499" s="6"/>
      <c r="D499" s="6"/>
      <c r="E499" s="6"/>
      <c r="F499" s="6"/>
      <c r="G499" s="6"/>
    </row>
    <row r="500">
      <c r="A500" s="6"/>
      <c r="B500" s="11"/>
      <c r="C500" s="6"/>
      <c r="D500" s="6"/>
      <c r="E500" s="6"/>
      <c r="F500" s="6"/>
      <c r="G500" s="6"/>
    </row>
    <row r="501">
      <c r="A501" s="6"/>
      <c r="B501" s="11"/>
      <c r="C501" s="6"/>
      <c r="D501" s="6"/>
      <c r="E501" s="6"/>
      <c r="F501" s="6"/>
      <c r="G501" s="6"/>
    </row>
    <row r="502">
      <c r="A502" s="6"/>
      <c r="B502" s="11"/>
      <c r="C502" s="6"/>
      <c r="D502" s="6"/>
      <c r="E502" s="6"/>
      <c r="F502" s="6"/>
      <c r="G502" s="6"/>
    </row>
    <row r="503">
      <c r="A503" s="6"/>
      <c r="B503" s="11"/>
      <c r="C503" s="6"/>
      <c r="D503" s="6"/>
      <c r="E503" s="6"/>
      <c r="F503" s="6"/>
      <c r="G503" s="6"/>
    </row>
    <row r="504">
      <c r="A504" s="6"/>
      <c r="B504" s="11"/>
      <c r="C504" s="6"/>
      <c r="D504" s="6"/>
      <c r="E504" s="6"/>
      <c r="F504" s="6"/>
      <c r="G504" s="6"/>
    </row>
    <row r="505">
      <c r="A505" s="6"/>
      <c r="B505" s="11"/>
      <c r="C505" s="6"/>
      <c r="D505" s="6"/>
      <c r="E505" s="6"/>
      <c r="F505" s="6"/>
      <c r="G505" s="6"/>
    </row>
    <row r="506">
      <c r="A506" s="6"/>
      <c r="B506" s="11"/>
      <c r="C506" s="6"/>
      <c r="D506" s="6"/>
      <c r="E506" s="6"/>
      <c r="F506" s="6"/>
      <c r="G506" s="6"/>
    </row>
    <row r="507">
      <c r="A507" s="6"/>
      <c r="B507" s="11"/>
      <c r="C507" s="6"/>
      <c r="D507" s="6"/>
      <c r="E507" s="6"/>
      <c r="F507" s="6"/>
      <c r="G507" s="6"/>
    </row>
    <row r="508">
      <c r="A508" s="6"/>
      <c r="B508" s="11"/>
      <c r="C508" s="6"/>
      <c r="D508" s="6"/>
      <c r="E508" s="6"/>
      <c r="F508" s="6"/>
      <c r="G508" s="6"/>
    </row>
    <row r="509">
      <c r="A509" s="6"/>
      <c r="B509" s="11"/>
      <c r="C509" s="6"/>
      <c r="D509" s="6"/>
      <c r="E509" s="6"/>
      <c r="F509" s="6"/>
      <c r="G509" s="6"/>
    </row>
    <row r="510">
      <c r="A510" s="6"/>
      <c r="B510" s="11"/>
      <c r="C510" s="6"/>
      <c r="D510" s="6"/>
      <c r="E510" s="6"/>
      <c r="F510" s="6"/>
      <c r="G510" s="6"/>
    </row>
    <row r="511">
      <c r="A511" s="6"/>
      <c r="B511" s="11"/>
      <c r="C511" s="6"/>
      <c r="D511" s="6"/>
      <c r="E511" s="6"/>
      <c r="F511" s="6"/>
      <c r="G511" s="6"/>
    </row>
    <row r="512">
      <c r="A512" s="6"/>
      <c r="B512" s="11"/>
      <c r="C512" s="6"/>
      <c r="D512" s="6"/>
      <c r="E512" s="6"/>
      <c r="F512" s="6"/>
      <c r="G512" s="6"/>
    </row>
    <row r="513">
      <c r="A513" s="6"/>
      <c r="B513" s="11"/>
      <c r="C513" s="6"/>
      <c r="D513" s="6"/>
      <c r="E513" s="6"/>
      <c r="F513" s="6"/>
      <c r="G513" s="6"/>
    </row>
    <row r="514">
      <c r="A514" s="6"/>
      <c r="B514" s="11"/>
      <c r="C514" s="6"/>
      <c r="D514" s="6"/>
      <c r="E514" s="6"/>
      <c r="F514" s="6"/>
      <c r="G514" s="6"/>
    </row>
    <row r="515">
      <c r="A515" s="6"/>
      <c r="B515" s="11"/>
      <c r="C515" s="6"/>
      <c r="D515" s="6"/>
      <c r="E515" s="6"/>
      <c r="F515" s="6"/>
      <c r="G515" s="6"/>
    </row>
    <row r="516">
      <c r="A516" s="6"/>
      <c r="B516" s="11"/>
      <c r="C516" s="6"/>
      <c r="D516" s="6"/>
      <c r="E516" s="6"/>
      <c r="F516" s="6"/>
      <c r="G516" s="6"/>
    </row>
    <row r="517">
      <c r="A517" s="6"/>
      <c r="B517" s="11"/>
      <c r="C517" s="6"/>
      <c r="D517" s="6"/>
      <c r="E517" s="6"/>
      <c r="F517" s="6"/>
      <c r="G517" s="6"/>
    </row>
    <row r="518">
      <c r="A518" s="6"/>
      <c r="B518" s="11"/>
      <c r="C518" s="6"/>
      <c r="D518" s="6"/>
      <c r="E518" s="6"/>
      <c r="F518" s="6"/>
      <c r="G518" s="6"/>
    </row>
    <row r="519">
      <c r="A519" s="6"/>
      <c r="B519" s="11"/>
      <c r="C519" s="6"/>
      <c r="D519" s="6"/>
      <c r="E519" s="6"/>
      <c r="F519" s="6"/>
      <c r="G519" s="6"/>
    </row>
    <row r="520">
      <c r="A520" s="6"/>
      <c r="B520" s="11"/>
      <c r="C520" s="6"/>
      <c r="D520" s="6"/>
      <c r="E520" s="6"/>
      <c r="F520" s="6"/>
      <c r="G520" s="6"/>
    </row>
    <row r="521">
      <c r="A521" s="6"/>
      <c r="B521" s="11"/>
      <c r="C521" s="6"/>
      <c r="D521" s="6"/>
      <c r="E521" s="6"/>
      <c r="F521" s="6"/>
      <c r="G521" s="6"/>
    </row>
    <row r="522">
      <c r="A522" s="6"/>
      <c r="B522" s="11"/>
      <c r="C522" s="6"/>
      <c r="D522" s="6"/>
      <c r="E522" s="6"/>
      <c r="F522" s="6"/>
      <c r="G522" s="6"/>
    </row>
    <row r="523">
      <c r="A523" s="6"/>
      <c r="B523" s="11"/>
      <c r="C523" s="6"/>
      <c r="D523" s="6"/>
      <c r="E523" s="6"/>
      <c r="F523" s="6"/>
      <c r="G523" s="6"/>
    </row>
    <row r="524">
      <c r="A524" s="6"/>
      <c r="B524" s="11"/>
      <c r="C524" s="6"/>
      <c r="D524" s="6"/>
      <c r="E524" s="6"/>
      <c r="F524" s="6"/>
      <c r="G524" s="6"/>
    </row>
    <row r="525">
      <c r="A525" s="6"/>
      <c r="B525" s="11"/>
      <c r="C525" s="6"/>
      <c r="D525" s="6"/>
      <c r="E525" s="6"/>
      <c r="F525" s="6"/>
      <c r="G525" s="6"/>
    </row>
    <row r="526">
      <c r="A526" s="6"/>
      <c r="B526" s="11"/>
      <c r="C526" s="6"/>
      <c r="D526" s="6"/>
      <c r="E526" s="6"/>
      <c r="F526" s="6"/>
      <c r="G526" s="6"/>
    </row>
    <row r="527">
      <c r="A527" s="6"/>
      <c r="B527" s="11"/>
      <c r="C527" s="6"/>
      <c r="D527" s="6"/>
      <c r="E527" s="6"/>
      <c r="F527" s="6"/>
      <c r="G527" s="6"/>
    </row>
    <row r="528">
      <c r="A528" s="6"/>
      <c r="B528" s="11"/>
      <c r="C528" s="6"/>
      <c r="D528" s="6"/>
      <c r="E528" s="6"/>
      <c r="F528" s="6"/>
      <c r="G528" s="6"/>
    </row>
    <row r="529">
      <c r="A529" s="6"/>
      <c r="B529" s="11"/>
      <c r="C529" s="6"/>
      <c r="D529" s="6"/>
      <c r="E529" s="6"/>
      <c r="F529" s="6"/>
      <c r="G529" s="6"/>
    </row>
    <row r="530">
      <c r="A530" s="6"/>
      <c r="B530" s="11"/>
      <c r="C530" s="6"/>
      <c r="D530" s="6"/>
      <c r="E530" s="6"/>
      <c r="F530" s="6"/>
      <c r="G530" s="6"/>
    </row>
    <row r="531">
      <c r="A531" s="6"/>
      <c r="B531" s="11"/>
      <c r="C531" s="6"/>
      <c r="D531" s="6"/>
      <c r="E531" s="6"/>
      <c r="F531" s="6"/>
      <c r="G531" s="6"/>
    </row>
    <row r="532">
      <c r="A532" s="6"/>
      <c r="B532" s="11"/>
      <c r="C532" s="6"/>
      <c r="D532" s="6"/>
      <c r="E532" s="6"/>
      <c r="F532" s="6"/>
      <c r="G532" s="6"/>
    </row>
    <row r="533">
      <c r="A533" s="6"/>
      <c r="B533" s="11"/>
      <c r="C533" s="6"/>
      <c r="D533" s="6"/>
      <c r="E533" s="6"/>
      <c r="F533" s="6"/>
      <c r="G533" s="6"/>
    </row>
    <row r="534">
      <c r="A534" s="6"/>
      <c r="B534" s="11"/>
      <c r="C534" s="6"/>
      <c r="D534" s="6"/>
      <c r="E534" s="6"/>
      <c r="F534" s="6"/>
      <c r="G534" s="6"/>
    </row>
    <row r="535">
      <c r="A535" s="6"/>
      <c r="B535" s="11"/>
      <c r="C535" s="6"/>
      <c r="D535" s="6"/>
      <c r="E535" s="6"/>
      <c r="F535" s="6"/>
      <c r="G535" s="6"/>
    </row>
    <row r="536">
      <c r="A536" s="6"/>
      <c r="B536" s="11"/>
      <c r="C536" s="6"/>
      <c r="D536" s="6"/>
      <c r="E536" s="6"/>
      <c r="F536" s="6"/>
      <c r="G536" s="6"/>
    </row>
    <row r="537">
      <c r="A537" s="6"/>
      <c r="B537" s="11"/>
      <c r="C537" s="6"/>
      <c r="D537" s="6"/>
      <c r="E537" s="6"/>
      <c r="F537" s="6"/>
      <c r="G537" s="6"/>
    </row>
    <row r="538">
      <c r="A538" s="6"/>
      <c r="B538" s="11"/>
      <c r="C538" s="6"/>
      <c r="D538" s="6"/>
      <c r="E538" s="6"/>
      <c r="F538" s="6"/>
      <c r="G538" s="6"/>
    </row>
    <row r="539">
      <c r="A539" s="6"/>
      <c r="B539" s="11"/>
      <c r="C539" s="6"/>
      <c r="D539" s="6"/>
      <c r="E539" s="6"/>
      <c r="F539" s="6"/>
      <c r="G539" s="6"/>
    </row>
    <row r="540">
      <c r="A540" s="6"/>
      <c r="B540" s="11"/>
      <c r="C540" s="6"/>
      <c r="D540" s="6"/>
      <c r="E540" s="6"/>
      <c r="F540" s="6"/>
      <c r="G540" s="6"/>
    </row>
    <row r="541">
      <c r="A541" s="6"/>
      <c r="B541" s="11"/>
      <c r="C541" s="6"/>
      <c r="D541" s="6"/>
      <c r="E541" s="6"/>
      <c r="F541" s="6"/>
      <c r="G541" s="6"/>
    </row>
    <row r="542">
      <c r="A542" s="6"/>
      <c r="B542" s="11"/>
      <c r="C542" s="6"/>
      <c r="D542" s="6"/>
      <c r="E542" s="6"/>
      <c r="F542" s="6"/>
      <c r="G542" s="6"/>
    </row>
    <row r="543">
      <c r="A543" s="6"/>
      <c r="B543" s="11"/>
      <c r="C543" s="6"/>
      <c r="D543" s="6"/>
      <c r="E543" s="6"/>
      <c r="F543" s="6"/>
      <c r="G543" s="6"/>
    </row>
    <row r="544">
      <c r="A544" s="6"/>
      <c r="B544" s="11"/>
      <c r="C544" s="6"/>
      <c r="D544" s="6"/>
      <c r="E544" s="6"/>
      <c r="F544" s="6"/>
      <c r="G544" s="6"/>
    </row>
    <row r="545">
      <c r="A545" s="6"/>
      <c r="B545" s="11"/>
      <c r="C545" s="6"/>
      <c r="D545" s="6"/>
      <c r="E545" s="6"/>
      <c r="F545" s="6"/>
      <c r="G545" s="6"/>
    </row>
    <row r="546">
      <c r="A546" s="6"/>
      <c r="B546" s="11"/>
      <c r="C546" s="6"/>
      <c r="D546" s="6"/>
      <c r="E546" s="6"/>
      <c r="F546" s="6"/>
      <c r="G546" s="6"/>
    </row>
    <row r="547">
      <c r="A547" s="6"/>
      <c r="B547" s="11"/>
      <c r="C547" s="6"/>
      <c r="D547" s="6"/>
      <c r="E547" s="6"/>
      <c r="F547" s="6"/>
      <c r="G547" s="6"/>
    </row>
    <row r="548">
      <c r="A548" s="6"/>
      <c r="B548" s="11"/>
      <c r="C548" s="6"/>
      <c r="D548" s="6"/>
      <c r="E548" s="6"/>
      <c r="F548" s="6"/>
      <c r="G548" s="6"/>
    </row>
    <row r="549">
      <c r="A549" s="6"/>
      <c r="B549" s="11"/>
      <c r="C549" s="6"/>
      <c r="D549" s="6"/>
      <c r="E549" s="6"/>
      <c r="F549" s="6"/>
      <c r="G549" s="6"/>
    </row>
    <row r="550">
      <c r="A550" s="6"/>
      <c r="B550" s="11"/>
      <c r="C550" s="6"/>
      <c r="D550" s="6"/>
      <c r="E550" s="6"/>
      <c r="F550" s="6"/>
      <c r="G550" s="6"/>
    </row>
    <row r="551">
      <c r="A551" s="6"/>
      <c r="B551" s="11"/>
      <c r="C551" s="6"/>
      <c r="D551" s="6"/>
      <c r="E551" s="6"/>
      <c r="F551" s="6"/>
      <c r="G551" s="6"/>
    </row>
    <row r="552">
      <c r="A552" s="6"/>
      <c r="B552" s="11"/>
      <c r="C552" s="6"/>
      <c r="D552" s="6"/>
      <c r="E552" s="6"/>
      <c r="F552" s="6"/>
      <c r="G552" s="6"/>
    </row>
    <row r="553">
      <c r="A553" s="6"/>
      <c r="B553" s="11"/>
      <c r="C553" s="6"/>
      <c r="D553" s="6"/>
      <c r="E553" s="6"/>
      <c r="F553" s="6"/>
      <c r="G553" s="6"/>
    </row>
    <row r="554">
      <c r="A554" s="6"/>
      <c r="B554" s="11"/>
      <c r="C554" s="6"/>
      <c r="D554" s="6"/>
      <c r="E554" s="6"/>
      <c r="F554" s="6"/>
      <c r="G554" s="6"/>
    </row>
    <row r="555">
      <c r="A555" s="6"/>
      <c r="B555" s="11"/>
      <c r="C555" s="6"/>
      <c r="D555" s="6"/>
      <c r="E555" s="6"/>
      <c r="F555" s="6"/>
      <c r="G555" s="6"/>
    </row>
    <row r="556">
      <c r="A556" s="6"/>
      <c r="B556" s="11"/>
      <c r="C556" s="6"/>
      <c r="D556" s="6"/>
      <c r="E556" s="6"/>
      <c r="F556" s="6"/>
      <c r="G556" s="6"/>
    </row>
    <row r="557">
      <c r="A557" s="6"/>
      <c r="B557" s="11"/>
      <c r="C557" s="6"/>
      <c r="D557" s="6"/>
      <c r="E557" s="6"/>
      <c r="F557" s="6"/>
      <c r="G557" s="6"/>
    </row>
    <row r="558">
      <c r="A558" s="6"/>
      <c r="B558" s="11"/>
      <c r="C558" s="6"/>
      <c r="D558" s="6"/>
      <c r="E558" s="6"/>
      <c r="F558" s="6"/>
      <c r="G558" s="6"/>
    </row>
    <row r="559">
      <c r="A559" s="6"/>
      <c r="B559" s="11"/>
      <c r="C559" s="6"/>
      <c r="D559" s="6"/>
      <c r="E559" s="6"/>
      <c r="F559" s="6"/>
      <c r="G559" s="6"/>
    </row>
    <row r="560">
      <c r="A560" s="6"/>
      <c r="B560" s="11"/>
      <c r="C560" s="6"/>
      <c r="D560" s="6"/>
      <c r="E560" s="6"/>
      <c r="F560" s="6"/>
      <c r="G560" s="6"/>
    </row>
    <row r="561">
      <c r="A561" s="6"/>
      <c r="B561" s="11"/>
      <c r="C561" s="6"/>
      <c r="D561" s="6"/>
      <c r="E561" s="6"/>
      <c r="F561" s="6"/>
      <c r="G561" s="6"/>
    </row>
    <row r="562">
      <c r="A562" s="6"/>
      <c r="B562" s="11"/>
      <c r="C562" s="6"/>
      <c r="D562" s="6"/>
      <c r="E562" s="6"/>
      <c r="F562" s="6"/>
      <c r="G562" s="6"/>
    </row>
    <row r="563">
      <c r="A563" s="6"/>
      <c r="B563" s="11"/>
      <c r="C563" s="6"/>
      <c r="D563" s="6"/>
      <c r="E563" s="6"/>
      <c r="F563" s="6"/>
      <c r="G563" s="6"/>
    </row>
    <row r="564">
      <c r="A564" s="6"/>
      <c r="B564" s="11"/>
      <c r="C564" s="6"/>
      <c r="D564" s="6"/>
      <c r="E564" s="6"/>
      <c r="F564" s="6"/>
      <c r="G564" s="6"/>
    </row>
    <row r="565">
      <c r="A565" s="6"/>
      <c r="B565" s="11"/>
      <c r="C565" s="6"/>
      <c r="D565" s="6"/>
      <c r="E565" s="6"/>
      <c r="F565" s="6"/>
      <c r="G565" s="6"/>
    </row>
    <row r="566">
      <c r="A566" s="6"/>
      <c r="B566" s="11"/>
      <c r="C566" s="6"/>
      <c r="D566" s="6"/>
      <c r="E566" s="6"/>
      <c r="F566" s="6"/>
      <c r="G566" s="6"/>
    </row>
    <row r="567">
      <c r="A567" s="6"/>
      <c r="B567" s="11"/>
      <c r="C567" s="6"/>
      <c r="D567" s="6"/>
      <c r="E567" s="6"/>
      <c r="F567" s="6"/>
      <c r="G567" s="6"/>
    </row>
    <row r="568">
      <c r="A568" s="6"/>
      <c r="B568" s="11"/>
      <c r="C568" s="6"/>
      <c r="D568" s="6"/>
      <c r="E568" s="6"/>
      <c r="F568" s="6"/>
      <c r="G568" s="6"/>
    </row>
    <row r="569">
      <c r="A569" s="6"/>
      <c r="B569" s="11"/>
      <c r="C569" s="6"/>
      <c r="D569" s="6"/>
      <c r="E569" s="6"/>
      <c r="F569" s="6"/>
      <c r="G569" s="6"/>
    </row>
    <row r="570">
      <c r="A570" s="6"/>
      <c r="B570" s="11"/>
      <c r="C570" s="6"/>
      <c r="D570" s="6"/>
      <c r="E570" s="6"/>
      <c r="F570" s="6"/>
      <c r="G570" s="6"/>
    </row>
    <row r="571">
      <c r="A571" s="6"/>
      <c r="B571" s="11"/>
      <c r="C571" s="6"/>
      <c r="D571" s="6"/>
      <c r="E571" s="6"/>
      <c r="F571" s="6"/>
      <c r="G571" s="6"/>
    </row>
    <row r="572">
      <c r="A572" s="6"/>
      <c r="B572" s="11"/>
      <c r="C572" s="6"/>
      <c r="D572" s="6"/>
      <c r="E572" s="6"/>
      <c r="F572" s="6"/>
      <c r="G572" s="6"/>
    </row>
    <row r="573">
      <c r="A573" s="6"/>
      <c r="B573" s="11"/>
      <c r="C573" s="6"/>
      <c r="D573" s="6"/>
      <c r="E573" s="6"/>
      <c r="F573" s="6"/>
      <c r="G573" s="6"/>
    </row>
    <row r="574">
      <c r="A574" s="6"/>
      <c r="B574" s="11"/>
      <c r="C574" s="6"/>
      <c r="D574" s="6"/>
      <c r="E574" s="6"/>
      <c r="F574" s="6"/>
      <c r="G574" s="6"/>
    </row>
    <row r="575">
      <c r="A575" s="6"/>
      <c r="B575" s="11"/>
      <c r="C575" s="6"/>
      <c r="D575" s="6"/>
      <c r="E575" s="6"/>
      <c r="F575" s="6"/>
      <c r="G575" s="6"/>
    </row>
    <row r="576">
      <c r="A576" s="6"/>
      <c r="B576" s="11"/>
      <c r="C576" s="6"/>
      <c r="D576" s="6"/>
      <c r="E576" s="6"/>
      <c r="F576" s="6"/>
      <c r="G576" s="6"/>
    </row>
    <row r="577">
      <c r="A577" s="6"/>
      <c r="B577" s="11"/>
      <c r="C577" s="6"/>
      <c r="D577" s="6"/>
      <c r="E577" s="6"/>
      <c r="F577" s="6"/>
      <c r="G577" s="6"/>
    </row>
    <row r="578">
      <c r="A578" s="6"/>
      <c r="B578" s="11"/>
      <c r="C578" s="6"/>
      <c r="D578" s="6"/>
      <c r="E578" s="6"/>
      <c r="F578" s="6"/>
      <c r="G578" s="6"/>
    </row>
    <row r="579">
      <c r="A579" s="6"/>
      <c r="B579" s="11"/>
      <c r="C579" s="6"/>
      <c r="D579" s="6"/>
      <c r="E579" s="6"/>
      <c r="F579" s="6"/>
      <c r="G579" s="6"/>
    </row>
    <row r="580">
      <c r="A580" s="6"/>
      <c r="B580" s="11"/>
      <c r="C580" s="6"/>
      <c r="D580" s="6"/>
      <c r="E580" s="6"/>
      <c r="F580" s="6"/>
      <c r="G580" s="6"/>
    </row>
    <row r="581">
      <c r="A581" s="6"/>
      <c r="B581" s="11"/>
      <c r="C581" s="6"/>
      <c r="D581" s="6"/>
      <c r="E581" s="6"/>
      <c r="F581" s="6"/>
      <c r="G581" s="6"/>
    </row>
    <row r="582">
      <c r="A582" s="6"/>
      <c r="B582" s="11"/>
      <c r="C582" s="6"/>
      <c r="D582" s="6"/>
      <c r="E582" s="6"/>
      <c r="F582" s="6"/>
      <c r="G582" s="6"/>
    </row>
    <row r="583">
      <c r="A583" s="6"/>
      <c r="B583" s="11"/>
      <c r="C583" s="6"/>
      <c r="D583" s="6"/>
      <c r="E583" s="6"/>
      <c r="F583" s="6"/>
      <c r="G583" s="6"/>
    </row>
    <row r="584">
      <c r="A584" s="6"/>
      <c r="B584" s="11"/>
      <c r="C584" s="6"/>
      <c r="D584" s="6"/>
      <c r="E584" s="6"/>
      <c r="F584" s="6"/>
      <c r="G584" s="6"/>
    </row>
    <row r="585">
      <c r="A585" s="6"/>
      <c r="B585" s="11"/>
      <c r="C585" s="6"/>
      <c r="D585" s="6"/>
      <c r="E585" s="6"/>
      <c r="F585" s="6"/>
      <c r="G585" s="6"/>
    </row>
    <row r="586">
      <c r="A586" s="6"/>
      <c r="B586" s="11"/>
      <c r="C586" s="6"/>
      <c r="D586" s="6"/>
      <c r="E586" s="6"/>
      <c r="F586" s="6"/>
      <c r="G586" s="6"/>
    </row>
    <row r="587">
      <c r="A587" s="6"/>
      <c r="B587" s="11"/>
      <c r="C587" s="6"/>
      <c r="D587" s="6"/>
      <c r="E587" s="6"/>
      <c r="F587" s="6"/>
      <c r="G587" s="6"/>
    </row>
    <row r="588">
      <c r="A588" s="6"/>
      <c r="B588" s="11"/>
      <c r="C588" s="6"/>
      <c r="D588" s="6"/>
      <c r="E588" s="6"/>
      <c r="F588" s="6"/>
      <c r="G588" s="6"/>
    </row>
    <row r="589">
      <c r="A589" s="6"/>
      <c r="B589" s="11"/>
      <c r="C589" s="6"/>
      <c r="D589" s="6"/>
      <c r="E589" s="6"/>
      <c r="F589" s="6"/>
      <c r="G589" s="6"/>
    </row>
    <row r="590">
      <c r="A590" s="6"/>
      <c r="B590" s="11"/>
      <c r="C590" s="6"/>
      <c r="D590" s="6"/>
      <c r="E590" s="6"/>
      <c r="F590" s="6"/>
      <c r="G590" s="6"/>
    </row>
    <row r="591">
      <c r="A591" s="6"/>
      <c r="B591" s="11"/>
      <c r="C591" s="6"/>
      <c r="D591" s="6"/>
      <c r="E591" s="6"/>
      <c r="F591" s="6"/>
      <c r="G591" s="6"/>
    </row>
    <row r="592">
      <c r="A592" s="6"/>
      <c r="B592" s="11"/>
      <c r="C592" s="6"/>
      <c r="D592" s="6"/>
      <c r="E592" s="6"/>
      <c r="F592" s="6"/>
      <c r="G592" s="6"/>
    </row>
    <row r="593">
      <c r="A593" s="6"/>
      <c r="B593" s="11"/>
      <c r="C593" s="6"/>
      <c r="D593" s="6"/>
      <c r="E593" s="6"/>
      <c r="F593" s="6"/>
      <c r="G593" s="6"/>
    </row>
    <row r="594">
      <c r="A594" s="6"/>
      <c r="B594" s="11"/>
      <c r="C594" s="6"/>
      <c r="D594" s="6"/>
      <c r="E594" s="6"/>
      <c r="F594" s="6"/>
      <c r="G594" s="6"/>
    </row>
    <row r="595">
      <c r="A595" s="6"/>
      <c r="B595" s="11"/>
      <c r="C595" s="6"/>
      <c r="D595" s="6"/>
      <c r="E595" s="6"/>
      <c r="F595" s="6"/>
      <c r="G595" s="6"/>
    </row>
    <row r="596">
      <c r="A596" s="6"/>
      <c r="B596" s="11"/>
      <c r="C596" s="6"/>
      <c r="D596" s="6"/>
      <c r="E596" s="6"/>
      <c r="F596" s="6"/>
      <c r="G596" s="6"/>
    </row>
    <row r="597">
      <c r="A597" s="6"/>
      <c r="B597" s="11"/>
      <c r="C597" s="6"/>
      <c r="D597" s="6"/>
      <c r="E597" s="6"/>
      <c r="F597" s="6"/>
      <c r="G597" s="6"/>
    </row>
    <row r="598">
      <c r="A598" s="6"/>
      <c r="B598" s="11"/>
      <c r="C598" s="6"/>
      <c r="D598" s="6"/>
      <c r="E598" s="6"/>
      <c r="F598" s="6"/>
      <c r="G598" s="6"/>
    </row>
    <row r="599">
      <c r="A599" s="6"/>
      <c r="B599" s="11"/>
      <c r="C599" s="6"/>
      <c r="D599" s="6"/>
      <c r="E599" s="6"/>
      <c r="F599" s="6"/>
      <c r="G599" s="6"/>
    </row>
    <row r="600">
      <c r="A600" s="6"/>
      <c r="B600" s="11"/>
      <c r="C600" s="6"/>
      <c r="D600" s="6"/>
      <c r="E600" s="6"/>
      <c r="F600" s="6"/>
      <c r="G600" s="6"/>
    </row>
    <row r="601">
      <c r="A601" s="6"/>
      <c r="B601" s="11"/>
      <c r="C601" s="6"/>
      <c r="D601" s="6"/>
      <c r="E601" s="6"/>
      <c r="F601" s="6"/>
      <c r="G601" s="6"/>
    </row>
    <row r="602">
      <c r="A602" s="6"/>
      <c r="B602" s="11"/>
      <c r="C602" s="6"/>
      <c r="D602" s="6"/>
      <c r="E602" s="6"/>
      <c r="F602" s="6"/>
      <c r="G602" s="6"/>
    </row>
    <row r="603">
      <c r="A603" s="6"/>
      <c r="B603" s="11"/>
      <c r="C603" s="6"/>
      <c r="D603" s="6"/>
      <c r="E603" s="6"/>
      <c r="F603" s="6"/>
      <c r="G603" s="6"/>
    </row>
    <row r="604">
      <c r="A604" s="6"/>
      <c r="B604" s="11"/>
      <c r="C604" s="6"/>
      <c r="D604" s="6"/>
      <c r="E604" s="6"/>
      <c r="F604" s="6"/>
      <c r="G604" s="6"/>
    </row>
    <row r="605">
      <c r="A605" s="6"/>
      <c r="B605" s="11"/>
      <c r="C605" s="6"/>
      <c r="D605" s="6"/>
      <c r="E605" s="6"/>
      <c r="F605" s="6"/>
      <c r="G605" s="6"/>
    </row>
    <row r="606">
      <c r="A606" s="6"/>
      <c r="B606" s="11"/>
      <c r="C606" s="6"/>
      <c r="D606" s="6"/>
      <c r="E606" s="6"/>
      <c r="F606" s="6"/>
      <c r="G606" s="6"/>
    </row>
    <row r="607">
      <c r="A607" s="6"/>
      <c r="B607" s="11"/>
      <c r="C607" s="6"/>
      <c r="D607" s="6"/>
      <c r="E607" s="6"/>
      <c r="F607" s="6"/>
      <c r="G607" s="6"/>
    </row>
    <row r="608">
      <c r="A608" s="6"/>
      <c r="B608" s="11"/>
      <c r="C608" s="6"/>
      <c r="D608" s="6"/>
      <c r="E608" s="6"/>
      <c r="F608" s="6"/>
      <c r="G608" s="6"/>
    </row>
    <row r="609">
      <c r="A609" s="6"/>
      <c r="B609" s="11"/>
      <c r="C609" s="6"/>
      <c r="D609" s="6"/>
      <c r="E609" s="6"/>
      <c r="F609" s="6"/>
      <c r="G609" s="6"/>
    </row>
    <row r="610">
      <c r="A610" s="6"/>
      <c r="B610" s="11"/>
      <c r="C610" s="6"/>
      <c r="D610" s="6"/>
      <c r="E610" s="6"/>
      <c r="F610" s="6"/>
      <c r="G610" s="6"/>
    </row>
    <row r="611">
      <c r="A611" s="6"/>
      <c r="B611" s="11"/>
      <c r="C611" s="6"/>
      <c r="D611" s="6"/>
      <c r="E611" s="6"/>
      <c r="F611" s="6"/>
      <c r="G611" s="6"/>
    </row>
    <row r="612">
      <c r="A612" s="6"/>
      <c r="B612" s="11"/>
      <c r="C612" s="6"/>
      <c r="D612" s="6"/>
      <c r="E612" s="6"/>
      <c r="F612" s="6"/>
      <c r="G612" s="6"/>
    </row>
    <row r="613">
      <c r="A613" s="6"/>
      <c r="B613" s="11"/>
      <c r="C613" s="6"/>
      <c r="D613" s="6"/>
      <c r="E613" s="6"/>
      <c r="F613" s="6"/>
      <c r="G613" s="6"/>
    </row>
    <row r="614">
      <c r="A614" s="6"/>
      <c r="B614" s="11"/>
      <c r="C614" s="6"/>
      <c r="D614" s="6"/>
      <c r="E614" s="6"/>
      <c r="F614" s="6"/>
      <c r="G614" s="6"/>
    </row>
    <row r="615">
      <c r="A615" s="6"/>
      <c r="B615" s="11"/>
      <c r="C615" s="6"/>
      <c r="D615" s="6"/>
      <c r="E615" s="6"/>
      <c r="F615" s="6"/>
      <c r="G615" s="6"/>
    </row>
    <row r="616">
      <c r="A616" s="6"/>
      <c r="B616" s="11"/>
      <c r="C616" s="6"/>
      <c r="D616" s="6"/>
      <c r="E616" s="6"/>
      <c r="F616" s="6"/>
      <c r="G616" s="6"/>
    </row>
    <row r="617">
      <c r="A617" s="6"/>
      <c r="B617" s="11"/>
      <c r="C617" s="6"/>
      <c r="D617" s="6"/>
      <c r="E617" s="6"/>
      <c r="F617" s="6"/>
      <c r="G617" s="6"/>
    </row>
    <row r="618">
      <c r="A618" s="6"/>
      <c r="B618" s="11"/>
      <c r="C618" s="6"/>
      <c r="D618" s="6"/>
      <c r="E618" s="6"/>
      <c r="F618" s="6"/>
      <c r="G618" s="6"/>
    </row>
    <row r="619">
      <c r="A619" s="6"/>
      <c r="B619" s="11"/>
      <c r="C619" s="6"/>
      <c r="D619" s="6"/>
      <c r="E619" s="6"/>
      <c r="F619" s="6"/>
      <c r="G619" s="6"/>
    </row>
    <row r="620">
      <c r="A620" s="6"/>
      <c r="B620" s="11"/>
      <c r="C620" s="6"/>
      <c r="D620" s="6"/>
      <c r="E620" s="6"/>
      <c r="F620" s="6"/>
      <c r="G620" s="6"/>
    </row>
    <row r="621">
      <c r="A621" s="6"/>
      <c r="B621" s="11"/>
      <c r="C621" s="6"/>
      <c r="D621" s="6"/>
      <c r="E621" s="6"/>
      <c r="F621" s="6"/>
      <c r="G621" s="6"/>
    </row>
    <row r="622">
      <c r="A622" s="6"/>
      <c r="B622" s="11"/>
      <c r="C622" s="6"/>
      <c r="D622" s="6"/>
      <c r="E622" s="6"/>
      <c r="F622" s="6"/>
      <c r="G622" s="6"/>
    </row>
    <row r="623">
      <c r="A623" s="6"/>
      <c r="B623" s="11"/>
      <c r="C623" s="6"/>
      <c r="D623" s="6"/>
      <c r="E623" s="6"/>
      <c r="F623" s="6"/>
      <c r="G623" s="6"/>
    </row>
    <row r="624">
      <c r="A624" s="6"/>
      <c r="B624" s="11"/>
      <c r="C624" s="6"/>
      <c r="D624" s="6"/>
      <c r="E624" s="6"/>
      <c r="F624" s="6"/>
      <c r="G624" s="6"/>
    </row>
    <row r="625">
      <c r="A625" s="6"/>
      <c r="B625" s="11"/>
      <c r="C625" s="6"/>
      <c r="D625" s="6"/>
      <c r="E625" s="6"/>
      <c r="F625" s="6"/>
      <c r="G625" s="6"/>
    </row>
    <row r="626">
      <c r="A626" s="6"/>
      <c r="B626" s="11"/>
      <c r="C626" s="6"/>
      <c r="D626" s="6"/>
      <c r="E626" s="6"/>
      <c r="F626" s="6"/>
      <c r="G626" s="6"/>
    </row>
    <row r="627">
      <c r="A627" s="6"/>
      <c r="B627" s="11"/>
      <c r="C627" s="6"/>
      <c r="D627" s="6"/>
      <c r="E627" s="6"/>
      <c r="F627" s="6"/>
      <c r="G627" s="6"/>
    </row>
    <row r="628">
      <c r="A628" s="6"/>
      <c r="B628" s="11"/>
      <c r="C628" s="6"/>
      <c r="D628" s="6"/>
      <c r="E628" s="6"/>
      <c r="F628" s="6"/>
      <c r="G628" s="6"/>
    </row>
    <row r="629">
      <c r="A629" s="6"/>
      <c r="B629" s="11"/>
      <c r="C629" s="6"/>
      <c r="D629" s="6"/>
      <c r="E629" s="6"/>
      <c r="F629" s="6"/>
      <c r="G629" s="6"/>
    </row>
    <row r="630">
      <c r="A630" s="6"/>
      <c r="B630" s="11"/>
      <c r="C630" s="6"/>
      <c r="D630" s="6"/>
      <c r="E630" s="6"/>
      <c r="F630" s="6"/>
      <c r="G630" s="6"/>
    </row>
    <row r="631">
      <c r="A631" s="6"/>
      <c r="B631" s="11"/>
      <c r="C631" s="6"/>
      <c r="D631" s="6"/>
      <c r="E631" s="6"/>
      <c r="F631" s="6"/>
      <c r="G631" s="6"/>
    </row>
    <row r="632">
      <c r="A632" s="6"/>
      <c r="B632" s="11"/>
      <c r="C632" s="6"/>
      <c r="D632" s="6"/>
      <c r="E632" s="6"/>
      <c r="F632" s="6"/>
      <c r="G632" s="6"/>
    </row>
    <row r="633">
      <c r="A633" s="6"/>
      <c r="B633" s="11"/>
      <c r="C633" s="6"/>
      <c r="D633" s="6"/>
      <c r="E633" s="6"/>
      <c r="F633" s="6"/>
      <c r="G633" s="6"/>
    </row>
    <row r="634">
      <c r="A634" s="6"/>
      <c r="B634" s="11"/>
      <c r="C634" s="6"/>
      <c r="D634" s="6"/>
      <c r="E634" s="6"/>
      <c r="F634" s="6"/>
      <c r="G634" s="6"/>
    </row>
    <row r="635">
      <c r="A635" s="6"/>
      <c r="B635" s="11"/>
      <c r="C635" s="6"/>
      <c r="D635" s="6"/>
      <c r="E635" s="6"/>
      <c r="F635" s="6"/>
      <c r="G635" s="6"/>
    </row>
    <row r="636">
      <c r="A636" s="6"/>
      <c r="B636" s="11"/>
      <c r="C636" s="6"/>
      <c r="D636" s="6"/>
      <c r="E636" s="6"/>
      <c r="F636" s="6"/>
      <c r="G636" s="6"/>
    </row>
    <row r="637">
      <c r="A637" s="6"/>
      <c r="B637" s="11"/>
      <c r="C637" s="6"/>
      <c r="D637" s="6"/>
      <c r="E637" s="6"/>
      <c r="F637" s="6"/>
      <c r="G637" s="6"/>
    </row>
    <row r="638">
      <c r="A638" s="6"/>
      <c r="B638" s="11"/>
      <c r="C638" s="6"/>
      <c r="D638" s="6"/>
      <c r="E638" s="6"/>
      <c r="F638" s="6"/>
      <c r="G638" s="6"/>
    </row>
    <row r="639">
      <c r="A639" s="6"/>
      <c r="B639" s="11"/>
      <c r="C639" s="6"/>
      <c r="D639" s="6"/>
      <c r="E639" s="6"/>
      <c r="F639" s="6"/>
      <c r="G639" s="6"/>
    </row>
    <row r="640">
      <c r="A640" s="6"/>
      <c r="B640" s="11"/>
      <c r="C640" s="6"/>
      <c r="D640" s="6"/>
      <c r="E640" s="6"/>
      <c r="F640" s="6"/>
      <c r="G640" s="6"/>
    </row>
    <row r="641">
      <c r="A641" s="6"/>
      <c r="B641" s="11"/>
      <c r="C641" s="6"/>
      <c r="D641" s="6"/>
      <c r="E641" s="6"/>
      <c r="F641" s="6"/>
      <c r="G641" s="6"/>
    </row>
    <row r="642">
      <c r="A642" s="6"/>
      <c r="B642" s="11"/>
      <c r="C642" s="6"/>
      <c r="D642" s="6"/>
      <c r="E642" s="6"/>
      <c r="F642" s="6"/>
      <c r="G642" s="6"/>
    </row>
    <row r="643">
      <c r="A643" s="6"/>
      <c r="B643" s="11"/>
      <c r="C643" s="6"/>
      <c r="D643" s="6"/>
      <c r="E643" s="6"/>
      <c r="F643" s="6"/>
      <c r="G643" s="6"/>
    </row>
    <row r="644">
      <c r="A644" s="6"/>
      <c r="B644" s="11"/>
      <c r="C644" s="6"/>
      <c r="D644" s="6"/>
      <c r="E644" s="6"/>
      <c r="F644" s="6"/>
      <c r="G644" s="6"/>
    </row>
    <row r="645">
      <c r="A645" s="6"/>
      <c r="B645" s="11"/>
      <c r="C645" s="6"/>
      <c r="D645" s="6"/>
      <c r="E645" s="6"/>
      <c r="F645" s="6"/>
      <c r="G645" s="6"/>
    </row>
    <row r="646">
      <c r="A646" s="6"/>
      <c r="B646" s="11"/>
      <c r="C646" s="6"/>
      <c r="D646" s="6"/>
      <c r="E646" s="6"/>
      <c r="F646" s="6"/>
      <c r="G646" s="6"/>
    </row>
    <row r="647">
      <c r="A647" s="6"/>
      <c r="B647" s="11"/>
      <c r="C647" s="6"/>
      <c r="D647" s="6"/>
      <c r="E647" s="6"/>
      <c r="F647" s="6"/>
      <c r="G647" s="6"/>
    </row>
    <row r="648">
      <c r="A648" s="6"/>
      <c r="B648" s="11"/>
      <c r="C648" s="6"/>
      <c r="D648" s="6"/>
      <c r="E648" s="6"/>
      <c r="F648" s="6"/>
      <c r="G648" s="6"/>
    </row>
    <row r="649">
      <c r="A649" s="6"/>
      <c r="B649" s="11"/>
      <c r="C649" s="6"/>
      <c r="D649" s="6"/>
      <c r="E649" s="6"/>
      <c r="F649" s="6"/>
      <c r="G649" s="6"/>
    </row>
    <row r="650">
      <c r="A650" s="6"/>
      <c r="B650" s="11"/>
      <c r="C650" s="6"/>
      <c r="D650" s="6"/>
      <c r="E650" s="6"/>
      <c r="F650" s="6"/>
      <c r="G650" s="6"/>
    </row>
    <row r="651">
      <c r="A651" s="6"/>
      <c r="B651" s="11"/>
      <c r="C651" s="6"/>
      <c r="D651" s="6"/>
      <c r="E651" s="6"/>
      <c r="F651" s="6"/>
      <c r="G651" s="6"/>
    </row>
    <row r="652">
      <c r="A652" s="6"/>
      <c r="B652" s="11"/>
      <c r="C652" s="6"/>
      <c r="D652" s="6"/>
      <c r="E652" s="6"/>
      <c r="F652" s="6"/>
      <c r="G652" s="6"/>
    </row>
    <row r="653">
      <c r="A653" s="6"/>
      <c r="B653" s="11"/>
      <c r="C653" s="6"/>
      <c r="D653" s="6"/>
      <c r="E653" s="6"/>
      <c r="F653" s="6"/>
      <c r="G653" s="6"/>
    </row>
    <row r="654">
      <c r="A654" s="6"/>
      <c r="B654" s="11"/>
      <c r="C654" s="6"/>
      <c r="D654" s="6"/>
      <c r="E654" s="6"/>
      <c r="F654" s="6"/>
      <c r="G654" s="6"/>
    </row>
    <row r="655">
      <c r="A655" s="6"/>
      <c r="B655" s="11"/>
      <c r="C655" s="6"/>
      <c r="D655" s="6"/>
      <c r="E655" s="6"/>
      <c r="F655" s="6"/>
      <c r="G655" s="6"/>
    </row>
    <row r="656">
      <c r="A656" s="6"/>
      <c r="B656" s="11"/>
      <c r="C656" s="6"/>
      <c r="D656" s="6"/>
      <c r="E656" s="6"/>
      <c r="F656" s="6"/>
      <c r="G656" s="6"/>
    </row>
    <row r="657">
      <c r="A657" s="6"/>
      <c r="B657" s="11"/>
      <c r="C657" s="6"/>
      <c r="D657" s="6"/>
      <c r="E657" s="6"/>
      <c r="F657" s="6"/>
      <c r="G657" s="6"/>
    </row>
    <row r="658">
      <c r="A658" s="6"/>
      <c r="B658" s="11"/>
      <c r="C658" s="6"/>
      <c r="D658" s="6"/>
      <c r="E658" s="6"/>
      <c r="F658" s="6"/>
      <c r="G658" s="6"/>
    </row>
    <row r="659">
      <c r="A659" s="6"/>
      <c r="B659" s="11"/>
      <c r="C659" s="6"/>
      <c r="D659" s="6"/>
      <c r="E659" s="6"/>
      <c r="F659" s="6"/>
      <c r="G659" s="6"/>
    </row>
    <row r="660">
      <c r="A660" s="6"/>
      <c r="B660" s="11"/>
      <c r="C660" s="6"/>
      <c r="D660" s="6"/>
      <c r="E660" s="6"/>
      <c r="F660" s="6"/>
      <c r="G660" s="6"/>
    </row>
    <row r="661">
      <c r="A661" s="6"/>
      <c r="B661" s="11"/>
      <c r="C661" s="6"/>
      <c r="D661" s="6"/>
      <c r="E661" s="6"/>
      <c r="F661" s="6"/>
      <c r="G661" s="6"/>
    </row>
    <row r="662">
      <c r="A662" s="6"/>
      <c r="B662" s="11"/>
      <c r="C662" s="6"/>
      <c r="D662" s="6"/>
      <c r="E662" s="6"/>
      <c r="F662" s="6"/>
      <c r="G662" s="6"/>
    </row>
    <row r="663">
      <c r="A663" s="6"/>
      <c r="B663" s="11"/>
      <c r="C663" s="6"/>
      <c r="D663" s="6"/>
      <c r="E663" s="6"/>
      <c r="F663" s="6"/>
      <c r="G663" s="6"/>
    </row>
    <row r="664">
      <c r="A664" s="6"/>
      <c r="B664" s="11"/>
      <c r="C664" s="6"/>
      <c r="D664" s="6"/>
      <c r="E664" s="6"/>
      <c r="F664" s="6"/>
      <c r="G664" s="6"/>
    </row>
    <row r="665">
      <c r="A665" s="6"/>
      <c r="B665" s="11"/>
      <c r="C665" s="6"/>
      <c r="D665" s="6"/>
      <c r="E665" s="6"/>
      <c r="F665" s="6"/>
      <c r="G665" s="6"/>
    </row>
    <row r="666">
      <c r="A666" s="6"/>
      <c r="B666" s="11"/>
      <c r="C666" s="6"/>
      <c r="D666" s="6"/>
      <c r="E666" s="6"/>
      <c r="F666" s="6"/>
      <c r="G666" s="6"/>
    </row>
    <row r="667">
      <c r="A667" s="6"/>
      <c r="B667" s="11"/>
      <c r="C667" s="6"/>
      <c r="D667" s="6"/>
      <c r="E667" s="6"/>
      <c r="F667" s="6"/>
      <c r="G667" s="6"/>
    </row>
    <row r="668">
      <c r="A668" s="6"/>
      <c r="B668" s="11"/>
      <c r="C668" s="6"/>
      <c r="D668" s="6"/>
      <c r="E668" s="6"/>
      <c r="F668" s="6"/>
      <c r="G668" s="6"/>
    </row>
    <row r="669">
      <c r="A669" s="6"/>
      <c r="B669" s="11"/>
      <c r="C669" s="6"/>
      <c r="D669" s="6"/>
      <c r="E669" s="6"/>
      <c r="F669" s="6"/>
      <c r="G669" s="6"/>
    </row>
    <row r="670">
      <c r="A670" s="6"/>
      <c r="B670" s="11"/>
      <c r="C670" s="6"/>
      <c r="D670" s="6"/>
      <c r="E670" s="6"/>
      <c r="F670" s="6"/>
      <c r="G670" s="6"/>
    </row>
    <row r="671">
      <c r="A671" s="6"/>
      <c r="B671" s="11"/>
      <c r="C671" s="6"/>
      <c r="D671" s="6"/>
      <c r="E671" s="6"/>
      <c r="F671" s="6"/>
      <c r="G671" s="6"/>
    </row>
    <row r="672">
      <c r="A672" s="6"/>
      <c r="B672" s="11"/>
      <c r="C672" s="6"/>
      <c r="D672" s="6"/>
      <c r="E672" s="6"/>
      <c r="F672" s="6"/>
      <c r="G672" s="6"/>
    </row>
    <row r="673">
      <c r="A673" s="6"/>
      <c r="B673" s="11"/>
      <c r="C673" s="6"/>
      <c r="D673" s="6"/>
      <c r="E673" s="6"/>
      <c r="F673" s="6"/>
      <c r="G673" s="6"/>
    </row>
    <row r="674">
      <c r="A674" s="6"/>
      <c r="B674" s="11"/>
      <c r="C674" s="6"/>
      <c r="D674" s="6"/>
      <c r="E674" s="6"/>
      <c r="F674" s="6"/>
      <c r="G674" s="6"/>
    </row>
    <row r="675">
      <c r="A675" s="6"/>
      <c r="B675" s="11"/>
      <c r="C675" s="6"/>
      <c r="D675" s="6"/>
      <c r="E675" s="6"/>
      <c r="F675" s="6"/>
      <c r="G675" s="6"/>
    </row>
    <row r="676">
      <c r="A676" s="6"/>
      <c r="B676" s="11"/>
      <c r="C676" s="6"/>
      <c r="D676" s="6"/>
      <c r="E676" s="6"/>
      <c r="F676" s="6"/>
      <c r="G676" s="6"/>
    </row>
    <row r="677">
      <c r="A677" s="6"/>
      <c r="B677" s="11"/>
      <c r="C677" s="6"/>
      <c r="D677" s="6"/>
      <c r="E677" s="6"/>
      <c r="F677" s="6"/>
      <c r="G677" s="6"/>
    </row>
    <row r="678">
      <c r="A678" s="6"/>
      <c r="B678" s="11"/>
      <c r="C678" s="6"/>
      <c r="D678" s="6"/>
      <c r="E678" s="6"/>
      <c r="F678" s="6"/>
      <c r="G678" s="6"/>
    </row>
    <row r="679">
      <c r="A679" s="6"/>
      <c r="B679" s="11"/>
      <c r="C679" s="6"/>
      <c r="D679" s="6"/>
      <c r="E679" s="6"/>
      <c r="F679" s="6"/>
      <c r="G679" s="6"/>
    </row>
    <row r="680">
      <c r="A680" s="6"/>
      <c r="B680" s="11"/>
      <c r="C680" s="6"/>
      <c r="D680" s="6"/>
      <c r="E680" s="6"/>
      <c r="F680" s="6"/>
      <c r="G680" s="6"/>
    </row>
    <row r="681">
      <c r="A681" s="6"/>
      <c r="B681" s="11"/>
      <c r="C681" s="6"/>
      <c r="D681" s="6"/>
      <c r="E681" s="6"/>
      <c r="F681" s="6"/>
      <c r="G681" s="6"/>
    </row>
    <row r="682">
      <c r="A682" s="6"/>
      <c r="B682" s="11"/>
      <c r="C682" s="6"/>
      <c r="D682" s="6"/>
      <c r="E682" s="6"/>
      <c r="F682" s="6"/>
      <c r="G682" s="6"/>
    </row>
    <row r="683">
      <c r="A683" s="6"/>
      <c r="B683" s="11"/>
      <c r="C683" s="6"/>
      <c r="D683" s="6"/>
      <c r="E683" s="6"/>
      <c r="F683" s="6"/>
      <c r="G683" s="6"/>
    </row>
    <row r="684">
      <c r="A684" s="6"/>
      <c r="B684" s="11"/>
      <c r="C684" s="6"/>
      <c r="D684" s="6"/>
      <c r="E684" s="6"/>
      <c r="F684" s="6"/>
      <c r="G684" s="6"/>
    </row>
    <row r="685">
      <c r="A685" s="6"/>
      <c r="B685" s="11"/>
      <c r="C685" s="6"/>
      <c r="D685" s="6"/>
      <c r="E685" s="6"/>
      <c r="F685" s="6"/>
      <c r="G685" s="6"/>
    </row>
    <row r="686">
      <c r="A686" s="6"/>
      <c r="B686" s="11"/>
      <c r="C686" s="6"/>
      <c r="D686" s="6"/>
      <c r="E686" s="6"/>
      <c r="F686" s="6"/>
      <c r="G686" s="6"/>
    </row>
    <row r="687">
      <c r="A687" s="6"/>
      <c r="B687" s="11"/>
      <c r="C687" s="6"/>
      <c r="D687" s="6"/>
      <c r="E687" s="6"/>
      <c r="F687" s="6"/>
      <c r="G687" s="6"/>
    </row>
    <row r="688">
      <c r="A688" s="6"/>
      <c r="B688" s="11"/>
      <c r="C688" s="6"/>
      <c r="D688" s="6"/>
      <c r="E688" s="6"/>
      <c r="F688" s="6"/>
      <c r="G688" s="6"/>
    </row>
    <row r="689">
      <c r="A689" s="6"/>
      <c r="B689" s="11"/>
      <c r="C689" s="6"/>
      <c r="D689" s="6"/>
      <c r="E689" s="6"/>
      <c r="F689" s="6"/>
      <c r="G689" s="6"/>
    </row>
    <row r="690">
      <c r="A690" s="6"/>
      <c r="B690" s="11"/>
      <c r="C690" s="6"/>
      <c r="D690" s="6"/>
      <c r="E690" s="6"/>
      <c r="F690" s="6"/>
      <c r="G690" s="6"/>
    </row>
    <row r="691">
      <c r="A691" s="6"/>
      <c r="B691" s="11"/>
      <c r="C691" s="6"/>
      <c r="D691" s="6"/>
      <c r="E691" s="6"/>
      <c r="F691" s="6"/>
      <c r="G691" s="6"/>
    </row>
    <row r="692">
      <c r="A692" s="6"/>
      <c r="B692" s="11"/>
      <c r="C692" s="6"/>
      <c r="D692" s="6"/>
      <c r="E692" s="6"/>
      <c r="F692" s="6"/>
      <c r="G692" s="6"/>
    </row>
    <row r="693">
      <c r="A693" s="6"/>
      <c r="B693" s="11"/>
      <c r="C693" s="6"/>
      <c r="D693" s="6"/>
      <c r="E693" s="6"/>
      <c r="F693" s="6"/>
      <c r="G693" s="6"/>
    </row>
    <row r="694">
      <c r="A694" s="6"/>
      <c r="B694" s="11"/>
      <c r="C694" s="6"/>
      <c r="D694" s="6"/>
      <c r="E694" s="6"/>
      <c r="F694" s="6"/>
      <c r="G694" s="6"/>
    </row>
    <row r="695">
      <c r="A695" s="6"/>
      <c r="B695" s="11"/>
      <c r="C695" s="6"/>
      <c r="D695" s="6"/>
      <c r="E695" s="6"/>
      <c r="F695" s="6"/>
      <c r="G695" s="6"/>
    </row>
    <row r="696">
      <c r="A696" s="6"/>
      <c r="B696" s="11"/>
      <c r="C696" s="6"/>
      <c r="D696" s="6"/>
      <c r="E696" s="6"/>
      <c r="F696" s="6"/>
      <c r="G696" s="6"/>
    </row>
    <row r="697">
      <c r="A697" s="6"/>
      <c r="B697" s="11"/>
      <c r="C697" s="6"/>
      <c r="D697" s="6"/>
      <c r="E697" s="6"/>
      <c r="F697" s="6"/>
      <c r="G697" s="6"/>
    </row>
    <row r="698">
      <c r="A698" s="6"/>
      <c r="B698" s="11"/>
      <c r="C698" s="6"/>
      <c r="D698" s="6"/>
      <c r="E698" s="6"/>
      <c r="F698" s="6"/>
      <c r="G698" s="6"/>
    </row>
    <row r="699">
      <c r="A699" s="6"/>
      <c r="B699" s="11"/>
      <c r="C699" s="6"/>
      <c r="D699" s="6"/>
      <c r="E699" s="6"/>
      <c r="F699" s="6"/>
      <c r="G699" s="6"/>
    </row>
    <row r="700">
      <c r="A700" s="6"/>
      <c r="B700" s="11"/>
      <c r="C700" s="6"/>
      <c r="D700" s="6"/>
      <c r="E700" s="6"/>
      <c r="F700" s="6"/>
      <c r="G700" s="6"/>
    </row>
    <row r="701">
      <c r="A701" s="6"/>
      <c r="B701" s="11"/>
      <c r="C701" s="6"/>
      <c r="D701" s="6"/>
      <c r="E701" s="6"/>
      <c r="F701" s="6"/>
      <c r="G701" s="6"/>
    </row>
    <row r="702">
      <c r="A702" s="6"/>
      <c r="B702" s="11"/>
      <c r="C702" s="6"/>
      <c r="D702" s="6"/>
      <c r="E702" s="6"/>
      <c r="F702" s="6"/>
      <c r="G702" s="6"/>
    </row>
    <row r="703">
      <c r="A703" s="6"/>
      <c r="B703" s="11"/>
      <c r="C703" s="6"/>
      <c r="D703" s="6"/>
      <c r="E703" s="6"/>
      <c r="F703" s="6"/>
      <c r="G703" s="6"/>
    </row>
    <row r="704">
      <c r="A704" s="6"/>
      <c r="B704" s="11"/>
      <c r="C704" s="6"/>
      <c r="D704" s="6"/>
      <c r="E704" s="6"/>
      <c r="F704" s="6"/>
      <c r="G704" s="6"/>
    </row>
    <row r="705">
      <c r="A705" s="6"/>
      <c r="B705" s="11"/>
      <c r="C705" s="6"/>
      <c r="D705" s="6"/>
      <c r="E705" s="6"/>
      <c r="F705" s="6"/>
      <c r="G705" s="6"/>
    </row>
    <row r="706">
      <c r="A706" s="6"/>
      <c r="B706" s="11"/>
      <c r="C706" s="6"/>
      <c r="D706" s="6"/>
      <c r="E706" s="6"/>
      <c r="F706" s="6"/>
      <c r="G706" s="6"/>
    </row>
    <row r="707">
      <c r="A707" s="6"/>
      <c r="B707" s="11"/>
      <c r="C707" s="6"/>
      <c r="D707" s="6"/>
      <c r="E707" s="6"/>
      <c r="F707" s="6"/>
      <c r="G707" s="6"/>
    </row>
    <row r="708">
      <c r="A708" s="6"/>
      <c r="B708" s="11"/>
      <c r="C708" s="6"/>
      <c r="D708" s="6"/>
      <c r="E708" s="6"/>
      <c r="F708" s="6"/>
      <c r="G708" s="6"/>
    </row>
    <row r="709">
      <c r="A709" s="6"/>
      <c r="B709" s="11"/>
      <c r="C709" s="6"/>
      <c r="D709" s="6"/>
      <c r="E709" s="6"/>
      <c r="F709" s="6"/>
      <c r="G709" s="6"/>
    </row>
    <row r="710">
      <c r="A710" s="6"/>
      <c r="B710" s="11"/>
      <c r="C710" s="6"/>
      <c r="D710" s="6"/>
      <c r="E710" s="6"/>
      <c r="F710" s="6"/>
      <c r="G710" s="6"/>
    </row>
    <row r="711">
      <c r="A711" s="6"/>
      <c r="B711" s="11"/>
      <c r="C711" s="6"/>
      <c r="D711" s="6"/>
      <c r="E711" s="6"/>
      <c r="F711" s="6"/>
      <c r="G711" s="6"/>
    </row>
    <row r="712">
      <c r="A712" s="6"/>
      <c r="B712" s="11"/>
      <c r="C712" s="6"/>
      <c r="D712" s="6"/>
      <c r="E712" s="6"/>
      <c r="F712" s="6"/>
      <c r="G712" s="6"/>
    </row>
    <row r="713">
      <c r="A713" s="6"/>
      <c r="B713" s="11"/>
      <c r="C713" s="6"/>
      <c r="D713" s="6"/>
      <c r="E713" s="6"/>
      <c r="F713" s="6"/>
      <c r="G713" s="6"/>
    </row>
    <row r="714">
      <c r="A714" s="6"/>
      <c r="B714" s="11"/>
      <c r="C714" s="6"/>
      <c r="D714" s="6"/>
      <c r="E714" s="6"/>
      <c r="F714" s="6"/>
      <c r="G714" s="6"/>
    </row>
    <row r="715">
      <c r="A715" s="6"/>
      <c r="B715" s="11"/>
      <c r="C715" s="6"/>
      <c r="D715" s="6"/>
      <c r="E715" s="6"/>
      <c r="F715" s="6"/>
      <c r="G715" s="6"/>
    </row>
    <row r="716">
      <c r="A716" s="6"/>
      <c r="B716" s="11"/>
      <c r="C716" s="6"/>
      <c r="D716" s="6"/>
      <c r="E716" s="6"/>
      <c r="F716" s="6"/>
      <c r="G716" s="6"/>
    </row>
    <row r="717">
      <c r="A717" s="6"/>
      <c r="B717" s="11"/>
      <c r="C717" s="6"/>
      <c r="D717" s="6"/>
      <c r="E717" s="6"/>
      <c r="F717" s="6"/>
      <c r="G717" s="6"/>
    </row>
    <row r="718">
      <c r="A718" s="6"/>
      <c r="B718" s="11"/>
      <c r="C718" s="6"/>
      <c r="D718" s="6"/>
      <c r="E718" s="6"/>
      <c r="F718" s="6"/>
      <c r="G718" s="6"/>
    </row>
    <row r="719">
      <c r="A719" s="6"/>
      <c r="B719" s="11"/>
      <c r="C719" s="6"/>
      <c r="D719" s="6"/>
      <c r="E719" s="6"/>
      <c r="F719" s="6"/>
      <c r="G719" s="6"/>
    </row>
    <row r="720">
      <c r="A720" s="6"/>
      <c r="B720" s="11"/>
      <c r="C720" s="6"/>
      <c r="D720" s="6"/>
      <c r="E720" s="6"/>
      <c r="F720" s="6"/>
      <c r="G720" s="6"/>
    </row>
    <row r="721">
      <c r="A721" s="6"/>
      <c r="B721" s="11"/>
      <c r="C721" s="6"/>
      <c r="D721" s="6"/>
      <c r="E721" s="6"/>
      <c r="F721" s="6"/>
      <c r="G721" s="6"/>
    </row>
    <row r="722">
      <c r="A722" s="6"/>
      <c r="B722" s="11"/>
      <c r="C722" s="6"/>
      <c r="D722" s="6"/>
      <c r="E722" s="6"/>
      <c r="F722" s="6"/>
      <c r="G722" s="6"/>
    </row>
    <row r="723">
      <c r="A723" s="6"/>
      <c r="B723" s="11"/>
      <c r="C723" s="6"/>
      <c r="D723" s="6"/>
      <c r="E723" s="6"/>
      <c r="F723" s="6"/>
      <c r="G723" s="6"/>
    </row>
    <row r="724">
      <c r="A724" s="6"/>
      <c r="B724" s="11"/>
      <c r="C724" s="6"/>
      <c r="D724" s="6"/>
      <c r="E724" s="6"/>
      <c r="F724" s="6"/>
      <c r="G724" s="6"/>
    </row>
    <row r="725">
      <c r="A725" s="6"/>
      <c r="B725" s="11"/>
      <c r="C725" s="6"/>
      <c r="D725" s="6"/>
      <c r="E725" s="6"/>
      <c r="F725" s="6"/>
      <c r="G725" s="6"/>
    </row>
    <row r="726">
      <c r="A726" s="6"/>
      <c r="B726" s="11"/>
      <c r="C726" s="6"/>
      <c r="D726" s="6"/>
      <c r="E726" s="6"/>
      <c r="F726" s="6"/>
      <c r="G726" s="6"/>
    </row>
    <row r="727">
      <c r="A727" s="6"/>
      <c r="B727" s="11"/>
      <c r="C727" s="6"/>
      <c r="D727" s="6"/>
      <c r="E727" s="6"/>
      <c r="F727" s="6"/>
      <c r="G727" s="6"/>
    </row>
    <row r="728">
      <c r="A728" s="6"/>
      <c r="B728" s="11"/>
      <c r="C728" s="6"/>
      <c r="D728" s="6"/>
      <c r="E728" s="6"/>
      <c r="F728" s="6"/>
      <c r="G728" s="6"/>
    </row>
    <row r="729">
      <c r="A729" s="6"/>
      <c r="B729" s="11"/>
      <c r="C729" s="6"/>
      <c r="D729" s="6"/>
      <c r="E729" s="6"/>
      <c r="F729" s="6"/>
      <c r="G729" s="6"/>
    </row>
    <row r="730">
      <c r="A730" s="6"/>
      <c r="B730" s="11"/>
      <c r="C730" s="6"/>
      <c r="D730" s="6"/>
      <c r="E730" s="6"/>
      <c r="F730" s="6"/>
      <c r="G730" s="6"/>
    </row>
    <row r="731">
      <c r="A731" s="6"/>
      <c r="B731" s="11"/>
      <c r="C731" s="6"/>
      <c r="D731" s="6"/>
      <c r="E731" s="6"/>
      <c r="F731" s="6"/>
      <c r="G731" s="6"/>
    </row>
    <row r="732">
      <c r="A732" s="6"/>
      <c r="B732" s="11"/>
      <c r="C732" s="6"/>
      <c r="D732" s="6"/>
      <c r="E732" s="6"/>
      <c r="F732" s="6"/>
      <c r="G732" s="6"/>
    </row>
    <row r="733">
      <c r="A733" s="6"/>
      <c r="B733" s="11"/>
      <c r="C733" s="6"/>
      <c r="D733" s="6"/>
      <c r="E733" s="6"/>
      <c r="F733" s="6"/>
      <c r="G733" s="6"/>
    </row>
    <row r="734">
      <c r="A734" s="6"/>
      <c r="B734" s="11"/>
      <c r="C734" s="6"/>
      <c r="D734" s="6"/>
      <c r="E734" s="6"/>
      <c r="F734" s="6"/>
      <c r="G734" s="6"/>
    </row>
    <row r="735">
      <c r="A735" s="6"/>
      <c r="B735" s="11"/>
      <c r="C735" s="6"/>
      <c r="D735" s="6"/>
      <c r="E735" s="6"/>
      <c r="F735" s="6"/>
      <c r="G735" s="6"/>
    </row>
    <row r="736">
      <c r="A736" s="6"/>
      <c r="B736" s="11"/>
      <c r="C736" s="6"/>
      <c r="D736" s="6"/>
      <c r="E736" s="6"/>
      <c r="F736" s="6"/>
      <c r="G736" s="6"/>
    </row>
    <row r="737">
      <c r="A737" s="6"/>
      <c r="B737" s="11"/>
      <c r="C737" s="6"/>
      <c r="D737" s="6"/>
      <c r="E737" s="6"/>
      <c r="F737" s="6"/>
      <c r="G737" s="6"/>
    </row>
    <row r="738">
      <c r="A738" s="6"/>
      <c r="B738" s="11"/>
      <c r="C738" s="6"/>
      <c r="D738" s="6"/>
      <c r="E738" s="6"/>
      <c r="F738" s="6"/>
      <c r="G738" s="6"/>
    </row>
    <row r="739">
      <c r="A739" s="6"/>
      <c r="B739" s="11"/>
      <c r="C739" s="6"/>
      <c r="D739" s="6"/>
      <c r="E739" s="6"/>
      <c r="F739" s="6"/>
      <c r="G739" s="6"/>
    </row>
    <row r="740">
      <c r="A740" s="6"/>
      <c r="B740" s="11"/>
      <c r="C740" s="6"/>
      <c r="D740" s="6"/>
      <c r="E740" s="6"/>
      <c r="F740" s="6"/>
      <c r="G740" s="6"/>
    </row>
    <row r="741">
      <c r="A741" s="6"/>
      <c r="B741" s="11"/>
      <c r="C741" s="6"/>
      <c r="D741" s="6"/>
      <c r="E741" s="6"/>
      <c r="F741" s="6"/>
      <c r="G741" s="6"/>
    </row>
    <row r="742">
      <c r="A742" s="6"/>
      <c r="B742" s="11"/>
      <c r="C742" s="6"/>
      <c r="D742" s="6"/>
      <c r="E742" s="6"/>
      <c r="F742" s="6"/>
      <c r="G742" s="6"/>
    </row>
    <row r="743">
      <c r="A743" s="6"/>
      <c r="B743" s="11"/>
      <c r="C743" s="6"/>
      <c r="D743" s="6"/>
      <c r="E743" s="6"/>
      <c r="F743" s="6"/>
      <c r="G743" s="6"/>
    </row>
    <row r="744">
      <c r="A744" s="6"/>
      <c r="B744" s="11"/>
      <c r="C744" s="6"/>
      <c r="D744" s="6"/>
      <c r="E744" s="6"/>
      <c r="F744" s="6"/>
      <c r="G744" s="6"/>
    </row>
    <row r="745">
      <c r="A745" s="6"/>
      <c r="B745" s="11"/>
      <c r="C745" s="6"/>
      <c r="D745" s="6"/>
      <c r="E745" s="6"/>
      <c r="F745" s="6"/>
      <c r="G745" s="6"/>
    </row>
    <row r="746">
      <c r="A746" s="6"/>
      <c r="B746" s="11"/>
      <c r="C746" s="6"/>
      <c r="D746" s="6"/>
      <c r="E746" s="6"/>
      <c r="F746" s="6"/>
      <c r="G746" s="6"/>
    </row>
    <row r="747">
      <c r="A747" s="6"/>
      <c r="B747" s="11"/>
      <c r="C747" s="6"/>
      <c r="D747" s="6"/>
      <c r="E747" s="6"/>
      <c r="F747" s="6"/>
      <c r="G747" s="6"/>
    </row>
    <row r="748">
      <c r="A748" s="6"/>
      <c r="B748" s="11"/>
      <c r="C748" s="6"/>
      <c r="D748" s="6"/>
      <c r="E748" s="6"/>
      <c r="F748" s="6"/>
      <c r="G748" s="6"/>
    </row>
    <row r="749">
      <c r="A749" s="6"/>
      <c r="B749" s="11"/>
      <c r="C749" s="6"/>
      <c r="D749" s="6"/>
      <c r="E749" s="6"/>
      <c r="F749" s="6"/>
      <c r="G749" s="6"/>
    </row>
    <row r="750">
      <c r="A750" s="6"/>
      <c r="B750" s="11"/>
      <c r="C750" s="6"/>
      <c r="D750" s="6"/>
      <c r="E750" s="6"/>
      <c r="F750" s="6"/>
      <c r="G750" s="6"/>
    </row>
    <row r="751">
      <c r="A751" s="6"/>
      <c r="B751" s="11"/>
      <c r="C751" s="6"/>
      <c r="D751" s="6"/>
      <c r="E751" s="6"/>
      <c r="F751" s="6"/>
      <c r="G751" s="6"/>
    </row>
    <row r="752">
      <c r="A752" s="6"/>
      <c r="B752" s="11"/>
      <c r="C752" s="6"/>
      <c r="D752" s="6"/>
      <c r="E752" s="6"/>
      <c r="F752" s="6"/>
      <c r="G752" s="6"/>
    </row>
    <row r="753">
      <c r="A753" s="6"/>
      <c r="B753" s="11"/>
      <c r="C753" s="6"/>
      <c r="D753" s="6"/>
      <c r="E753" s="6"/>
      <c r="F753" s="6"/>
      <c r="G753" s="6"/>
    </row>
    <row r="754">
      <c r="A754" s="6"/>
      <c r="B754" s="11"/>
      <c r="C754" s="6"/>
      <c r="D754" s="6"/>
      <c r="E754" s="6"/>
      <c r="F754" s="6"/>
      <c r="G754" s="6"/>
    </row>
    <row r="755">
      <c r="A755" s="6"/>
      <c r="B755" s="11"/>
      <c r="C755" s="6"/>
      <c r="D755" s="6"/>
      <c r="E755" s="6"/>
      <c r="F755" s="6"/>
      <c r="G755" s="6"/>
    </row>
    <row r="756">
      <c r="A756" s="6"/>
      <c r="B756" s="11"/>
      <c r="C756" s="6"/>
      <c r="D756" s="6"/>
      <c r="E756" s="6"/>
      <c r="F756" s="6"/>
      <c r="G756" s="6"/>
    </row>
    <row r="757">
      <c r="A757" s="6"/>
      <c r="B757" s="11"/>
      <c r="C757" s="6"/>
      <c r="D757" s="6"/>
      <c r="E757" s="6"/>
      <c r="F757" s="6"/>
      <c r="G757" s="6"/>
    </row>
    <row r="758">
      <c r="A758" s="6"/>
      <c r="B758" s="11"/>
      <c r="C758" s="6"/>
      <c r="D758" s="6"/>
      <c r="E758" s="6"/>
      <c r="F758" s="6"/>
      <c r="G758" s="6"/>
    </row>
    <row r="759">
      <c r="A759" s="6"/>
      <c r="B759" s="11"/>
      <c r="C759" s="6"/>
      <c r="D759" s="6"/>
      <c r="E759" s="6"/>
      <c r="F759" s="6"/>
      <c r="G759" s="6"/>
    </row>
    <row r="760">
      <c r="A760" s="6"/>
      <c r="B760" s="11"/>
      <c r="C760" s="6"/>
      <c r="D760" s="6"/>
      <c r="E760" s="6"/>
      <c r="F760" s="6"/>
      <c r="G760" s="6"/>
    </row>
    <row r="761">
      <c r="A761" s="6"/>
      <c r="B761" s="11"/>
      <c r="C761" s="6"/>
      <c r="D761" s="6"/>
      <c r="E761" s="6"/>
      <c r="F761" s="6"/>
      <c r="G761" s="6"/>
    </row>
    <row r="762">
      <c r="A762" s="6"/>
      <c r="B762" s="11"/>
      <c r="C762" s="6"/>
      <c r="D762" s="6"/>
      <c r="E762" s="6"/>
      <c r="F762" s="6"/>
      <c r="G762" s="6"/>
    </row>
    <row r="763">
      <c r="A763" s="6"/>
      <c r="B763" s="11"/>
      <c r="C763" s="6"/>
      <c r="D763" s="6"/>
      <c r="E763" s="6"/>
      <c r="F763" s="6"/>
      <c r="G763" s="6"/>
    </row>
    <row r="764">
      <c r="A764" s="6"/>
      <c r="B764" s="11"/>
      <c r="C764" s="6"/>
      <c r="D764" s="6"/>
      <c r="E764" s="6"/>
      <c r="F764" s="6"/>
      <c r="G764" s="6"/>
    </row>
    <row r="765">
      <c r="A765" s="6"/>
      <c r="B765" s="11"/>
      <c r="C765" s="6"/>
      <c r="D765" s="6"/>
      <c r="E765" s="6"/>
      <c r="F765" s="6"/>
      <c r="G765" s="6"/>
    </row>
    <row r="766">
      <c r="A766" s="6"/>
      <c r="B766" s="11"/>
      <c r="C766" s="6"/>
      <c r="D766" s="6"/>
      <c r="E766" s="6"/>
      <c r="F766" s="6"/>
      <c r="G766" s="6"/>
    </row>
    <row r="767">
      <c r="A767" s="6"/>
      <c r="B767" s="11"/>
      <c r="C767" s="6"/>
      <c r="D767" s="6"/>
      <c r="E767" s="6"/>
      <c r="F767" s="6"/>
      <c r="G767" s="6"/>
    </row>
    <row r="768">
      <c r="A768" s="6"/>
      <c r="B768" s="11"/>
      <c r="C768" s="6"/>
      <c r="D768" s="6"/>
      <c r="E768" s="6"/>
      <c r="F768" s="6"/>
      <c r="G768" s="6"/>
    </row>
    <row r="769">
      <c r="A769" s="6"/>
      <c r="B769" s="11"/>
      <c r="C769" s="6"/>
      <c r="D769" s="6"/>
      <c r="E769" s="6"/>
      <c r="F769" s="6"/>
      <c r="G769" s="6"/>
    </row>
    <row r="770">
      <c r="A770" s="6"/>
      <c r="B770" s="11"/>
      <c r="C770" s="6"/>
      <c r="D770" s="6"/>
      <c r="E770" s="6"/>
      <c r="F770" s="6"/>
      <c r="G770" s="6"/>
    </row>
    <row r="771">
      <c r="A771" s="6"/>
      <c r="B771" s="11"/>
      <c r="C771" s="6"/>
      <c r="D771" s="6"/>
      <c r="E771" s="6"/>
      <c r="F771" s="6"/>
      <c r="G771" s="6"/>
    </row>
    <row r="772">
      <c r="A772" s="6"/>
      <c r="B772" s="11"/>
      <c r="C772" s="6"/>
      <c r="D772" s="6"/>
      <c r="E772" s="6"/>
      <c r="F772" s="6"/>
      <c r="G772" s="6"/>
    </row>
    <row r="773">
      <c r="A773" s="6"/>
      <c r="B773" s="11"/>
      <c r="C773" s="6"/>
      <c r="D773" s="6"/>
      <c r="E773" s="6"/>
      <c r="F773" s="6"/>
      <c r="G773" s="6"/>
    </row>
    <row r="774">
      <c r="A774" s="6"/>
      <c r="B774" s="11"/>
      <c r="C774" s="6"/>
      <c r="D774" s="6"/>
      <c r="E774" s="6"/>
      <c r="F774" s="6"/>
      <c r="G774" s="6"/>
    </row>
    <row r="775">
      <c r="A775" s="6"/>
      <c r="B775" s="11"/>
      <c r="C775" s="6"/>
      <c r="D775" s="6"/>
      <c r="E775" s="6"/>
      <c r="F775" s="6"/>
      <c r="G775" s="6"/>
    </row>
    <row r="776">
      <c r="A776" s="6"/>
      <c r="B776" s="11"/>
      <c r="C776" s="6"/>
      <c r="D776" s="6"/>
      <c r="E776" s="6"/>
      <c r="F776" s="6"/>
      <c r="G776" s="6"/>
    </row>
    <row r="777">
      <c r="A777" s="6"/>
      <c r="B777" s="11"/>
      <c r="C777" s="6"/>
      <c r="D777" s="6"/>
      <c r="E777" s="6"/>
      <c r="F777" s="6"/>
      <c r="G777" s="6"/>
    </row>
    <row r="778">
      <c r="A778" s="6"/>
      <c r="B778" s="11"/>
      <c r="C778" s="6"/>
      <c r="D778" s="6"/>
      <c r="E778" s="6"/>
      <c r="F778" s="6"/>
      <c r="G778" s="6"/>
    </row>
    <row r="779">
      <c r="A779" s="6"/>
      <c r="B779" s="11"/>
      <c r="C779" s="6"/>
      <c r="D779" s="6"/>
      <c r="E779" s="6"/>
      <c r="F779" s="6"/>
      <c r="G779" s="6"/>
    </row>
    <row r="780">
      <c r="A780" s="6"/>
      <c r="B780" s="11"/>
      <c r="C780" s="6"/>
      <c r="D780" s="6"/>
      <c r="E780" s="6"/>
      <c r="F780" s="6"/>
      <c r="G780" s="6"/>
    </row>
    <row r="781">
      <c r="A781" s="6"/>
      <c r="B781" s="11"/>
      <c r="C781" s="6"/>
      <c r="D781" s="6"/>
      <c r="E781" s="6"/>
      <c r="F781" s="6"/>
      <c r="G781" s="6"/>
    </row>
    <row r="782">
      <c r="A782" s="6"/>
      <c r="B782" s="11"/>
      <c r="C782" s="6"/>
      <c r="D782" s="6"/>
      <c r="E782" s="6"/>
      <c r="F782" s="6"/>
      <c r="G782" s="6"/>
    </row>
    <row r="783">
      <c r="A783" s="6"/>
      <c r="B783" s="11"/>
      <c r="C783" s="6"/>
      <c r="D783" s="6"/>
      <c r="E783" s="6"/>
      <c r="F783" s="6"/>
      <c r="G783" s="6"/>
    </row>
    <row r="784">
      <c r="A784" s="6"/>
      <c r="B784" s="11"/>
      <c r="C784" s="6"/>
      <c r="D784" s="6"/>
      <c r="E784" s="6"/>
      <c r="F784" s="6"/>
      <c r="G784" s="6"/>
    </row>
    <row r="785">
      <c r="A785" s="6"/>
      <c r="B785" s="11"/>
      <c r="C785" s="6"/>
      <c r="D785" s="6"/>
      <c r="E785" s="6"/>
      <c r="F785" s="6"/>
      <c r="G785" s="6"/>
    </row>
    <row r="786">
      <c r="A786" s="6"/>
      <c r="B786" s="11"/>
      <c r="C786" s="6"/>
      <c r="D786" s="6"/>
      <c r="E786" s="6"/>
      <c r="F786" s="6"/>
      <c r="G786" s="6"/>
    </row>
    <row r="787">
      <c r="A787" s="6"/>
      <c r="B787" s="11"/>
      <c r="C787" s="6"/>
      <c r="D787" s="6"/>
      <c r="E787" s="6"/>
      <c r="F787" s="6"/>
      <c r="G787" s="6"/>
    </row>
    <row r="788">
      <c r="A788" s="6"/>
      <c r="B788" s="11"/>
      <c r="C788" s="6"/>
      <c r="D788" s="6"/>
      <c r="E788" s="6"/>
      <c r="F788" s="6"/>
      <c r="G788" s="6"/>
    </row>
    <row r="789">
      <c r="A789" s="6"/>
      <c r="B789" s="11"/>
      <c r="C789" s="6"/>
      <c r="D789" s="6"/>
      <c r="E789" s="6"/>
      <c r="F789" s="6"/>
      <c r="G789" s="6"/>
    </row>
    <row r="790">
      <c r="A790" s="6"/>
      <c r="B790" s="11"/>
      <c r="C790" s="6"/>
      <c r="D790" s="6"/>
      <c r="E790" s="6"/>
      <c r="F790" s="6"/>
      <c r="G790" s="6"/>
    </row>
    <row r="791">
      <c r="A791" s="6"/>
      <c r="B791" s="11"/>
      <c r="C791" s="6"/>
      <c r="D791" s="6"/>
      <c r="E791" s="6"/>
      <c r="F791" s="6"/>
      <c r="G791" s="6"/>
    </row>
    <row r="792">
      <c r="A792" s="6"/>
      <c r="B792" s="11"/>
      <c r="C792" s="6"/>
      <c r="D792" s="6"/>
      <c r="E792" s="6"/>
      <c r="F792" s="6"/>
      <c r="G792" s="6"/>
    </row>
    <row r="793">
      <c r="A793" s="6"/>
      <c r="B793" s="11"/>
      <c r="C793" s="6"/>
      <c r="D793" s="6"/>
      <c r="E793" s="6"/>
      <c r="F793" s="6"/>
      <c r="G793" s="6"/>
    </row>
    <row r="794">
      <c r="A794" s="6"/>
      <c r="B794" s="11"/>
      <c r="C794" s="6"/>
      <c r="D794" s="6"/>
      <c r="E794" s="6"/>
      <c r="F794" s="6"/>
      <c r="G794" s="6"/>
    </row>
    <row r="795">
      <c r="A795" s="6"/>
      <c r="B795" s="11"/>
      <c r="C795" s="6"/>
      <c r="D795" s="6"/>
      <c r="E795" s="6"/>
      <c r="F795" s="6"/>
      <c r="G795" s="6"/>
    </row>
    <row r="796">
      <c r="A796" s="6"/>
      <c r="B796" s="11"/>
      <c r="C796" s="6"/>
      <c r="D796" s="6"/>
      <c r="E796" s="6"/>
      <c r="F796" s="6"/>
      <c r="G796" s="6"/>
    </row>
    <row r="797">
      <c r="A797" s="6"/>
      <c r="B797" s="11"/>
      <c r="C797" s="6"/>
      <c r="D797" s="6"/>
      <c r="E797" s="6"/>
      <c r="F797" s="6"/>
      <c r="G797" s="6"/>
    </row>
    <row r="798">
      <c r="A798" s="6"/>
      <c r="B798" s="11"/>
      <c r="C798" s="6"/>
      <c r="D798" s="6"/>
      <c r="E798" s="6"/>
      <c r="F798" s="6"/>
      <c r="G798" s="6"/>
    </row>
    <row r="799">
      <c r="A799" s="6"/>
      <c r="B799" s="11"/>
      <c r="C799" s="6"/>
      <c r="D799" s="6"/>
      <c r="E799" s="6"/>
      <c r="F799" s="6"/>
      <c r="G799" s="6"/>
    </row>
    <row r="800">
      <c r="A800" s="6"/>
      <c r="B800" s="11"/>
      <c r="C800" s="6"/>
      <c r="D800" s="6"/>
      <c r="E800" s="6"/>
      <c r="F800" s="6"/>
      <c r="G800" s="6"/>
    </row>
    <row r="801">
      <c r="A801" s="6"/>
      <c r="B801" s="11"/>
      <c r="C801" s="6"/>
      <c r="D801" s="6"/>
      <c r="E801" s="6"/>
      <c r="F801" s="6"/>
      <c r="G801" s="6"/>
    </row>
    <row r="802">
      <c r="A802" s="6"/>
      <c r="B802" s="11"/>
      <c r="C802" s="6"/>
      <c r="D802" s="6"/>
      <c r="E802" s="6"/>
      <c r="F802" s="6"/>
      <c r="G802" s="6"/>
    </row>
    <row r="803">
      <c r="A803" s="6"/>
      <c r="B803" s="11"/>
      <c r="C803" s="6"/>
      <c r="D803" s="6"/>
      <c r="E803" s="6"/>
      <c r="F803" s="6"/>
      <c r="G803" s="6"/>
    </row>
    <row r="804">
      <c r="A804" s="6"/>
      <c r="B804" s="11"/>
      <c r="C804" s="6"/>
      <c r="D804" s="6"/>
      <c r="E804" s="6"/>
      <c r="F804" s="6"/>
      <c r="G804" s="6"/>
    </row>
    <row r="805">
      <c r="A805" s="6"/>
      <c r="B805" s="11"/>
      <c r="C805" s="6"/>
      <c r="D805" s="6"/>
      <c r="E805" s="6"/>
      <c r="F805" s="6"/>
      <c r="G805" s="6"/>
    </row>
    <row r="806">
      <c r="A806" s="6"/>
      <c r="B806" s="11"/>
      <c r="C806" s="6"/>
      <c r="D806" s="6"/>
      <c r="E806" s="6"/>
      <c r="F806" s="6"/>
      <c r="G806" s="6"/>
    </row>
    <row r="807">
      <c r="A807" s="6"/>
      <c r="B807" s="11"/>
      <c r="C807" s="6"/>
      <c r="D807" s="6"/>
      <c r="E807" s="6"/>
      <c r="F807" s="6"/>
      <c r="G807" s="6"/>
    </row>
    <row r="808">
      <c r="A808" s="6"/>
      <c r="B808" s="11"/>
      <c r="C808" s="6"/>
      <c r="D808" s="6"/>
      <c r="E808" s="6"/>
      <c r="F808" s="6"/>
      <c r="G808" s="6"/>
    </row>
    <row r="809">
      <c r="A809" s="6"/>
      <c r="B809" s="11"/>
      <c r="C809" s="6"/>
      <c r="D809" s="6"/>
      <c r="E809" s="6"/>
      <c r="F809" s="6"/>
      <c r="G809" s="6"/>
    </row>
    <row r="810">
      <c r="A810" s="6"/>
      <c r="B810" s="11"/>
      <c r="C810" s="6"/>
      <c r="D810" s="6"/>
      <c r="E810" s="6"/>
      <c r="F810" s="6"/>
      <c r="G810" s="6"/>
    </row>
    <row r="811">
      <c r="A811" s="6"/>
      <c r="B811" s="11"/>
      <c r="C811" s="6"/>
      <c r="D811" s="6"/>
      <c r="E811" s="6"/>
      <c r="F811" s="6"/>
      <c r="G811" s="6"/>
    </row>
    <row r="812">
      <c r="A812" s="6"/>
      <c r="B812" s="11"/>
      <c r="C812" s="6"/>
      <c r="D812" s="6"/>
      <c r="E812" s="6"/>
      <c r="F812" s="6"/>
      <c r="G812" s="6"/>
    </row>
    <row r="813">
      <c r="A813" s="6"/>
      <c r="B813" s="11"/>
      <c r="C813" s="6"/>
      <c r="D813" s="6"/>
      <c r="E813" s="6"/>
      <c r="F813" s="6"/>
      <c r="G813" s="6"/>
    </row>
    <row r="814">
      <c r="A814" s="6"/>
      <c r="B814" s="11"/>
      <c r="C814" s="6"/>
      <c r="D814" s="6"/>
      <c r="E814" s="6"/>
      <c r="F814" s="6"/>
      <c r="G814" s="6"/>
    </row>
    <row r="815">
      <c r="A815" s="6"/>
      <c r="B815" s="11"/>
      <c r="C815" s="6"/>
      <c r="D815" s="6"/>
      <c r="E815" s="6"/>
      <c r="F815" s="6"/>
      <c r="G815" s="6"/>
    </row>
    <row r="816">
      <c r="A816" s="6"/>
      <c r="B816" s="11"/>
      <c r="C816" s="6"/>
      <c r="D816" s="6"/>
      <c r="E816" s="6"/>
      <c r="F816" s="6"/>
      <c r="G816" s="6"/>
    </row>
    <row r="817">
      <c r="A817" s="6"/>
      <c r="B817" s="11"/>
      <c r="C817" s="6"/>
      <c r="D817" s="6"/>
      <c r="E817" s="6"/>
      <c r="F817" s="6"/>
      <c r="G817" s="6"/>
    </row>
    <row r="818">
      <c r="A818" s="6"/>
      <c r="B818" s="11"/>
      <c r="C818" s="6"/>
      <c r="D818" s="6"/>
      <c r="E818" s="6"/>
      <c r="F818" s="6"/>
      <c r="G818" s="6"/>
    </row>
    <row r="819">
      <c r="A819" s="6"/>
      <c r="B819" s="11"/>
      <c r="C819" s="6"/>
      <c r="D819" s="6"/>
      <c r="E819" s="6"/>
      <c r="F819" s="6"/>
      <c r="G819" s="6"/>
    </row>
    <row r="820">
      <c r="A820" s="6"/>
      <c r="B820" s="11"/>
      <c r="C820" s="6"/>
      <c r="D820" s="6"/>
      <c r="E820" s="6"/>
      <c r="F820" s="6"/>
      <c r="G820" s="6"/>
    </row>
    <row r="821">
      <c r="A821" s="6"/>
      <c r="B821" s="11"/>
      <c r="C821" s="6"/>
      <c r="D821" s="6"/>
      <c r="E821" s="6"/>
      <c r="F821" s="6"/>
      <c r="G821" s="6"/>
    </row>
    <row r="822">
      <c r="A822" s="6"/>
      <c r="B822" s="11"/>
      <c r="C822" s="6"/>
      <c r="D822" s="6"/>
      <c r="E822" s="6"/>
      <c r="F822" s="6"/>
      <c r="G822" s="6"/>
    </row>
    <row r="823">
      <c r="A823" s="6"/>
      <c r="B823" s="11"/>
      <c r="C823" s="6"/>
      <c r="D823" s="6"/>
      <c r="E823" s="6"/>
      <c r="F823" s="6"/>
      <c r="G823" s="6"/>
    </row>
    <row r="824">
      <c r="A824" s="6"/>
      <c r="B824" s="11"/>
      <c r="C824" s="6"/>
      <c r="D824" s="6"/>
      <c r="E824" s="6"/>
      <c r="F824" s="6"/>
      <c r="G824" s="6"/>
    </row>
    <row r="825">
      <c r="A825" s="6"/>
      <c r="B825" s="11"/>
      <c r="C825" s="6"/>
      <c r="D825" s="6"/>
      <c r="E825" s="6"/>
      <c r="F825" s="6"/>
      <c r="G825" s="6"/>
    </row>
    <row r="826">
      <c r="A826" s="6"/>
      <c r="B826" s="11"/>
      <c r="C826" s="6"/>
      <c r="D826" s="6"/>
      <c r="E826" s="6"/>
      <c r="F826" s="6"/>
      <c r="G826" s="6"/>
    </row>
    <row r="827">
      <c r="A827" s="6"/>
      <c r="B827" s="11"/>
      <c r="C827" s="6"/>
      <c r="D827" s="6"/>
      <c r="E827" s="6"/>
      <c r="F827" s="6"/>
      <c r="G827" s="6"/>
    </row>
    <row r="828">
      <c r="A828" s="6"/>
      <c r="B828" s="11"/>
      <c r="C828" s="6"/>
      <c r="D828" s="6"/>
      <c r="E828" s="6"/>
      <c r="F828" s="6"/>
      <c r="G828" s="6"/>
    </row>
    <row r="829">
      <c r="A829" s="6"/>
      <c r="B829" s="11"/>
      <c r="C829" s="6"/>
      <c r="D829" s="6"/>
      <c r="E829" s="6"/>
      <c r="F829" s="6"/>
      <c r="G829" s="6"/>
    </row>
    <row r="830">
      <c r="A830" s="6"/>
      <c r="B830" s="11"/>
      <c r="C830" s="6"/>
      <c r="D830" s="6"/>
      <c r="E830" s="6"/>
      <c r="F830" s="6"/>
      <c r="G830" s="6"/>
    </row>
    <row r="831">
      <c r="A831" s="6"/>
      <c r="B831" s="11"/>
      <c r="C831" s="6"/>
      <c r="D831" s="6"/>
      <c r="E831" s="6"/>
      <c r="F831" s="6"/>
      <c r="G831" s="6"/>
    </row>
    <row r="832">
      <c r="A832" s="6"/>
      <c r="B832" s="11"/>
      <c r="C832" s="6"/>
      <c r="D832" s="6"/>
      <c r="E832" s="6"/>
      <c r="F832" s="6"/>
      <c r="G832" s="6"/>
    </row>
    <row r="833">
      <c r="A833" s="6"/>
      <c r="B833" s="11"/>
      <c r="C833" s="6"/>
      <c r="D833" s="6"/>
      <c r="E833" s="6"/>
      <c r="F833" s="6"/>
      <c r="G833" s="6"/>
    </row>
    <row r="834">
      <c r="A834" s="6"/>
      <c r="B834" s="11"/>
      <c r="C834" s="6"/>
      <c r="D834" s="6"/>
      <c r="E834" s="6"/>
      <c r="F834" s="6"/>
      <c r="G834" s="6"/>
    </row>
    <row r="835">
      <c r="A835" s="6"/>
      <c r="B835" s="11"/>
      <c r="C835" s="6"/>
      <c r="D835" s="6"/>
      <c r="E835" s="6"/>
      <c r="F835" s="6"/>
      <c r="G835" s="6"/>
    </row>
    <row r="836">
      <c r="A836" s="6"/>
      <c r="B836" s="11"/>
      <c r="C836" s="6"/>
      <c r="D836" s="6"/>
      <c r="E836" s="6"/>
      <c r="F836" s="6"/>
      <c r="G836" s="6"/>
    </row>
    <row r="837">
      <c r="A837" s="6"/>
      <c r="B837" s="11"/>
      <c r="C837" s="6"/>
      <c r="D837" s="6"/>
      <c r="E837" s="6"/>
      <c r="F837" s="6"/>
      <c r="G837" s="6"/>
    </row>
    <row r="838">
      <c r="A838" s="6"/>
      <c r="B838" s="11"/>
      <c r="C838" s="6"/>
      <c r="D838" s="6"/>
      <c r="E838" s="6"/>
      <c r="F838" s="6"/>
      <c r="G838" s="6"/>
    </row>
    <row r="839">
      <c r="A839" s="6"/>
      <c r="B839" s="11"/>
      <c r="C839" s="6"/>
      <c r="D839" s="6"/>
      <c r="E839" s="6"/>
      <c r="F839" s="6"/>
      <c r="G839" s="6"/>
    </row>
    <row r="840">
      <c r="A840" s="6"/>
      <c r="B840" s="11"/>
      <c r="C840" s="6"/>
      <c r="D840" s="6"/>
      <c r="E840" s="6"/>
      <c r="F840" s="6"/>
      <c r="G840" s="6"/>
    </row>
    <row r="841">
      <c r="A841" s="6"/>
      <c r="B841" s="11"/>
      <c r="C841" s="6"/>
      <c r="D841" s="6"/>
      <c r="E841" s="6"/>
      <c r="F841" s="6"/>
      <c r="G841" s="6"/>
    </row>
    <row r="842">
      <c r="A842" s="6"/>
      <c r="B842" s="11"/>
      <c r="C842" s="6"/>
      <c r="D842" s="6"/>
      <c r="E842" s="6"/>
      <c r="F842" s="6"/>
      <c r="G842" s="6"/>
    </row>
    <row r="843">
      <c r="A843" s="6"/>
      <c r="B843" s="11"/>
      <c r="C843" s="6"/>
      <c r="D843" s="6"/>
      <c r="E843" s="6"/>
      <c r="F843" s="6"/>
      <c r="G843" s="6"/>
    </row>
    <row r="844">
      <c r="A844" s="6"/>
      <c r="B844" s="11"/>
      <c r="C844" s="6"/>
      <c r="D844" s="6"/>
      <c r="E844" s="6"/>
      <c r="F844" s="6"/>
      <c r="G844" s="6"/>
    </row>
    <row r="845">
      <c r="A845" s="6"/>
      <c r="B845" s="11"/>
      <c r="C845" s="6"/>
      <c r="D845" s="6"/>
      <c r="E845" s="6"/>
      <c r="F845" s="6"/>
      <c r="G845" s="6"/>
    </row>
    <row r="846">
      <c r="A846" s="6"/>
      <c r="B846" s="11"/>
      <c r="C846" s="6"/>
      <c r="D846" s="6"/>
      <c r="E846" s="6"/>
      <c r="F846" s="6"/>
      <c r="G846" s="6"/>
    </row>
    <row r="847">
      <c r="A847" s="6"/>
      <c r="B847" s="11"/>
      <c r="C847" s="6"/>
      <c r="D847" s="6"/>
      <c r="E847" s="6"/>
      <c r="F847" s="6"/>
      <c r="G847" s="6"/>
    </row>
    <row r="848">
      <c r="A848" s="6"/>
      <c r="B848" s="11"/>
      <c r="C848" s="6"/>
      <c r="D848" s="6"/>
      <c r="E848" s="6"/>
      <c r="F848" s="6"/>
      <c r="G848" s="6"/>
    </row>
    <row r="849">
      <c r="A849" s="6"/>
      <c r="B849" s="11"/>
      <c r="C849" s="6"/>
      <c r="D849" s="6"/>
      <c r="E849" s="6"/>
      <c r="F849" s="6"/>
      <c r="G849" s="6"/>
    </row>
    <row r="850">
      <c r="A850" s="6"/>
      <c r="B850" s="11"/>
      <c r="C850" s="6"/>
      <c r="D850" s="6"/>
      <c r="E850" s="6"/>
      <c r="F850" s="6"/>
      <c r="G850" s="6"/>
    </row>
    <row r="851">
      <c r="A851" s="6"/>
      <c r="B851" s="11"/>
      <c r="C851" s="6"/>
      <c r="D851" s="6"/>
      <c r="E851" s="6"/>
      <c r="F851" s="6"/>
      <c r="G851" s="6"/>
    </row>
    <row r="852">
      <c r="A852" s="6"/>
      <c r="B852" s="11"/>
      <c r="C852" s="6"/>
      <c r="D852" s="6"/>
      <c r="E852" s="6"/>
      <c r="F852" s="6"/>
      <c r="G852" s="6"/>
    </row>
    <row r="853">
      <c r="A853" s="6"/>
      <c r="B853" s="11"/>
      <c r="C853" s="6"/>
      <c r="D853" s="6"/>
      <c r="E853" s="6"/>
      <c r="F853" s="6"/>
      <c r="G853" s="6"/>
    </row>
    <row r="854">
      <c r="A854" s="6"/>
      <c r="B854" s="11"/>
      <c r="C854" s="6"/>
      <c r="D854" s="6"/>
      <c r="E854" s="6"/>
      <c r="F854" s="6"/>
      <c r="G854" s="6"/>
    </row>
    <row r="855">
      <c r="A855" s="6"/>
      <c r="B855" s="11"/>
      <c r="C855" s="6"/>
      <c r="D855" s="6"/>
      <c r="E855" s="6"/>
      <c r="F855" s="6"/>
      <c r="G855" s="6"/>
    </row>
    <row r="856">
      <c r="A856" s="6"/>
      <c r="B856" s="11"/>
      <c r="C856" s="6"/>
      <c r="D856" s="6"/>
      <c r="E856" s="6"/>
      <c r="F856" s="6"/>
      <c r="G856" s="6"/>
    </row>
    <row r="857">
      <c r="A857" s="6"/>
      <c r="B857" s="11"/>
      <c r="C857" s="6"/>
      <c r="D857" s="6"/>
      <c r="E857" s="6"/>
      <c r="F857" s="6"/>
      <c r="G857" s="6"/>
    </row>
    <row r="858">
      <c r="A858" s="6"/>
      <c r="B858" s="11"/>
      <c r="C858" s="6"/>
      <c r="D858" s="6"/>
      <c r="E858" s="6"/>
      <c r="F858" s="6"/>
      <c r="G858" s="6"/>
    </row>
    <row r="859">
      <c r="A859" s="6"/>
      <c r="B859" s="11"/>
      <c r="C859" s="6"/>
      <c r="D859" s="6"/>
      <c r="E859" s="6"/>
      <c r="F859" s="6"/>
      <c r="G859" s="6"/>
    </row>
    <row r="860">
      <c r="A860" s="6"/>
      <c r="B860" s="11"/>
      <c r="C860" s="6"/>
      <c r="D860" s="6"/>
      <c r="E860" s="6"/>
      <c r="F860" s="6"/>
      <c r="G860" s="6"/>
    </row>
    <row r="861">
      <c r="A861" s="6"/>
      <c r="B861" s="11"/>
      <c r="C861" s="6"/>
      <c r="D861" s="6"/>
      <c r="E861" s="6"/>
      <c r="F861" s="6"/>
      <c r="G861" s="6"/>
    </row>
    <row r="862">
      <c r="A862" s="6"/>
      <c r="B862" s="11"/>
      <c r="C862" s="6"/>
      <c r="D862" s="6"/>
      <c r="E862" s="6"/>
      <c r="F862" s="6"/>
      <c r="G862" s="6"/>
    </row>
    <row r="863">
      <c r="A863" s="6"/>
      <c r="B863" s="11"/>
      <c r="C863" s="6"/>
      <c r="D863" s="6"/>
      <c r="E863" s="6"/>
      <c r="F863" s="6"/>
      <c r="G863" s="6"/>
    </row>
    <row r="864">
      <c r="A864" s="6"/>
      <c r="B864" s="11"/>
      <c r="C864" s="6"/>
      <c r="D864" s="6"/>
      <c r="E864" s="6"/>
      <c r="F864" s="6"/>
      <c r="G864" s="6"/>
    </row>
    <row r="865">
      <c r="A865" s="6"/>
      <c r="B865" s="11"/>
      <c r="C865" s="6"/>
      <c r="D865" s="6"/>
      <c r="E865" s="6"/>
      <c r="F865" s="6"/>
      <c r="G865" s="6"/>
    </row>
    <row r="866">
      <c r="A866" s="6"/>
      <c r="B866" s="11"/>
      <c r="C866" s="6"/>
      <c r="D866" s="6"/>
      <c r="E866" s="6"/>
      <c r="F866" s="6"/>
      <c r="G866" s="6"/>
    </row>
    <row r="867">
      <c r="A867" s="6"/>
      <c r="B867" s="11"/>
      <c r="C867" s="6"/>
      <c r="D867" s="6"/>
      <c r="E867" s="6"/>
      <c r="F867" s="6"/>
      <c r="G867" s="6"/>
    </row>
    <row r="868">
      <c r="A868" s="6"/>
      <c r="B868" s="11"/>
      <c r="C868" s="6"/>
      <c r="D868" s="6"/>
      <c r="E868" s="6"/>
      <c r="F868" s="6"/>
      <c r="G868" s="6"/>
    </row>
    <row r="869">
      <c r="A869" s="6"/>
      <c r="B869" s="11"/>
      <c r="C869" s="6"/>
      <c r="D869" s="6"/>
      <c r="E869" s="6"/>
      <c r="F869" s="6"/>
      <c r="G869" s="6"/>
    </row>
    <row r="870">
      <c r="A870" s="6"/>
      <c r="B870" s="11"/>
      <c r="C870" s="6"/>
      <c r="D870" s="6"/>
      <c r="E870" s="6"/>
      <c r="F870" s="6"/>
      <c r="G870" s="6"/>
    </row>
    <row r="871">
      <c r="A871" s="6"/>
      <c r="B871" s="11"/>
      <c r="C871" s="6"/>
      <c r="D871" s="6"/>
      <c r="E871" s="6"/>
      <c r="F871" s="6"/>
      <c r="G871" s="6"/>
    </row>
    <row r="872">
      <c r="A872" s="6"/>
      <c r="B872" s="11"/>
      <c r="C872" s="6"/>
      <c r="D872" s="6"/>
      <c r="E872" s="6"/>
      <c r="F872" s="6"/>
      <c r="G872" s="6"/>
    </row>
    <row r="873">
      <c r="A873" s="6"/>
      <c r="B873" s="11"/>
      <c r="C873" s="6"/>
      <c r="D873" s="6"/>
      <c r="E873" s="6"/>
      <c r="F873" s="6"/>
      <c r="G873" s="6"/>
    </row>
    <row r="874">
      <c r="A874" s="6"/>
      <c r="B874" s="11"/>
      <c r="C874" s="6"/>
      <c r="D874" s="6"/>
      <c r="E874" s="6"/>
      <c r="F874" s="6"/>
      <c r="G874" s="6"/>
    </row>
    <row r="875">
      <c r="A875" s="6"/>
      <c r="B875" s="11"/>
      <c r="C875" s="6"/>
      <c r="D875" s="6"/>
      <c r="E875" s="6"/>
      <c r="F875" s="6"/>
      <c r="G875" s="6"/>
    </row>
    <row r="876">
      <c r="A876" s="6"/>
      <c r="B876" s="11"/>
      <c r="C876" s="6"/>
      <c r="D876" s="6"/>
      <c r="E876" s="6"/>
      <c r="F876" s="6"/>
      <c r="G876" s="6"/>
    </row>
    <row r="877">
      <c r="A877" s="6"/>
      <c r="B877" s="11"/>
      <c r="C877" s="6"/>
      <c r="D877" s="6"/>
      <c r="E877" s="6"/>
      <c r="F877" s="6"/>
      <c r="G877" s="6"/>
    </row>
    <row r="878">
      <c r="A878" s="6"/>
      <c r="B878" s="11"/>
      <c r="C878" s="6"/>
      <c r="D878" s="6"/>
      <c r="E878" s="6"/>
      <c r="F878" s="6"/>
      <c r="G878" s="6"/>
    </row>
    <row r="879">
      <c r="A879" s="6"/>
      <c r="B879" s="11"/>
      <c r="C879" s="6"/>
      <c r="D879" s="6"/>
      <c r="E879" s="6"/>
      <c r="F879" s="6"/>
      <c r="G879" s="6"/>
    </row>
    <row r="880">
      <c r="A880" s="6"/>
      <c r="B880" s="11"/>
      <c r="C880" s="6"/>
      <c r="D880" s="6"/>
      <c r="E880" s="6"/>
      <c r="F880" s="6"/>
      <c r="G880" s="6"/>
    </row>
    <row r="881">
      <c r="A881" s="6"/>
      <c r="B881" s="11"/>
      <c r="C881" s="6"/>
      <c r="D881" s="6"/>
      <c r="E881" s="6"/>
      <c r="F881" s="6"/>
      <c r="G881" s="6"/>
    </row>
    <row r="882">
      <c r="A882" s="6"/>
      <c r="B882" s="11"/>
      <c r="C882" s="6"/>
      <c r="D882" s="6"/>
      <c r="E882" s="6"/>
      <c r="F882" s="6"/>
      <c r="G882" s="6"/>
    </row>
    <row r="883">
      <c r="A883" s="6"/>
      <c r="B883" s="11"/>
      <c r="C883" s="6"/>
      <c r="D883" s="6"/>
      <c r="E883" s="6"/>
      <c r="F883" s="6"/>
      <c r="G883" s="6"/>
    </row>
    <row r="884">
      <c r="A884" s="6"/>
      <c r="B884" s="11"/>
      <c r="C884" s="6"/>
      <c r="D884" s="6"/>
      <c r="E884" s="6"/>
      <c r="F884" s="6"/>
      <c r="G884" s="6"/>
    </row>
    <row r="885">
      <c r="A885" s="6"/>
      <c r="B885" s="11"/>
      <c r="C885" s="6"/>
      <c r="D885" s="6"/>
      <c r="E885" s="6"/>
      <c r="F885" s="6"/>
      <c r="G885" s="6"/>
    </row>
    <row r="886">
      <c r="A886" s="6"/>
      <c r="B886" s="11"/>
      <c r="C886" s="6"/>
      <c r="D886" s="6"/>
      <c r="E886" s="6"/>
      <c r="F886" s="6"/>
      <c r="G886" s="6"/>
    </row>
    <row r="887">
      <c r="A887" s="6"/>
      <c r="B887" s="11"/>
      <c r="C887" s="6"/>
      <c r="D887" s="6"/>
      <c r="E887" s="6"/>
      <c r="F887" s="6"/>
      <c r="G887" s="6"/>
    </row>
    <row r="888">
      <c r="A888" s="6"/>
      <c r="B888" s="11"/>
      <c r="C888" s="6"/>
      <c r="D888" s="6"/>
      <c r="E888" s="6"/>
      <c r="F888" s="6"/>
      <c r="G888" s="6"/>
    </row>
    <row r="889">
      <c r="A889" s="6"/>
      <c r="B889" s="11"/>
      <c r="C889" s="6"/>
      <c r="D889" s="6"/>
      <c r="E889" s="6"/>
      <c r="F889" s="6"/>
      <c r="G889" s="6"/>
    </row>
    <row r="890">
      <c r="A890" s="6"/>
      <c r="B890" s="11"/>
      <c r="C890" s="6"/>
      <c r="D890" s="6"/>
      <c r="E890" s="6"/>
      <c r="F890" s="6"/>
      <c r="G890" s="6"/>
    </row>
    <row r="891">
      <c r="A891" s="6"/>
      <c r="B891" s="11"/>
      <c r="C891" s="6"/>
      <c r="D891" s="6"/>
      <c r="E891" s="6"/>
      <c r="F891" s="6"/>
      <c r="G891" s="6"/>
    </row>
    <row r="892">
      <c r="A892" s="6"/>
      <c r="B892" s="11"/>
      <c r="C892" s="6"/>
      <c r="D892" s="6"/>
      <c r="E892" s="6"/>
      <c r="F892" s="6"/>
      <c r="G892" s="6"/>
    </row>
    <row r="893">
      <c r="A893" s="6"/>
      <c r="B893" s="11"/>
      <c r="C893" s="6"/>
      <c r="D893" s="6"/>
      <c r="E893" s="6"/>
      <c r="F893" s="6"/>
      <c r="G893" s="6"/>
    </row>
    <row r="894">
      <c r="A894" s="6"/>
      <c r="B894" s="11"/>
      <c r="C894" s="6"/>
      <c r="D894" s="6"/>
      <c r="E894" s="6"/>
      <c r="F894" s="6"/>
      <c r="G894" s="6"/>
    </row>
    <row r="895">
      <c r="A895" s="6"/>
      <c r="B895" s="11"/>
      <c r="C895" s="6"/>
      <c r="D895" s="6"/>
      <c r="E895" s="6"/>
      <c r="F895" s="6"/>
      <c r="G895" s="6"/>
    </row>
    <row r="896">
      <c r="A896" s="6"/>
      <c r="B896" s="11"/>
      <c r="C896" s="6"/>
      <c r="D896" s="6"/>
      <c r="E896" s="6"/>
      <c r="F896" s="6"/>
      <c r="G896" s="6"/>
    </row>
    <row r="897">
      <c r="A897" s="6"/>
      <c r="B897" s="11"/>
      <c r="C897" s="6"/>
      <c r="D897" s="6"/>
      <c r="E897" s="6"/>
      <c r="F897" s="6"/>
      <c r="G897" s="6"/>
    </row>
    <row r="898">
      <c r="A898" s="6"/>
      <c r="B898" s="11"/>
      <c r="C898" s="6"/>
      <c r="D898" s="6"/>
      <c r="E898" s="6"/>
      <c r="F898" s="6"/>
      <c r="G898" s="6"/>
    </row>
    <row r="899">
      <c r="A899" s="6"/>
      <c r="B899" s="11"/>
      <c r="C899" s="6"/>
      <c r="D899" s="6"/>
      <c r="E899" s="6"/>
      <c r="F899" s="6"/>
      <c r="G899" s="6"/>
    </row>
    <row r="900">
      <c r="A900" s="6"/>
      <c r="B900" s="11"/>
      <c r="C900" s="6"/>
      <c r="D900" s="6"/>
      <c r="E900" s="6"/>
      <c r="F900" s="6"/>
      <c r="G900" s="6"/>
    </row>
    <row r="901">
      <c r="A901" s="6"/>
      <c r="B901" s="11"/>
      <c r="C901" s="6"/>
      <c r="D901" s="6"/>
      <c r="E901" s="6"/>
      <c r="F901" s="6"/>
      <c r="G901" s="6"/>
    </row>
    <row r="902">
      <c r="A902" s="6"/>
      <c r="B902" s="11"/>
      <c r="C902" s="6"/>
      <c r="D902" s="6"/>
      <c r="E902" s="6"/>
      <c r="F902" s="6"/>
      <c r="G902" s="6"/>
    </row>
    <row r="903">
      <c r="A903" s="6"/>
      <c r="B903" s="11"/>
      <c r="C903" s="6"/>
      <c r="D903" s="6"/>
      <c r="E903" s="6"/>
      <c r="F903" s="6"/>
      <c r="G903" s="6"/>
    </row>
    <row r="904">
      <c r="A904" s="6"/>
      <c r="B904" s="11"/>
      <c r="C904" s="6"/>
      <c r="D904" s="6"/>
      <c r="E904" s="6"/>
      <c r="F904" s="6"/>
      <c r="G904" s="6"/>
    </row>
    <row r="905">
      <c r="A905" s="6"/>
      <c r="B905" s="11"/>
      <c r="C905" s="6"/>
      <c r="D905" s="6"/>
      <c r="E905" s="6"/>
      <c r="F905" s="6"/>
      <c r="G905" s="6"/>
    </row>
    <row r="906">
      <c r="A906" s="6"/>
      <c r="B906" s="11"/>
      <c r="C906" s="6"/>
      <c r="D906" s="6"/>
      <c r="E906" s="6"/>
      <c r="F906" s="6"/>
      <c r="G906" s="6"/>
    </row>
    <row r="907">
      <c r="A907" s="6"/>
      <c r="B907" s="11"/>
      <c r="C907" s="6"/>
      <c r="D907" s="6"/>
      <c r="E907" s="6"/>
      <c r="F907" s="6"/>
      <c r="G907" s="6"/>
    </row>
    <row r="908">
      <c r="A908" s="6"/>
      <c r="B908" s="11"/>
      <c r="C908" s="6"/>
      <c r="D908" s="6"/>
      <c r="E908" s="6"/>
      <c r="F908" s="6"/>
      <c r="G908" s="6"/>
    </row>
    <row r="909">
      <c r="A909" s="6"/>
      <c r="B909" s="11"/>
      <c r="C909" s="6"/>
      <c r="D909" s="6"/>
      <c r="E909" s="6"/>
      <c r="F909" s="6"/>
      <c r="G909" s="6"/>
    </row>
    <row r="910">
      <c r="A910" s="6"/>
      <c r="B910" s="11"/>
      <c r="C910" s="6"/>
      <c r="D910" s="6"/>
      <c r="E910" s="6"/>
      <c r="F910" s="6"/>
      <c r="G910" s="6"/>
    </row>
    <row r="911">
      <c r="A911" s="6"/>
      <c r="B911" s="11"/>
      <c r="C911" s="6"/>
      <c r="D911" s="6"/>
      <c r="E911" s="6"/>
      <c r="F911" s="6"/>
      <c r="G911" s="6"/>
    </row>
    <row r="912">
      <c r="A912" s="6"/>
      <c r="B912" s="11"/>
      <c r="C912" s="6"/>
      <c r="D912" s="6"/>
      <c r="E912" s="6"/>
      <c r="F912" s="6"/>
      <c r="G912" s="6"/>
    </row>
    <row r="913">
      <c r="A913" s="6"/>
      <c r="B913" s="11"/>
      <c r="C913" s="6"/>
      <c r="D913" s="6"/>
      <c r="E913" s="6"/>
      <c r="F913" s="6"/>
      <c r="G913" s="6"/>
    </row>
    <row r="914">
      <c r="A914" s="6"/>
      <c r="B914" s="11"/>
      <c r="C914" s="6"/>
      <c r="D914" s="6"/>
      <c r="E914" s="6"/>
      <c r="F914" s="6"/>
      <c r="G914" s="6"/>
    </row>
    <row r="915">
      <c r="A915" s="6"/>
      <c r="B915" s="11"/>
      <c r="C915" s="6"/>
      <c r="D915" s="6"/>
      <c r="E915" s="6"/>
      <c r="F915" s="6"/>
      <c r="G915" s="6"/>
    </row>
    <row r="916">
      <c r="A916" s="6"/>
      <c r="B916" s="11"/>
      <c r="C916" s="6"/>
      <c r="D916" s="6"/>
      <c r="E916" s="6"/>
      <c r="F916" s="6"/>
      <c r="G916" s="6"/>
    </row>
    <row r="917">
      <c r="A917" s="6"/>
      <c r="B917" s="11"/>
      <c r="C917" s="6"/>
      <c r="D917" s="6"/>
      <c r="E917" s="6"/>
      <c r="F917" s="6"/>
      <c r="G917" s="6"/>
    </row>
    <row r="918">
      <c r="A918" s="6"/>
      <c r="B918" s="11"/>
      <c r="C918" s="6"/>
      <c r="D918" s="6"/>
      <c r="E918" s="6"/>
      <c r="F918" s="6"/>
      <c r="G918" s="6"/>
    </row>
    <row r="919">
      <c r="A919" s="6"/>
      <c r="B919" s="11"/>
      <c r="C919" s="6"/>
      <c r="D919" s="6"/>
      <c r="E919" s="6"/>
      <c r="F919" s="6"/>
      <c r="G919" s="6"/>
    </row>
    <row r="920">
      <c r="A920" s="6"/>
      <c r="B920" s="11"/>
      <c r="C920" s="6"/>
      <c r="D920" s="6"/>
      <c r="E920" s="6"/>
      <c r="F920" s="6"/>
      <c r="G920" s="6"/>
    </row>
    <row r="921">
      <c r="A921" s="6"/>
      <c r="B921" s="11"/>
      <c r="C921" s="6"/>
      <c r="D921" s="6"/>
      <c r="E921" s="6"/>
      <c r="F921" s="6"/>
      <c r="G921" s="6"/>
    </row>
    <row r="922">
      <c r="A922" s="6"/>
      <c r="B922" s="11"/>
      <c r="C922" s="6"/>
      <c r="D922" s="6"/>
      <c r="E922" s="6"/>
      <c r="F922" s="6"/>
      <c r="G922" s="6"/>
    </row>
    <row r="923">
      <c r="A923" s="6"/>
      <c r="B923" s="11"/>
      <c r="C923" s="6"/>
      <c r="D923" s="6"/>
      <c r="E923" s="6"/>
      <c r="F923" s="6"/>
      <c r="G923" s="6"/>
    </row>
    <row r="924">
      <c r="A924" s="6"/>
      <c r="B924" s="11"/>
      <c r="C924" s="6"/>
      <c r="D924" s="6"/>
      <c r="E924" s="6"/>
      <c r="F924" s="6"/>
      <c r="G924" s="6"/>
    </row>
    <row r="925">
      <c r="A925" s="6"/>
      <c r="B925" s="11"/>
      <c r="C925" s="6"/>
      <c r="D925" s="6"/>
      <c r="E925" s="6"/>
      <c r="F925" s="6"/>
      <c r="G925" s="6"/>
    </row>
    <row r="926">
      <c r="A926" s="6"/>
      <c r="B926" s="11"/>
      <c r="C926" s="6"/>
      <c r="D926" s="6"/>
      <c r="E926" s="6"/>
      <c r="F926" s="6"/>
      <c r="G926" s="6"/>
    </row>
    <row r="927">
      <c r="A927" s="6"/>
      <c r="B927" s="11"/>
      <c r="C927" s="6"/>
      <c r="D927" s="6"/>
      <c r="E927" s="6"/>
      <c r="F927" s="6"/>
      <c r="G927" s="6"/>
    </row>
    <row r="928">
      <c r="A928" s="6"/>
      <c r="B928" s="11"/>
      <c r="C928" s="6"/>
      <c r="D928" s="6"/>
      <c r="E928" s="6"/>
      <c r="F928" s="6"/>
      <c r="G928" s="6"/>
    </row>
    <row r="929">
      <c r="A929" s="6"/>
      <c r="B929" s="11"/>
      <c r="C929" s="6"/>
      <c r="D929" s="6"/>
      <c r="E929" s="6"/>
      <c r="F929" s="6"/>
      <c r="G929" s="6"/>
    </row>
    <row r="930">
      <c r="A930" s="6"/>
      <c r="B930" s="11"/>
      <c r="C930" s="6"/>
      <c r="D930" s="6"/>
      <c r="E930" s="6"/>
      <c r="F930" s="6"/>
      <c r="G930" s="6"/>
    </row>
    <row r="931">
      <c r="A931" s="6"/>
      <c r="B931" s="11"/>
      <c r="C931" s="6"/>
      <c r="D931" s="6"/>
      <c r="E931" s="6"/>
      <c r="F931" s="6"/>
      <c r="G931" s="6"/>
    </row>
    <row r="932">
      <c r="A932" s="6"/>
      <c r="B932" s="11"/>
      <c r="C932" s="6"/>
      <c r="D932" s="6"/>
      <c r="E932" s="6"/>
      <c r="F932" s="6"/>
      <c r="G932" s="6"/>
    </row>
    <row r="933">
      <c r="A933" s="6"/>
      <c r="B933" s="11"/>
      <c r="C933" s="6"/>
      <c r="D933" s="6"/>
      <c r="E933" s="6"/>
      <c r="F933" s="6"/>
      <c r="G933" s="6"/>
    </row>
    <row r="934">
      <c r="A934" s="6"/>
      <c r="B934" s="11"/>
      <c r="C934" s="6"/>
      <c r="D934" s="6"/>
      <c r="E934" s="6"/>
      <c r="F934" s="6"/>
      <c r="G934" s="6"/>
    </row>
    <row r="935">
      <c r="A935" s="6"/>
      <c r="B935" s="11"/>
      <c r="C935" s="6"/>
      <c r="D935" s="6"/>
      <c r="E935" s="6"/>
      <c r="F935" s="6"/>
      <c r="G935" s="6"/>
    </row>
    <row r="936">
      <c r="A936" s="6"/>
      <c r="B936" s="11"/>
      <c r="C936" s="6"/>
      <c r="D936" s="6"/>
      <c r="E936" s="6"/>
      <c r="F936" s="6"/>
      <c r="G936" s="6"/>
    </row>
    <row r="937">
      <c r="A937" s="6"/>
      <c r="B937" s="11"/>
      <c r="C937" s="6"/>
      <c r="D937" s="6"/>
      <c r="E937" s="6"/>
      <c r="F937" s="6"/>
      <c r="G937" s="6"/>
    </row>
    <row r="938">
      <c r="A938" s="6"/>
      <c r="B938" s="11"/>
      <c r="C938" s="6"/>
      <c r="D938" s="6"/>
      <c r="E938" s="6"/>
      <c r="F938" s="6"/>
      <c r="G938" s="6"/>
    </row>
    <row r="939">
      <c r="A939" s="6"/>
      <c r="B939" s="11"/>
      <c r="C939" s="6"/>
      <c r="D939" s="6"/>
      <c r="E939" s="6"/>
      <c r="F939" s="6"/>
      <c r="G939" s="6"/>
    </row>
    <row r="940">
      <c r="A940" s="6"/>
      <c r="B940" s="11"/>
      <c r="C940" s="6"/>
      <c r="D940" s="6"/>
      <c r="E940" s="6"/>
      <c r="F940" s="6"/>
      <c r="G940" s="6"/>
    </row>
    <row r="941">
      <c r="A941" s="6"/>
      <c r="B941" s="11"/>
      <c r="C941" s="6"/>
      <c r="D941" s="6"/>
      <c r="E941" s="6"/>
      <c r="F941" s="6"/>
      <c r="G941" s="6"/>
    </row>
    <row r="942">
      <c r="A942" s="6"/>
      <c r="B942" s="11"/>
      <c r="C942" s="6"/>
      <c r="D942" s="6"/>
      <c r="E942" s="6"/>
      <c r="F942" s="6"/>
      <c r="G942" s="6"/>
    </row>
    <row r="943">
      <c r="A943" s="6"/>
      <c r="B943" s="11"/>
      <c r="C943" s="6"/>
      <c r="D943" s="6"/>
      <c r="E943" s="6"/>
      <c r="F943" s="6"/>
      <c r="G943" s="6"/>
    </row>
    <row r="944">
      <c r="A944" s="6"/>
      <c r="B944" s="11"/>
      <c r="C944" s="6"/>
      <c r="D944" s="6"/>
      <c r="E944" s="6"/>
      <c r="F944" s="6"/>
      <c r="G944" s="6"/>
    </row>
    <row r="945">
      <c r="A945" s="6"/>
      <c r="B945" s="11"/>
      <c r="C945" s="6"/>
      <c r="D945" s="6"/>
      <c r="E945" s="6"/>
      <c r="F945" s="6"/>
      <c r="G945" s="6"/>
    </row>
    <row r="946">
      <c r="A946" s="6"/>
      <c r="B946" s="11"/>
      <c r="C946" s="6"/>
      <c r="D946" s="6"/>
      <c r="E946" s="6"/>
      <c r="F946" s="6"/>
      <c r="G946" s="6"/>
    </row>
    <row r="947">
      <c r="A947" s="6"/>
      <c r="B947" s="11"/>
      <c r="C947" s="6"/>
      <c r="D947" s="6"/>
      <c r="E947" s="6"/>
      <c r="F947" s="6"/>
      <c r="G947" s="6"/>
    </row>
    <row r="948">
      <c r="A948" s="6"/>
      <c r="B948" s="11"/>
      <c r="C948" s="6"/>
      <c r="D948" s="6"/>
      <c r="E948" s="6"/>
      <c r="F948" s="6"/>
      <c r="G948" s="6"/>
    </row>
    <row r="949">
      <c r="A949" s="6"/>
      <c r="B949" s="11"/>
      <c r="C949" s="6"/>
      <c r="D949" s="6"/>
      <c r="E949" s="6"/>
      <c r="F949" s="6"/>
      <c r="G949" s="6"/>
    </row>
    <row r="950">
      <c r="A950" s="6"/>
      <c r="B950" s="11"/>
      <c r="C950" s="6"/>
      <c r="D950" s="6"/>
      <c r="E950" s="6"/>
      <c r="F950" s="6"/>
      <c r="G950" s="6"/>
    </row>
    <row r="951">
      <c r="A951" s="6"/>
      <c r="B951" s="11"/>
      <c r="C951" s="6"/>
      <c r="D951" s="6"/>
      <c r="E951" s="6"/>
      <c r="F951" s="6"/>
      <c r="G951" s="6"/>
    </row>
    <row r="952">
      <c r="A952" s="6"/>
      <c r="B952" s="11"/>
      <c r="C952" s="6"/>
      <c r="D952" s="6"/>
      <c r="E952" s="6"/>
      <c r="F952" s="6"/>
      <c r="G952" s="6"/>
    </row>
    <row r="953">
      <c r="A953" s="6"/>
      <c r="B953" s="11"/>
      <c r="C953" s="6"/>
      <c r="D953" s="6"/>
      <c r="E953" s="6"/>
      <c r="F953" s="6"/>
      <c r="G953" s="6"/>
    </row>
    <row r="954">
      <c r="A954" s="6"/>
      <c r="B954" s="11"/>
      <c r="C954" s="6"/>
      <c r="D954" s="6"/>
      <c r="E954" s="6"/>
      <c r="F954" s="6"/>
      <c r="G954" s="6"/>
    </row>
    <row r="955">
      <c r="A955" s="6"/>
      <c r="B955" s="11"/>
      <c r="C955" s="6"/>
      <c r="D955" s="6"/>
      <c r="E955" s="6"/>
      <c r="F955" s="6"/>
      <c r="G955" s="6"/>
    </row>
    <row r="956">
      <c r="A956" s="6"/>
      <c r="B956" s="11"/>
      <c r="C956" s="6"/>
      <c r="D956" s="6"/>
      <c r="E956" s="6"/>
      <c r="F956" s="6"/>
      <c r="G956" s="6"/>
    </row>
    <row r="957">
      <c r="A957" s="6"/>
      <c r="B957" s="11"/>
      <c r="C957" s="6"/>
      <c r="D957" s="6"/>
      <c r="E957" s="6"/>
      <c r="F957" s="6"/>
      <c r="G957" s="6"/>
    </row>
    <row r="958">
      <c r="A958" s="6"/>
      <c r="B958" s="11"/>
      <c r="C958" s="6"/>
      <c r="D958" s="6"/>
      <c r="E958" s="6"/>
      <c r="F958" s="6"/>
      <c r="G958" s="6"/>
    </row>
    <row r="959">
      <c r="A959" s="6"/>
      <c r="B959" s="11"/>
      <c r="C959" s="6"/>
      <c r="D959" s="6"/>
      <c r="E959" s="6"/>
      <c r="F959" s="6"/>
      <c r="G959" s="6"/>
    </row>
    <row r="960">
      <c r="A960" s="6"/>
      <c r="B960" s="11"/>
      <c r="C960" s="6"/>
      <c r="D960" s="6"/>
      <c r="E960" s="6"/>
      <c r="F960" s="6"/>
      <c r="G960" s="6"/>
    </row>
    <row r="961">
      <c r="A961" s="6"/>
      <c r="B961" s="11"/>
      <c r="C961" s="6"/>
      <c r="D961" s="6"/>
      <c r="E961" s="6"/>
      <c r="F961" s="6"/>
      <c r="G961" s="6"/>
    </row>
    <row r="962">
      <c r="A962" s="6"/>
      <c r="B962" s="11"/>
      <c r="C962" s="6"/>
      <c r="D962" s="6"/>
      <c r="E962" s="6"/>
      <c r="F962" s="6"/>
      <c r="G962" s="6"/>
    </row>
    <row r="963">
      <c r="A963" s="6"/>
      <c r="B963" s="11"/>
      <c r="C963" s="6"/>
      <c r="D963" s="6"/>
      <c r="E963" s="6"/>
      <c r="F963" s="6"/>
      <c r="G963" s="6"/>
    </row>
    <row r="964">
      <c r="A964" s="6"/>
      <c r="B964" s="11"/>
      <c r="C964" s="6"/>
      <c r="D964" s="6"/>
      <c r="E964" s="6"/>
      <c r="F964" s="6"/>
      <c r="G964" s="6"/>
    </row>
    <row r="965">
      <c r="A965" s="6"/>
      <c r="B965" s="11"/>
      <c r="C965" s="6"/>
      <c r="D965" s="6"/>
      <c r="E965" s="6"/>
      <c r="F965" s="6"/>
      <c r="G965" s="6"/>
    </row>
    <row r="966">
      <c r="A966" s="6"/>
      <c r="B966" s="11"/>
      <c r="C966" s="6"/>
      <c r="D966" s="6"/>
      <c r="E966" s="6"/>
      <c r="F966" s="6"/>
      <c r="G966" s="6"/>
    </row>
    <row r="967">
      <c r="A967" s="6"/>
      <c r="B967" s="11"/>
      <c r="C967" s="6"/>
      <c r="D967" s="6"/>
      <c r="E967" s="6"/>
      <c r="F967" s="6"/>
      <c r="G967" s="6"/>
    </row>
    <row r="968">
      <c r="A968" s="6"/>
      <c r="B968" s="11"/>
      <c r="C968" s="6"/>
      <c r="D968" s="6"/>
      <c r="E968" s="6"/>
      <c r="F968" s="6"/>
      <c r="G968" s="6"/>
    </row>
    <row r="969">
      <c r="A969" s="6"/>
      <c r="B969" s="11"/>
      <c r="C969" s="6"/>
      <c r="D969" s="6"/>
      <c r="E969" s="6"/>
      <c r="F969" s="6"/>
      <c r="G969" s="6"/>
    </row>
    <row r="970">
      <c r="A970" s="6"/>
      <c r="B970" s="11"/>
      <c r="C970" s="6"/>
      <c r="D970" s="6"/>
      <c r="E970" s="6"/>
      <c r="F970" s="6"/>
      <c r="G970" s="6"/>
    </row>
    <row r="971">
      <c r="A971" s="6"/>
      <c r="B971" s="11"/>
      <c r="C971" s="6"/>
      <c r="D971" s="6"/>
      <c r="E971" s="6"/>
      <c r="F971" s="6"/>
      <c r="G971" s="6"/>
    </row>
    <row r="972">
      <c r="A972" s="6"/>
      <c r="B972" s="11"/>
      <c r="C972" s="6"/>
      <c r="D972" s="6"/>
      <c r="E972" s="6"/>
      <c r="F972" s="6"/>
      <c r="G972" s="6"/>
    </row>
    <row r="973">
      <c r="A973" s="6"/>
      <c r="B973" s="11"/>
      <c r="C973" s="6"/>
      <c r="D973" s="6"/>
      <c r="E973" s="6"/>
      <c r="F973" s="6"/>
      <c r="G973" s="6"/>
    </row>
    <row r="974">
      <c r="A974" s="6"/>
      <c r="B974" s="11"/>
      <c r="C974" s="6"/>
      <c r="D974" s="6"/>
      <c r="E974" s="6"/>
      <c r="F974" s="6"/>
      <c r="G974" s="6"/>
    </row>
    <row r="975">
      <c r="A975" s="6"/>
      <c r="B975" s="11"/>
      <c r="C975" s="6"/>
      <c r="D975" s="6"/>
      <c r="E975" s="6"/>
      <c r="F975" s="6"/>
      <c r="G975" s="6"/>
    </row>
    <row r="976">
      <c r="A976" s="6"/>
      <c r="B976" s="11"/>
      <c r="C976" s="6"/>
      <c r="D976" s="6"/>
      <c r="E976" s="6"/>
      <c r="F976" s="6"/>
      <c r="G976" s="6"/>
    </row>
    <row r="977">
      <c r="A977" s="6"/>
      <c r="B977" s="11"/>
      <c r="C977" s="6"/>
      <c r="D977" s="6"/>
      <c r="E977" s="6"/>
      <c r="F977" s="6"/>
      <c r="G977" s="6"/>
    </row>
    <row r="978">
      <c r="A978" s="6"/>
      <c r="B978" s="11"/>
      <c r="C978" s="6"/>
      <c r="D978" s="6"/>
      <c r="E978" s="6"/>
      <c r="F978" s="6"/>
      <c r="G978" s="6"/>
    </row>
    <row r="979">
      <c r="A979" s="6"/>
      <c r="B979" s="11"/>
      <c r="C979" s="6"/>
      <c r="D979" s="6"/>
      <c r="E979" s="6"/>
      <c r="F979" s="6"/>
      <c r="G979" s="6"/>
    </row>
    <row r="980">
      <c r="A980" s="6"/>
      <c r="B980" s="11"/>
      <c r="C980" s="6"/>
      <c r="D980" s="6"/>
      <c r="E980" s="6"/>
      <c r="F980" s="6"/>
      <c r="G980" s="6"/>
    </row>
    <row r="981">
      <c r="A981" s="6"/>
      <c r="B981" s="11"/>
      <c r="C981" s="6"/>
      <c r="D981" s="6"/>
      <c r="E981" s="6"/>
      <c r="F981" s="6"/>
      <c r="G981" s="6"/>
    </row>
    <row r="982">
      <c r="A982" s="6"/>
      <c r="B982" s="11"/>
      <c r="C982" s="6"/>
      <c r="D982" s="6"/>
      <c r="E982" s="6"/>
      <c r="F982" s="6"/>
      <c r="G982" s="6"/>
    </row>
    <row r="983">
      <c r="A983" s="6"/>
      <c r="B983" s="11"/>
      <c r="C983" s="6"/>
      <c r="D983" s="6"/>
      <c r="E983" s="6"/>
      <c r="F983" s="6"/>
      <c r="G983" s="6"/>
    </row>
    <row r="984">
      <c r="A984" s="6"/>
      <c r="B984" s="11"/>
      <c r="C984" s="6"/>
      <c r="D984" s="6"/>
      <c r="E984" s="6"/>
      <c r="F984" s="6"/>
      <c r="G984" s="6"/>
    </row>
    <row r="985">
      <c r="A985" s="6"/>
      <c r="B985" s="11"/>
      <c r="C985" s="6"/>
      <c r="D985" s="6"/>
      <c r="E985" s="6"/>
      <c r="F985" s="6"/>
      <c r="G985" s="6"/>
    </row>
    <row r="986">
      <c r="A986" s="6"/>
      <c r="B986" s="11"/>
      <c r="C986" s="6"/>
      <c r="D986" s="6"/>
      <c r="E986" s="6"/>
      <c r="F986" s="6"/>
      <c r="G986" s="6"/>
    </row>
    <row r="987">
      <c r="A987" s="6"/>
      <c r="B987" s="11"/>
      <c r="C987" s="6"/>
      <c r="D987" s="6"/>
      <c r="E987" s="6"/>
      <c r="F987" s="6"/>
      <c r="G987" s="6"/>
    </row>
    <row r="988">
      <c r="A988" s="6"/>
      <c r="B988" s="11"/>
      <c r="C988" s="6"/>
      <c r="D988" s="6"/>
      <c r="E988" s="6"/>
      <c r="F988" s="6"/>
      <c r="G988" s="6"/>
    </row>
    <row r="989">
      <c r="A989" s="6"/>
      <c r="B989" s="11"/>
      <c r="C989" s="6"/>
      <c r="D989" s="6"/>
      <c r="E989" s="6"/>
      <c r="F989" s="6"/>
      <c r="G989" s="6"/>
    </row>
    <row r="990">
      <c r="A990" s="6"/>
      <c r="B990" s="11"/>
      <c r="C990" s="6"/>
      <c r="D990" s="6"/>
      <c r="E990" s="6"/>
      <c r="F990" s="6"/>
      <c r="G990" s="6"/>
    </row>
    <row r="991">
      <c r="A991" s="6"/>
      <c r="B991" s="11"/>
      <c r="C991" s="6"/>
      <c r="D991" s="6"/>
      <c r="E991" s="6"/>
      <c r="F991" s="6"/>
      <c r="G991" s="6"/>
    </row>
    <row r="992">
      <c r="A992" s="6"/>
      <c r="B992" s="11"/>
      <c r="C992" s="6"/>
      <c r="D992" s="6"/>
      <c r="E992" s="6"/>
      <c r="F992" s="6"/>
      <c r="G992" s="6"/>
    </row>
    <row r="993">
      <c r="A993" s="6"/>
      <c r="B993" s="11"/>
      <c r="C993" s="6"/>
      <c r="D993" s="6"/>
      <c r="E993" s="6"/>
      <c r="F993" s="6"/>
      <c r="G993" s="6"/>
    </row>
    <row r="994">
      <c r="A994" s="6"/>
      <c r="B994" s="11"/>
      <c r="C994" s="6"/>
      <c r="D994" s="6"/>
      <c r="E994" s="6"/>
      <c r="F994" s="6"/>
      <c r="G994" s="6"/>
    </row>
    <row r="995">
      <c r="A995" s="6"/>
      <c r="B995" s="11"/>
      <c r="C995" s="6"/>
      <c r="D995" s="6"/>
      <c r="E995" s="6"/>
      <c r="F995" s="6"/>
      <c r="G995" s="6"/>
    </row>
    <row r="996">
      <c r="A996" s="6"/>
      <c r="B996" s="11"/>
      <c r="C996" s="6"/>
      <c r="D996" s="6"/>
      <c r="E996" s="6"/>
      <c r="F996" s="6"/>
      <c r="G996" s="6"/>
    </row>
    <row r="997">
      <c r="A997" s="6"/>
      <c r="B997" s="11"/>
      <c r="C997" s="6"/>
      <c r="D997" s="6"/>
      <c r="E997" s="6"/>
      <c r="F997" s="6"/>
      <c r="G997" s="6"/>
    </row>
    <row r="998">
      <c r="A998" s="6"/>
      <c r="B998" s="11"/>
      <c r="C998" s="6"/>
      <c r="D998" s="6"/>
      <c r="E998" s="6"/>
      <c r="F998" s="6"/>
      <c r="G998" s="6"/>
    </row>
    <row r="999">
      <c r="A999" s="6"/>
      <c r="B999" s="11"/>
      <c r="C999" s="6"/>
      <c r="D999" s="6"/>
      <c r="E999" s="6"/>
      <c r="F999" s="6"/>
      <c r="G999" s="6"/>
    </row>
    <row r="1000">
      <c r="A1000" s="6"/>
      <c r="B1000" s="11"/>
      <c r="C1000" s="6"/>
      <c r="D1000" s="6"/>
      <c r="E1000" s="6"/>
      <c r="F1000" s="6"/>
      <c r="G1000" s="6"/>
    </row>
    <row r="1001">
      <c r="A1001" s="6"/>
      <c r="B1001" s="11"/>
      <c r="C1001" s="6"/>
      <c r="D1001" s="6"/>
      <c r="E1001" s="6"/>
      <c r="F1001" s="6"/>
      <c r="G1001" s="6"/>
    </row>
    <row r="1002">
      <c r="A1002" s="6"/>
      <c r="B1002" s="11"/>
      <c r="C1002" s="6"/>
      <c r="D1002" s="6"/>
      <c r="E1002" s="6"/>
      <c r="F1002" s="6"/>
      <c r="G1002" s="6"/>
    </row>
    <row r="1003">
      <c r="A1003" s="6"/>
      <c r="B1003" s="11"/>
      <c r="C1003" s="6"/>
      <c r="D1003" s="6"/>
      <c r="E1003" s="6"/>
      <c r="F1003" s="6"/>
      <c r="G1003" s="6"/>
    </row>
    <row r="1004">
      <c r="A1004" s="6"/>
      <c r="B1004" s="11"/>
      <c r="C1004" s="6"/>
      <c r="D1004" s="6"/>
      <c r="E1004" s="6"/>
      <c r="F1004" s="6"/>
      <c r="G1004" s="6"/>
    </row>
    <row r="1005">
      <c r="A1005" s="6"/>
      <c r="B1005" s="11"/>
      <c r="C1005" s="6"/>
      <c r="D1005" s="6"/>
      <c r="E1005" s="6"/>
      <c r="F1005" s="6"/>
      <c r="G1005" s="6"/>
    </row>
    <row r="1006">
      <c r="A1006" s="6"/>
      <c r="B1006" s="11"/>
      <c r="C1006" s="6"/>
      <c r="D1006" s="6"/>
      <c r="E1006" s="6"/>
      <c r="F1006" s="6"/>
      <c r="G1006" s="6"/>
    </row>
    <row r="1007">
      <c r="A1007" s="6"/>
      <c r="B1007" s="11"/>
      <c r="C1007" s="6"/>
      <c r="D1007" s="6"/>
      <c r="E1007" s="6"/>
      <c r="F1007" s="6"/>
      <c r="G1007" s="6"/>
    </row>
    <row r="1008">
      <c r="A1008" s="6"/>
      <c r="B1008" s="11"/>
      <c r="C1008" s="6"/>
      <c r="D1008" s="6"/>
      <c r="E1008" s="6"/>
      <c r="F1008" s="6"/>
      <c r="G1008" s="6"/>
    </row>
    <row r="1009">
      <c r="A1009" s="6"/>
      <c r="B1009" s="11"/>
      <c r="C1009" s="6"/>
      <c r="D1009" s="6"/>
      <c r="E1009" s="6"/>
      <c r="F1009" s="6"/>
      <c r="G1009" s="6"/>
    </row>
    <row r="1010">
      <c r="A1010" s="6"/>
      <c r="B1010" s="11"/>
      <c r="C1010" s="6"/>
      <c r="D1010" s="6"/>
      <c r="E1010" s="6"/>
      <c r="F1010" s="6"/>
      <c r="G1010" s="6"/>
    </row>
    <row r="1011">
      <c r="A1011" s="6"/>
      <c r="B1011" s="11"/>
      <c r="C1011" s="6"/>
      <c r="D1011" s="6"/>
      <c r="E1011" s="6"/>
      <c r="F1011" s="6"/>
      <c r="G1011" s="6"/>
    </row>
    <row r="1012">
      <c r="A1012" s="6"/>
      <c r="B1012" s="11"/>
      <c r="C1012" s="6"/>
      <c r="D1012" s="6"/>
      <c r="E1012" s="6"/>
      <c r="F1012" s="6"/>
      <c r="G1012" s="6"/>
    </row>
    <row r="1013">
      <c r="A1013" s="6"/>
      <c r="B1013" s="11"/>
      <c r="C1013" s="6"/>
      <c r="D1013" s="6"/>
      <c r="E1013" s="6"/>
      <c r="F1013" s="6"/>
      <c r="G1013" s="6"/>
    </row>
    <row r="1014">
      <c r="A1014" s="6"/>
      <c r="B1014" s="11"/>
      <c r="C1014" s="6"/>
      <c r="D1014" s="6"/>
      <c r="E1014" s="6"/>
      <c r="F1014" s="6"/>
      <c r="G1014" s="6"/>
    </row>
    <row r="1015">
      <c r="A1015" s="6"/>
      <c r="B1015" s="11"/>
      <c r="C1015" s="6"/>
      <c r="D1015" s="6"/>
      <c r="E1015" s="6"/>
      <c r="F1015" s="6"/>
      <c r="G1015" s="6"/>
    </row>
    <row r="1016">
      <c r="A1016" s="6"/>
      <c r="B1016" s="11"/>
      <c r="C1016" s="6"/>
      <c r="D1016" s="6"/>
      <c r="E1016" s="6"/>
      <c r="F1016" s="6"/>
      <c r="G1016" s="6"/>
    </row>
    <row r="1017">
      <c r="A1017" s="6"/>
      <c r="B1017" s="11"/>
      <c r="C1017" s="6"/>
      <c r="D1017" s="6"/>
      <c r="E1017" s="6"/>
      <c r="F1017" s="6"/>
      <c r="G1017" s="6"/>
    </row>
    <row r="1018">
      <c r="A1018" s="6"/>
      <c r="B1018" s="11"/>
      <c r="C1018" s="6"/>
      <c r="D1018" s="6"/>
      <c r="E1018" s="6"/>
      <c r="F1018" s="6"/>
      <c r="G1018" s="6"/>
    </row>
    <row r="1019">
      <c r="A1019" s="6"/>
      <c r="B1019" s="11"/>
      <c r="C1019" s="6"/>
      <c r="D1019" s="6"/>
      <c r="E1019" s="6"/>
      <c r="F1019" s="6"/>
      <c r="G1019" s="6"/>
    </row>
    <row r="1020">
      <c r="A1020" s="6"/>
      <c r="B1020" s="11"/>
      <c r="C1020" s="6"/>
      <c r="D1020" s="6"/>
      <c r="E1020" s="6"/>
      <c r="F1020" s="6"/>
      <c r="G1020" s="6"/>
    </row>
    <row r="1021">
      <c r="A1021" s="6"/>
      <c r="B1021" s="11"/>
      <c r="C1021" s="6"/>
      <c r="D1021" s="6"/>
      <c r="E1021" s="6"/>
      <c r="F1021" s="6"/>
      <c r="G1021" s="6"/>
    </row>
    <row r="1022">
      <c r="A1022" s="6"/>
      <c r="B1022" s="11"/>
      <c r="C1022" s="6"/>
      <c r="D1022" s="6"/>
      <c r="E1022" s="6"/>
      <c r="F1022" s="6"/>
      <c r="G1022" s="6"/>
    </row>
    <row r="1023">
      <c r="A1023" s="6"/>
      <c r="B1023" s="11"/>
      <c r="C1023" s="6"/>
      <c r="D1023" s="6"/>
      <c r="E1023" s="6"/>
      <c r="F1023" s="6"/>
      <c r="G1023" s="6"/>
    </row>
    <row r="1024">
      <c r="A1024" s="6"/>
      <c r="B1024" s="11"/>
      <c r="C1024" s="6"/>
      <c r="D1024" s="6"/>
      <c r="E1024" s="6"/>
      <c r="F1024" s="6"/>
      <c r="G1024" s="6"/>
    </row>
    <row r="1025">
      <c r="A1025" s="6"/>
      <c r="B1025" s="11"/>
      <c r="C1025" s="6"/>
      <c r="D1025" s="6"/>
      <c r="E1025" s="6"/>
      <c r="F1025" s="6"/>
      <c r="G1025" s="6"/>
    </row>
    <row r="1026">
      <c r="A1026" s="6"/>
      <c r="B1026" s="11"/>
      <c r="C1026" s="6"/>
      <c r="D1026" s="6"/>
      <c r="E1026" s="6"/>
      <c r="F1026" s="6"/>
      <c r="G1026" s="6"/>
    </row>
    <row r="1027">
      <c r="A1027" s="6"/>
      <c r="B1027" s="11"/>
      <c r="C1027" s="6"/>
      <c r="D1027" s="6"/>
      <c r="E1027" s="6"/>
      <c r="F1027" s="6"/>
      <c r="G1027" s="6"/>
    </row>
    <row r="1028">
      <c r="A1028" s="6"/>
      <c r="B1028" s="11"/>
      <c r="C1028" s="6"/>
      <c r="D1028" s="6"/>
      <c r="E1028" s="6"/>
      <c r="F1028" s="6"/>
      <c r="G1028" s="6"/>
    </row>
    <row r="1029">
      <c r="A1029" s="6"/>
      <c r="B1029" s="11"/>
      <c r="C1029" s="6"/>
      <c r="D1029" s="6"/>
      <c r="E1029" s="6"/>
      <c r="F1029" s="6"/>
      <c r="G1029" s="6"/>
    </row>
    <row r="1030">
      <c r="A1030" s="6"/>
      <c r="B1030" s="11"/>
      <c r="C1030" s="6"/>
      <c r="D1030" s="6"/>
      <c r="E1030" s="6"/>
      <c r="F1030" s="6"/>
      <c r="G1030" s="6"/>
    </row>
    <row r="1031">
      <c r="A1031" s="6"/>
      <c r="B1031" s="11"/>
      <c r="C1031" s="6"/>
      <c r="D1031" s="6"/>
      <c r="E1031" s="6"/>
      <c r="F1031" s="6"/>
      <c r="G1031" s="6"/>
    </row>
    <row r="1032">
      <c r="A1032" s="6"/>
      <c r="B1032" s="11"/>
      <c r="C1032" s="6"/>
      <c r="D1032" s="6"/>
      <c r="E1032" s="6"/>
      <c r="F1032" s="6"/>
      <c r="G1032" s="6"/>
    </row>
    <row r="1033">
      <c r="A1033" s="6"/>
      <c r="B1033" s="11"/>
      <c r="C1033" s="6"/>
      <c r="D1033" s="6"/>
      <c r="E1033" s="6"/>
      <c r="F1033" s="6"/>
      <c r="G1033" s="6"/>
    </row>
    <row r="1034">
      <c r="A1034" s="6"/>
      <c r="B1034" s="11"/>
      <c r="C1034" s="6"/>
      <c r="D1034" s="6"/>
      <c r="E1034" s="6"/>
      <c r="F1034" s="6"/>
      <c r="G1034" s="6"/>
    </row>
    <row r="1035">
      <c r="A1035" s="6"/>
      <c r="B1035" s="11"/>
      <c r="C1035" s="6"/>
      <c r="D1035" s="6"/>
      <c r="E1035" s="6"/>
      <c r="F1035" s="6"/>
      <c r="G1035" s="6"/>
    </row>
    <row r="1036">
      <c r="A1036" s="6"/>
      <c r="B1036" s="11"/>
      <c r="C1036" s="6"/>
      <c r="D1036" s="6"/>
      <c r="E1036" s="6"/>
      <c r="F1036" s="6"/>
      <c r="G1036" s="6"/>
    </row>
    <row r="1037">
      <c r="A1037" s="6"/>
      <c r="B1037" s="11"/>
      <c r="C1037" s="6"/>
      <c r="D1037" s="6"/>
      <c r="E1037" s="6"/>
      <c r="F1037" s="6"/>
      <c r="G1037" s="6"/>
    </row>
    <row r="1038">
      <c r="A1038" s="6"/>
      <c r="B1038" s="11"/>
      <c r="C1038" s="6"/>
      <c r="D1038" s="6"/>
      <c r="E1038" s="6"/>
      <c r="F1038" s="6"/>
      <c r="G1038" s="6"/>
    </row>
    <row r="1039">
      <c r="A1039" s="6"/>
      <c r="B1039" s="11"/>
      <c r="C1039" s="6"/>
      <c r="D1039" s="6"/>
      <c r="E1039" s="6"/>
      <c r="F1039" s="6"/>
      <c r="G1039" s="6"/>
    </row>
    <row r="1040">
      <c r="A1040" s="6"/>
      <c r="B1040" s="11"/>
      <c r="C1040" s="6"/>
      <c r="D1040" s="6"/>
      <c r="E1040" s="6"/>
      <c r="F1040" s="6"/>
      <c r="G1040" s="6"/>
    </row>
    <row r="1041">
      <c r="A1041" s="6"/>
      <c r="B1041" s="11"/>
      <c r="C1041" s="6"/>
      <c r="D1041" s="6"/>
      <c r="E1041" s="6"/>
      <c r="F1041" s="6"/>
      <c r="G1041" s="6"/>
    </row>
    <row r="1042">
      <c r="A1042" s="6"/>
      <c r="B1042" s="11"/>
      <c r="C1042" s="6"/>
      <c r="D1042" s="6"/>
      <c r="E1042" s="6"/>
      <c r="F1042" s="6"/>
      <c r="G1042" s="6"/>
    </row>
    <row r="1043">
      <c r="A1043" s="6"/>
      <c r="B1043" s="11"/>
      <c r="C1043" s="6"/>
      <c r="D1043" s="6"/>
      <c r="E1043" s="6"/>
      <c r="F1043" s="6"/>
      <c r="G1043" s="6"/>
    </row>
    <row r="1044">
      <c r="A1044" s="6"/>
      <c r="B1044" s="11"/>
      <c r="C1044" s="6"/>
      <c r="D1044" s="6"/>
      <c r="E1044" s="6"/>
      <c r="F1044" s="6"/>
      <c r="G1044" s="6"/>
    </row>
    <row r="1045">
      <c r="A1045" s="6"/>
      <c r="B1045" s="11"/>
      <c r="C1045" s="6"/>
      <c r="D1045" s="6"/>
      <c r="E1045" s="6"/>
      <c r="F1045" s="6"/>
      <c r="G1045" s="6"/>
    </row>
    <row r="1046">
      <c r="A1046" s="6"/>
      <c r="B1046" s="11"/>
      <c r="C1046" s="6"/>
      <c r="D1046" s="6"/>
      <c r="E1046" s="6"/>
      <c r="F1046" s="6"/>
      <c r="G1046" s="6"/>
    </row>
    <row r="1047">
      <c r="A1047" s="6"/>
      <c r="B1047" s="11"/>
      <c r="C1047" s="6"/>
      <c r="D1047" s="6"/>
      <c r="E1047" s="6"/>
      <c r="F1047" s="6"/>
      <c r="G1047" s="6"/>
    </row>
    <row r="1048">
      <c r="A1048" s="6"/>
      <c r="B1048" s="11"/>
      <c r="C1048" s="6"/>
      <c r="D1048" s="6"/>
      <c r="E1048" s="6"/>
      <c r="F1048" s="6"/>
      <c r="G1048" s="6"/>
    </row>
    <row r="1049">
      <c r="A1049" s="6"/>
      <c r="B1049" s="11"/>
      <c r="C1049" s="6"/>
      <c r="D1049" s="6"/>
      <c r="E1049" s="6"/>
      <c r="F1049" s="6"/>
      <c r="G1049" s="6"/>
    </row>
    <row r="1050">
      <c r="A1050" s="6"/>
      <c r="B1050" s="11"/>
      <c r="C1050" s="6"/>
      <c r="D1050" s="6"/>
      <c r="E1050" s="6"/>
      <c r="F1050" s="6"/>
      <c r="G1050" s="6"/>
    </row>
    <row r="1051">
      <c r="A1051" s="6"/>
      <c r="B1051" s="11"/>
      <c r="C1051" s="6"/>
      <c r="D1051" s="6"/>
      <c r="E1051" s="6"/>
      <c r="F1051" s="6"/>
      <c r="G1051" s="6"/>
    </row>
    <row r="1052">
      <c r="A1052" s="6"/>
      <c r="B1052" s="11"/>
      <c r="C1052" s="6"/>
      <c r="D1052" s="6"/>
      <c r="E1052" s="6"/>
      <c r="F1052" s="6"/>
      <c r="G1052" s="6"/>
    </row>
    <row r="1053">
      <c r="A1053" s="6"/>
      <c r="B1053" s="11"/>
      <c r="C1053" s="6"/>
      <c r="D1053" s="6"/>
      <c r="E1053" s="6"/>
      <c r="F1053" s="6"/>
      <c r="G1053" s="6"/>
    </row>
    <row r="1054">
      <c r="A1054" s="6"/>
      <c r="B1054" s="11"/>
      <c r="C1054" s="6"/>
      <c r="D1054" s="6"/>
      <c r="E1054" s="6"/>
      <c r="F1054" s="6"/>
      <c r="G1054" s="6"/>
    </row>
    <row r="1055">
      <c r="A1055" s="6"/>
      <c r="B1055" s="11"/>
      <c r="C1055" s="6"/>
      <c r="D1055" s="6"/>
      <c r="E1055" s="6"/>
      <c r="F1055" s="6"/>
      <c r="G1055" s="6"/>
    </row>
    <row r="1056">
      <c r="A1056" s="6"/>
      <c r="B1056" s="11"/>
      <c r="C1056" s="6"/>
      <c r="D1056" s="6"/>
      <c r="E1056" s="6"/>
      <c r="F1056" s="6"/>
      <c r="G1056" s="6"/>
    </row>
    <row r="1057">
      <c r="A1057" s="6"/>
      <c r="B1057" s="11"/>
      <c r="C1057" s="6"/>
      <c r="D1057" s="6"/>
      <c r="E1057" s="6"/>
      <c r="F1057" s="6"/>
      <c r="G1057" s="6"/>
    </row>
    <row r="1058">
      <c r="A1058" s="6"/>
      <c r="B1058" s="11"/>
      <c r="C1058" s="6"/>
      <c r="D1058" s="6"/>
      <c r="E1058" s="6"/>
      <c r="F1058" s="6"/>
      <c r="G1058" s="6"/>
    </row>
    <row r="1059">
      <c r="A1059" s="6"/>
      <c r="B1059" s="11"/>
      <c r="C1059" s="6"/>
      <c r="D1059" s="6"/>
      <c r="E1059" s="6"/>
      <c r="F1059" s="6"/>
      <c r="G1059" s="6"/>
    </row>
    <row r="1060">
      <c r="A1060" s="6"/>
      <c r="B1060" s="11"/>
      <c r="C1060" s="6"/>
      <c r="D1060" s="6"/>
      <c r="E1060" s="6"/>
      <c r="F1060" s="6"/>
      <c r="G1060" s="6"/>
    </row>
    <row r="1061">
      <c r="A1061" s="6"/>
      <c r="B1061" s="11"/>
      <c r="C1061" s="6"/>
      <c r="D1061" s="6"/>
      <c r="E1061" s="6"/>
      <c r="F1061" s="6"/>
      <c r="G1061" s="6"/>
    </row>
    <row r="1062">
      <c r="A1062" s="6"/>
      <c r="B1062" s="11"/>
      <c r="C1062" s="6"/>
      <c r="D1062" s="6"/>
      <c r="E1062" s="6"/>
      <c r="F1062" s="6"/>
      <c r="G1062" s="6"/>
    </row>
    <row r="1063">
      <c r="A1063" s="6"/>
      <c r="B1063" s="11"/>
      <c r="C1063" s="6"/>
      <c r="D1063" s="6"/>
      <c r="E1063" s="6"/>
      <c r="F1063" s="6"/>
      <c r="G1063" s="6"/>
    </row>
    <row r="1064">
      <c r="A1064" s="6"/>
      <c r="B1064" s="11"/>
      <c r="C1064" s="6"/>
      <c r="D1064" s="6"/>
      <c r="E1064" s="6"/>
      <c r="F1064" s="6"/>
      <c r="G1064" s="6"/>
    </row>
    <row r="1065">
      <c r="A1065" s="6"/>
      <c r="B1065" s="11"/>
      <c r="C1065" s="6"/>
      <c r="D1065" s="6"/>
      <c r="E1065" s="6"/>
      <c r="F1065" s="6"/>
      <c r="G1065" s="6"/>
    </row>
    <row r="1066">
      <c r="A1066" s="6"/>
      <c r="B1066" s="11"/>
      <c r="C1066" s="6"/>
      <c r="D1066" s="6"/>
      <c r="E1066" s="6"/>
      <c r="F1066" s="6"/>
      <c r="G1066" s="6"/>
    </row>
    <row r="1067">
      <c r="A1067" s="6"/>
      <c r="B1067" s="11"/>
      <c r="C1067" s="6"/>
      <c r="D1067" s="6"/>
      <c r="E1067" s="6"/>
      <c r="F1067" s="6"/>
      <c r="G1067" s="6"/>
    </row>
    <row r="1068">
      <c r="A1068" s="6"/>
      <c r="B1068" s="11"/>
      <c r="C1068" s="6"/>
      <c r="D1068" s="6"/>
      <c r="E1068" s="6"/>
      <c r="F1068" s="6"/>
      <c r="G1068" s="6"/>
    </row>
    <row r="1069">
      <c r="A1069" s="6"/>
      <c r="B1069" s="11"/>
      <c r="C1069" s="6"/>
      <c r="D1069" s="6"/>
      <c r="E1069" s="6"/>
      <c r="F1069" s="6"/>
      <c r="G1069" s="6"/>
    </row>
    <row r="1070">
      <c r="A1070" s="6"/>
      <c r="B1070" s="11"/>
      <c r="C1070" s="6"/>
      <c r="D1070" s="6"/>
      <c r="E1070" s="6"/>
      <c r="F1070" s="6"/>
      <c r="G1070" s="6"/>
    </row>
    <row r="1071">
      <c r="A1071" s="6"/>
      <c r="B1071" s="11"/>
      <c r="C1071" s="6"/>
      <c r="D1071" s="6"/>
      <c r="E1071" s="6"/>
      <c r="F1071" s="6"/>
      <c r="G1071" s="6"/>
    </row>
    <row r="1072">
      <c r="A1072" s="6"/>
      <c r="B1072" s="11"/>
      <c r="C1072" s="6"/>
      <c r="D1072" s="6"/>
      <c r="E1072" s="6"/>
      <c r="F1072" s="6"/>
      <c r="G1072" s="6"/>
    </row>
    <row r="1073">
      <c r="A1073" s="6"/>
      <c r="B1073" s="11"/>
      <c r="C1073" s="6"/>
      <c r="D1073" s="6"/>
      <c r="E1073" s="6"/>
      <c r="F1073" s="6"/>
      <c r="G1073" s="6"/>
    </row>
    <row r="1074">
      <c r="A1074" s="6"/>
      <c r="B1074" s="11"/>
      <c r="C1074" s="6"/>
      <c r="D1074" s="6"/>
      <c r="E1074" s="6"/>
      <c r="F1074" s="6"/>
      <c r="G1074" s="6"/>
    </row>
    <row r="1075">
      <c r="A1075" s="6"/>
      <c r="B1075" s="11"/>
      <c r="C1075" s="6"/>
      <c r="D1075" s="6"/>
      <c r="E1075" s="6"/>
      <c r="F1075" s="6"/>
      <c r="G1075" s="6"/>
    </row>
    <row r="1076">
      <c r="A1076" s="6"/>
      <c r="B1076" s="11"/>
      <c r="C1076" s="6"/>
      <c r="D1076" s="6"/>
      <c r="E1076" s="6"/>
      <c r="F1076" s="6"/>
      <c r="G1076" s="6"/>
    </row>
    <row r="1077">
      <c r="A1077" s="6"/>
      <c r="B1077" s="11"/>
      <c r="C1077" s="6"/>
      <c r="D1077" s="6"/>
      <c r="E1077" s="6"/>
      <c r="F1077" s="6"/>
      <c r="G1077" s="6"/>
    </row>
    <row r="1078">
      <c r="A1078" s="6"/>
      <c r="B1078" s="11"/>
      <c r="C1078" s="6"/>
      <c r="D1078" s="6"/>
      <c r="E1078" s="6"/>
      <c r="F1078" s="6"/>
      <c r="G1078" s="6"/>
    </row>
    <row r="1079">
      <c r="A1079" s="6"/>
      <c r="B1079" s="11"/>
      <c r="C1079" s="6"/>
      <c r="D1079" s="6"/>
      <c r="E1079" s="6"/>
      <c r="F1079" s="6"/>
      <c r="G1079" s="6"/>
    </row>
    <row r="1080">
      <c r="A1080" s="6"/>
      <c r="B1080" s="11"/>
      <c r="C1080" s="6"/>
      <c r="D1080" s="6"/>
      <c r="E1080" s="6"/>
      <c r="F1080" s="6"/>
      <c r="G1080" s="6"/>
    </row>
    <row r="1081">
      <c r="A1081" s="6"/>
      <c r="B1081" s="11"/>
      <c r="C1081" s="6"/>
      <c r="D1081" s="6"/>
      <c r="E1081" s="6"/>
      <c r="F1081" s="6"/>
      <c r="G1081" s="6"/>
    </row>
    <row r="1082">
      <c r="A1082" s="6"/>
      <c r="B1082" s="11"/>
      <c r="C1082" s="6"/>
      <c r="D1082" s="6"/>
      <c r="E1082" s="6"/>
      <c r="F1082" s="6"/>
      <c r="G1082" s="6"/>
    </row>
    <row r="1083">
      <c r="A1083" s="6"/>
      <c r="B1083" s="11"/>
      <c r="C1083" s="6"/>
      <c r="D1083" s="6"/>
      <c r="E1083" s="6"/>
      <c r="F1083" s="6"/>
      <c r="G1083" s="6"/>
    </row>
    <row r="1084">
      <c r="A1084" s="6"/>
      <c r="B1084" s="11"/>
      <c r="C1084" s="6"/>
      <c r="D1084" s="6"/>
      <c r="E1084" s="6"/>
      <c r="F1084" s="6"/>
      <c r="G1084" s="6"/>
    </row>
    <row r="1085">
      <c r="A1085" s="6"/>
      <c r="B1085" s="11"/>
      <c r="C1085" s="6"/>
      <c r="D1085" s="6"/>
      <c r="E1085" s="6"/>
      <c r="F1085" s="6"/>
      <c r="G1085" s="6"/>
    </row>
    <row r="1086">
      <c r="A1086" s="6"/>
      <c r="B1086" s="11"/>
      <c r="C1086" s="6"/>
      <c r="D1086" s="6"/>
      <c r="E1086" s="6"/>
      <c r="F1086" s="6"/>
      <c r="G1086" s="6"/>
    </row>
    <row r="1087">
      <c r="A1087" s="6"/>
      <c r="B1087" s="11"/>
      <c r="C1087" s="6"/>
      <c r="D1087" s="6"/>
      <c r="E1087" s="6"/>
      <c r="F1087" s="6"/>
      <c r="G1087" s="6"/>
    </row>
    <row r="1088">
      <c r="A1088" s="6"/>
      <c r="B1088" s="11"/>
      <c r="C1088" s="6"/>
      <c r="D1088" s="6"/>
      <c r="E1088" s="6"/>
      <c r="F1088" s="6"/>
      <c r="G1088" s="6"/>
    </row>
    <row r="1089">
      <c r="A1089" s="6"/>
      <c r="B1089" s="11"/>
      <c r="C1089" s="6"/>
      <c r="D1089" s="6"/>
      <c r="E1089" s="6"/>
      <c r="F1089" s="6"/>
      <c r="G1089" s="6"/>
    </row>
    <row r="1090">
      <c r="A1090" s="6"/>
      <c r="B1090" s="11"/>
      <c r="C1090" s="6"/>
      <c r="D1090" s="6"/>
      <c r="E1090" s="6"/>
      <c r="F1090" s="6"/>
      <c r="G1090" s="6"/>
    </row>
    <row r="1091">
      <c r="A1091" s="6"/>
      <c r="B1091" s="11"/>
      <c r="C1091" s="6"/>
      <c r="D1091" s="6"/>
      <c r="E1091" s="6"/>
      <c r="F1091" s="6"/>
      <c r="G1091" s="6"/>
    </row>
    <row r="1092">
      <c r="A1092" s="6"/>
      <c r="B1092" s="11"/>
      <c r="C1092" s="6"/>
      <c r="D1092" s="6"/>
      <c r="E1092" s="6"/>
      <c r="F1092" s="6"/>
      <c r="G1092" s="6"/>
    </row>
    <row r="1093">
      <c r="A1093" s="6"/>
      <c r="B1093" s="11"/>
      <c r="C1093" s="6"/>
      <c r="D1093" s="6"/>
      <c r="E1093" s="6"/>
      <c r="F1093" s="6"/>
      <c r="G1093" s="6"/>
    </row>
    <row r="1094">
      <c r="A1094" s="6"/>
      <c r="B1094" s="11"/>
      <c r="C1094" s="6"/>
      <c r="D1094" s="6"/>
      <c r="E1094" s="6"/>
      <c r="F1094" s="6"/>
      <c r="G1094" s="6"/>
    </row>
    <row r="1095">
      <c r="A1095" s="6"/>
      <c r="B1095" s="11"/>
      <c r="C1095" s="6"/>
      <c r="D1095" s="6"/>
      <c r="E1095" s="6"/>
      <c r="F1095" s="6"/>
      <c r="G1095" s="6"/>
    </row>
    <row r="1096">
      <c r="A1096" s="6"/>
      <c r="B1096" s="11"/>
      <c r="C1096" s="6"/>
      <c r="D1096" s="6"/>
      <c r="E1096" s="6"/>
      <c r="F1096" s="6"/>
      <c r="G1096" s="6"/>
    </row>
    <row r="1097">
      <c r="A1097" s="6"/>
      <c r="B1097" s="11"/>
      <c r="C1097" s="6"/>
      <c r="D1097" s="6"/>
      <c r="E1097" s="6"/>
      <c r="F1097" s="6"/>
      <c r="G1097" s="6"/>
    </row>
    <row r="1098">
      <c r="A1098" s="6"/>
      <c r="B1098" s="11"/>
      <c r="C1098" s="6"/>
      <c r="D1098" s="6"/>
      <c r="E1098" s="6"/>
      <c r="F1098" s="6"/>
      <c r="G1098" s="6"/>
    </row>
    <row r="1099">
      <c r="A1099" s="6"/>
      <c r="B1099" s="11"/>
      <c r="C1099" s="6"/>
      <c r="D1099" s="6"/>
      <c r="E1099" s="6"/>
      <c r="F1099" s="6"/>
      <c r="G1099" s="6"/>
    </row>
    <row r="1100">
      <c r="A1100" s="6"/>
      <c r="B1100" s="11"/>
      <c r="C1100" s="6"/>
      <c r="D1100" s="6"/>
      <c r="E1100" s="6"/>
      <c r="F1100" s="6"/>
      <c r="G1100" s="6"/>
    </row>
    <row r="1101">
      <c r="A1101" s="6"/>
      <c r="B1101" s="11"/>
      <c r="C1101" s="6"/>
      <c r="D1101" s="6"/>
      <c r="E1101" s="6"/>
      <c r="F1101" s="6"/>
      <c r="G1101" s="6"/>
    </row>
    <row r="1102">
      <c r="A1102" s="6"/>
      <c r="B1102" s="11"/>
      <c r="C1102" s="6"/>
      <c r="D1102" s="6"/>
      <c r="E1102" s="6"/>
      <c r="F1102" s="6"/>
      <c r="G1102" s="6"/>
    </row>
    <row r="1103">
      <c r="A1103" s="6"/>
      <c r="B1103" s="11"/>
      <c r="C1103" s="6"/>
      <c r="D1103" s="6"/>
      <c r="E1103" s="6"/>
      <c r="F1103" s="6"/>
      <c r="G1103" s="6"/>
    </row>
    <row r="1104">
      <c r="A1104" s="6"/>
      <c r="B1104" s="11"/>
      <c r="C1104" s="6"/>
      <c r="D1104" s="6"/>
      <c r="E1104" s="6"/>
      <c r="F1104" s="6"/>
      <c r="G1104" s="6"/>
    </row>
    <row r="1105">
      <c r="A1105" s="6"/>
      <c r="B1105" s="11"/>
      <c r="C1105" s="6"/>
      <c r="D1105" s="6"/>
      <c r="E1105" s="6"/>
      <c r="F1105" s="6"/>
      <c r="G1105" s="6"/>
    </row>
    <row r="1106">
      <c r="A1106" s="6"/>
      <c r="B1106" s="11"/>
      <c r="C1106" s="6"/>
      <c r="D1106" s="6"/>
      <c r="E1106" s="6"/>
      <c r="F1106" s="6"/>
      <c r="G1106" s="6"/>
    </row>
    <row r="1107">
      <c r="A1107" s="6"/>
      <c r="B1107" s="11"/>
      <c r="C1107" s="6"/>
      <c r="D1107" s="6"/>
      <c r="E1107" s="6"/>
      <c r="F1107" s="6"/>
      <c r="G1107" s="6"/>
    </row>
    <row r="1108">
      <c r="A1108" s="6"/>
      <c r="B1108" s="11"/>
      <c r="C1108" s="6"/>
      <c r="D1108" s="6"/>
      <c r="E1108" s="6"/>
      <c r="F1108" s="6"/>
      <c r="G1108" s="6"/>
    </row>
    <row r="1109">
      <c r="A1109" s="6"/>
      <c r="B1109" s="11"/>
      <c r="C1109" s="6"/>
      <c r="D1109" s="6"/>
      <c r="E1109" s="6"/>
      <c r="F1109" s="6"/>
      <c r="G1109" s="6"/>
    </row>
    <row r="1110">
      <c r="A1110" s="6"/>
      <c r="B1110" s="11"/>
      <c r="C1110" s="6"/>
      <c r="D1110" s="6"/>
      <c r="E1110" s="6"/>
      <c r="F1110" s="6"/>
      <c r="G1110" s="6"/>
    </row>
    <row r="1111">
      <c r="A1111" s="6"/>
      <c r="B1111" s="11"/>
      <c r="C1111" s="6"/>
      <c r="D1111" s="6"/>
      <c r="E1111" s="6"/>
      <c r="F1111" s="6"/>
      <c r="G1111" s="6"/>
    </row>
    <row r="1112">
      <c r="A1112" s="6"/>
      <c r="B1112" s="11"/>
      <c r="C1112" s="6"/>
      <c r="D1112" s="6"/>
      <c r="E1112" s="6"/>
      <c r="F1112" s="6"/>
      <c r="G1112" s="6"/>
    </row>
    <row r="1113">
      <c r="A1113" s="6"/>
      <c r="B1113" s="11"/>
      <c r="C1113" s="6"/>
      <c r="D1113" s="6"/>
      <c r="E1113" s="6"/>
      <c r="F1113" s="6"/>
      <c r="G1113" s="6"/>
    </row>
    <row r="1114">
      <c r="A1114" s="6"/>
      <c r="B1114" s="11"/>
      <c r="C1114" s="6"/>
      <c r="D1114" s="6"/>
      <c r="E1114" s="6"/>
      <c r="F1114" s="6"/>
      <c r="G1114" s="6"/>
    </row>
    <row r="1115">
      <c r="A1115" s="6"/>
      <c r="B1115" s="11"/>
      <c r="C1115" s="6"/>
      <c r="D1115" s="6"/>
      <c r="E1115" s="6"/>
      <c r="F1115" s="6"/>
      <c r="G1115" s="6"/>
    </row>
    <row r="1116">
      <c r="A1116" s="6"/>
      <c r="B1116" s="11"/>
      <c r="C1116" s="6"/>
      <c r="D1116" s="6"/>
      <c r="E1116" s="6"/>
      <c r="F1116" s="6"/>
      <c r="G1116" s="6"/>
    </row>
    <row r="1117">
      <c r="A1117" s="6"/>
      <c r="B1117" s="11"/>
      <c r="C1117" s="6"/>
      <c r="D1117" s="6"/>
      <c r="E1117" s="6"/>
      <c r="F1117" s="6"/>
      <c r="G1117" s="6"/>
    </row>
    <row r="1118">
      <c r="A1118" s="6"/>
      <c r="B1118" s="11"/>
      <c r="C1118" s="6"/>
      <c r="D1118" s="6"/>
      <c r="E1118" s="6"/>
      <c r="F1118" s="6"/>
      <c r="G1118" s="6"/>
    </row>
    <row r="1119">
      <c r="A1119" s="6"/>
      <c r="B1119" s="11"/>
      <c r="C1119" s="6"/>
      <c r="D1119" s="6"/>
      <c r="E1119" s="6"/>
      <c r="F1119" s="6"/>
      <c r="G1119" s="6"/>
    </row>
    <row r="1120">
      <c r="A1120" s="6"/>
      <c r="B1120" s="11"/>
      <c r="C1120" s="6"/>
      <c r="D1120" s="6"/>
      <c r="E1120" s="6"/>
      <c r="F1120" s="6"/>
      <c r="G1120" s="6"/>
    </row>
    <row r="1121">
      <c r="A1121" s="6"/>
      <c r="B1121" s="11"/>
      <c r="C1121" s="6"/>
      <c r="D1121" s="6"/>
      <c r="E1121" s="6"/>
      <c r="F1121" s="6"/>
      <c r="G1121" s="6"/>
    </row>
    <row r="1122">
      <c r="A1122" s="6"/>
      <c r="B1122" s="11"/>
      <c r="C1122" s="6"/>
      <c r="D1122" s="6"/>
      <c r="E1122" s="6"/>
      <c r="F1122" s="6"/>
      <c r="G1122" s="6"/>
    </row>
    <row r="1123">
      <c r="A1123" s="6"/>
      <c r="B1123" s="11"/>
      <c r="C1123" s="6"/>
      <c r="D1123" s="6"/>
      <c r="E1123" s="6"/>
      <c r="F1123" s="6"/>
      <c r="G1123" s="6"/>
    </row>
    <row r="1124">
      <c r="A1124" s="6"/>
      <c r="B1124" s="11"/>
      <c r="C1124" s="6"/>
      <c r="D1124" s="6"/>
      <c r="E1124" s="6"/>
      <c r="F1124" s="6"/>
      <c r="G1124" s="6"/>
    </row>
    <row r="1125">
      <c r="A1125" s="6"/>
      <c r="B1125" s="11"/>
      <c r="C1125" s="6"/>
      <c r="D1125" s="6"/>
      <c r="E1125" s="6"/>
      <c r="F1125" s="6"/>
      <c r="G1125" s="6"/>
    </row>
    <row r="1126">
      <c r="A1126" s="6"/>
      <c r="B1126" s="11"/>
      <c r="C1126" s="6"/>
      <c r="D1126" s="6"/>
      <c r="E1126" s="6"/>
      <c r="F1126" s="6"/>
      <c r="G1126" s="6"/>
    </row>
    <row r="1127">
      <c r="A1127" s="6"/>
      <c r="B1127" s="11"/>
      <c r="C1127" s="6"/>
      <c r="D1127" s="6"/>
      <c r="E1127" s="6"/>
      <c r="F1127" s="6"/>
      <c r="G1127" s="6"/>
    </row>
    <row r="1128">
      <c r="A1128" s="6"/>
      <c r="B1128" s="11"/>
      <c r="C1128" s="6"/>
      <c r="D1128" s="6"/>
      <c r="E1128" s="6"/>
      <c r="F1128" s="6"/>
      <c r="G1128" s="6"/>
    </row>
    <row r="1129">
      <c r="A1129" s="6"/>
      <c r="B1129" s="11"/>
      <c r="C1129" s="6"/>
      <c r="D1129" s="6"/>
      <c r="E1129" s="6"/>
      <c r="F1129" s="6"/>
      <c r="G1129" s="6"/>
    </row>
    <row r="1130">
      <c r="A1130" s="6"/>
      <c r="B1130" s="11"/>
      <c r="C1130" s="6"/>
      <c r="D1130" s="6"/>
      <c r="E1130" s="6"/>
      <c r="F1130" s="6"/>
      <c r="G1130" s="6"/>
    </row>
    <row r="1131">
      <c r="A1131" s="6"/>
      <c r="B1131" s="11"/>
      <c r="C1131" s="6"/>
      <c r="D1131" s="6"/>
      <c r="E1131" s="6"/>
      <c r="F1131" s="6"/>
      <c r="G1131" s="6"/>
    </row>
    <row r="1132">
      <c r="A1132" s="6"/>
      <c r="B1132" s="11"/>
      <c r="C1132" s="6"/>
      <c r="D1132" s="6"/>
      <c r="E1132" s="6"/>
      <c r="F1132" s="6"/>
      <c r="G1132" s="6"/>
    </row>
    <row r="1133">
      <c r="A1133" s="6"/>
      <c r="B1133" s="11"/>
      <c r="C1133" s="6"/>
      <c r="D1133" s="6"/>
      <c r="E1133" s="6"/>
      <c r="F1133" s="6"/>
      <c r="G1133" s="6"/>
    </row>
    <row r="1134">
      <c r="A1134" s="6"/>
      <c r="B1134" s="11"/>
      <c r="C1134" s="6"/>
      <c r="D1134" s="6"/>
      <c r="E1134" s="6"/>
      <c r="F1134" s="6"/>
      <c r="G1134" s="6"/>
    </row>
    <row r="1135">
      <c r="A1135" s="6"/>
      <c r="B1135" s="11"/>
      <c r="C1135" s="6"/>
      <c r="D1135" s="6"/>
      <c r="E1135" s="6"/>
      <c r="F1135" s="6"/>
      <c r="G1135" s="6"/>
    </row>
    <row r="1136">
      <c r="A1136" s="6"/>
      <c r="B1136" s="11"/>
      <c r="C1136" s="6"/>
      <c r="D1136" s="6"/>
      <c r="E1136" s="6"/>
      <c r="F1136" s="6"/>
      <c r="G1136" s="6"/>
    </row>
    <row r="1137">
      <c r="A1137" s="6"/>
      <c r="B1137" s="11"/>
      <c r="C1137" s="6"/>
      <c r="D1137" s="6"/>
      <c r="E1137" s="6"/>
      <c r="F1137" s="6"/>
      <c r="G1137" s="6"/>
    </row>
    <row r="1138">
      <c r="A1138" s="6"/>
      <c r="B1138" s="11"/>
      <c r="C1138" s="6"/>
      <c r="D1138" s="6"/>
      <c r="E1138" s="6"/>
      <c r="F1138" s="6"/>
      <c r="G1138" s="6"/>
    </row>
    <row r="1139">
      <c r="A1139" s="6"/>
      <c r="B1139" s="11"/>
      <c r="C1139" s="6"/>
      <c r="D1139" s="6"/>
      <c r="E1139" s="6"/>
      <c r="F1139" s="6"/>
      <c r="G1139" s="6"/>
    </row>
    <row r="1140">
      <c r="A1140" s="6"/>
      <c r="B1140" s="11"/>
      <c r="C1140" s="6"/>
      <c r="D1140" s="6"/>
      <c r="E1140" s="6"/>
      <c r="F1140" s="6"/>
      <c r="G1140" s="6"/>
    </row>
    <row r="1141">
      <c r="A1141" s="6"/>
      <c r="B1141" s="11"/>
      <c r="C1141" s="6"/>
      <c r="D1141" s="6"/>
      <c r="E1141" s="6"/>
      <c r="F1141" s="6"/>
      <c r="G1141" s="6"/>
    </row>
    <row r="1142">
      <c r="A1142" s="6"/>
      <c r="B1142" s="11"/>
      <c r="C1142" s="6"/>
      <c r="D1142" s="6"/>
      <c r="E1142" s="6"/>
      <c r="F1142" s="6"/>
      <c r="G1142" s="6"/>
    </row>
    <row r="1143">
      <c r="A1143" s="6"/>
      <c r="B1143" s="11"/>
      <c r="C1143" s="6"/>
      <c r="D1143" s="6"/>
      <c r="E1143" s="6"/>
      <c r="F1143" s="6"/>
      <c r="G1143" s="6"/>
    </row>
    <row r="1144">
      <c r="A1144" s="6"/>
      <c r="B1144" s="11"/>
      <c r="C1144" s="6"/>
      <c r="D1144" s="6"/>
      <c r="E1144" s="6"/>
      <c r="F1144" s="6"/>
      <c r="G1144" s="6"/>
    </row>
    <row r="1145">
      <c r="A1145" s="6"/>
      <c r="B1145" s="11"/>
      <c r="C1145" s="6"/>
      <c r="D1145" s="6"/>
      <c r="E1145" s="6"/>
      <c r="F1145" s="6"/>
      <c r="G1145" s="6"/>
    </row>
    <row r="1146">
      <c r="A1146" s="6"/>
      <c r="B1146" s="11"/>
      <c r="C1146" s="6"/>
      <c r="D1146" s="6"/>
      <c r="E1146" s="6"/>
      <c r="F1146" s="6"/>
      <c r="G1146" s="6"/>
    </row>
    <row r="1147">
      <c r="A1147" s="6"/>
      <c r="B1147" s="11"/>
      <c r="C1147" s="6"/>
      <c r="D1147" s="6"/>
      <c r="E1147" s="6"/>
      <c r="F1147" s="6"/>
      <c r="G1147" s="6"/>
    </row>
    <row r="1148">
      <c r="A1148" s="6"/>
      <c r="B1148" s="11"/>
      <c r="C1148" s="6"/>
      <c r="D1148" s="6"/>
      <c r="E1148" s="6"/>
      <c r="F1148" s="6"/>
      <c r="G1148" s="6"/>
    </row>
    <row r="1149">
      <c r="A1149" s="6"/>
      <c r="B1149" s="11"/>
      <c r="C1149" s="6"/>
      <c r="D1149" s="6"/>
      <c r="E1149" s="6"/>
      <c r="F1149" s="6"/>
      <c r="G1149" s="6"/>
    </row>
    <row r="1150">
      <c r="A1150" s="6"/>
      <c r="B1150" s="11"/>
      <c r="C1150" s="6"/>
      <c r="D1150" s="6"/>
      <c r="E1150" s="6"/>
      <c r="F1150" s="6"/>
      <c r="G1150" s="6"/>
    </row>
    <row r="1151">
      <c r="A1151" s="6"/>
      <c r="B1151" s="11"/>
      <c r="C1151" s="6"/>
      <c r="D1151" s="6"/>
      <c r="E1151" s="6"/>
      <c r="F1151" s="6"/>
      <c r="G1151" s="6"/>
    </row>
    <row r="1152">
      <c r="A1152" s="6"/>
      <c r="B1152" s="11"/>
      <c r="C1152" s="6"/>
      <c r="D1152" s="6"/>
      <c r="E1152" s="6"/>
      <c r="F1152" s="6"/>
      <c r="G1152" s="6"/>
    </row>
    <row r="1153">
      <c r="A1153" s="6"/>
      <c r="B1153" s="11"/>
      <c r="C1153" s="6"/>
      <c r="D1153" s="6"/>
      <c r="E1153" s="6"/>
      <c r="F1153" s="6"/>
      <c r="G1153" s="6"/>
    </row>
    <row r="1154">
      <c r="A1154" s="6"/>
      <c r="B1154" s="11"/>
      <c r="C1154" s="6"/>
      <c r="D1154" s="6"/>
      <c r="E1154" s="6"/>
      <c r="F1154" s="6"/>
      <c r="G1154" s="6"/>
    </row>
    <row r="1155">
      <c r="A1155" s="6"/>
      <c r="B1155" s="11"/>
      <c r="C1155" s="6"/>
      <c r="D1155" s="6"/>
      <c r="E1155" s="6"/>
      <c r="F1155" s="6"/>
      <c r="G1155" s="6"/>
    </row>
    <row r="1156">
      <c r="A1156" s="6"/>
      <c r="B1156" s="11"/>
      <c r="C1156" s="6"/>
      <c r="D1156" s="6"/>
      <c r="E1156" s="6"/>
      <c r="F1156" s="6"/>
      <c r="G1156" s="6"/>
    </row>
    <row r="1157">
      <c r="A1157" s="6"/>
      <c r="B1157" s="11"/>
      <c r="C1157" s="6"/>
      <c r="D1157" s="6"/>
      <c r="E1157" s="6"/>
      <c r="F1157" s="6"/>
      <c r="G1157" s="6"/>
    </row>
    <row r="1158">
      <c r="A1158" s="6"/>
      <c r="B1158" s="11"/>
      <c r="C1158" s="6"/>
      <c r="D1158" s="6"/>
      <c r="E1158" s="6"/>
      <c r="F1158" s="6"/>
      <c r="G1158" s="6"/>
    </row>
    <row r="1159">
      <c r="A1159" s="6"/>
      <c r="B1159" s="11"/>
      <c r="C1159" s="6"/>
      <c r="D1159" s="6"/>
      <c r="E1159" s="6"/>
      <c r="F1159" s="6"/>
      <c r="G1159" s="6"/>
    </row>
    <row r="1160">
      <c r="A1160" s="6"/>
      <c r="B1160" s="11"/>
      <c r="C1160" s="6"/>
      <c r="D1160" s="6"/>
      <c r="E1160" s="6"/>
      <c r="F1160" s="6"/>
      <c r="G1160" s="6"/>
    </row>
    <row r="1161">
      <c r="A1161" s="6"/>
      <c r="B1161" s="11"/>
      <c r="C1161" s="6"/>
      <c r="D1161" s="6"/>
      <c r="E1161" s="6"/>
      <c r="F1161" s="6"/>
      <c r="G1161" s="6"/>
    </row>
    <row r="1162">
      <c r="A1162" s="6"/>
      <c r="B1162" s="11"/>
      <c r="C1162" s="6"/>
      <c r="D1162" s="6"/>
      <c r="E1162" s="6"/>
      <c r="F1162" s="6"/>
      <c r="G1162" s="6"/>
    </row>
    <row r="1163">
      <c r="A1163" s="6"/>
      <c r="B1163" s="11"/>
      <c r="C1163" s="6"/>
      <c r="D1163" s="6"/>
      <c r="E1163" s="6"/>
      <c r="F1163" s="6"/>
      <c r="G1163" s="6"/>
    </row>
    <row r="1164">
      <c r="A1164" s="6"/>
      <c r="B1164" s="11"/>
      <c r="C1164" s="6"/>
      <c r="D1164" s="6"/>
      <c r="E1164" s="6"/>
      <c r="F1164" s="6"/>
      <c r="G1164" s="6"/>
    </row>
    <row r="1165">
      <c r="A1165" s="6"/>
      <c r="B1165" s="11"/>
      <c r="C1165" s="6"/>
      <c r="D1165" s="6"/>
      <c r="E1165" s="6"/>
      <c r="F1165" s="6"/>
      <c r="G1165" s="6"/>
    </row>
    <row r="1166">
      <c r="A1166" s="6"/>
      <c r="B1166" s="11"/>
      <c r="C1166" s="6"/>
      <c r="D1166" s="6"/>
      <c r="E1166" s="6"/>
      <c r="F1166" s="6"/>
      <c r="G1166" s="6"/>
    </row>
    <row r="1167">
      <c r="A1167" s="6"/>
      <c r="B1167" s="11"/>
      <c r="C1167" s="6"/>
      <c r="D1167" s="6"/>
      <c r="E1167" s="6"/>
      <c r="F1167" s="6"/>
      <c r="G1167" s="6"/>
    </row>
    <row r="1168">
      <c r="A1168" s="6"/>
      <c r="B1168" s="11"/>
      <c r="C1168" s="6"/>
      <c r="D1168" s="6"/>
      <c r="E1168" s="6"/>
      <c r="F1168" s="6"/>
      <c r="G1168" s="6"/>
    </row>
    <row r="1169">
      <c r="A1169" s="6"/>
      <c r="B1169" s="11"/>
      <c r="C1169" s="6"/>
      <c r="D1169" s="6"/>
      <c r="E1169" s="6"/>
      <c r="F1169" s="6"/>
      <c r="G1169" s="6"/>
    </row>
    <row r="1170">
      <c r="A1170" s="6"/>
      <c r="B1170" s="11"/>
      <c r="C1170" s="6"/>
      <c r="D1170" s="6"/>
      <c r="E1170" s="6"/>
      <c r="F1170" s="6"/>
      <c r="G1170" s="6"/>
    </row>
    <row r="1171">
      <c r="A1171" s="6"/>
      <c r="B1171" s="11"/>
      <c r="C1171" s="6"/>
      <c r="D1171" s="6"/>
      <c r="E1171" s="6"/>
      <c r="F1171" s="6"/>
      <c r="G1171" s="6"/>
    </row>
    <row r="1172">
      <c r="A1172" s="6"/>
      <c r="B1172" s="11"/>
      <c r="C1172" s="6"/>
      <c r="D1172" s="6"/>
      <c r="E1172" s="6"/>
      <c r="F1172" s="6"/>
      <c r="G1172" s="6"/>
    </row>
    <row r="1173">
      <c r="A1173" s="6"/>
      <c r="B1173" s="11"/>
      <c r="C1173" s="6"/>
      <c r="D1173" s="6"/>
      <c r="E1173" s="6"/>
      <c r="F1173" s="6"/>
      <c r="G1173" s="6"/>
    </row>
    <row r="1174">
      <c r="A1174" s="6"/>
      <c r="B1174" s="11"/>
      <c r="C1174" s="6"/>
      <c r="D1174" s="6"/>
      <c r="E1174" s="6"/>
      <c r="F1174" s="6"/>
      <c r="G1174" s="6"/>
    </row>
    <row r="1175">
      <c r="A1175" s="6"/>
      <c r="B1175" s="11"/>
      <c r="C1175" s="6"/>
      <c r="D1175" s="6"/>
      <c r="E1175" s="6"/>
      <c r="F1175" s="6"/>
      <c r="G1175" s="6"/>
    </row>
    <row r="1176">
      <c r="A1176" s="6"/>
      <c r="B1176" s="11"/>
      <c r="C1176" s="6"/>
      <c r="D1176" s="6"/>
      <c r="E1176" s="6"/>
      <c r="F1176" s="6"/>
      <c r="G1176" s="6"/>
    </row>
    <row r="1177">
      <c r="A1177" s="6"/>
      <c r="B1177" s="11"/>
      <c r="C1177" s="6"/>
      <c r="D1177" s="6"/>
      <c r="E1177" s="6"/>
      <c r="F1177" s="6"/>
      <c r="G1177" s="6"/>
    </row>
    <row r="1178">
      <c r="A1178" s="6"/>
      <c r="B1178" s="11"/>
      <c r="C1178" s="6"/>
      <c r="D1178" s="6"/>
      <c r="E1178" s="6"/>
      <c r="F1178" s="6"/>
      <c r="G1178" s="6"/>
    </row>
    <row r="1179">
      <c r="A1179" s="6"/>
      <c r="B1179" s="11"/>
      <c r="C1179" s="6"/>
      <c r="D1179" s="6"/>
      <c r="E1179" s="6"/>
      <c r="F1179" s="6"/>
      <c r="G1179" s="6"/>
    </row>
    <row r="1180">
      <c r="A1180" s="6"/>
      <c r="B1180" s="11"/>
      <c r="C1180" s="6"/>
      <c r="D1180" s="6"/>
      <c r="E1180" s="6"/>
      <c r="F1180" s="6"/>
      <c r="G1180" s="6"/>
    </row>
    <row r="1181">
      <c r="A1181" s="6"/>
      <c r="B1181" s="11"/>
      <c r="C1181" s="6"/>
      <c r="D1181" s="6"/>
      <c r="E1181" s="6"/>
      <c r="F1181" s="6"/>
      <c r="G1181" s="6"/>
    </row>
    <row r="1182">
      <c r="A1182" s="6"/>
      <c r="B1182" s="11"/>
      <c r="C1182" s="6"/>
      <c r="D1182" s="6"/>
      <c r="E1182" s="6"/>
      <c r="F1182" s="6"/>
      <c r="G1182" s="6"/>
    </row>
    <row r="1183">
      <c r="A1183" s="6"/>
      <c r="B1183" s="11"/>
      <c r="C1183" s="6"/>
      <c r="D1183" s="6"/>
      <c r="E1183" s="6"/>
      <c r="F1183" s="6"/>
      <c r="G1183" s="6"/>
    </row>
    <row r="1184">
      <c r="A1184" s="6"/>
      <c r="B1184" s="11"/>
      <c r="C1184" s="6"/>
      <c r="D1184" s="6"/>
      <c r="E1184" s="6"/>
      <c r="F1184" s="6"/>
      <c r="G1184" s="6"/>
    </row>
    <row r="1185">
      <c r="A1185" s="6"/>
      <c r="B1185" s="11"/>
      <c r="C1185" s="6"/>
      <c r="D1185" s="6"/>
      <c r="E1185" s="6"/>
      <c r="F1185" s="6"/>
      <c r="G1185" s="6"/>
    </row>
    <row r="1186">
      <c r="A1186" s="6"/>
      <c r="B1186" s="11"/>
      <c r="C1186" s="6"/>
      <c r="D1186" s="6"/>
      <c r="E1186" s="6"/>
      <c r="F1186" s="6"/>
      <c r="G1186" s="6"/>
    </row>
    <row r="1187">
      <c r="A1187" s="6"/>
      <c r="B1187" s="11"/>
      <c r="C1187" s="6"/>
      <c r="D1187" s="6"/>
      <c r="E1187" s="6"/>
      <c r="F1187" s="6"/>
      <c r="G1187" s="6"/>
    </row>
    <row r="1188">
      <c r="A1188" s="6"/>
      <c r="B1188" s="11"/>
      <c r="C1188" s="6"/>
      <c r="D1188" s="6"/>
      <c r="E1188" s="6"/>
      <c r="F1188" s="6"/>
      <c r="G1188" s="6"/>
    </row>
    <row r="1189">
      <c r="A1189" s="6"/>
      <c r="B1189" s="11"/>
      <c r="C1189" s="6"/>
      <c r="D1189" s="6"/>
      <c r="E1189" s="6"/>
      <c r="F1189" s="6"/>
      <c r="G1189" s="6"/>
    </row>
    <row r="1190">
      <c r="A1190" s="6"/>
      <c r="B1190" s="11"/>
      <c r="C1190" s="6"/>
      <c r="D1190" s="6"/>
      <c r="E1190" s="6"/>
      <c r="F1190" s="6"/>
      <c r="G1190" s="6"/>
    </row>
    <row r="1191">
      <c r="A1191" s="6"/>
      <c r="B1191" s="11"/>
      <c r="C1191" s="6"/>
      <c r="D1191" s="6"/>
      <c r="E1191" s="6"/>
      <c r="F1191" s="6"/>
      <c r="G1191" s="6"/>
    </row>
    <row r="1192">
      <c r="A1192" s="6"/>
      <c r="B1192" s="11"/>
      <c r="C1192" s="6"/>
      <c r="D1192" s="6"/>
      <c r="E1192" s="6"/>
      <c r="F1192" s="6"/>
      <c r="G1192" s="6"/>
    </row>
    <row r="1193">
      <c r="A1193" s="6"/>
      <c r="B1193" s="11"/>
      <c r="C1193" s="6"/>
      <c r="D1193" s="6"/>
      <c r="E1193" s="6"/>
      <c r="F1193" s="6"/>
      <c r="G1193" s="6"/>
    </row>
    <row r="1194">
      <c r="A1194" s="6"/>
      <c r="B1194" s="11"/>
      <c r="C1194" s="6"/>
      <c r="D1194" s="6"/>
      <c r="E1194" s="6"/>
      <c r="F1194" s="6"/>
      <c r="G1194" s="6"/>
    </row>
    <row r="1195">
      <c r="A1195" s="6"/>
      <c r="B1195" s="11"/>
      <c r="C1195" s="6"/>
      <c r="D1195" s="6"/>
      <c r="E1195" s="6"/>
      <c r="F1195" s="6"/>
      <c r="G1195" s="6"/>
    </row>
    <row r="1196">
      <c r="A1196" s="6"/>
      <c r="B1196" s="11"/>
      <c r="C1196" s="6"/>
      <c r="D1196" s="6"/>
      <c r="E1196" s="6"/>
      <c r="F1196" s="6"/>
      <c r="G1196" s="6"/>
    </row>
    <row r="1197">
      <c r="A1197" s="6"/>
      <c r="B1197" s="11"/>
      <c r="C1197" s="6"/>
      <c r="D1197" s="6"/>
      <c r="E1197" s="6"/>
      <c r="F1197" s="6"/>
      <c r="G1197" s="6"/>
    </row>
    <row r="1198">
      <c r="A1198" s="6"/>
      <c r="B1198" s="11"/>
      <c r="C1198" s="6"/>
      <c r="D1198" s="6"/>
      <c r="E1198" s="6"/>
      <c r="F1198" s="6"/>
      <c r="G1198" s="6"/>
    </row>
    <row r="1199">
      <c r="A1199" s="6"/>
      <c r="B1199" s="11"/>
      <c r="C1199" s="6"/>
      <c r="D1199" s="6"/>
      <c r="E1199" s="6"/>
      <c r="F1199" s="6"/>
      <c r="G1199" s="6"/>
    </row>
    <row r="1200">
      <c r="A1200" s="6"/>
      <c r="B1200" s="11"/>
      <c r="C1200" s="6"/>
      <c r="D1200" s="6"/>
      <c r="E1200" s="6"/>
      <c r="F1200" s="6"/>
      <c r="G1200" s="6"/>
    </row>
    <row r="1201">
      <c r="A1201" s="6"/>
      <c r="B1201" s="11"/>
      <c r="C1201" s="6"/>
      <c r="D1201" s="6"/>
      <c r="E1201" s="6"/>
      <c r="F1201" s="6"/>
      <c r="G1201" s="6"/>
    </row>
    <row r="1202">
      <c r="A1202" s="6"/>
      <c r="B1202" s="11"/>
      <c r="C1202" s="6"/>
      <c r="D1202" s="6"/>
      <c r="E1202" s="6"/>
      <c r="F1202" s="6"/>
      <c r="G1202" s="6"/>
    </row>
    <row r="1203">
      <c r="A1203" s="6"/>
      <c r="B1203" s="11"/>
      <c r="C1203" s="6"/>
      <c r="D1203" s="6"/>
      <c r="E1203" s="6"/>
      <c r="F1203" s="6"/>
      <c r="G1203" s="6"/>
    </row>
    <row r="1204">
      <c r="A1204" s="6"/>
      <c r="B1204" s="11"/>
      <c r="C1204" s="6"/>
      <c r="D1204" s="6"/>
      <c r="E1204" s="6"/>
      <c r="F1204" s="6"/>
      <c r="G1204" s="6"/>
    </row>
    <row r="1205">
      <c r="A1205" s="6"/>
      <c r="B1205" s="11"/>
      <c r="C1205" s="6"/>
      <c r="D1205" s="6"/>
      <c r="E1205" s="6"/>
      <c r="F1205" s="6"/>
      <c r="G1205" s="6"/>
    </row>
    <row r="1206">
      <c r="A1206" s="6"/>
      <c r="B1206" s="11"/>
      <c r="C1206" s="6"/>
      <c r="D1206" s="6"/>
      <c r="E1206" s="6"/>
      <c r="F1206" s="6"/>
      <c r="G1206" s="6"/>
    </row>
    <row r="1207">
      <c r="A1207" s="6"/>
      <c r="B1207" s="11"/>
      <c r="C1207" s="6"/>
      <c r="D1207" s="6"/>
      <c r="E1207" s="6"/>
      <c r="F1207" s="6"/>
      <c r="G1207" s="6"/>
    </row>
    <row r="1208">
      <c r="A1208" s="6"/>
      <c r="B1208" s="11"/>
      <c r="C1208" s="6"/>
      <c r="D1208" s="6"/>
      <c r="E1208" s="6"/>
      <c r="F1208" s="6"/>
      <c r="G1208" s="6"/>
    </row>
    <row r="1209">
      <c r="A1209" s="6"/>
      <c r="B1209" s="11"/>
      <c r="C1209" s="6"/>
      <c r="D1209" s="6"/>
      <c r="E1209" s="6"/>
      <c r="F1209" s="6"/>
      <c r="G1209" s="6"/>
    </row>
    <row r="1210">
      <c r="A1210" s="6"/>
      <c r="B1210" s="11"/>
      <c r="C1210" s="6"/>
      <c r="D1210" s="6"/>
      <c r="E1210" s="6"/>
      <c r="F1210" s="6"/>
      <c r="G1210" s="6"/>
    </row>
    <row r="1211">
      <c r="A1211" s="6"/>
      <c r="B1211" s="11"/>
      <c r="C1211" s="6"/>
      <c r="D1211" s="6"/>
      <c r="E1211" s="6"/>
      <c r="F1211" s="6"/>
      <c r="G1211" s="6"/>
    </row>
    <row r="1212">
      <c r="A1212" s="6"/>
      <c r="B1212" s="11"/>
      <c r="C1212" s="6"/>
      <c r="D1212" s="6"/>
      <c r="E1212" s="6"/>
      <c r="F1212" s="6"/>
      <c r="G1212" s="6"/>
    </row>
    <row r="1213">
      <c r="A1213" s="6"/>
      <c r="B1213" s="11"/>
      <c r="C1213" s="6"/>
      <c r="D1213" s="6"/>
      <c r="E1213" s="6"/>
      <c r="F1213" s="6"/>
      <c r="G1213" s="6"/>
    </row>
    <row r="1214">
      <c r="A1214" s="6"/>
      <c r="B1214" s="11"/>
      <c r="C1214" s="6"/>
      <c r="D1214" s="6"/>
      <c r="E1214" s="6"/>
      <c r="F1214" s="6"/>
      <c r="G1214" s="6"/>
    </row>
    <row r="1215">
      <c r="A1215" s="6"/>
      <c r="B1215" s="11"/>
      <c r="C1215" s="6"/>
      <c r="D1215" s="6"/>
      <c r="E1215" s="6"/>
      <c r="F1215" s="6"/>
      <c r="G1215" s="6"/>
    </row>
    <row r="1216">
      <c r="A1216" s="6"/>
      <c r="B1216" s="11"/>
      <c r="C1216" s="6"/>
      <c r="D1216" s="6"/>
      <c r="E1216" s="6"/>
      <c r="F1216" s="6"/>
      <c r="G1216" s="6"/>
    </row>
    <row r="1217">
      <c r="A1217" s="6"/>
      <c r="B1217" s="11"/>
      <c r="C1217" s="6"/>
      <c r="D1217" s="6"/>
      <c r="E1217" s="6"/>
      <c r="F1217" s="6"/>
      <c r="G1217" s="6"/>
    </row>
    <row r="1218">
      <c r="A1218" s="6"/>
      <c r="B1218" s="11"/>
      <c r="C1218" s="6"/>
      <c r="D1218" s="6"/>
      <c r="E1218" s="6"/>
      <c r="F1218" s="6"/>
      <c r="G1218" s="6"/>
    </row>
    <row r="1219">
      <c r="A1219" s="6"/>
      <c r="B1219" s="11"/>
      <c r="C1219" s="6"/>
      <c r="D1219" s="6"/>
      <c r="E1219" s="6"/>
      <c r="F1219" s="6"/>
      <c r="G1219" s="6"/>
    </row>
    <row r="1220">
      <c r="A1220" s="6"/>
      <c r="B1220" s="11"/>
      <c r="C1220" s="6"/>
      <c r="D1220" s="6"/>
      <c r="E1220" s="6"/>
      <c r="F1220" s="6"/>
      <c r="G1220" s="6"/>
    </row>
    <row r="1221">
      <c r="A1221" s="6"/>
      <c r="B1221" s="11"/>
      <c r="C1221" s="6"/>
      <c r="D1221" s="6"/>
      <c r="E1221" s="6"/>
      <c r="F1221" s="6"/>
      <c r="G1221" s="6"/>
    </row>
    <row r="1222">
      <c r="A1222" s="6"/>
      <c r="B1222" s="11"/>
      <c r="C1222" s="6"/>
      <c r="D1222" s="6"/>
      <c r="E1222" s="6"/>
      <c r="F1222" s="6"/>
      <c r="G1222" s="6"/>
    </row>
    <row r="1223">
      <c r="A1223" s="6"/>
      <c r="B1223" s="11"/>
      <c r="C1223" s="6"/>
      <c r="D1223" s="6"/>
      <c r="E1223" s="6"/>
      <c r="F1223" s="6"/>
      <c r="G1223" s="6"/>
    </row>
    <row r="1224">
      <c r="A1224" s="6"/>
      <c r="B1224" s="11"/>
      <c r="C1224" s="6"/>
      <c r="D1224" s="6"/>
      <c r="E1224" s="6"/>
      <c r="F1224" s="6"/>
      <c r="G1224" s="6"/>
    </row>
    <row r="1225">
      <c r="A1225" s="6"/>
      <c r="B1225" s="11"/>
      <c r="C1225" s="6"/>
      <c r="D1225" s="6"/>
      <c r="E1225" s="6"/>
      <c r="F1225" s="6"/>
      <c r="G1225" s="6"/>
    </row>
    <row r="1226">
      <c r="A1226" s="6"/>
      <c r="B1226" s="11"/>
      <c r="C1226" s="6"/>
      <c r="D1226" s="6"/>
      <c r="E1226" s="6"/>
      <c r="F1226" s="6"/>
      <c r="G1226" s="6"/>
    </row>
    <row r="1227">
      <c r="A1227" s="6"/>
      <c r="B1227" s="11"/>
      <c r="C1227" s="6"/>
      <c r="D1227" s="6"/>
      <c r="E1227" s="6"/>
      <c r="F1227" s="6"/>
      <c r="G1227" s="6"/>
    </row>
    <row r="1228">
      <c r="A1228" s="6"/>
      <c r="B1228" s="11"/>
      <c r="C1228" s="6"/>
      <c r="D1228" s="6"/>
      <c r="E1228" s="6"/>
      <c r="F1228" s="6"/>
      <c r="G1228" s="6"/>
    </row>
    <row r="1229">
      <c r="A1229" s="6"/>
      <c r="B1229" s="11"/>
      <c r="C1229" s="6"/>
      <c r="D1229" s="6"/>
      <c r="E1229" s="6"/>
      <c r="F1229" s="6"/>
      <c r="G1229" s="6"/>
    </row>
    <row r="1230">
      <c r="A1230" s="6"/>
      <c r="B1230" s="11"/>
      <c r="C1230" s="6"/>
      <c r="D1230" s="6"/>
      <c r="E1230" s="6"/>
      <c r="F1230" s="6"/>
      <c r="G1230" s="6"/>
    </row>
    <row r="1231">
      <c r="A1231" s="6"/>
      <c r="B1231" s="11"/>
      <c r="C1231" s="6"/>
      <c r="D1231" s="6"/>
      <c r="E1231" s="6"/>
      <c r="F1231" s="6"/>
      <c r="G1231" s="6"/>
    </row>
    <row r="1232">
      <c r="A1232" s="6"/>
      <c r="B1232" s="11"/>
      <c r="C1232" s="6"/>
      <c r="D1232" s="6"/>
      <c r="E1232" s="6"/>
      <c r="F1232" s="6"/>
      <c r="G1232" s="6"/>
    </row>
    <row r="1233">
      <c r="A1233" s="6"/>
      <c r="B1233" s="11"/>
      <c r="C1233" s="6"/>
      <c r="D1233" s="6"/>
      <c r="E1233" s="6"/>
      <c r="F1233" s="6"/>
      <c r="G1233" s="6"/>
    </row>
    <row r="1234">
      <c r="A1234" s="6"/>
      <c r="B1234" s="11"/>
      <c r="C1234" s="6"/>
      <c r="D1234" s="6"/>
      <c r="E1234" s="6"/>
      <c r="F1234" s="6"/>
      <c r="G1234" s="6"/>
    </row>
    <row r="1235">
      <c r="A1235" s="6"/>
      <c r="B1235" s="11"/>
      <c r="C1235" s="6"/>
      <c r="D1235" s="6"/>
      <c r="E1235" s="6"/>
      <c r="F1235" s="6"/>
      <c r="G1235" s="6"/>
    </row>
    <row r="1236">
      <c r="A1236" s="6"/>
      <c r="B1236" s="11"/>
      <c r="C1236" s="6"/>
      <c r="D1236" s="6"/>
      <c r="E1236" s="6"/>
      <c r="F1236" s="6"/>
      <c r="G1236" s="6"/>
    </row>
    <row r="1237">
      <c r="A1237" s="6"/>
      <c r="B1237" s="11"/>
      <c r="C1237" s="6"/>
      <c r="D1237" s="6"/>
      <c r="E1237" s="6"/>
      <c r="F1237" s="6"/>
      <c r="G1237" s="6"/>
    </row>
    <row r="1238">
      <c r="A1238" s="6"/>
      <c r="B1238" s="11"/>
      <c r="C1238" s="6"/>
      <c r="D1238" s="6"/>
      <c r="E1238" s="6"/>
      <c r="F1238" s="6"/>
      <c r="G1238" s="6"/>
    </row>
    <row r="1239">
      <c r="A1239" s="6"/>
      <c r="B1239" s="11"/>
      <c r="C1239" s="6"/>
      <c r="D1239" s="6"/>
      <c r="E1239" s="6"/>
      <c r="F1239" s="6"/>
      <c r="G1239" s="6"/>
    </row>
    <row r="1240">
      <c r="A1240" s="6"/>
      <c r="B1240" s="11"/>
      <c r="C1240" s="6"/>
      <c r="D1240" s="6"/>
      <c r="E1240" s="6"/>
      <c r="F1240" s="6"/>
      <c r="G1240" s="6"/>
    </row>
    <row r="1241">
      <c r="A1241" s="6"/>
      <c r="B1241" s="11"/>
      <c r="C1241" s="6"/>
      <c r="D1241" s="6"/>
      <c r="E1241" s="6"/>
      <c r="F1241" s="6"/>
      <c r="G1241" s="6"/>
    </row>
    <row r="1242">
      <c r="A1242" s="6"/>
      <c r="B1242" s="11"/>
      <c r="C1242" s="6"/>
      <c r="D1242" s="6"/>
      <c r="E1242" s="6"/>
      <c r="F1242" s="6"/>
      <c r="G1242" s="6"/>
    </row>
    <row r="1243">
      <c r="A1243" s="6"/>
      <c r="B1243" s="11"/>
      <c r="C1243" s="6"/>
      <c r="D1243" s="6"/>
      <c r="E1243" s="6"/>
      <c r="F1243" s="6"/>
      <c r="G1243" s="6"/>
    </row>
    <row r="1244">
      <c r="A1244" s="6"/>
      <c r="B1244" s="11"/>
      <c r="C1244" s="6"/>
      <c r="D1244" s="6"/>
      <c r="E1244" s="6"/>
      <c r="F1244" s="6"/>
      <c r="G1244" s="6"/>
    </row>
    <row r="1245">
      <c r="A1245" s="6"/>
      <c r="B1245" s="11"/>
      <c r="C1245" s="6"/>
      <c r="D1245" s="6"/>
      <c r="E1245" s="6"/>
      <c r="F1245" s="6"/>
      <c r="G1245" s="6"/>
    </row>
    <row r="1246">
      <c r="A1246" s="6"/>
      <c r="B1246" s="11"/>
      <c r="C1246" s="6"/>
      <c r="D1246" s="6"/>
      <c r="E1246" s="6"/>
      <c r="F1246" s="6"/>
      <c r="G1246" s="6"/>
    </row>
    <row r="1247">
      <c r="A1247" s="6"/>
      <c r="B1247" s="11"/>
      <c r="C1247" s="6"/>
      <c r="D1247" s="6"/>
      <c r="E1247" s="6"/>
      <c r="F1247" s="6"/>
      <c r="G1247" s="6"/>
    </row>
    <row r="1248">
      <c r="A1248" s="6"/>
      <c r="B1248" s="11"/>
      <c r="C1248" s="6"/>
      <c r="D1248" s="6"/>
      <c r="E1248" s="6"/>
      <c r="F1248" s="6"/>
      <c r="G1248" s="6"/>
    </row>
    <row r="1249">
      <c r="A1249" s="6"/>
      <c r="B1249" s="11"/>
      <c r="C1249" s="6"/>
      <c r="D1249" s="6"/>
      <c r="E1249" s="6"/>
      <c r="F1249" s="6"/>
      <c r="G1249" s="6"/>
    </row>
    <row r="1250">
      <c r="A1250" s="6"/>
      <c r="B1250" s="11"/>
      <c r="C1250" s="6"/>
      <c r="D1250" s="6"/>
      <c r="E1250" s="6"/>
      <c r="F1250" s="6"/>
      <c r="G1250" s="6"/>
    </row>
    <row r="1251">
      <c r="A1251" s="6"/>
      <c r="B1251" s="11"/>
      <c r="C1251" s="6"/>
      <c r="D1251" s="6"/>
      <c r="E1251" s="6"/>
      <c r="F1251" s="6"/>
      <c r="G1251" s="6"/>
    </row>
    <row r="1252">
      <c r="A1252" s="6"/>
      <c r="B1252" s="11"/>
      <c r="C1252" s="6"/>
      <c r="D1252" s="6"/>
      <c r="E1252" s="6"/>
      <c r="F1252" s="6"/>
      <c r="G1252" s="6"/>
    </row>
    <row r="1253">
      <c r="A1253" s="6"/>
      <c r="B1253" s="11"/>
      <c r="C1253" s="6"/>
      <c r="D1253" s="6"/>
      <c r="E1253" s="6"/>
      <c r="F1253" s="6"/>
      <c r="G1253" s="6"/>
    </row>
    <row r="1254">
      <c r="A1254" s="6"/>
      <c r="B1254" s="11"/>
      <c r="C1254" s="6"/>
      <c r="D1254" s="6"/>
      <c r="E1254" s="6"/>
      <c r="F1254" s="6"/>
      <c r="G1254" s="6"/>
    </row>
    <row r="1255">
      <c r="A1255" s="6"/>
      <c r="B1255" s="11"/>
      <c r="C1255" s="6"/>
      <c r="D1255" s="6"/>
      <c r="E1255" s="6"/>
      <c r="F1255" s="6"/>
      <c r="G1255" s="6"/>
    </row>
    <row r="1256">
      <c r="A1256" s="6"/>
      <c r="B1256" s="11"/>
      <c r="C1256" s="6"/>
      <c r="D1256" s="6"/>
      <c r="E1256" s="6"/>
      <c r="F1256" s="6"/>
      <c r="G1256" s="6"/>
    </row>
    <row r="1257">
      <c r="A1257" s="6"/>
      <c r="B1257" s="11"/>
      <c r="C1257" s="6"/>
      <c r="D1257" s="6"/>
      <c r="E1257" s="6"/>
      <c r="F1257" s="6"/>
      <c r="G1257" s="6"/>
    </row>
    <row r="1258">
      <c r="A1258" s="6"/>
      <c r="B1258" s="11"/>
      <c r="C1258" s="6"/>
      <c r="D1258" s="6"/>
      <c r="E1258" s="6"/>
      <c r="F1258" s="6"/>
      <c r="G1258" s="6"/>
    </row>
    <row r="1259">
      <c r="A1259" s="6"/>
      <c r="B1259" s="11"/>
      <c r="C1259" s="6"/>
      <c r="D1259" s="6"/>
      <c r="E1259" s="6"/>
      <c r="F1259" s="6"/>
      <c r="G1259" s="6"/>
    </row>
    <row r="1260">
      <c r="A1260" s="6"/>
      <c r="B1260" s="11"/>
      <c r="C1260" s="6"/>
      <c r="D1260" s="6"/>
      <c r="E1260" s="6"/>
      <c r="F1260" s="6"/>
      <c r="G1260" s="6"/>
    </row>
    <row r="1261">
      <c r="A1261" s="6"/>
      <c r="B1261" s="11"/>
      <c r="C1261" s="6"/>
      <c r="D1261" s="6"/>
      <c r="E1261" s="6"/>
      <c r="F1261" s="6"/>
      <c r="G1261" s="6"/>
    </row>
    <row r="1262">
      <c r="A1262" s="6"/>
      <c r="B1262" s="11"/>
      <c r="C1262" s="6"/>
      <c r="D1262" s="6"/>
      <c r="E1262" s="6"/>
      <c r="F1262" s="6"/>
      <c r="G1262" s="6"/>
    </row>
    <row r="1263">
      <c r="A1263" s="6"/>
      <c r="B1263" s="11"/>
      <c r="C1263" s="6"/>
      <c r="D1263" s="6"/>
      <c r="E1263" s="6"/>
      <c r="F1263" s="6"/>
      <c r="G1263" s="6"/>
    </row>
    <row r="1264">
      <c r="A1264" s="6"/>
      <c r="B1264" s="11"/>
      <c r="C1264" s="6"/>
      <c r="D1264" s="6"/>
      <c r="E1264" s="6"/>
      <c r="F1264" s="6"/>
      <c r="G1264" s="6"/>
    </row>
    <row r="1265">
      <c r="A1265" s="6"/>
      <c r="B1265" s="11"/>
      <c r="C1265" s="6"/>
      <c r="D1265" s="6"/>
      <c r="E1265" s="6"/>
      <c r="F1265" s="6"/>
      <c r="G1265" s="6"/>
    </row>
    <row r="1266">
      <c r="A1266" s="6"/>
      <c r="B1266" s="11"/>
      <c r="C1266" s="6"/>
      <c r="D1266" s="6"/>
      <c r="E1266" s="6"/>
      <c r="F1266" s="6"/>
      <c r="G1266" s="6"/>
    </row>
    <row r="1267">
      <c r="A1267" s="6"/>
      <c r="B1267" s="11"/>
      <c r="C1267" s="6"/>
      <c r="D1267" s="6"/>
      <c r="E1267" s="6"/>
      <c r="F1267" s="6"/>
      <c r="G1267" s="6"/>
    </row>
    <row r="1268">
      <c r="A1268" s="6"/>
      <c r="B1268" s="11"/>
      <c r="C1268" s="6"/>
      <c r="D1268" s="6"/>
      <c r="E1268" s="6"/>
      <c r="F1268" s="6"/>
      <c r="G1268" s="6"/>
    </row>
    <row r="1269">
      <c r="A1269" s="6"/>
      <c r="B1269" s="11"/>
      <c r="C1269" s="6"/>
      <c r="D1269" s="6"/>
      <c r="E1269" s="6"/>
      <c r="F1269" s="6"/>
      <c r="G1269" s="6"/>
    </row>
    <row r="1270">
      <c r="A1270" s="6"/>
      <c r="B1270" s="11"/>
      <c r="C1270" s="6"/>
      <c r="D1270" s="6"/>
      <c r="E1270" s="6"/>
      <c r="F1270" s="6"/>
      <c r="G1270" s="6"/>
    </row>
    <row r="1271">
      <c r="A1271" s="6"/>
      <c r="B1271" s="11"/>
      <c r="C1271" s="6"/>
      <c r="D1271" s="6"/>
      <c r="E1271" s="6"/>
      <c r="F1271" s="6"/>
      <c r="G1271" s="6"/>
    </row>
    <row r="1272">
      <c r="A1272" s="6"/>
      <c r="B1272" s="11"/>
      <c r="C1272" s="6"/>
      <c r="D1272" s="6"/>
      <c r="E1272" s="6"/>
      <c r="F1272" s="6"/>
      <c r="G1272" s="6"/>
    </row>
    <row r="1273">
      <c r="A1273" s="6"/>
      <c r="B1273" s="11"/>
      <c r="C1273" s="6"/>
      <c r="D1273" s="6"/>
      <c r="E1273" s="6"/>
      <c r="F1273" s="6"/>
      <c r="G1273" s="6"/>
    </row>
    <row r="1274">
      <c r="A1274" s="6"/>
      <c r="B1274" s="11"/>
      <c r="C1274" s="6"/>
      <c r="D1274" s="6"/>
      <c r="E1274" s="6"/>
      <c r="F1274" s="6"/>
      <c r="G1274" s="6"/>
    </row>
    <row r="1275">
      <c r="A1275" s="6"/>
      <c r="B1275" s="11"/>
      <c r="C1275" s="6"/>
      <c r="D1275" s="6"/>
      <c r="E1275" s="6"/>
      <c r="F1275" s="6"/>
      <c r="G1275" s="6"/>
    </row>
    <row r="1276">
      <c r="A1276" s="6"/>
      <c r="B1276" s="11"/>
      <c r="C1276" s="6"/>
      <c r="D1276" s="6"/>
      <c r="E1276" s="6"/>
      <c r="F1276" s="6"/>
      <c r="G1276" s="6"/>
    </row>
    <row r="1277">
      <c r="A1277" s="6"/>
      <c r="B1277" s="11"/>
      <c r="C1277" s="6"/>
      <c r="D1277" s="6"/>
      <c r="E1277" s="6"/>
      <c r="F1277" s="6"/>
      <c r="G1277" s="6"/>
    </row>
    <row r="1278">
      <c r="A1278" s="6"/>
      <c r="B1278" s="11"/>
      <c r="C1278" s="6"/>
      <c r="D1278" s="6"/>
      <c r="E1278" s="6"/>
      <c r="F1278" s="6"/>
      <c r="G1278" s="6"/>
    </row>
    <row r="1279">
      <c r="A1279" s="6"/>
      <c r="B1279" s="11"/>
      <c r="C1279" s="6"/>
      <c r="D1279" s="6"/>
      <c r="E1279" s="6"/>
      <c r="F1279" s="6"/>
      <c r="G1279" s="6"/>
    </row>
    <row r="1280">
      <c r="A1280" s="6"/>
      <c r="B1280" s="11"/>
      <c r="C1280" s="6"/>
      <c r="D1280" s="6"/>
      <c r="E1280" s="6"/>
      <c r="F1280" s="6"/>
      <c r="G1280" s="6"/>
    </row>
    <row r="1281">
      <c r="A1281" s="6"/>
      <c r="B1281" s="11"/>
      <c r="C1281" s="6"/>
      <c r="D1281" s="6"/>
      <c r="E1281" s="6"/>
      <c r="F1281" s="6"/>
      <c r="G1281" s="6"/>
    </row>
    <row r="1282">
      <c r="A1282" s="6"/>
      <c r="B1282" s="11"/>
      <c r="C1282" s="6"/>
      <c r="D1282" s="6"/>
      <c r="E1282" s="6"/>
      <c r="F1282" s="6"/>
      <c r="G1282" s="6"/>
    </row>
    <row r="1283">
      <c r="A1283" s="6"/>
      <c r="B1283" s="11"/>
      <c r="C1283" s="6"/>
      <c r="D1283" s="6"/>
      <c r="E1283" s="6"/>
      <c r="F1283" s="6"/>
      <c r="G1283" s="6"/>
    </row>
    <row r="1284">
      <c r="A1284" s="6"/>
      <c r="B1284" s="11"/>
      <c r="C1284" s="6"/>
      <c r="D1284" s="6"/>
      <c r="E1284" s="6"/>
      <c r="F1284" s="6"/>
      <c r="G1284" s="6"/>
    </row>
    <row r="1285">
      <c r="A1285" s="6"/>
      <c r="B1285" s="11"/>
      <c r="C1285" s="6"/>
      <c r="D1285" s="6"/>
      <c r="E1285" s="6"/>
      <c r="F1285" s="6"/>
      <c r="G1285" s="6"/>
    </row>
    <row r="1286">
      <c r="A1286" s="6"/>
      <c r="B1286" s="11"/>
      <c r="C1286" s="6"/>
      <c r="D1286" s="6"/>
      <c r="E1286" s="6"/>
      <c r="F1286" s="6"/>
      <c r="G1286" s="6"/>
    </row>
    <row r="1287">
      <c r="A1287" s="6"/>
      <c r="B1287" s="11"/>
      <c r="C1287" s="6"/>
      <c r="D1287" s="6"/>
      <c r="E1287" s="6"/>
      <c r="F1287" s="6"/>
      <c r="G1287" s="6"/>
    </row>
    <row r="1288">
      <c r="A1288" s="6"/>
      <c r="B1288" s="11"/>
      <c r="C1288" s="6"/>
      <c r="D1288" s="6"/>
      <c r="E1288" s="6"/>
      <c r="F1288" s="6"/>
      <c r="G1288" s="6"/>
    </row>
    <row r="1289">
      <c r="A1289" s="6"/>
      <c r="B1289" s="11"/>
      <c r="C1289" s="6"/>
      <c r="D1289" s="6"/>
      <c r="E1289" s="6"/>
      <c r="F1289" s="6"/>
      <c r="G1289" s="6"/>
    </row>
    <row r="1290">
      <c r="A1290" s="6"/>
      <c r="B1290" s="11"/>
      <c r="C1290" s="6"/>
      <c r="D1290" s="6"/>
      <c r="E1290" s="6"/>
      <c r="F1290" s="6"/>
      <c r="G1290" s="6"/>
    </row>
    <row r="1291">
      <c r="A1291" s="6"/>
      <c r="B1291" s="11"/>
      <c r="C1291" s="6"/>
      <c r="D1291" s="6"/>
      <c r="E1291" s="6"/>
      <c r="F1291" s="6"/>
      <c r="G1291" s="6"/>
    </row>
    <row r="1292">
      <c r="A1292" s="6"/>
      <c r="B1292" s="11"/>
      <c r="C1292" s="6"/>
      <c r="D1292" s="6"/>
      <c r="E1292" s="6"/>
      <c r="F1292" s="6"/>
      <c r="G1292" s="6"/>
    </row>
    <row r="1293">
      <c r="A1293" s="6"/>
      <c r="B1293" s="11"/>
      <c r="C1293" s="6"/>
      <c r="D1293" s="6"/>
      <c r="E1293" s="6"/>
      <c r="F1293" s="6"/>
      <c r="G1293" s="6"/>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s>
  <drawing r:id="rId1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0"/>
    <col customWidth="1" min="2" max="2" width="103.13"/>
  </cols>
  <sheetData>
    <row r="1">
      <c r="A1" s="1" t="s">
        <v>0</v>
      </c>
      <c r="B1" s="1" t="s">
        <v>1</v>
      </c>
    </row>
    <row r="2">
      <c r="A2" s="3" t="s">
        <v>549</v>
      </c>
      <c r="B2" s="12" t="s">
        <v>550</v>
      </c>
    </row>
    <row r="3">
      <c r="A3" s="3" t="s">
        <v>229</v>
      </c>
      <c r="B3" s="12" t="s">
        <v>230</v>
      </c>
    </row>
    <row r="4">
      <c r="A4" s="3" t="s">
        <v>554</v>
      </c>
      <c r="B4" s="12" t="s">
        <v>555</v>
      </c>
    </row>
    <row r="5">
      <c r="A5" s="3" t="s">
        <v>321</v>
      </c>
      <c r="B5" s="12" t="s">
        <v>322</v>
      </c>
    </row>
    <row r="6">
      <c r="A6" s="3" t="s">
        <v>560</v>
      </c>
      <c r="B6" s="12" t="s">
        <v>561</v>
      </c>
    </row>
    <row r="7">
      <c r="A7" s="3" t="s">
        <v>235</v>
      </c>
      <c r="B7" s="12" t="s">
        <v>236</v>
      </c>
    </row>
    <row r="8">
      <c r="A8" s="3" t="s">
        <v>333</v>
      </c>
      <c r="B8" s="12" t="s">
        <v>334</v>
      </c>
    </row>
    <row r="9">
      <c r="A9" s="3" t="s">
        <v>566</v>
      </c>
      <c r="B9" s="12" t="s">
        <v>567</v>
      </c>
    </row>
    <row r="10">
      <c r="A10" s="3" t="s">
        <v>572</v>
      </c>
      <c r="B10" s="12" t="s">
        <v>573</v>
      </c>
    </row>
    <row r="11">
      <c r="A11" s="3" t="s">
        <v>577</v>
      </c>
      <c r="B11" s="12" t="s">
        <v>578</v>
      </c>
    </row>
    <row r="12">
      <c r="A12" s="3" t="s">
        <v>199</v>
      </c>
      <c r="B12" s="12" t="s">
        <v>200</v>
      </c>
    </row>
    <row r="13">
      <c r="A13" s="3" t="s">
        <v>339</v>
      </c>
      <c r="B13" s="12" t="s">
        <v>340</v>
      </c>
    </row>
    <row r="14">
      <c r="A14" s="3" t="s">
        <v>344</v>
      </c>
      <c r="B14" s="12" t="s">
        <v>345</v>
      </c>
    </row>
    <row r="15">
      <c r="A15" s="3" t="s">
        <v>583</v>
      </c>
      <c r="B15" s="12" t="s">
        <v>584</v>
      </c>
    </row>
    <row r="16">
      <c r="A16" s="3" t="s">
        <v>139</v>
      </c>
      <c r="B16" s="12" t="s">
        <v>140</v>
      </c>
    </row>
    <row r="17">
      <c r="A17" s="3" t="s">
        <v>589</v>
      </c>
      <c r="B17" s="12" t="s">
        <v>590</v>
      </c>
    </row>
    <row r="18">
      <c r="A18" s="3" t="s">
        <v>595</v>
      </c>
      <c r="B18" s="12" t="s">
        <v>596</v>
      </c>
    </row>
    <row r="19">
      <c r="A19" s="3" t="s">
        <v>350</v>
      </c>
      <c r="B19" s="12" t="s">
        <v>351</v>
      </c>
    </row>
    <row r="20">
      <c r="A20" s="3" t="s">
        <v>362</v>
      </c>
      <c r="B20" s="12" t="s">
        <v>363</v>
      </c>
    </row>
    <row r="21">
      <c r="A21" s="3" t="s">
        <v>88</v>
      </c>
      <c r="B21" s="12" t="s">
        <v>89</v>
      </c>
    </row>
    <row r="22">
      <c r="A22" s="3" t="s">
        <v>145</v>
      </c>
      <c r="B22" s="12" t="s">
        <v>146</v>
      </c>
    </row>
    <row r="23">
      <c r="A23" s="3" t="s">
        <v>601</v>
      </c>
      <c r="B23" s="12" t="s">
        <v>602</v>
      </c>
    </row>
    <row r="24">
      <c r="A24" s="3" t="s">
        <v>368</v>
      </c>
      <c r="B24" s="12" t="s">
        <v>369</v>
      </c>
    </row>
    <row r="25">
      <c r="A25" s="3" t="s">
        <v>374</v>
      </c>
      <c r="B25" s="12" t="s">
        <v>375</v>
      </c>
    </row>
    <row r="26">
      <c r="A26" s="3" t="s">
        <v>157</v>
      </c>
      <c r="B26" s="12" t="s">
        <v>158</v>
      </c>
    </row>
    <row r="27">
      <c r="A27" s="3" t="s">
        <v>380</v>
      </c>
      <c r="B27" s="12" t="s">
        <v>381</v>
      </c>
    </row>
    <row r="28">
      <c r="A28" s="3" t="s">
        <v>205</v>
      </c>
      <c r="B28" s="12" t="s">
        <v>206</v>
      </c>
    </row>
    <row r="29">
      <c r="A29" s="3" t="s">
        <v>385</v>
      </c>
      <c r="B29" s="12" t="s">
        <v>386</v>
      </c>
    </row>
    <row r="30">
      <c r="A30" s="3" t="s">
        <v>247</v>
      </c>
      <c r="B30" s="12" t="s">
        <v>248</v>
      </c>
    </row>
    <row r="31">
      <c r="A31" s="3" t="s">
        <v>391</v>
      </c>
      <c r="B31" s="12" t="s">
        <v>392</v>
      </c>
    </row>
    <row r="32">
      <c r="A32" s="3" t="s">
        <v>607</v>
      </c>
      <c r="B32" s="12" t="s">
        <v>608</v>
      </c>
    </row>
    <row r="33">
      <c r="A33" s="3" t="s">
        <v>397</v>
      </c>
      <c r="B33" s="12" t="s">
        <v>398</v>
      </c>
    </row>
    <row r="34">
      <c r="A34" s="3" t="s">
        <v>409</v>
      </c>
      <c r="B34" s="12" t="s">
        <v>410</v>
      </c>
    </row>
    <row r="35">
      <c r="A35" s="3" t="s">
        <v>415</v>
      </c>
      <c r="B35" s="12" t="s">
        <v>416</v>
      </c>
    </row>
    <row r="36">
      <c r="A36" s="3" t="s">
        <v>264</v>
      </c>
      <c r="B36" s="12" t="s">
        <v>265</v>
      </c>
    </row>
    <row r="37">
      <c r="A37" s="3" t="s">
        <v>270</v>
      </c>
      <c r="B37" s="12" t="s">
        <v>271</v>
      </c>
    </row>
    <row r="38">
      <c r="A38" s="3" t="s">
        <v>613</v>
      </c>
      <c r="B38" s="12" t="s">
        <v>614</v>
      </c>
    </row>
    <row r="39">
      <c r="A39" s="3" t="s">
        <v>619</v>
      </c>
      <c r="B39" s="12" t="s">
        <v>620</v>
      </c>
    </row>
    <row r="40">
      <c r="A40" s="3" t="s">
        <v>276</v>
      </c>
      <c r="B40" s="12" t="s">
        <v>277</v>
      </c>
    </row>
    <row r="41">
      <c r="A41" s="3" t="s">
        <v>625</v>
      </c>
      <c r="B41" s="12" t="s">
        <v>626</v>
      </c>
    </row>
    <row r="42">
      <c r="A42" s="3" t="s">
        <v>631</v>
      </c>
      <c r="B42" s="12" t="s">
        <v>632</v>
      </c>
    </row>
    <row r="43">
      <c r="A43" s="3" t="s">
        <v>430</v>
      </c>
      <c r="B43" s="12" t="s">
        <v>431</v>
      </c>
    </row>
    <row r="44">
      <c r="A44" s="3" t="s">
        <v>442</v>
      </c>
      <c r="B44" s="12" t="s">
        <v>443</v>
      </c>
    </row>
    <row r="45">
      <c r="A45" s="3" t="s">
        <v>281</v>
      </c>
      <c r="B45" s="12" t="s">
        <v>282</v>
      </c>
    </row>
    <row r="46">
      <c r="A46" s="3" t="s">
        <v>287</v>
      </c>
      <c r="B46" s="12" t="s">
        <v>288</v>
      </c>
    </row>
    <row r="47">
      <c r="A47" s="3" t="s">
        <v>643</v>
      </c>
      <c r="B47" s="12" t="s">
        <v>644</v>
      </c>
    </row>
    <row r="48">
      <c r="A48" s="3" t="s">
        <v>649</v>
      </c>
      <c r="B48" s="12" t="s">
        <v>650</v>
      </c>
    </row>
    <row r="49">
      <c r="A49" s="3" t="s">
        <v>655</v>
      </c>
      <c r="B49" s="12" t="s">
        <v>656</v>
      </c>
    </row>
    <row r="50">
      <c r="A50" s="3" t="s">
        <v>175</v>
      </c>
      <c r="B50" s="12" t="s">
        <v>176</v>
      </c>
    </row>
    <row r="51">
      <c r="A51" s="3" t="s">
        <v>298</v>
      </c>
      <c r="B51" s="12" t="s">
        <v>299</v>
      </c>
    </row>
    <row r="52">
      <c r="A52" s="3" t="s">
        <v>452</v>
      </c>
      <c r="B52" s="12" t="s">
        <v>453</v>
      </c>
    </row>
    <row r="53">
      <c r="A53" s="3" t="s">
        <v>660</v>
      </c>
      <c r="B53" s="12" t="s">
        <v>661</v>
      </c>
    </row>
    <row r="54">
      <c r="A54" s="3" t="s">
        <v>217</v>
      </c>
      <c r="B54" s="12" t="s">
        <v>218</v>
      </c>
    </row>
    <row r="55">
      <c r="A55" s="3" t="s">
        <v>304</v>
      </c>
      <c r="B55" s="12" t="s">
        <v>305</v>
      </c>
    </row>
    <row r="56">
      <c r="A56" s="3" t="s">
        <v>464</v>
      </c>
      <c r="B56" s="12" t="s">
        <v>465</v>
      </c>
    </row>
    <row r="57">
      <c r="A57" s="3" t="s">
        <v>100</v>
      </c>
      <c r="B57" s="12" t="s">
        <v>101</v>
      </c>
    </row>
    <row r="58">
      <c r="A58" s="3" t="s">
        <v>665</v>
      </c>
      <c r="B58" s="12" t="s">
        <v>666</v>
      </c>
    </row>
    <row r="59">
      <c r="A59" s="3" t="s">
        <v>470</v>
      </c>
      <c r="B59" s="12" t="s">
        <v>471</v>
      </c>
    </row>
    <row r="60">
      <c r="A60" s="3" t="s">
        <v>476</v>
      </c>
      <c r="B60" s="12" t="s">
        <v>477</v>
      </c>
    </row>
    <row r="61">
      <c r="A61" s="3" t="s">
        <v>482</v>
      </c>
      <c r="B61" s="12" t="s">
        <v>483</v>
      </c>
    </row>
    <row r="62">
      <c r="A62" s="3" t="s">
        <v>488</v>
      </c>
      <c r="B62" s="12" t="s">
        <v>489</v>
      </c>
    </row>
    <row r="63">
      <c r="A63" s="3" t="s">
        <v>181</v>
      </c>
      <c r="B63" s="12" t="s">
        <v>182</v>
      </c>
    </row>
    <row r="64">
      <c r="A64" s="3" t="s">
        <v>106</v>
      </c>
      <c r="B64" s="12" t="s">
        <v>107</v>
      </c>
    </row>
    <row r="65">
      <c r="A65" s="3" t="s">
        <v>493</v>
      </c>
      <c r="B65" s="12" t="s">
        <v>494</v>
      </c>
    </row>
    <row r="66">
      <c r="A66" s="3" t="s">
        <v>499</v>
      </c>
      <c r="B66" s="12" t="s">
        <v>500</v>
      </c>
    </row>
    <row r="67">
      <c r="A67" s="3" t="s">
        <v>505</v>
      </c>
      <c r="B67" s="12" t="s">
        <v>506</v>
      </c>
    </row>
    <row r="68">
      <c r="A68" s="3" t="s">
        <v>510</v>
      </c>
      <c r="B68" s="12" t="s">
        <v>511</v>
      </c>
    </row>
    <row r="69">
      <c r="A69" s="3" t="s">
        <v>310</v>
      </c>
      <c r="B69" s="12" t="s">
        <v>311</v>
      </c>
    </row>
    <row r="70">
      <c r="A70" s="3" t="s">
        <v>111</v>
      </c>
      <c r="B70" s="12" t="s">
        <v>112</v>
      </c>
    </row>
    <row r="71">
      <c r="A71" s="3" t="s">
        <v>520</v>
      </c>
      <c r="B71" s="12" t="s">
        <v>521</v>
      </c>
    </row>
    <row r="72">
      <c r="A72" s="3" t="s">
        <v>537</v>
      </c>
      <c r="B72" s="12" t="s">
        <v>538</v>
      </c>
    </row>
    <row r="73">
      <c r="A73" s="3" t="s">
        <v>316</v>
      </c>
      <c r="B73" s="12" t="s">
        <v>317</v>
      </c>
    </row>
    <row r="74">
      <c r="A74" s="3" t="s">
        <v>543</v>
      </c>
      <c r="B74" s="12" t="s">
        <v>544</v>
      </c>
    </row>
    <row r="75">
      <c r="A75" s="3" t="s">
        <v>671</v>
      </c>
      <c r="B75" s="12" t="s">
        <v>672</v>
      </c>
    </row>
    <row r="76">
      <c r="A76" s="3" t="s">
        <v>193</v>
      </c>
      <c r="B76" s="12" t="s">
        <v>194</v>
      </c>
    </row>
    <row r="77">
      <c r="A77" s="3" t="s">
        <v>7</v>
      </c>
      <c r="B77" s="12" t="s">
        <v>8</v>
      </c>
    </row>
    <row r="78">
      <c r="A78" s="3" t="s">
        <v>58</v>
      </c>
      <c r="B78" s="12" t="s">
        <v>59</v>
      </c>
    </row>
    <row r="79">
      <c r="A79" s="3" t="s">
        <v>13</v>
      </c>
      <c r="B79" s="12" t="s">
        <v>14</v>
      </c>
    </row>
    <row r="80">
      <c r="A80" s="3" t="s">
        <v>19</v>
      </c>
      <c r="B80" s="12" t="s">
        <v>20</v>
      </c>
    </row>
    <row r="81">
      <c r="A81" s="3" t="s">
        <v>24</v>
      </c>
      <c r="B81" s="12" t="s">
        <v>25</v>
      </c>
    </row>
    <row r="82">
      <c r="A82" s="3" t="s">
        <v>70</v>
      </c>
      <c r="B82" s="12" t="s">
        <v>71</v>
      </c>
    </row>
    <row r="83">
      <c r="A83" s="3" t="s">
        <v>76</v>
      </c>
      <c r="B83" s="12" t="s">
        <v>77</v>
      </c>
    </row>
    <row r="84">
      <c r="A84" s="3" t="s">
        <v>116</v>
      </c>
      <c r="B84" s="12" t="s">
        <v>117</v>
      </c>
    </row>
    <row r="85">
      <c r="A85" s="3" t="s">
        <v>36</v>
      </c>
      <c r="B85" s="12" t="s">
        <v>37</v>
      </c>
    </row>
    <row r="86">
      <c r="A86" s="3" t="s">
        <v>30</v>
      </c>
      <c r="B86" s="12" t="s">
        <v>31</v>
      </c>
    </row>
    <row r="87">
      <c r="A87" s="3" t="s">
        <v>40</v>
      </c>
      <c r="B87" s="12" t="s">
        <v>41</v>
      </c>
    </row>
    <row r="88">
      <c r="A88" s="3" t="s">
        <v>122</v>
      </c>
      <c r="B88" s="12" t="s">
        <v>123</v>
      </c>
    </row>
    <row r="89">
      <c r="A89" s="3" t="s">
        <v>52</v>
      </c>
      <c r="B89" s="12" t="s">
        <v>53</v>
      </c>
    </row>
    <row r="90">
      <c r="A90" s="6" t="s">
        <v>682</v>
      </c>
      <c r="B90" s="13" t="s">
        <v>683</v>
      </c>
    </row>
    <row r="91">
      <c r="A91" s="6" t="s">
        <v>691</v>
      </c>
      <c r="B91" s="13" t="s">
        <v>692</v>
      </c>
    </row>
    <row r="92">
      <c r="A92" s="6" t="s">
        <v>703</v>
      </c>
      <c r="B92" s="13" t="s">
        <v>704</v>
      </c>
    </row>
    <row r="93">
      <c r="A93" s="6" t="s">
        <v>709</v>
      </c>
      <c r="B93" s="13" t="s">
        <v>710</v>
      </c>
    </row>
    <row r="94">
      <c r="A94" s="6" t="s">
        <v>721</v>
      </c>
      <c r="B94" s="13" t="s">
        <v>722</v>
      </c>
    </row>
    <row r="95">
      <c r="A95" s="6" t="s">
        <v>733</v>
      </c>
      <c r="B95" s="13" t="s">
        <v>734</v>
      </c>
    </row>
    <row r="96">
      <c r="A96" s="6" t="s">
        <v>745</v>
      </c>
      <c r="B96" s="13" t="s">
        <v>746</v>
      </c>
    </row>
    <row r="97">
      <c r="A97" s="6" t="s">
        <v>751</v>
      </c>
      <c r="B97" s="14" t="s">
        <v>752</v>
      </c>
    </row>
    <row r="98">
      <c r="A98" s="6" t="s">
        <v>757</v>
      </c>
      <c r="B98" s="13" t="s">
        <v>758</v>
      </c>
    </row>
    <row r="99">
      <c r="A99" s="6" t="s">
        <v>763</v>
      </c>
      <c r="B99" s="13" t="s">
        <v>764</v>
      </c>
    </row>
    <row r="100">
      <c r="A100" s="6" t="s">
        <v>769</v>
      </c>
      <c r="B100" s="13" t="s">
        <v>770</v>
      </c>
    </row>
    <row r="101">
      <c r="A101" s="6" t="s">
        <v>787</v>
      </c>
      <c r="B101" s="13" t="s">
        <v>788</v>
      </c>
    </row>
    <row r="102">
      <c r="A102" s="6" t="s">
        <v>791</v>
      </c>
      <c r="B102" s="13" t="s">
        <v>1046</v>
      </c>
    </row>
    <row r="103">
      <c r="A103" s="6" t="s">
        <v>796</v>
      </c>
      <c r="B103" s="13" t="s">
        <v>797</v>
      </c>
    </row>
    <row r="104">
      <c r="A104" s="6" t="s">
        <v>802</v>
      </c>
      <c r="B104" s="13" t="s">
        <v>803</v>
      </c>
    </row>
    <row r="105">
      <c r="A105" s="6" t="s">
        <v>807</v>
      </c>
      <c r="B105" s="13" t="s">
        <v>808</v>
      </c>
    </row>
    <row r="106">
      <c r="A106" s="6" t="s">
        <v>819</v>
      </c>
      <c r="B106" s="13" t="s">
        <v>820</v>
      </c>
    </row>
    <row r="107">
      <c r="A107" s="6" t="s">
        <v>825</v>
      </c>
      <c r="B107" s="13" t="s">
        <v>826</v>
      </c>
    </row>
    <row r="108">
      <c r="A108" s="6" t="s">
        <v>831</v>
      </c>
      <c r="B108" s="13" t="s">
        <v>832</v>
      </c>
    </row>
    <row r="109">
      <c r="A109" s="6" t="s">
        <v>849</v>
      </c>
      <c r="B109" s="12" t="s">
        <v>850</v>
      </c>
    </row>
    <row r="110">
      <c r="A110" s="6" t="s">
        <v>865</v>
      </c>
      <c r="B110" s="12" t="s">
        <v>866</v>
      </c>
    </row>
    <row r="111">
      <c r="A111" s="6" t="s">
        <v>895</v>
      </c>
      <c r="B111" s="12" t="s">
        <v>896</v>
      </c>
    </row>
    <row r="112">
      <c r="A112" s="6" t="s">
        <v>901</v>
      </c>
      <c r="B112" s="12" t="s">
        <v>902</v>
      </c>
    </row>
    <row r="113">
      <c r="A113" s="6" t="s">
        <v>907</v>
      </c>
      <c r="B113" s="12" t="s">
        <v>908</v>
      </c>
    </row>
    <row r="114">
      <c r="A114" s="6" t="s">
        <v>925</v>
      </c>
      <c r="B114" s="12" t="s">
        <v>926</v>
      </c>
    </row>
    <row r="115">
      <c r="A115" s="6" t="s">
        <v>931</v>
      </c>
      <c r="B115" s="12" t="s">
        <v>932</v>
      </c>
    </row>
    <row r="116">
      <c r="A116" s="6" t="s">
        <v>937</v>
      </c>
      <c r="B116" s="15" t="s">
        <v>938</v>
      </c>
    </row>
    <row r="117">
      <c r="A117" s="6" t="s">
        <v>943</v>
      </c>
      <c r="B117" s="12" t="s">
        <v>944</v>
      </c>
    </row>
    <row r="118">
      <c r="A118" s="6" t="s">
        <v>954</v>
      </c>
      <c r="B118" s="12" t="s">
        <v>955</v>
      </c>
    </row>
    <row r="119">
      <c r="A119" s="6" t="s">
        <v>960</v>
      </c>
      <c r="B119" s="12" t="s">
        <v>961</v>
      </c>
    </row>
    <row r="120">
      <c r="A120" s="6" t="s">
        <v>965</v>
      </c>
      <c r="B120" s="12" t="s">
        <v>966</v>
      </c>
    </row>
    <row r="121">
      <c r="A121" s="6" t="s">
        <v>971</v>
      </c>
      <c r="B121" s="12" t="s">
        <v>972</v>
      </c>
    </row>
    <row r="122">
      <c r="A122" s="6" t="s">
        <v>977</v>
      </c>
      <c r="B122" s="12" t="s">
        <v>978</v>
      </c>
    </row>
    <row r="123">
      <c r="A123" s="6" t="s">
        <v>988</v>
      </c>
      <c r="B123" s="12" t="s">
        <v>989</v>
      </c>
    </row>
    <row r="124">
      <c r="A124" s="6" t="s">
        <v>993</v>
      </c>
      <c r="B124" s="12" t="s">
        <v>994</v>
      </c>
    </row>
    <row r="125">
      <c r="A125" s="6" t="s">
        <v>1005</v>
      </c>
      <c r="B125" s="12" t="s">
        <v>1018</v>
      </c>
    </row>
    <row r="126">
      <c r="A126" s="6" t="s">
        <v>1017</v>
      </c>
      <c r="B126" s="15" t="s">
        <v>1018</v>
      </c>
    </row>
    <row r="127">
      <c r="A127" s="6" t="s">
        <v>1023</v>
      </c>
      <c r="B127" s="15" t="s">
        <v>1024</v>
      </c>
    </row>
    <row r="128">
      <c r="A128" s="6" t="s">
        <v>1028</v>
      </c>
      <c r="B128" s="12" t="s">
        <v>1029</v>
      </c>
    </row>
    <row r="129">
      <c r="A129" s="6" t="s">
        <v>1034</v>
      </c>
      <c r="B129" s="12" t="s">
        <v>1035</v>
      </c>
    </row>
    <row r="130">
      <c r="A130" s="6" t="s">
        <v>1040</v>
      </c>
      <c r="B130" s="12" t="s">
        <v>1041</v>
      </c>
    </row>
    <row r="131">
      <c r="A131" s="8"/>
      <c r="B131" s="15"/>
    </row>
    <row r="132">
      <c r="A132" s="8"/>
      <c r="B132" s="15"/>
    </row>
    <row r="133">
      <c r="A133" s="8"/>
      <c r="B133" s="15"/>
    </row>
    <row r="134">
      <c r="A134" s="8"/>
      <c r="B134" s="15"/>
    </row>
    <row r="135">
      <c r="A135" s="8"/>
      <c r="B135" s="15"/>
    </row>
    <row r="136">
      <c r="A136" s="8"/>
      <c r="B136" s="15"/>
    </row>
    <row r="137">
      <c r="A137" s="8"/>
      <c r="B137" s="15"/>
    </row>
    <row r="138">
      <c r="A138" s="8"/>
      <c r="B138" s="15"/>
    </row>
    <row r="139">
      <c r="A139" s="8"/>
      <c r="B139" s="15"/>
    </row>
    <row r="140">
      <c r="A140" s="8"/>
      <c r="B140" s="15"/>
    </row>
    <row r="141">
      <c r="A141" s="8"/>
      <c r="B141" s="15"/>
    </row>
    <row r="142">
      <c r="A142" s="8"/>
      <c r="B142" s="15"/>
    </row>
    <row r="143">
      <c r="A143" s="8"/>
      <c r="B143" s="15"/>
    </row>
    <row r="144">
      <c r="A144" s="8"/>
      <c r="B144" s="15"/>
    </row>
    <row r="145">
      <c r="A145" s="8"/>
      <c r="B145" s="15"/>
    </row>
    <row r="146">
      <c r="A146" s="8"/>
      <c r="B146" s="15"/>
    </row>
    <row r="147">
      <c r="A147" s="8"/>
      <c r="B147" s="15"/>
    </row>
    <row r="148">
      <c r="A148" s="8"/>
      <c r="B148" s="15"/>
    </row>
    <row r="149">
      <c r="A149" s="8"/>
      <c r="B149" s="15"/>
    </row>
    <row r="150">
      <c r="A150" s="8"/>
      <c r="B150" s="15"/>
    </row>
    <row r="151">
      <c r="A151" s="8"/>
      <c r="B151" s="15"/>
    </row>
    <row r="152">
      <c r="A152" s="8"/>
      <c r="B152" s="15"/>
    </row>
    <row r="153">
      <c r="A153" s="8"/>
      <c r="B153" s="15"/>
    </row>
    <row r="154">
      <c r="A154" s="8"/>
      <c r="B154" s="15"/>
    </row>
    <row r="155">
      <c r="A155" s="8"/>
      <c r="B155" s="15"/>
    </row>
    <row r="156">
      <c r="A156" s="8"/>
      <c r="B156" s="15"/>
    </row>
    <row r="157">
      <c r="A157" s="8"/>
      <c r="B157" s="15"/>
    </row>
    <row r="158">
      <c r="A158" s="8"/>
      <c r="B158" s="15"/>
    </row>
    <row r="159">
      <c r="A159" s="8"/>
      <c r="B159" s="15"/>
    </row>
    <row r="160">
      <c r="A160" s="8"/>
      <c r="B160" s="15"/>
    </row>
    <row r="161">
      <c r="A161" s="8"/>
      <c r="B161" s="15"/>
    </row>
    <row r="162">
      <c r="A162" s="8"/>
      <c r="B162" s="15"/>
    </row>
    <row r="163">
      <c r="A163" s="8"/>
      <c r="B163" s="15"/>
    </row>
    <row r="164">
      <c r="A164" s="8"/>
      <c r="B164" s="15"/>
    </row>
    <row r="165">
      <c r="A165" s="8"/>
      <c r="B165" s="15"/>
    </row>
    <row r="166">
      <c r="A166" s="8"/>
      <c r="B166" s="15"/>
    </row>
    <row r="167">
      <c r="A167" s="8"/>
      <c r="B167" s="15"/>
    </row>
    <row r="168">
      <c r="A168" s="8"/>
      <c r="B168" s="15"/>
    </row>
    <row r="169">
      <c r="A169" s="8"/>
      <c r="B169" s="15"/>
    </row>
    <row r="170">
      <c r="A170" s="8"/>
      <c r="B170" s="15"/>
    </row>
    <row r="171">
      <c r="A171" s="8"/>
      <c r="B171" s="15"/>
    </row>
    <row r="172">
      <c r="A172" s="8"/>
      <c r="B172" s="15"/>
    </row>
    <row r="173">
      <c r="A173" s="8"/>
      <c r="B173" s="15"/>
    </row>
    <row r="174">
      <c r="A174" s="8"/>
      <c r="B174" s="15"/>
    </row>
    <row r="175">
      <c r="A175" s="8"/>
      <c r="B175" s="15"/>
    </row>
    <row r="176">
      <c r="A176" s="8"/>
      <c r="B176" s="15"/>
    </row>
    <row r="177">
      <c r="A177" s="8"/>
      <c r="B177" s="15"/>
    </row>
    <row r="178">
      <c r="A178" s="8"/>
      <c r="B178" s="15"/>
    </row>
    <row r="179">
      <c r="A179" s="8"/>
      <c r="B179" s="15"/>
    </row>
    <row r="180">
      <c r="A180" s="8"/>
      <c r="B180" s="15"/>
    </row>
    <row r="181">
      <c r="A181" s="8"/>
      <c r="B181" s="15"/>
    </row>
    <row r="182">
      <c r="A182" s="8"/>
      <c r="B182" s="15"/>
    </row>
    <row r="183">
      <c r="A183" s="8"/>
      <c r="B183" s="15"/>
    </row>
    <row r="184">
      <c r="A184" s="8"/>
      <c r="B184" s="15"/>
    </row>
    <row r="185">
      <c r="A185" s="8"/>
      <c r="B185" s="15"/>
    </row>
    <row r="186">
      <c r="A186" s="8"/>
      <c r="B186" s="15"/>
    </row>
    <row r="187">
      <c r="A187" s="8"/>
      <c r="B187" s="15"/>
    </row>
    <row r="188">
      <c r="A188" s="8"/>
      <c r="B188" s="15"/>
    </row>
    <row r="189">
      <c r="A189" s="8"/>
      <c r="B189" s="15"/>
    </row>
    <row r="190">
      <c r="A190" s="8"/>
      <c r="B190" s="15"/>
    </row>
    <row r="191">
      <c r="A191" s="8"/>
      <c r="B191" s="15"/>
    </row>
    <row r="192">
      <c r="A192" s="8"/>
      <c r="B192" s="15"/>
    </row>
    <row r="193">
      <c r="A193" s="8"/>
      <c r="B193" s="15"/>
    </row>
    <row r="194">
      <c r="A194" s="8"/>
      <c r="B194" s="15"/>
    </row>
    <row r="195">
      <c r="A195" s="8"/>
      <c r="B195" s="15"/>
    </row>
    <row r="196">
      <c r="A196" s="8"/>
      <c r="B196" s="15"/>
    </row>
    <row r="197">
      <c r="A197" s="8"/>
      <c r="B197" s="15"/>
    </row>
    <row r="198">
      <c r="A198" s="8"/>
      <c r="B198" s="15"/>
    </row>
    <row r="199">
      <c r="A199" s="8"/>
      <c r="B199" s="15"/>
    </row>
    <row r="200">
      <c r="A200" s="8"/>
      <c r="B200" s="15"/>
    </row>
    <row r="201">
      <c r="A201" s="8"/>
      <c r="B201" s="15"/>
    </row>
    <row r="202">
      <c r="A202" s="8"/>
      <c r="B202" s="15"/>
    </row>
    <row r="203">
      <c r="A203" s="8"/>
      <c r="B203" s="15"/>
    </row>
    <row r="204">
      <c r="A204" s="8"/>
      <c r="B204" s="15"/>
    </row>
    <row r="205">
      <c r="A205" s="8"/>
      <c r="B205" s="15"/>
    </row>
    <row r="206">
      <c r="A206" s="8"/>
      <c r="B206" s="15"/>
    </row>
    <row r="207">
      <c r="A207" s="8"/>
      <c r="B207" s="15"/>
    </row>
    <row r="208">
      <c r="A208" s="8"/>
      <c r="B208" s="15"/>
    </row>
    <row r="209">
      <c r="A209" s="8"/>
      <c r="B209" s="15"/>
    </row>
    <row r="210">
      <c r="A210" s="8"/>
      <c r="B210" s="15"/>
    </row>
    <row r="211">
      <c r="A211" s="8"/>
      <c r="B211" s="15"/>
    </row>
    <row r="212">
      <c r="A212" s="8"/>
      <c r="B212" s="15"/>
    </row>
    <row r="213">
      <c r="A213" s="8"/>
      <c r="B213" s="15"/>
    </row>
    <row r="214">
      <c r="A214" s="8"/>
      <c r="B214" s="15"/>
    </row>
    <row r="215">
      <c r="A215" s="8"/>
      <c r="B215" s="15"/>
    </row>
    <row r="216">
      <c r="A216" s="8"/>
      <c r="B216" s="15"/>
    </row>
    <row r="217">
      <c r="A217" s="8"/>
      <c r="B217" s="15"/>
    </row>
    <row r="218">
      <c r="A218" s="8"/>
      <c r="B218" s="15"/>
    </row>
    <row r="219">
      <c r="A219" s="8"/>
      <c r="B219" s="15"/>
    </row>
    <row r="220">
      <c r="A220" s="8"/>
      <c r="B220" s="15"/>
    </row>
    <row r="221">
      <c r="A221" s="8"/>
      <c r="B221" s="15"/>
    </row>
    <row r="222">
      <c r="A222" s="8"/>
      <c r="B222" s="15"/>
    </row>
    <row r="223">
      <c r="A223" s="8"/>
      <c r="B223" s="15"/>
    </row>
    <row r="224">
      <c r="A224" s="8"/>
      <c r="B224" s="15"/>
    </row>
    <row r="225">
      <c r="A225" s="8"/>
      <c r="B225" s="15"/>
    </row>
    <row r="226">
      <c r="A226" s="8"/>
      <c r="B226" s="15"/>
    </row>
    <row r="227">
      <c r="A227" s="8"/>
      <c r="B227" s="15"/>
    </row>
    <row r="228">
      <c r="A228" s="8"/>
      <c r="B228" s="15"/>
    </row>
    <row r="229">
      <c r="A229" s="8"/>
      <c r="B229" s="15"/>
    </row>
    <row r="230">
      <c r="A230" s="8"/>
      <c r="B230" s="15"/>
    </row>
    <row r="231">
      <c r="A231" s="8"/>
      <c r="B231" s="15"/>
    </row>
    <row r="232">
      <c r="A232" s="8"/>
      <c r="B232" s="15"/>
    </row>
    <row r="233">
      <c r="A233" s="8"/>
      <c r="B233" s="15"/>
    </row>
    <row r="234">
      <c r="A234" s="8"/>
      <c r="B234" s="15"/>
    </row>
    <row r="235">
      <c r="A235" s="8"/>
      <c r="B235" s="15"/>
    </row>
    <row r="236">
      <c r="A236" s="8"/>
      <c r="B236" s="15"/>
    </row>
    <row r="237">
      <c r="A237" s="8"/>
      <c r="B237" s="15"/>
    </row>
    <row r="238">
      <c r="A238" s="8"/>
      <c r="B238" s="15"/>
    </row>
    <row r="239">
      <c r="A239" s="8"/>
      <c r="B239" s="15"/>
    </row>
    <row r="240">
      <c r="A240" s="8"/>
      <c r="B240" s="15"/>
    </row>
    <row r="241">
      <c r="A241" s="8"/>
      <c r="B241" s="15"/>
    </row>
    <row r="242">
      <c r="A242" s="8"/>
      <c r="B242" s="15"/>
    </row>
    <row r="243">
      <c r="A243" s="8"/>
      <c r="B243" s="15"/>
    </row>
    <row r="244">
      <c r="A244" s="8"/>
      <c r="B244" s="15"/>
    </row>
    <row r="245">
      <c r="A245" s="8"/>
      <c r="B245" s="15"/>
    </row>
    <row r="246">
      <c r="A246" s="8"/>
      <c r="B246" s="15"/>
    </row>
    <row r="247">
      <c r="A247" s="8"/>
      <c r="B247" s="15"/>
    </row>
    <row r="248">
      <c r="A248" s="6"/>
      <c r="B248" s="15"/>
    </row>
    <row r="249">
      <c r="A249" s="6"/>
      <c r="B249" s="15"/>
    </row>
    <row r="250">
      <c r="A250" s="6"/>
      <c r="B250" s="15"/>
    </row>
    <row r="251">
      <c r="A251" s="6"/>
      <c r="B251" s="15"/>
    </row>
    <row r="252">
      <c r="A252" s="6"/>
      <c r="B252" s="15"/>
    </row>
    <row r="253">
      <c r="A253" s="6"/>
      <c r="B253" s="15"/>
    </row>
    <row r="254">
      <c r="A254" s="6"/>
      <c r="B254" s="15"/>
    </row>
    <row r="255">
      <c r="A255" s="6"/>
      <c r="B255" s="15"/>
    </row>
    <row r="256">
      <c r="A256" s="6"/>
      <c r="B256" s="15"/>
    </row>
    <row r="257">
      <c r="A257" s="6"/>
      <c r="B257" s="15"/>
    </row>
    <row r="258">
      <c r="A258" s="6"/>
      <c r="B258" s="15"/>
    </row>
    <row r="259">
      <c r="A259" s="6"/>
      <c r="B259" s="15"/>
    </row>
    <row r="260">
      <c r="A260" s="6"/>
      <c r="B260" s="15"/>
    </row>
    <row r="261">
      <c r="A261" s="6"/>
      <c r="B261" s="15"/>
    </row>
    <row r="262">
      <c r="A262" s="6"/>
      <c r="B262" s="15"/>
    </row>
    <row r="263">
      <c r="A263" s="6"/>
      <c r="B263" s="15"/>
    </row>
    <row r="264">
      <c r="A264" s="6"/>
      <c r="B264" s="15"/>
    </row>
    <row r="265">
      <c r="A265" s="6"/>
      <c r="B265" s="15"/>
    </row>
    <row r="266">
      <c r="A266" s="6"/>
      <c r="B266" s="15"/>
    </row>
    <row r="267">
      <c r="A267" s="6"/>
      <c r="B267" s="15"/>
    </row>
    <row r="268">
      <c r="A268" s="6"/>
      <c r="B268" s="15"/>
    </row>
    <row r="269">
      <c r="A269" s="6"/>
      <c r="B269" s="15"/>
    </row>
    <row r="270">
      <c r="A270" s="6"/>
      <c r="B270" s="15"/>
    </row>
    <row r="271">
      <c r="A271" s="6"/>
      <c r="B271" s="15"/>
    </row>
    <row r="272">
      <c r="A272" s="6"/>
      <c r="B272" s="15"/>
    </row>
    <row r="273">
      <c r="A273" s="6"/>
      <c r="B273" s="15"/>
    </row>
    <row r="274">
      <c r="A274" s="6"/>
      <c r="B274" s="15"/>
    </row>
    <row r="275">
      <c r="A275" s="6"/>
      <c r="B275" s="15"/>
    </row>
    <row r="276">
      <c r="A276" s="6"/>
      <c r="B276" s="15"/>
    </row>
    <row r="277">
      <c r="A277" s="6"/>
      <c r="B277" s="15"/>
    </row>
    <row r="278">
      <c r="A278" s="6"/>
      <c r="B278" s="15"/>
    </row>
    <row r="279">
      <c r="A279" s="6"/>
      <c r="B279" s="15"/>
    </row>
    <row r="280">
      <c r="A280" s="6"/>
      <c r="B280" s="15"/>
    </row>
    <row r="281">
      <c r="A281" s="6"/>
      <c r="B281" s="15"/>
    </row>
    <row r="282">
      <c r="A282" s="6"/>
      <c r="B282" s="15"/>
    </row>
    <row r="283">
      <c r="A283" s="6"/>
      <c r="B283" s="15"/>
    </row>
    <row r="284">
      <c r="A284" s="6"/>
      <c r="B284" s="15"/>
    </row>
    <row r="285">
      <c r="A285" s="6"/>
      <c r="B285" s="15"/>
    </row>
    <row r="286">
      <c r="A286" s="6"/>
      <c r="B286" s="15"/>
    </row>
    <row r="287">
      <c r="A287" s="6"/>
      <c r="B287" s="15"/>
    </row>
    <row r="288">
      <c r="A288" s="6"/>
      <c r="B288" s="15"/>
    </row>
    <row r="289">
      <c r="A289" s="6"/>
      <c r="B289" s="15"/>
    </row>
    <row r="290">
      <c r="A290" s="6"/>
      <c r="B290" s="15"/>
    </row>
    <row r="291">
      <c r="A291" s="6"/>
      <c r="B291" s="15"/>
    </row>
    <row r="292">
      <c r="A292" s="6"/>
      <c r="B292" s="15"/>
    </row>
    <row r="293">
      <c r="A293" s="6"/>
      <c r="B293" s="15"/>
    </row>
    <row r="294">
      <c r="A294" s="6"/>
      <c r="B294" s="15"/>
    </row>
    <row r="295">
      <c r="A295" s="6"/>
      <c r="B295" s="15"/>
    </row>
    <row r="296">
      <c r="A296" s="6"/>
      <c r="B296" s="15"/>
    </row>
    <row r="297">
      <c r="A297" s="6"/>
      <c r="B297" s="15"/>
    </row>
    <row r="298">
      <c r="A298" s="6"/>
      <c r="B298" s="15"/>
    </row>
    <row r="299">
      <c r="A299" s="6"/>
      <c r="B299" s="15"/>
    </row>
    <row r="300">
      <c r="A300" s="6"/>
      <c r="B300" s="15"/>
    </row>
    <row r="301">
      <c r="A301" s="6"/>
      <c r="B301" s="15"/>
    </row>
    <row r="302">
      <c r="A302" s="6"/>
      <c r="B302" s="15"/>
    </row>
    <row r="303">
      <c r="A303" s="6"/>
      <c r="B303" s="15"/>
    </row>
    <row r="304">
      <c r="A304" s="6"/>
      <c r="B304" s="15"/>
    </row>
    <row r="305">
      <c r="A305" s="6"/>
      <c r="B305" s="15"/>
    </row>
    <row r="306">
      <c r="A306" s="6"/>
      <c r="B306" s="15"/>
    </row>
    <row r="307">
      <c r="A307" s="6"/>
      <c r="B307" s="15"/>
    </row>
    <row r="308">
      <c r="A308" s="6"/>
      <c r="B308" s="15"/>
    </row>
    <row r="309">
      <c r="A309" s="6"/>
      <c r="B309" s="15"/>
    </row>
    <row r="310">
      <c r="A310" s="6"/>
      <c r="B310" s="15"/>
    </row>
    <row r="311">
      <c r="A311" s="6"/>
      <c r="B311" s="15"/>
    </row>
    <row r="312">
      <c r="A312" s="6"/>
      <c r="B312" s="15"/>
    </row>
    <row r="313">
      <c r="A313" s="6"/>
      <c r="B313" s="15"/>
    </row>
    <row r="314">
      <c r="A314" s="6"/>
      <c r="B314" s="15"/>
    </row>
    <row r="315">
      <c r="A315" s="6"/>
      <c r="B315" s="15"/>
    </row>
    <row r="316">
      <c r="A316" s="6"/>
      <c r="B316" s="15"/>
    </row>
    <row r="317">
      <c r="A317" s="6"/>
      <c r="B317" s="15"/>
    </row>
    <row r="318">
      <c r="A318" s="6"/>
      <c r="B318" s="15"/>
    </row>
    <row r="319">
      <c r="A319" s="6"/>
      <c r="B319" s="15"/>
    </row>
    <row r="320">
      <c r="A320" s="6"/>
      <c r="B320" s="15"/>
    </row>
    <row r="321">
      <c r="A321" s="6"/>
      <c r="B321" s="15"/>
    </row>
    <row r="322">
      <c r="A322" s="6"/>
      <c r="B322" s="15"/>
    </row>
    <row r="323">
      <c r="A323" s="6"/>
      <c r="B323" s="15"/>
    </row>
    <row r="324">
      <c r="A324" s="6"/>
      <c r="B324" s="15"/>
    </row>
    <row r="325">
      <c r="A325" s="6"/>
      <c r="B325" s="15"/>
    </row>
    <row r="326">
      <c r="A326" s="6"/>
      <c r="B326" s="15"/>
    </row>
    <row r="327">
      <c r="A327" s="6"/>
      <c r="B327" s="15"/>
    </row>
    <row r="328">
      <c r="A328" s="6"/>
      <c r="B328" s="15"/>
    </row>
    <row r="329">
      <c r="A329" s="6"/>
      <c r="B329" s="15"/>
    </row>
    <row r="330">
      <c r="A330" s="6"/>
      <c r="B330" s="15"/>
    </row>
    <row r="331">
      <c r="A331" s="6"/>
      <c r="B331" s="15"/>
    </row>
    <row r="332">
      <c r="A332" s="6"/>
      <c r="B332" s="15"/>
    </row>
    <row r="333">
      <c r="A333" s="6"/>
      <c r="B333" s="15"/>
    </row>
    <row r="334">
      <c r="A334" s="6"/>
      <c r="B334" s="15"/>
    </row>
    <row r="335">
      <c r="A335" s="6"/>
      <c r="B335" s="15"/>
    </row>
    <row r="336">
      <c r="A336" s="6"/>
      <c r="B336" s="15"/>
    </row>
    <row r="337">
      <c r="A337" s="6"/>
      <c r="B337" s="15"/>
    </row>
    <row r="338">
      <c r="A338" s="6"/>
      <c r="B338" s="15"/>
    </row>
    <row r="339">
      <c r="A339" s="6"/>
      <c r="B339" s="15"/>
    </row>
    <row r="340">
      <c r="A340" s="6"/>
      <c r="B340" s="15"/>
    </row>
    <row r="341">
      <c r="A341" s="6"/>
      <c r="B341" s="15"/>
    </row>
    <row r="342">
      <c r="A342" s="6"/>
      <c r="B342" s="15"/>
    </row>
    <row r="343">
      <c r="A343" s="6"/>
      <c r="B343" s="15"/>
    </row>
    <row r="344">
      <c r="A344" s="6"/>
      <c r="B344" s="15"/>
    </row>
    <row r="345">
      <c r="A345" s="6"/>
      <c r="B345" s="15"/>
    </row>
    <row r="346">
      <c r="A346" s="6"/>
      <c r="B346" s="15"/>
    </row>
    <row r="347">
      <c r="A347" s="6"/>
      <c r="B347" s="15"/>
    </row>
    <row r="348">
      <c r="A348" s="6"/>
      <c r="B348" s="15"/>
    </row>
    <row r="349">
      <c r="A349" s="6"/>
      <c r="B349" s="15"/>
    </row>
    <row r="350">
      <c r="A350" s="6"/>
      <c r="B350" s="15"/>
    </row>
    <row r="351">
      <c r="A351" s="6"/>
      <c r="B351" s="15"/>
    </row>
    <row r="352">
      <c r="A352" s="6"/>
      <c r="B352" s="15"/>
    </row>
    <row r="353">
      <c r="A353" s="6"/>
      <c r="B353" s="15"/>
    </row>
    <row r="354">
      <c r="A354" s="6"/>
      <c r="B354" s="15"/>
    </row>
    <row r="355">
      <c r="A355" s="6"/>
      <c r="B355" s="15"/>
    </row>
    <row r="356">
      <c r="A356" s="6"/>
      <c r="B356" s="15"/>
    </row>
    <row r="357">
      <c r="A357" s="6"/>
      <c r="B357" s="15"/>
    </row>
    <row r="358">
      <c r="A358" s="6"/>
      <c r="B358" s="15"/>
    </row>
    <row r="359">
      <c r="A359" s="6"/>
      <c r="B359" s="15"/>
    </row>
    <row r="360">
      <c r="A360" s="6"/>
      <c r="B360" s="15"/>
    </row>
    <row r="361">
      <c r="A361" s="6"/>
      <c r="B361" s="15"/>
    </row>
    <row r="362">
      <c r="A362" s="6"/>
      <c r="B362" s="15"/>
    </row>
    <row r="363">
      <c r="A363" s="6"/>
      <c r="B363" s="15"/>
    </row>
    <row r="364">
      <c r="A364" s="6"/>
      <c r="B364" s="15"/>
    </row>
    <row r="365">
      <c r="A365" s="6"/>
      <c r="B365" s="15"/>
    </row>
    <row r="366">
      <c r="A366" s="6"/>
      <c r="B366" s="15"/>
    </row>
    <row r="367">
      <c r="A367" s="6"/>
      <c r="B367" s="15"/>
    </row>
    <row r="368">
      <c r="A368" s="6"/>
      <c r="B368" s="15"/>
    </row>
    <row r="369">
      <c r="A369" s="6"/>
      <c r="B369" s="15"/>
    </row>
    <row r="370">
      <c r="A370" s="6"/>
      <c r="B370" s="15"/>
    </row>
    <row r="371">
      <c r="A371" s="6"/>
      <c r="B371" s="15"/>
    </row>
    <row r="372">
      <c r="A372" s="6"/>
      <c r="B372" s="15"/>
    </row>
    <row r="373">
      <c r="A373" s="6"/>
      <c r="B373" s="15"/>
    </row>
    <row r="374">
      <c r="A374" s="6"/>
      <c r="B374" s="15"/>
    </row>
    <row r="375">
      <c r="A375" s="6"/>
      <c r="B375" s="15"/>
    </row>
    <row r="376">
      <c r="A376" s="6"/>
      <c r="B376" s="15"/>
    </row>
    <row r="377">
      <c r="A377" s="6"/>
      <c r="B377" s="15"/>
    </row>
    <row r="378">
      <c r="A378" s="6"/>
      <c r="B378" s="15"/>
    </row>
    <row r="379">
      <c r="A379" s="6"/>
      <c r="B379" s="15"/>
    </row>
    <row r="380">
      <c r="A380" s="6"/>
      <c r="B380" s="15"/>
    </row>
    <row r="381">
      <c r="A381" s="6"/>
      <c r="B381" s="15"/>
    </row>
    <row r="382">
      <c r="A382" s="6"/>
      <c r="B382" s="15"/>
    </row>
    <row r="383">
      <c r="A383" s="6"/>
      <c r="B383" s="15"/>
    </row>
    <row r="384">
      <c r="A384" s="6"/>
      <c r="B384" s="15"/>
    </row>
    <row r="385">
      <c r="A385" s="6"/>
      <c r="B385" s="15"/>
    </row>
    <row r="386">
      <c r="A386" s="6"/>
      <c r="B386" s="15"/>
    </row>
    <row r="387">
      <c r="A387" s="6"/>
      <c r="B387" s="15"/>
    </row>
    <row r="388">
      <c r="A388" s="6"/>
      <c r="B388" s="15"/>
    </row>
    <row r="389">
      <c r="A389" s="6"/>
      <c r="B389" s="15"/>
    </row>
    <row r="390">
      <c r="A390" s="6"/>
      <c r="B390" s="15"/>
    </row>
    <row r="391">
      <c r="A391" s="6"/>
      <c r="B391" s="15"/>
    </row>
    <row r="392">
      <c r="A392" s="6"/>
      <c r="B392" s="15"/>
    </row>
    <row r="393">
      <c r="A393" s="6"/>
      <c r="B393" s="15"/>
    </row>
    <row r="394">
      <c r="A394" s="6"/>
      <c r="B394" s="15"/>
    </row>
    <row r="395">
      <c r="A395" s="6"/>
      <c r="B395" s="15"/>
    </row>
    <row r="396">
      <c r="A396" s="6"/>
      <c r="B396" s="15"/>
    </row>
    <row r="397">
      <c r="A397" s="6"/>
      <c r="B397" s="15"/>
    </row>
    <row r="398">
      <c r="A398" s="6"/>
      <c r="B398" s="15"/>
    </row>
    <row r="399">
      <c r="A399" s="6"/>
      <c r="B399" s="15"/>
    </row>
    <row r="400">
      <c r="A400" s="6"/>
      <c r="B400" s="15"/>
    </row>
    <row r="401">
      <c r="A401" s="6"/>
      <c r="B401" s="15"/>
    </row>
    <row r="402">
      <c r="A402" s="6"/>
      <c r="B402" s="15"/>
    </row>
    <row r="403">
      <c r="A403" s="6"/>
      <c r="B403" s="15"/>
    </row>
    <row r="404">
      <c r="A404" s="6"/>
      <c r="B404" s="15"/>
    </row>
    <row r="405">
      <c r="A405" s="6"/>
      <c r="B405" s="15"/>
    </row>
    <row r="406">
      <c r="A406" s="6"/>
      <c r="B406" s="15"/>
    </row>
    <row r="407">
      <c r="A407" s="6"/>
      <c r="B407" s="15"/>
    </row>
    <row r="408">
      <c r="A408" s="6"/>
      <c r="B408" s="15"/>
    </row>
    <row r="409">
      <c r="A409" s="6"/>
      <c r="B409" s="15"/>
    </row>
    <row r="410">
      <c r="A410" s="6"/>
      <c r="B410" s="15"/>
    </row>
    <row r="411">
      <c r="A411" s="6"/>
      <c r="B411" s="15"/>
    </row>
    <row r="412">
      <c r="A412" s="6"/>
      <c r="B412" s="15"/>
    </row>
    <row r="413">
      <c r="A413" s="6"/>
      <c r="B413" s="15"/>
    </row>
    <row r="414">
      <c r="A414" s="6"/>
      <c r="B414" s="15"/>
    </row>
    <row r="415">
      <c r="A415" s="6"/>
      <c r="B415" s="15"/>
    </row>
    <row r="416">
      <c r="A416" s="6"/>
      <c r="B416" s="15"/>
    </row>
    <row r="417">
      <c r="A417" s="6"/>
      <c r="B417" s="15"/>
    </row>
    <row r="418">
      <c r="A418" s="6"/>
      <c r="B418" s="15"/>
    </row>
    <row r="419">
      <c r="A419" s="6"/>
      <c r="B419" s="15"/>
    </row>
    <row r="420">
      <c r="A420" s="6"/>
      <c r="B420" s="15"/>
    </row>
    <row r="421">
      <c r="A421" s="6"/>
      <c r="B421" s="15"/>
    </row>
    <row r="422">
      <c r="A422" s="6"/>
      <c r="B422" s="15"/>
    </row>
    <row r="423">
      <c r="A423" s="6"/>
      <c r="B423" s="15"/>
    </row>
    <row r="424">
      <c r="A424" s="6"/>
      <c r="B424" s="15"/>
    </row>
    <row r="425">
      <c r="A425" s="6"/>
      <c r="B425" s="15"/>
    </row>
    <row r="426">
      <c r="A426" s="6"/>
      <c r="B426" s="15"/>
    </row>
    <row r="427">
      <c r="A427" s="6"/>
      <c r="B427" s="15"/>
    </row>
    <row r="428">
      <c r="A428" s="6"/>
      <c r="B428" s="15"/>
    </row>
    <row r="429">
      <c r="A429" s="6"/>
      <c r="B429" s="15"/>
    </row>
    <row r="430">
      <c r="A430" s="6"/>
      <c r="B430" s="15"/>
    </row>
    <row r="431">
      <c r="A431" s="6"/>
      <c r="B431" s="15"/>
    </row>
    <row r="432">
      <c r="A432" s="6"/>
      <c r="B432" s="15"/>
    </row>
    <row r="433">
      <c r="A433" s="6"/>
      <c r="B433" s="15"/>
    </row>
    <row r="434">
      <c r="A434" s="6"/>
      <c r="B434" s="15"/>
    </row>
    <row r="435">
      <c r="A435" s="6"/>
      <c r="B435" s="15"/>
    </row>
    <row r="436">
      <c r="A436" s="6"/>
      <c r="B436" s="15"/>
    </row>
    <row r="437">
      <c r="A437" s="6"/>
      <c r="B437" s="15"/>
    </row>
    <row r="438">
      <c r="A438" s="6"/>
      <c r="B438" s="15"/>
    </row>
    <row r="439">
      <c r="A439" s="6"/>
      <c r="B439" s="15"/>
    </row>
    <row r="440">
      <c r="A440" s="6"/>
      <c r="B440" s="15"/>
    </row>
    <row r="441">
      <c r="A441" s="6"/>
      <c r="B441" s="15"/>
    </row>
    <row r="442">
      <c r="A442" s="6"/>
      <c r="B442" s="15"/>
    </row>
    <row r="443">
      <c r="A443" s="6"/>
      <c r="B443" s="15"/>
    </row>
    <row r="444">
      <c r="A444" s="6"/>
      <c r="B444" s="15"/>
    </row>
    <row r="445">
      <c r="A445" s="6"/>
      <c r="B445" s="15"/>
    </row>
    <row r="446">
      <c r="A446" s="6"/>
      <c r="B446" s="15"/>
    </row>
    <row r="447">
      <c r="A447" s="6"/>
      <c r="B447" s="15"/>
    </row>
    <row r="448">
      <c r="A448" s="6"/>
      <c r="B448" s="15"/>
    </row>
    <row r="449">
      <c r="A449" s="6"/>
      <c r="B449" s="15"/>
    </row>
    <row r="450">
      <c r="A450" s="6"/>
      <c r="B450" s="15"/>
    </row>
    <row r="451">
      <c r="A451" s="6"/>
      <c r="B451" s="15"/>
    </row>
    <row r="452">
      <c r="A452" s="6"/>
      <c r="B452" s="15"/>
    </row>
    <row r="453">
      <c r="A453" s="6"/>
      <c r="B453" s="15"/>
    </row>
    <row r="454">
      <c r="A454" s="6"/>
      <c r="B454" s="15"/>
    </row>
    <row r="455">
      <c r="A455" s="6"/>
      <c r="B455" s="15"/>
    </row>
    <row r="456">
      <c r="A456" s="6"/>
      <c r="B456" s="15"/>
    </row>
    <row r="457">
      <c r="A457" s="6"/>
      <c r="B457" s="15"/>
    </row>
    <row r="458">
      <c r="A458" s="6"/>
      <c r="B458" s="15"/>
    </row>
    <row r="459">
      <c r="A459" s="6"/>
      <c r="B459" s="15"/>
    </row>
    <row r="460">
      <c r="A460" s="6"/>
      <c r="B460" s="15"/>
    </row>
    <row r="461">
      <c r="A461" s="6"/>
      <c r="B461" s="15"/>
    </row>
    <row r="462">
      <c r="A462" s="6"/>
      <c r="B462" s="15"/>
    </row>
    <row r="463">
      <c r="A463" s="6"/>
      <c r="B463" s="15"/>
    </row>
    <row r="464">
      <c r="A464" s="6"/>
      <c r="B464" s="15"/>
    </row>
    <row r="465">
      <c r="A465" s="6"/>
      <c r="B465" s="15"/>
    </row>
    <row r="466">
      <c r="A466" s="6"/>
      <c r="B466" s="15"/>
    </row>
    <row r="467">
      <c r="A467" s="6"/>
      <c r="B467" s="15"/>
    </row>
    <row r="468">
      <c r="A468" s="6"/>
      <c r="B468" s="15"/>
    </row>
    <row r="469">
      <c r="A469" s="6"/>
      <c r="B469" s="15"/>
    </row>
    <row r="470">
      <c r="A470" s="6"/>
      <c r="B470" s="15"/>
    </row>
    <row r="471">
      <c r="A471" s="6"/>
      <c r="B471" s="15"/>
    </row>
    <row r="472">
      <c r="A472" s="6"/>
      <c r="B472" s="15"/>
    </row>
    <row r="473">
      <c r="A473" s="6"/>
      <c r="B473" s="15"/>
    </row>
    <row r="474">
      <c r="A474" s="6"/>
      <c r="B474" s="15"/>
    </row>
    <row r="475">
      <c r="A475" s="6"/>
      <c r="B475" s="15"/>
    </row>
    <row r="476">
      <c r="A476" s="6"/>
      <c r="B476" s="15"/>
    </row>
    <row r="477">
      <c r="A477" s="6"/>
      <c r="B477" s="15"/>
    </row>
    <row r="478">
      <c r="A478" s="6"/>
      <c r="B478" s="15"/>
    </row>
    <row r="479">
      <c r="A479" s="6"/>
      <c r="B479" s="15"/>
    </row>
    <row r="480">
      <c r="A480" s="6"/>
      <c r="B480" s="15"/>
    </row>
    <row r="481">
      <c r="A481" s="6"/>
      <c r="B481" s="15"/>
    </row>
    <row r="482">
      <c r="A482" s="6"/>
      <c r="B482" s="15"/>
    </row>
    <row r="483">
      <c r="A483" s="6"/>
      <c r="B483" s="15"/>
    </row>
    <row r="484">
      <c r="A484" s="6"/>
      <c r="B484" s="15"/>
    </row>
    <row r="485">
      <c r="A485" s="6"/>
      <c r="B485" s="15"/>
    </row>
    <row r="486">
      <c r="A486" s="6"/>
      <c r="B486" s="15"/>
    </row>
    <row r="487">
      <c r="A487" s="6"/>
      <c r="B487" s="15"/>
    </row>
    <row r="488">
      <c r="A488" s="6"/>
      <c r="B488" s="15"/>
    </row>
    <row r="489">
      <c r="A489" s="6"/>
      <c r="B489" s="15"/>
    </row>
    <row r="490">
      <c r="A490" s="6"/>
      <c r="B490" s="15"/>
    </row>
    <row r="491">
      <c r="A491" s="6"/>
      <c r="B491" s="15"/>
    </row>
    <row r="492">
      <c r="A492" s="6"/>
      <c r="B492" s="15"/>
    </row>
    <row r="493">
      <c r="A493" s="6"/>
      <c r="B493" s="15"/>
    </row>
    <row r="494">
      <c r="A494" s="6"/>
      <c r="B494" s="15"/>
    </row>
    <row r="495">
      <c r="A495" s="6"/>
      <c r="B495" s="15"/>
    </row>
    <row r="496">
      <c r="A496" s="6"/>
      <c r="B496" s="15"/>
    </row>
    <row r="497">
      <c r="A497" s="6"/>
      <c r="B497" s="15"/>
    </row>
    <row r="498">
      <c r="A498" s="6"/>
      <c r="B498" s="15"/>
    </row>
    <row r="499">
      <c r="A499" s="6"/>
      <c r="B499" s="15"/>
    </row>
    <row r="500">
      <c r="A500" s="6"/>
      <c r="B500" s="15"/>
    </row>
    <row r="501">
      <c r="A501" s="6"/>
      <c r="B501" s="15"/>
    </row>
    <row r="502">
      <c r="A502" s="6"/>
      <c r="B502" s="15"/>
    </row>
    <row r="503">
      <c r="A503" s="6"/>
      <c r="B503" s="15"/>
    </row>
    <row r="504">
      <c r="A504" s="6"/>
      <c r="B504" s="15"/>
    </row>
    <row r="505">
      <c r="A505" s="6"/>
      <c r="B505" s="15"/>
    </row>
    <row r="506">
      <c r="A506" s="6"/>
      <c r="B506" s="15"/>
    </row>
    <row r="507">
      <c r="A507" s="6"/>
      <c r="B507" s="15"/>
    </row>
    <row r="508">
      <c r="A508" s="6"/>
      <c r="B508" s="15"/>
    </row>
    <row r="509">
      <c r="A509" s="6"/>
      <c r="B509" s="15"/>
    </row>
    <row r="510">
      <c r="A510" s="6"/>
      <c r="B510" s="15"/>
    </row>
    <row r="511">
      <c r="A511" s="6"/>
      <c r="B511" s="15"/>
    </row>
    <row r="512">
      <c r="A512" s="6"/>
      <c r="B512" s="15"/>
    </row>
    <row r="513">
      <c r="A513" s="6"/>
      <c r="B513" s="15"/>
    </row>
    <row r="514">
      <c r="A514" s="6"/>
      <c r="B514" s="15"/>
    </row>
    <row r="515">
      <c r="A515" s="6"/>
      <c r="B515" s="15"/>
    </row>
    <row r="516">
      <c r="A516" s="6"/>
      <c r="B516" s="15"/>
    </row>
    <row r="517">
      <c r="A517" s="6"/>
      <c r="B517" s="15"/>
    </row>
    <row r="518">
      <c r="A518" s="6"/>
      <c r="B518" s="15"/>
    </row>
    <row r="519">
      <c r="A519" s="6"/>
      <c r="B519" s="15"/>
    </row>
    <row r="520">
      <c r="A520" s="6"/>
      <c r="B520" s="15"/>
    </row>
    <row r="521">
      <c r="A521" s="6"/>
      <c r="B521" s="15"/>
    </row>
    <row r="522">
      <c r="A522" s="6"/>
      <c r="B522" s="15"/>
    </row>
    <row r="523">
      <c r="A523" s="6"/>
      <c r="B523" s="15"/>
    </row>
    <row r="524">
      <c r="A524" s="6"/>
      <c r="B524" s="15"/>
    </row>
    <row r="525">
      <c r="A525" s="6"/>
      <c r="B525" s="15"/>
    </row>
    <row r="526">
      <c r="A526" s="6"/>
      <c r="B526" s="15"/>
    </row>
    <row r="527">
      <c r="A527" s="6"/>
      <c r="B527" s="15"/>
    </row>
    <row r="528">
      <c r="A528" s="6"/>
      <c r="B528" s="15"/>
    </row>
    <row r="529">
      <c r="A529" s="6"/>
      <c r="B529" s="15"/>
    </row>
    <row r="530">
      <c r="A530" s="6"/>
      <c r="B530" s="15"/>
    </row>
    <row r="531">
      <c r="A531" s="6"/>
      <c r="B531" s="15"/>
    </row>
    <row r="532">
      <c r="A532" s="6"/>
      <c r="B532" s="15"/>
    </row>
    <row r="533">
      <c r="A533" s="6"/>
      <c r="B533" s="15"/>
    </row>
    <row r="534">
      <c r="A534" s="6"/>
      <c r="B534" s="15"/>
    </row>
    <row r="535">
      <c r="A535" s="6"/>
      <c r="B535" s="15"/>
    </row>
    <row r="536">
      <c r="A536" s="6"/>
      <c r="B536" s="15"/>
    </row>
    <row r="537">
      <c r="A537" s="6"/>
      <c r="B537" s="15"/>
    </row>
    <row r="538">
      <c r="A538" s="6"/>
      <c r="B538" s="15"/>
    </row>
    <row r="539">
      <c r="A539" s="6"/>
      <c r="B539" s="15"/>
    </row>
    <row r="540">
      <c r="A540" s="6"/>
      <c r="B540" s="15"/>
    </row>
    <row r="541">
      <c r="A541" s="6"/>
      <c r="B541" s="15"/>
    </row>
    <row r="542">
      <c r="A542" s="6"/>
      <c r="B542" s="15"/>
    </row>
    <row r="543">
      <c r="A543" s="6"/>
      <c r="B543" s="15"/>
    </row>
    <row r="544">
      <c r="A544" s="6"/>
      <c r="B544" s="15"/>
    </row>
    <row r="545">
      <c r="A545" s="6"/>
      <c r="B545" s="15"/>
    </row>
    <row r="546">
      <c r="A546" s="6"/>
      <c r="B546" s="15"/>
    </row>
    <row r="547">
      <c r="A547" s="6"/>
      <c r="B547" s="15"/>
    </row>
    <row r="548">
      <c r="A548" s="6"/>
      <c r="B548" s="15"/>
    </row>
    <row r="549">
      <c r="A549" s="6"/>
      <c r="B549" s="15"/>
    </row>
    <row r="550">
      <c r="A550" s="6"/>
      <c r="B550" s="15"/>
    </row>
    <row r="551">
      <c r="A551" s="6"/>
      <c r="B551" s="15"/>
    </row>
    <row r="552">
      <c r="A552" s="6"/>
      <c r="B552" s="15"/>
    </row>
    <row r="553">
      <c r="A553" s="6"/>
      <c r="B553" s="15"/>
    </row>
    <row r="554">
      <c r="A554" s="6"/>
      <c r="B554" s="15"/>
    </row>
    <row r="555">
      <c r="A555" s="6"/>
      <c r="B555" s="15"/>
    </row>
    <row r="556">
      <c r="A556" s="6"/>
      <c r="B556" s="15"/>
    </row>
    <row r="557">
      <c r="A557" s="6"/>
      <c r="B557" s="15"/>
    </row>
    <row r="558">
      <c r="A558" s="6"/>
      <c r="B558" s="15"/>
    </row>
    <row r="559">
      <c r="A559" s="6"/>
      <c r="B559" s="15"/>
    </row>
    <row r="560">
      <c r="A560" s="6"/>
      <c r="B560" s="15"/>
    </row>
    <row r="561">
      <c r="A561" s="6"/>
      <c r="B561" s="15"/>
    </row>
    <row r="562">
      <c r="A562" s="6"/>
      <c r="B562" s="15"/>
    </row>
    <row r="563">
      <c r="A563" s="6"/>
      <c r="B563" s="15"/>
    </row>
    <row r="564">
      <c r="A564" s="6"/>
      <c r="B564" s="15"/>
    </row>
    <row r="565">
      <c r="A565" s="6"/>
      <c r="B565" s="15"/>
    </row>
    <row r="566">
      <c r="A566" s="6"/>
      <c r="B566" s="15"/>
    </row>
    <row r="567">
      <c r="A567" s="6"/>
      <c r="B567" s="15"/>
    </row>
    <row r="568">
      <c r="A568" s="6"/>
      <c r="B568" s="15"/>
    </row>
    <row r="569">
      <c r="A569" s="6"/>
      <c r="B569" s="15"/>
    </row>
    <row r="570">
      <c r="A570" s="6"/>
      <c r="B570" s="15"/>
    </row>
    <row r="571">
      <c r="A571" s="6"/>
      <c r="B571" s="15"/>
    </row>
    <row r="572">
      <c r="A572" s="6"/>
      <c r="B572" s="15"/>
    </row>
    <row r="573">
      <c r="A573" s="6"/>
      <c r="B573" s="15"/>
    </row>
    <row r="574">
      <c r="A574" s="6"/>
      <c r="B574" s="15"/>
    </row>
    <row r="575">
      <c r="A575" s="6"/>
      <c r="B575" s="15"/>
    </row>
    <row r="576">
      <c r="A576" s="6"/>
      <c r="B576" s="15"/>
    </row>
    <row r="577">
      <c r="A577" s="6"/>
      <c r="B577" s="15"/>
    </row>
    <row r="578">
      <c r="A578" s="6"/>
      <c r="B578" s="15"/>
    </row>
    <row r="579">
      <c r="A579" s="6"/>
      <c r="B579" s="15"/>
    </row>
    <row r="580">
      <c r="A580" s="6"/>
      <c r="B580" s="15"/>
    </row>
    <row r="581">
      <c r="A581" s="6"/>
      <c r="B581" s="15"/>
    </row>
    <row r="582">
      <c r="A582" s="6"/>
      <c r="B582" s="15"/>
    </row>
    <row r="583">
      <c r="A583" s="6"/>
      <c r="B583" s="15"/>
    </row>
    <row r="584">
      <c r="A584" s="6"/>
      <c r="B584" s="15"/>
    </row>
    <row r="585">
      <c r="A585" s="6"/>
      <c r="B585" s="15"/>
    </row>
    <row r="586">
      <c r="A586" s="6"/>
      <c r="B586" s="15"/>
    </row>
    <row r="587">
      <c r="A587" s="6"/>
      <c r="B587" s="15"/>
    </row>
    <row r="588">
      <c r="A588" s="6"/>
      <c r="B588" s="15"/>
    </row>
    <row r="589">
      <c r="A589" s="6"/>
      <c r="B589" s="15"/>
    </row>
    <row r="590">
      <c r="A590" s="6"/>
      <c r="B590" s="15"/>
    </row>
    <row r="591">
      <c r="A591" s="6"/>
      <c r="B591" s="15"/>
    </row>
    <row r="592">
      <c r="A592" s="6"/>
      <c r="B592" s="15"/>
    </row>
    <row r="593">
      <c r="A593" s="6"/>
      <c r="B593" s="15"/>
    </row>
    <row r="594">
      <c r="A594" s="6"/>
      <c r="B594" s="15"/>
    </row>
    <row r="595">
      <c r="A595" s="6"/>
      <c r="B595" s="15"/>
    </row>
    <row r="596">
      <c r="A596" s="6"/>
      <c r="B596" s="15"/>
    </row>
    <row r="597">
      <c r="A597" s="6"/>
      <c r="B597" s="15"/>
    </row>
    <row r="598">
      <c r="A598" s="6"/>
      <c r="B598" s="15"/>
    </row>
    <row r="599">
      <c r="A599" s="6"/>
      <c r="B599" s="15"/>
    </row>
    <row r="600">
      <c r="A600" s="6"/>
      <c r="B600" s="15"/>
    </row>
    <row r="601">
      <c r="A601" s="6"/>
      <c r="B601" s="15"/>
    </row>
    <row r="602">
      <c r="A602" s="6"/>
      <c r="B602" s="15"/>
    </row>
    <row r="603">
      <c r="A603" s="6"/>
      <c r="B603" s="15"/>
    </row>
    <row r="604">
      <c r="A604" s="6"/>
      <c r="B604" s="15"/>
    </row>
    <row r="605">
      <c r="A605" s="6"/>
      <c r="B605" s="15"/>
    </row>
    <row r="606">
      <c r="A606" s="6"/>
      <c r="B606" s="15"/>
    </row>
    <row r="607">
      <c r="A607" s="6"/>
      <c r="B607" s="15"/>
    </row>
    <row r="608">
      <c r="A608" s="6"/>
      <c r="B608" s="15"/>
    </row>
    <row r="609">
      <c r="A609" s="6"/>
      <c r="B609" s="15"/>
    </row>
    <row r="610">
      <c r="A610" s="6"/>
      <c r="B610" s="15"/>
    </row>
    <row r="611">
      <c r="A611" s="6"/>
      <c r="B611" s="15"/>
    </row>
    <row r="612">
      <c r="A612" s="6"/>
      <c r="B612" s="15"/>
    </row>
    <row r="613">
      <c r="A613" s="6"/>
      <c r="B613" s="15"/>
    </row>
    <row r="614">
      <c r="A614" s="6"/>
      <c r="B614" s="15"/>
    </row>
    <row r="615">
      <c r="A615" s="6"/>
      <c r="B615" s="15"/>
    </row>
    <row r="616">
      <c r="A616" s="6"/>
      <c r="B616" s="15"/>
    </row>
    <row r="617">
      <c r="A617" s="6"/>
      <c r="B617" s="15"/>
    </row>
    <row r="618">
      <c r="A618" s="6"/>
      <c r="B618" s="15"/>
    </row>
    <row r="619">
      <c r="A619" s="6"/>
      <c r="B619" s="15"/>
    </row>
    <row r="620">
      <c r="A620" s="6"/>
      <c r="B620" s="15"/>
    </row>
    <row r="621">
      <c r="A621" s="6"/>
      <c r="B621" s="15"/>
    </row>
    <row r="622">
      <c r="A622" s="6"/>
      <c r="B622" s="15"/>
    </row>
    <row r="623">
      <c r="A623" s="6"/>
      <c r="B623" s="15"/>
    </row>
    <row r="624">
      <c r="A624" s="6"/>
      <c r="B624" s="15"/>
    </row>
    <row r="625">
      <c r="A625" s="6"/>
      <c r="B625" s="15"/>
    </row>
    <row r="626">
      <c r="A626" s="6"/>
      <c r="B626" s="15"/>
    </row>
    <row r="627">
      <c r="A627" s="6"/>
      <c r="B627" s="15"/>
    </row>
    <row r="628">
      <c r="A628" s="6"/>
      <c r="B628" s="15"/>
    </row>
    <row r="629">
      <c r="A629" s="6"/>
      <c r="B629" s="15"/>
    </row>
    <row r="630">
      <c r="A630" s="6"/>
      <c r="B630" s="15"/>
    </row>
    <row r="631">
      <c r="A631" s="6"/>
      <c r="B631" s="15"/>
    </row>
    <row r="632">
      <c r="A632" s="6"/>
      <c r="B632" s="15"/>
    </row>
    <row r="633">
      <c r="A633" s="6"/>
      <c r="B633" s="15"/>
    </row>
    <row r="634">
      <c r="A634" s="6"/>
      <c r="B634" s="15"/>
    </row>
    <row r="635">
      <c r="A635" s="6"/>
      <c r="B635" s="15"/>
    </row>
    <row r="636">
      <c r="A636" s="6"/>
      <c r="B636" s="15"/>
    </row>
    <row r="637">
      <c r="A637" s="6"/>
      <c r="B637" s="15"/>
    </row>
    <row r="638">
      <c r="A638" s="6"/>
      <c r="B638" s="15"/>
    </row>
    <row r="639">
      <c r="A639" s="6"/>
      <c r="B639" s="15"/>
    </row>
    <row r="640">
      <c r="A640" s="6"/>
      <c r="B640" s="15"/>
    </row>
    <row r="641">
      <c r="A641" s="6"/>
      <c r="B641" s="15"/>
    </row>
    <row r="642">
      <c r="A642" s="6"/>
      <c r="B642" s="15"/>
    </row>
    <row r="643">
      <c r="A643" s="6"/>
      <c r="B643" s="15"/>
    </row>
    <row r="644">
      <c r="A644" s="6"/>
      <c r="B644" s="15"/>
    </row>
    <row r="645">
      <c r="A645" s="6"/>
      <c r="B645" s="15"/>
    </row>
    <row r="646">
      <c r="A646" s="6"/>
      <c r="B646" s="15"/>
    </row>
    <row r="647">
      <c r="A647" s="6"/>
      <c r="B647" s="15"/>
    </row>
    <row r="648">
      <c r="A648" s="6"/>
      <c r="B648" s="15"/>
    </row>
    <row r="649">
      <c r="A649" s="6"/>
      <c r="B649" s="15"/>
    </row>
    <row r="650">
      <c r="A650" s="6"/>
      <c r="B650" s="15"/>
    </row>
    <row r="651">
      <c r="A651" s="6"/>
      <c r="B651" s="15"/>
    </row>
    <row r="652">
      <c r="A652" s="6"/>
      <c r="B652" s="15"/>
    </row>
    <row r="653">
      <c r="A653" s="6"/>
      <c r="B653" s="15"/>
    </row>
    <row r="654">
      <c r="A654" s="6"/>
      <c r="B654" s="15"/>
    </row>
    <row r="655">
      <c r="A655" s="6"/>
      <c r="B655" s="15"/>
    </row>
    <row r="656">
      <c r="A656" s="6"/>
      <c r="B656" s="15"/>
    </row>
    <row r="657">
      <c r="A657" s="6"/>
      <c r="B657" s="15"/>
    </row>
    <row r="658">
      <c r="A658" s="6"/>
      <c r="B658" s="15"/>
    </row>
    <row r="659">
      <c r="A659" s="6"/>
      <c r="B659" s="15"/>
    </row>
    <row r="660">
      <c r="A660" s="6"/>
      <c r="B660" s="15"/>
    </row>
    <row r="661">
      <c r="A661" s="6"/>
      <c r="B661" s="15"/>
    </row>
    <row r="662">
      <c r="A662" s="6"/>
      <c r="B662" s="15"/>
    </row>
    <row r="663">
      <c r="A663" s="6"/>
      <c r="B663" s="15"/>
    </row>
    <row r="664">
      <c r="A664" s="6"/>
      <c r="B664" s="15"/>
    </row>
    <row r="665">
      <c r="A665" s="6"/>
      <c r="B665" s="15"/>
    </row>
    <row r="666">
      <c r="A666" s="6"/>
      <c r="B666" s="15"/>
    </row>
    <row r="667">
      <c r="A667" s="6"/>
      <c r="B667" s="15"/>
    </row>
    <row r="668">
      <c r="A668" s="6"/>
      <c r="B668" s="15"/>
    </row>
    <row r="669">
      <c r="A669" s="6"/>
      <c r="B669" s="15"/>
    </row>
    <row r="670">
      <c r="A670" s="6"/>
      <c r="B670" s="15"/>
    </row>
    <row r="671">
      <c r="A671" s="6"/>
      <c r="B671" s="15"/>
    </row>
    <row r="672">
      <c r="A672" s="6"/>
      <c r="B672" s="15"/>
    </row>
    <row r="673">
      <c r="A673" s="6"/>
      <c r="B673" s="15"/>
    </row>
    <row r="674">
      <c r="A674" s="6"/>
      <c r="B674" s="15"/>
    </row>
    <row r="675">
      <c r="A675" s="6"/>
      <c r="B675" s="15"/>
    </row>
    <row r="676">
      <c r="A676" s="6"/>
      <c r="B676" s="15"/>
    </row>
    <row r="677">
      <c r="A677" s="6"/>
      <c r="B677" s="15"/>
    </row>
    <row r="678">
      <c r="A678" s="6"/>
      <c r="B678" s="15"/>
    </row>
    <row r="679">
      <c r="A679" s="6"/>
      <c r="B679" s="15"/>
    </row>
    <row r="680">
      <c r="A680" s="6"/>
      <c r="B680" s="15"/>
    </row>
    <row r="681">
      <c r="A681" s="6"/>
      <c r="B681" s="15"/>
    </row>
    <row r="682">
      <c r="A682" s="6"/>
      <c r="B682" s="15"/>
    </row>
    <row r="683">
      <c r="A683" s="6"/>
      <c r="B683" s="15"/>
    </row>
    <row r="684">
      <c r="A684" s="6"/>
      <c r="B684" s="15"/>
    </row>
    <row r="685">
      <c r="A685" s="6"/>
      <c r="B685" s="15"/>
    </row>
    <row r="686">
      <c r="A686" s="6"/>
      <c r="B686" s="15"/>
    </row>
    <row r="687">
      <c r="A687" s="6"/>
      <c r="B687" s="15"/>
    </row>
    <row r="688">
      <c r="A688" s="6"/>
      <c r="B688" s="15"/>
    </row>
    <row r="689">
      <c r="A689" s="6"/>
      <c r="B689" s="15"/>
    </row>
    <row r="690">
      <c r="A690" s="6"/>
      <c r="B690" s="15"/>
    </row>
    <row r="691">
      <c r="A691" s="6"/>
      <c r="B691" s="15"/>
    </row>
    <row r="692">
      <c r="A692" s="6"/>
      <c r="B692" s="15"/>
    </row>
    <row r="693">
      <c r="A693" s="6"/>
      <c r="B693" s="15"/>
    </row>
    <row r="694">
      <c r="A694" s="6"/>
      <c r="B694" s="15"/>
    </row>
    <row r="695">
      <c r="A695" s="6"/>
      <c r="B695" s="15"/>
    </row>
    <row r="696">
      <c r="A696" s="6"/>
      <c r="B696" s="15"/>
    </row>
    <row r="697">
      <c r="A697" s="6"/>
      <c r="B697" s="15"/>
    </row>
    <row r="698">
      <c r="A698" s="6"/>
      <c r="B698" s="15"/>
    </row>
    <row r="699">
      <c r="A699" s="6"/>
      <c r="B699" s="15"/>
    </row>
    <row r="700">
      <c r="A700" s="6"/>
      <c r="B700" s="15"/>
    </row>
    <row r="701">
      <c r="A701" s="6"/>
      <c r="B701" s="15"/>
    </row>
    <row r="702">
      <c r="A702" s="6"/>
      <c r="B702" s="15"/>
    </row>
    <row r="703">
      <c r="A703" s="6"/>
      <c r="B703" s="15"/>
    </row>
    <row r="704">
      <c r="A704" s="6"/>
      <c r="B704" s="15"/>
    </row>
    <row r="705">
      <c r="A705" s="6"/>
      <c r="B705" s="15"/>
    </row>
    <row r="706">
      <c r="A706" s="6"/>
      <c r="B706" s="15"/>
    </row>
    <row r="707">
      <c r="A707" s="6"/>
      <c r="B707" s="15"/>
    </row>
    <row r="708">
      <c r="A708" s="6"/>
      <c r="B708" s="15"/>
    </row>
    <row r="709">
      <c r="A709" s="6"/>
      <c r="B709" s="15"/>
    </row>
    <row r="710">
      <c r="A710" s="6"/>
      <c r="B710" s="15"/>
    </row>
    <row r="711">
      <c r="A711" s="6"/>
      <c r="B711" s="15"/>
    </row>
    <row r="712">
      <c r="A712" s="6"/>
      <c r="B712" s="15"/>
    </row>
    <row r="713">
      <c r="A713" s="6"/>
      <c r="B713" s="15"/>
    </row>
    <row r="714">
      <c r="A714" s="6"/>
      <c r="B714" s="15"/>
    </row>
    <row r="715">
      <c r="A715" s="6"/>
      <c r="B715" s="15"/>
    </row>
    <row r="716">
      <c r="A716" s="6"/>
      <c r="B716" s="15"/>
    </row>
    <row r="717">
      <c r="A717" s="6"/>
      <c r="B717" s="15"/>
    </row>
    <row r="718">
      <c r="A718" s="6"/>
      <c r="B718" s="15"/>
    </row>
    <row r="719">
      <c r="A719" s="6"/>
      <c r="B719" s="15"/>
    </row>
    <row r="720">
      <c r="A720" s="6"/>
      <c r="B720" s="15"/>
    </row>
    <row r="721">
      <c r="A721" s="6"/>
      <c r="B721" s="15"/>
    </row>
    <row r="722">
      <c r="A722" s="6"/>
      <c r="B722" s="15"/>
    </row>
    <row r="723">
      <c r="A723" s="6"/>
      <c r="B723" s="15"/>
    </row>
    <row r="724">
      <c r="A724" s="6"/>
      <c r="B724" s="15"/>
    </row>
    <row r="725">
      <c r="A725" s="6"/>
      <c r="B725" s="15"/>
    </row>
    <row r="726">
      <c r="A726" s="6"/>
      <c r="B726" s="15"/>
    </row>
    <row r="727">
      <c r="A727" s="6"/>
      <c r="B727" s="15"/>
    </row>
    <row r="728">
      <c r="A728" s="6"/>
      <c r="B728" s="15"/>
    </row>
    <row r="729">
      <c r="A729" s="6"/>
      <c r="B729" s="15"/>
    </row>
    <row r="730">
      <c r="A730" s="6"/>
      <c r="B730" s="15"/>
    </row>
    <row r="731">
      <c r="A731" s="6"/>
      <c r="B731" s="15"/>
    </row>
    <row r="732">
      <c r="A732" s="6"/>
      <c r="B732" s="15"/>
    </row>
    <row r="733">
      <c r="A733" s="6"/>
      <c r="B733" s="15"/>
    </row>
    <row r="734">
      <c r="A734" s="6"/>
      <c r="B734" s="15"/>
    </row>
    <row r="735">
      <c r="A735" s="6"/>
      <c r="B735" s="15"/>
    </row>
    <row r="736">
      <c r="A736" s="6"/>
      <c r="B736" s="15"/>
    </row>
    <row r="737">
      <c r="A737" s="6"/>
      <c r="B737" s="15"/>
    </row>
    <row r="738">
      <c r="A738" s="6"/>
      <c r="B738" s="15"/>
    </row>
    <row r="739">
      <c r="A739" s="6"/>
      <c r="B739" s="15"/>
    </row>
    <row r="740">
      <c r="A740" s="6"/>
      <c r="B740" s="15"/>
    </row>
    <row r="741">
      <c r="A741" s="6"/>
      <c r="B741" s="15"/>
    </row>
    <row r="742">
      <c r="A742" s="6"/>
      <c r="B742" s="15"/>
    </row>
    <row r="743">
      <c r="A743" s="6"/>
      <c r="B743" s="15"/>
    </row>
    <row r="744">
      <c r="A744" s="6"/>
      <c r="B744" s="15"/>
    </row>
    <row r="745">
      <c r="A745" s="6"/>
      <c r="B745" s="15"/>
    </row>
    <row r="746">
      <c r="A746" s="6"/>
      <c r="B746" s="15"/>
    </row>
    <row r="747">
      <c r="A747" s="6"/>
      <c r="B747" s="15"/>
    </row>
    <row r="748">
      <c r="A748" s="6"/>
      <c r="B748" s="15"/>
    </row>
    <row r="749">
      <c r="A749" s="6"/>
      <c r="B749" s="15"/>
    </row>
    <row r="750">
      <c r="A750" s="6"/>
      <c r="B750" s="15"/>
    </row>
    <row r="751">
      <c r="A751" s="6"/>
      <c r="B751" s="15"/>
    </row>
    <row r="752">
      <c r="A752" s="6"/>
      <c r="B752" s="15"/>
    </row>
    <row r="753">
      <c r="A753" s="6"/>
      <c r="B753" s="15"/>
    </row>
    <row r="754">
      <c r="A754" s="6"/>
      <c r="B754" s="15"/>
    </row>
    <row r="755">
      <c r="A755" s="6"/>
      <c r="B755" s="15"/>
    </row>
    <row r="756">
      <c r="A756" s="6"/>
      <c r="B756" s="15"/>
    </row>
    <row r="757">
      <c r="A757" s="6"/>
      <c r="B757" s="15"/>
    </row>
    <row r="758">
      <c r="A758" s="6"/>
      <c r="B758" s="15"/>
    </row>
    <row r="759">
      <c r="A759" s="6"/>
      <c r="B759" s="15"/>
    </row>
    <row r="760">
      <c r="A760" s="6"/>
      <c r="B760" s="15"/>
    </row>
    <row r="761">
      <c r="A761" s="6"/>
      <c r="B761" s="15"/>
    </row>
    <row r="762">
      <c r="A762" s="6"/>
      <c r="B762" s="15"/>
    </row>
    <row r="763">
      <c r="A763" s="6"/>
      <c r="B763" s="15"/>
    </row>
    <row r="764">
      <c r="A764" s="6"/>
      <c r="B764" s="15"/>
    </row>
    <row r="765">
      <c r="A765" s="6"/>
      <c r="B765" s="15"/>
    </row>
    <row r="766">
      <c r="A766" s="6"/>
      <c r="B766" s="15"/>
    </row>
    <row r="767">
      <c r="A767" s="6"/>
      <c r="B767" s="15"/>
    </row>
    <row r="768">
      <c r="A768" s="6"/>
      <c r="B768" s="15"/>
    </row>
    <row r="769">
      <c r="A769" s="6"/>
      <c r="B769" s="15"/>
    </row>
    <row r="770">
      <c r="A770" s="6"/>
      <c r="B770" s="15"/>
    </row>
    <row r="771">
      <c r="A771" s="6"/>
      <c r="B771" s="15"/>
    </row>
    <row r="772">
      <c r="A772" s="6"/>
      <c r="B772" s="15"/>
    </row>
    <row r="773">
      <c r="A773" s="6"/>
      <c r="B773" s="15"/>
    </row>
    <row r="774">
      <c r="A774" s="6"/>
      <c r="B774" s="15"/>
    </row>
    <row r="775">
      <c r="A775" s="6"/>
      <c r="B775" s="15"/>
    </row>
    <row r="776">
      <c r="A776" s="6"/>
      <c r="B776" s="15"/>
    </row>
    <row r="777">
      <c r="A777" s="6"/>
      <c r="B777" s="15"/>
    </row>
    <row r="778">
      <c r="A778" s="6"/>
      <c r="B778" s="15"/>
    </row>
    <row r="779">
      <c r="A779" s="6"/>
      <c r="B779" s="15"/>
    </row>
    <row r="780">
      <c r="A780" s="6"/>
      <c r="B780" s="15"/>
    </row>
    <row r="781">
      <c r="A781" s="6"/>
      <c r="B781" s="15"/>
    </row>
    <row r="782">
      <c r="A782" s="6"/>
      <c r="B782" s="15"/>
    </row>
    <row r="783">
      <c r="A783" s="6"/>
      <c r="B783" s="15"/>
    </row>
    <row r="784">
      <c r="A784" s="6"/>
      <c r="B784" s="15"/>
    </row>
    <row r="785">
      <c r="A785" s="6"/>
      <c r="B785" s="15"/>
    </row>
    <row r="786">
      <c r="A786" s="6"/>
      <c r="B786" s="15"/>
    </row>
    <row r="787">
      <c r="A787" s="6"/>
      <c r="B787" s="15"/>
    </row>
    <row r="788">
      <c r="A788" s="6"/>
      <c r="B788" s="15"/>
    </row>
    <row r="789">
      <c r="A789" s="6"/>
      <c r="B789" s="15"/>
    </row>
    <row r="790">
      <c r="A790" s="6"/>
      <c r="B790" s="15"/>
    </row>
    <row r="791">
      <c r="A791" s="6"/>
      <c r="B791" s="15"/>
    </row>
    <row r="792">
      <c r="A792" s="6"/>
      <c r="B792" s="15"/>
    </row>
    <row r="793">
      <c r="A793" s="6"/>
      <c r="B793" s="15"/>
    </row>
    <row r="794">
      <c r="A794" s="6"/>
      <c r="B794" s="15"/>
    </row>
    <row r="795">
      <c r="A795" s="6"/>
      <c r="B795" s="15"/>
    </row>
    <row r="796">
      <c r="A796" s="6"/>
      <c r="B796" s="15"/>
    </row>
    <row r="797">
      <c r="A797" s="6"/>
      <c r="B797" s="15"/>
    </row>
    <row r="798">
      <c r="A798" s="6"/>
      <c r="B798" s="15"/>
    </row>
    <row r="799">
      <c r="A799" s="6"/>
      <c r="B799" s="15"/>
    </row>
    <row r="800">
      <c r="A800" s="6"/>
      <c r="B800" s="15"/>
    </row>
    <row r="801">
      <c r="A801" s="6"/>
      <c r="B801" s="15"/>
    </row>
    <row r="802">
      <c r="A802" s="6"/>
      <c r="B802" s="15"/>
    </row>
    <row r="803">
      <c r="A803" s="6"/>
      <c r="B803" s="15"/>
    </row>
    <row r="804">
      <c r="A804" s="6"/>
      <c r="B804" s="15"/>
    </row>
    <row r="805">
      <c r="A805" s="6"/>
      <c r="B805" s="15"/>
    </row>
    <row r="806">
      <c r="A806" s="6"/>
      <c r="B806" s="15"/>
    </row>
    <row r="807">
      <c r="A807" s="6"/>
      <c r="B807" s="15"/>
    </row>
    <row r="808">
      <c r="A808" s="6"/>
      <c r="B808" s="15"/>
    </row>
    <row r="809">
      <c r="A809" s="6"/>
      <c r="B809" s="15"/>
    </row>
    <row r="810">
      <c r="A810" s="6"/>
      <c r="B810" s="15"/>
    </row>
    <row r="811">
      <c r="A811" s="6"/>
      <c r="B811" s="15"/>
    </row>
    <row r="812">
      <c r="A812" s="6"/>
      <c r="B812" s="15"/>
    </row>
    <row r="813">
      <c r="A813" s="6"/>
      <c r="B813" s="15"/>
    </row>
    <row r="814">
      <c r="A814" s="6"/>
      <c r="B814" s="15"/>
    </row>
    <row r="815">
      <c r="A815" s="6"/>
      <c r="B815" s="15"/>
    </row>
    <row r="816">
      <c r="A816" s="6"/>
      <c r="B816" s="15"/>
    </row>
    <row r="817">
      <c r="A817" s="6"/>
      <c r="B817" s="15"/>
    </row>
    <row r="818">
      <c r="A818" s="6"/>
      <c r="B818" s="15"/>
    </row>
    <row r="819">
      <c r="A819" s="6"/>
      <c r="B819" s="15"/>
    </row>
    <row r="820">
      <c r="A820" s="6"/>
      <c r="B820" s="15"/>
    </row>
    <row r="821">
      <c r="A821" s="6"/>
      <c r="B821" s="15"/>
    </row>
    <row r="822">
      <c r="A822" s="6"/>
      <c r="B822" s="15"/>
    </row>
    <row r="823">
      <c r="A823" s="6"/>
      <c r="B823" s="15"/>
    </row>
    <row r="824">
      <c r="A824" s="6"/>
      <c r="B824" s="15"/>
    </row>
    <row r="825">
      <c r="A825" s="6"/>
      <c r="B825" s="15"/>
    </row>
    <row r="826">
      <c r="A826" s="6"/>
      <c r="B826" s="15"/>
    </row>
    <row r="827">
      <c r="A827" s="6"/>
      <c r="B827" s="15"/>
    </row>
    <row r="828">
      <c r="A828" s="6"/>
      <c r="B828" s="15"/>
    </row>
    <row r="829">
      <c r="A829" s="6"/>
      <c r="B829" s="15"/>
    </row>
    <row r="830">
      <c r="A830" s="6"/>
      <c r="B830" s="15"/>
    </row>
    <row r="831">
      <c r="A831" s="6"/>
      <c r="B831" s="15"/>
    </row>
    <row r="832">
      <c r="A832" s="6"/>
      <c r="B832" s="15"/>
    </row>
    <row r="833">
      <c r="A833" s="6"/>
      <c r="B833" s="15"/>
    </row>
    <row r="834">
      <c r="A834" s="6"/>
      <c r="B834" s="15"/>
    </row>
    <row r="835">
      <c r="A835" s="6"/>
      <c r="B835" s="15"/>
    </row>
    <row r="836">
      <c r="A836" s="6"/>
      <c r="B836" s="15"/>
    </row>
    <row r="837">
      <c r="A837" s="6"/>
      <c r="B837" s="15"/>
    </row>
    <row r="838">
      <c r="A838" s="6"/>
      <c r="B838" s="15"/>
    </row>
    <row r="839">
      <c r="A839" s="6"/>
      <c r="B839" s="15"/>
    </row>
    <row r="840">
      <c r="A840" s="6"/>
      <c r="B840" s="15"/>
    </row>
    <row r="841">
      <c r="A841" s="6"/>
      <c r="B841" s="15"/>
    </row>
    <row r="842">
      <c r="A842" s="6"/>
      <c r="B842" s="15"/>
    </row>
    <row r="843">
      <c r="A843" s="6"/>
      <c r="B843" s="15"/>
    </row>
    <row r="844">
      <c r="A844" s="6"/>
      <c r="B844" s="15"/>
    </row>
    <row r="845">
      <c r="A845" s="6"/>
      <c r="B845" s="15"/>
    </row>
    <row r="846">
      <c r="A846" s="6"/>
      <c r="B846" s="15"/>
    </row>
    <row r="847">
      <c r="A847" s="6"/>
      <c r="B847" s="15"/>
    </row>
    <row r="848">
      <c r="A848" s="6"/>
      <c r="B848" s="15"/>
    </row>
    <row r="849">
      <c r="A849" s="6"/>
      <c r="B849" s="15"/>
    </row>
    <row r="850">
      <c r="A850" s="6"/>
      <c r="B850" s="15"/>
    </row>
    <row r="851">
      <c r="A851" s="6"/>
      <c r="B851" s="15"/>
    </row>
    <row r="852">
      <c r="A852" s="6"/>
      <c r="B852" s="15"/>
    </row>
    <row r="853">
      <c r="A853" s="6"/>
      <c r="B853" s="15"/>
    </row>
    <row r="854">
      <c r="A854" s="6"/>
      <c r="B854" s="15"/>
    </row>
    <row r="855">
      <c r="A855" s="6"/>
      <c r="B855" s="15"/>
    </row>
    <row r="856">
      <c r="A856" s="6"/>
      <c r="B856" s="15"/>
    </row>
    <row r="857">
      <c r="A857" s="6"/>
      <c r="B857" s="15"/>
    </row>
    <row r="858">
      <c r="A858" s="6"/>
      <c r="B858" s="15"/>
    </row>
    <row r="859">
      <c r="A859" s="6"/>
      <c r="B859" s="15"/>
    </row>
    <row r="860">
      <c r="A860" s="6"/>
      <c r="B860" s="15"/>
    </row>
    <row r="861">
      <c r="A861" s="6"/>
      <c r="B861" s="15"/>
    </row>
    <row r="862">
      <c r="A862" s="6"/>
      <c r="B862" s="15"/>
    </row>
    <row r="863">
      <c r="A863" s="6"/>
      <c r="B863" s="15"/>
    </row>
    <row r="864">
      <c r="A864" s="6"/>
      <c r="B864" s="15"/>
    </row>
    <row r="865">
      <c r="A865" s="6"/>
      <c r="B865" s="15"/>
    </row>
    <row r="866">
      <c r="A866" s="6"/>
      <c r="B866" s="15"/>
    </row>
    <row r="867">
      <c r="A867" s="6"/>
      <c r="B867" s="15"/>
    </row>
    <row r="868">
      <c r="A868" s="6"/>
      <c r="B868" s="15"/>
    </row>
    <row r="869">
      <c r="A869" s="6"/>
      <c r="B869" s="15"/>
    </row>
    <row r="870">
      <c r="A870" s="6"/>
      <c r="B870" s="15"/>
    </row>
    <row r="871">
      <c r="A871" s="6"/>
      <c r="B871" s="15"/>
    </row>
    <row r="872">
      <c r="A872" s="6"/>
      <c r="B872" s="15"/>
    </row>
    <row r="873">
      <c r="A873" s="6"/>
      <c r="B873" s="15"/>
    </row>
    <row r="874">
      <c r="A874" s="6"/>
      <c r="B874" s="15"/>
    </row>
    <row r="875">
      <c r="A875" s="6"/>
      <c r="B875" s="15"/>
    </row>
    <row r="876">
      <c r="A876" s="6"/>
      <c r="B876" s="15"/>
    </row>
    <row r="877">
      <c r="A877" s="6"/>
      <c r="B877" s="15"/>
    </row>
    <row r="878">
      <c r="A878" s="6"/>
      <c r="B878" s="15"/>
    </row>
    <row r="879">
      <c r="A879" s="6"/>
      <c r="B879" s="15"/>
    </row>
    <row r="880">
      <c r="A880" s="6"/>
      <c r="B880" s="15"/>
    </row>
    <row r="881">
      <c r="A881" s="6"/>
      <c r="B881" s="15"/>
    </row>
    <row r="882">
      <c r="A882" s="6"/>
      <c r="B882" s="15"/>
    </row>
    <row r="883">
      <c r="A883" s="6"/>
      <c r="B883" s="15"/>
    </row>
    <row r="884">
      <c r="A884" s="6"/>
      <c r="B884" s="15"/>
    </row>
    <row r="885">
      <c r="A885" s="6"/>
      <c r="B885" s="15"/>
    </row>
    <row r="886">
      <c r="A886" s="6"/>
      <c r="B886" s="15"/>
    </row>
    <row r="887">
      <c r="A887" s="6"/>
      <c r="B887" s="15"/>
    </row>
    <row r="888">
      <c r="A888" s="6"/>
      <c r="B888" s="15"/>
    </row>
    <row r="889">
      <c r="A889" s="6"/>
      <c r="B889" s="15"/>
    </row>
    <row r="890">
      <c r="A890" s="6"/>
      <c r="B890" s="15"/>
    </row>
    <row r="891">
      <c r="A891" s="6"/>
      <c r="B891" s="15"/>
    </row>
    <row r="892">
      <c r="A892" s="6"/>
      <c r="B892" s="15"/>
    </row>
    <row r="893">
      <c r="A893" s="6"/>
      <c r="B893" s="15"/>
    </row>
    <row r="894">
      <c r="A894" s="6"/>
      <c r="B894" s="15"/>
    </row>
    <row r="895">
      <c r="A895" s="6"/>
      <c r="B895" s="15"/>
    </row>
    <row r="896">
      <c r="A896" s="6"/>
      <c r="B896" s="15"/>
    </row>
    <row r="897">
      <c r="A897" s="6"/>
      <c r="B897" s="15"/>
    </row>
    <row r="898">
      <c r="A898" s="6"/>
      <c r="B898" s="15"/>
    </row>
    <row r="899">
      <c r="A899" s="6"/>
      <c r="B899" s="15"/>
    </row>
    <row r="900">
      <c r="A900" s="6"/>
      <c r="B900" s="15"/>
    </row>
    <row r="901">
      <c r="A901" s="6"/>
      <c r="B901" s="15"/>
    </row>
    <row r="902">
      <c r="A902" s="6"/>
      <c r="B902" s="15"/>
    </row>
    <row r="903">
      <c r="A903" s="6"/>
      <c r="B903" s="15"/>
    </row>
    <row r="904">
      <c r="A904" s="6"/>
      <c r="B904" s="15"/>
    </row>
    <row r="905">
      <c r="A905" s="6"/>
      <c r="B905" s="15"/>
    </row>
    <row r="906">
      <c r="A906" s="6"/>
      <c r="B906" s="15"/>
    </row>
    <row r="907">
      <c r="A907" s="6"/>
      <c r="B907" s="15"/>
    </row>
    <row r="908">
      <c r="A908" s="6"/>
      <c r="B908" s="15"/>
    </row>
    <row r="909">
      <c r="A909" s="6"/>
      <c r="B909" s="15"/>
    </row>
    <row r="910">
      <c r="A910" s="6"/>
      <c r="B910" s="15"/>
    </row>
    <row r="911">
      <c r="A911" s="6"/>
      <c r="B911" s="15"/>
    </row>
    <row r="912">
      <c r="A912" s="6"/>
      <c r="B912" s="15"/>
    </row>
    <row r="913">
      <c r="A913" s="6"/>
      <c r="B913" s="15"/>
    </row>
    <row r="914">
      <c r="A914" s="6"/>
      <c r="B914" s="15"/>
    </row>
    <row r="915">
      <c r="A915" s="6"/>
      <c r="B915" s="15"/>
    </row>
    <row r="916">
      <c r="A916" s="6"/>
      <c r="B916" s="15"/>
    </row>
    <row r="917">
      <c r="A917" s="6"/>
      <c r="B917" s="15"/>
    </row>
    <row r="918">
      <c r="A918" s="6"/>
      <c r="B918" s="15"/>
    </row>
    <row r="919">
      <c r="A919" s="6"/>
      <c r="B919" s="15"/>
    </row>
    <row r="920">
      <c r="A920" s="6"/>
      <c r="B920" s="15"/>
    </row>
    <row r="921">
      <c r="A921" s="6"/>
      <c r="B921" s="15"/>
    </row>
    <row r="922">
      <c r="A922" s="6"/>
      <c r="B922" s="15"/>
    </row>
    <row r="923">
      <c r="A923" s="6"/>
      <c r="B923" s="15"/>
    </row>
    <row r="924">
      <c r="A924" s="6"/>
      <c r="B924" s="15"/>
    </row>
    <row r="925">
      <c r="A925" s="6"/>
      <c r="B925" s="15"/>
    </row>
    <row r="926">
      <c r="A926" s="6"/>
      <c r="B926" s="15"/>
    </row>
    <row r="927">
      <c r="A927" s="6"/>
      <c r="B927" s="15"/>
    </row>
    <row r="928">
      <c r="A928" s="6"/>
      <c r="B928" s="15"/>
    </row>
    <row r="929">
      <c r="A929" s="6"/>
      <c r="B929" s="15"/>
    </row>
    <row r="930">
      <c r="A930" s="6"/>
      <c r="B930" s="15"/>
    </row>
    <row r="931">
      <c r="A931" s="6"/>
      <c r="B931" s="15"/>
    </row>
    <row r="932">
      <c r="A932" s="6"/>
      <c r="B932" s="15"/>
    </row>
    <row r="933">
      <c r="A933" s="6"/>
      <c r="B933" s="15"/>
    </row>
    <row r="934">
      <c r="A934" s="6"/>
      <c r="B934" s="15"/>
    </row>
    <row r="935">
      <c r="A935" s="6"/>
      <c r="B935" s="15"/>
    </row>
    <row r="936">
      <c r="A936" s="6"/>
      <c r="B936" s="15"/>
    </row>
    <row r="937">
      <c r="A937" s="6"/>
      <c r="B937" s="15"/>
    </row>
    <row r="938">
      <c r="A938" s="6"/>
      <c r="B938" s="15"/>
    </row>
    <row r="939">
      <c r="A939" s="6"/>
      <c r="B939" s="15"/>
    </row>
    <row r="940">
      <c r="A940" s="6"/>
      <c r="B940" s="15"/>
    </row>
    <row r="941">
      <c r="A941" s="6"/>
      <c r="B941" s="15"/>
    </row>
    <row r="942">
      <c r="A942" s="6"/>
      <c r="B942" s="15"/>
    </row>
    <row r="943">
      <c r="A943" s="6"/>
      <c r="B943" s="15"/>
    </row>
    <row r="944">
      <c r="A944" s="6"/>
      <c r="B944" s="15"/>
    </row>
    <row r="945">
      <c r="A945" s="6"/>
      <c r="B945" s="15"/>
    </row>
    <row r="946">
      <c r="A946" s="6"/>
      <c r="B946" s="15"/>
    </row>
    <row r="947">
      <c r="A947" s="6"/>
      <c r="B947" s="15"/>
    </row>
    <row r="948">
      <c r="A948" s="6"/>
      <c r="B948" s="15"/>
    </row>
    <row r="949">
      <c r="A949" s="6"/>
      <c r="B949" s="15"/>
    </row>
    <row r="950">
      <c r="A950" s="6"/>
      <c r="B950" s="15"/>
    </row>
    <row r="951">
      <c r="A951" s="6"/>
      <c r="B951" s="15"/>
    </row>
    <row r="952">
      <c r="A952" s="6"/>
      <c r="B952" s="15"/>
    </row>
    <row r="953">
      <c r="A953" s="6"/>
      <c r="B953" s="15"/>
    </row>
    <row r="954">
      <c r="A954" s="6"/>
      <c r="B954" s="15"/>
    </row>
    <row r="955">
      <c r="A955" s="6"/>
      <c r="B955" s="15"/>
    </row>
    <row r="956">
      <c r="A956" s="6"/>
      <c r="B956" s="15"/>
    </row>
    <row r="957">
      <c r="A957" s="6"/>
      <c r="B957" s="15"/>
    </row>
    <row r="958">
      <c r="A958" s="6"/>
      <c r="B958" s="15"/>
    </row>
    <row r="959">
      <c r="A959" s="6"/>
      <c r="B959" s="15"/>
    </row>
    <row r="960">
      <c r="A960" s="6"/>
      <c r="B960" s="15"/>
    </row>
    <row r="961">
      <c r="A961" s="6"/>
      <c r="B961" s="15"/>
    </row>
    <row r="962">
      <c r="A962" s="6"/>
      <c r="B962" s="15"/>
    </row>
    <row r="963">
      <c r="A963" s="6"/>
      <c r="B963" s="15"/>
    </row>
    <row r="964">
      <c r="A964" s="6"/>
      <c r="B964" s="15"/>
    </row>
    <row r="965">
      <c r="A965" s="6"/>
      <c r="B965" s="15"/>
    </row>
    <row r="966">
      <c r="A966" s="6"/>
      <c r="B966" s="15"/>
    </row>
    <row r="967">
      <c r="A967" s="6"/>
      <c r="B967" s="15"/>
    </row>
    <row r="968">
      <c r="A968" s="6"/>
      <c r="B968" s="15"/>
    </row>
    <row r="969">
      <c r="A969" s="6"/>
      <c r="B969" s="15"/>
    </row>
    <row r="970">
      <c r="A970" s="6"/>
      <c r="B970" s="15"/>
    </row>
    <row r="971">
      <c r="A971" s="6"/>
      <c r="B971" s="15"/>
    </row>
    <row r="972">
      <c r="A972" s="6"/>
      <c r="B972" s="15"/>
    </row>
    <row r="973">
      <c r="A973" s="6"/>
      <c r="B973" s="15"/>
    </row>
    <row r="974">
      <c r="A974" s="6"/>
      <c r="B974" s="15"/>
    </row>
    <row r="975">
      <c r="A975" s="6"/>
      <c r="B975" s="15"/>
    </row>
    <row r="976">
      <c r="A976" s="6"/>
      <c r="B976" s="15"/>
    </row>
    <row r="977">
      <c r="A977" s="6"/>
      <c r="B977" s="15"/>
    </row>
    <row r="978">
      <c r="A978" s="6"/>
      <c r="B978" s="15"/>
    </row>
    <row r="979">
      <c r="A979" s="6"/>
      <c r="B979" s="15"/>
    </row>
    <row r="980">
      <c r="A980" s="6"/>
      <c r="B980" s="15"/>
    </row>
    <row r="981">
      <c r="A981" s="6"/>
      <c r="B981" s="15"/>
    </row>
    <row r="982">
      <c r="A982" s="6"/>
      <c r="B982" s="15"/>
    </row>
    <row r="983">
      <c r="A983" s="6"/>
      <c r="B983" s="15"/>
    </row>
    <row r="984">
      <c r="A984" s="6"/>
      <c r="B984" s="15"/>
    </row>
    <row r="985">
      <c r="A985" s="6"/>
      <c r="B985" s="15"/>
    </row>
    <row r="986">
      <c r="A986" s="6"/>
      <c r="B986" s="15"/>
    </row>
    <row r="987">
      <c r="A987" s="6"/>
      <c r="B987" s="15"/>
    </row>
    <row r="988">
      <c r="A988" s="6"/>
      <c r="B988" s="15"/>
    </row>
    <row r="989">
      <c r="A989" s="6"/>
      <c r="B989" s="15"/>
    </row>
    <row r="990">
      <c r="A990" s="6"/>
      <c r="B990" s="15"/>
    </row>
    <row r="991">
      <c r="A991" s="6"/>
      <c r="B991" s="15"/>
    </row>
    <row r="992">
      <c r="A992" s="6"/>
      <c r="B992" s="15"/>
    </row>
    <row r="993">
      <c r="A993" s="6"/>
      <c r="B993" s="15"/>
    </row>
    <row r="994">
      <c r="A994" s="6"/>
      <c r="B994" s="15"/>
    </row>
    <row r="995">
      <c r="A995" s="6"/>
      <c r="B995" s="15"/>
    </row>
    <row r="996">
      <c r="A996" s="6"/>
      <c r="B996" s="15"/>
    </row>
    <row r="997">
      <c r="A997" s="6"/>
      <c r="B997" s="15"/>
    </row>
    <row r="998">
      <c r="A998" s="6"/>
      <c r="B998" s="15"/>
    </row>
    <row r="999">
      <c r="A999" s="6"/>
      <c r="B999" s="15"/>
    </row>
    <row r="1000">
      <c r="A1000" s="6"/>
      <c r="B1000" s="15"/>
    </row>
    <row r="1001">
      <c r="A1001" s="6"/>
      <c r="B1001" s="15"/>
    </row>
    <row r="1002">
      <c r="A1002" s="6"/>
      <c r="B1002" s="15"/>
    </row>
    <row r="1003">
      <c r="A1003" s="6"/>
      <c r="B1003" s="15"/>
    </row>
    <row r="1004">
      <c r="A1004" s="6"/>
      <c r="B1004" s="15"/>
    </row>
    <row r="1005">
      <c r="A1005" s="6"/>
      <c r="B1005" s="15"/>
    </row>
    <row r="1006">
      <c r="A1006" s="6"/>
      <c r="B1006" s="15"/>
    </row>
    <row r="1007">
      <c r="A1007" s="6"/>
      <c r="B1007" s="15"/>
    </row>
    <row r="1008">
      <c r="A1008" s="6"/>
      <c r="B1008" s="15"/>
    </row>
    <row r="1009">
      <c r="A1009" s="6"/>
      <c r="B1009" s="15"/>
    </row>
    <row r="1010">
      <c r="A1010" s="6"/>
      <c r="B1010" s="15"/>
    </row>
    <row r="1011">
      <c r="A1011" s="6"/>
      <c r="B1011" s="15"/>
    </row>
    <row r="1012">
      <c r="A1012" s="6"/>
      <c r="B1012" s="15"/>
    </row>
    <row r="1013">
      <c r="A1013" s="6"/>
      <c r="B1013" s="15"/>
    </row>
    <row r="1014">
      <c r="A1014" s="6"/>
      <c r="B1014" s="15"/>
    </row>
    <row r="1015">
      <c r="A1015" s="6"/>
      <c r="B1015" s="15"/>
    </row>
    <row r="1016">
      <c r="A1016" s="6"/>
      <c r="B1016" s="15"/>
    </row>
    <row r="1017">
      <c r="A1017" s="6"/>
      <c r="B1017" s="15"/>
    </row>
    <row r="1018">
      <c r="A1018" s="6"/>
      <c r="B1018" s="15"/>
    </row>
    <row r="1019">
      <c r="A1019" s="6"/>
      <c r="B1019" s="15"/>
    </row>
    <row r="1020">
      <c r="A1020" s="6"/>
      <c r="B1020" s="15"/>
    </row>
    <row r="1021">
      <c r="A1021" s="6"/>
      <c r="B1021" s="15"/>
    </row>
    <row r="1022">
      <c r="A1022" s="6"/>
      <c r="B1022" s="15"/>
    </row>
    <row r="1023">
      <c r="A1023" s="6"/>
      <c r="B1023" s="15"/>
    </row>
    <row r="1024">
      <c r="A1024" s="6"/>
      <c r="B1024" s="15"/>
    </row>
    <row r="1025">
      <c r="A1025" s="6"/>
      <c r="B1025" s="15"/>
    </row>
    <row r="1026">
      <c r="A1026" s="6"/>
      <c r="B1026" s="15"/>
    </row>
    <row r="1027">
      <c r="A1027" s="6"/>
      <c r="B1027" s="15"/>
    </row>
    <row r="1028">
      <c r="A1028" s="6"/>
      <c r="B1028" s="15"/>
    </row>
    <row r="1029">
      <c r="A1029" s="6"/>
      <c r="B1029" s="15"/>
    </row>
    <row r="1030">
      <c r="A1030" s="6"/>
      <c r="B1030" s="15"/>
    </row>
    <row r="1031">
      <c r="A1031" s="6"/>
      <c r="B1031" s="15"/>
    </row>
    <row r="1032">
      <c r="A1032" s="6"/>
      <c r="B1032" s="15"/>
    </row>
    <row r="1033">
      <c r="A1033" s="6"/>
      <c r="B1033" s="15"/>
    </row>
    <row r="1034">
      <c r="A1034" s="6"/>
      <c r="B1034" s="15"/>
    </row>
    <row r="1035">
      <c r="A1035" s="6"/>
      <c r="B1035" s="15"/>
    </row>
    <row r="1036">
      <c r="A1036" s="6"/>
      <c r="B1036" s="15"/>
    </row>
    <row r="1037">
      <c r="A1037" s="6"/>
      <c r="B1037" s="15"/>
    </row>
    <row r="1038">
      <c r="A1038" s="6"/>
      <c r="B1038" s="15"/>
    </row>
    <row r="1039">
      <c r="A1039" s="6"/>
      <c r="B1039" s="15"/>
    </row>
    <row r="1040">
      <c r="A1040" s="6"/>
      <c r="B1040" s="15"/>
    </row>
    <row r="1041">
      <c r="A1041" s="6"/>
      <c r="B1041" s="15"/>
    </row>
    <row r="1042">
      <c r="A1042" s="6"/>
      <c r="B1042" s="15"/>
    </row>
    <row r="1043">
      <c r="A1043" s="6"/>
      <c r="B1043" s="15"/>
    </row>
    <row r="1044">
      <c r="A1044" s="6"/>
      <c r="B1044" s="15"/>
    </row>
    <row r="1045">
      <c r="A1045" s="6"/>
      <c r="B1045" s="15"/>
    </row>
    <row r="1046">
      <c r="A1046" s="6"/>
      <c r="B1046" s="15"/>
    </row>
    <row r="1047">
      <c r="A1047" s="6"/>
      <c r="B1047" s="15"/>
    </row>
    <row r="1048">
      <c r="A1048" s="6"/>
      <c r="B1048" s="15"/>
    </row>
    <row r="1049">
      <c r="A1049" s="6"/>
      <c r="B1049" s="15"/>
    </row>
    <row r="1050">
      <c r="A1050" s="6"/>
      <c r="B1050" s="15"/>
    </row>
    <row r="1051">
      <c r="A1051" s="6"/>
      <c r="B1051" s="15"/>
    </row>
    <row r="1052">
      <c r="A1052" s="6"/>
      <c r="B1052" s="15"/>
    </row>
    <row r="1053">
      <c r="A1053" s="6"/>
      <c r="B1053" s="15"/>
    </row>
    <row r="1054">
      <c r="A1054" s="6"/>
      <c r="B1054" s="15"/>
    </row>
    <row r="1055">
      <c r="A1055" s="6"/>
      <c r="B1055" s="15"/>
    </row>
    <row r="1056">
      <c r="A1056" s="6"/>
      <c r="B1056" s="15"/>
    </row>
    <row r="1057">
      <c r="A1057" s="6"/>
      <c r="B1057" s="15"/>
    </row>
    <row r="1058">
      <c r="A1058" s="6"/>
      <c r="B1058" s="15"/>
    </row>
    <row r="1059">
      <c r="A1059" s="6"/>
      <c r="B1059" s="15"/>
    </row>
    <row r="1060">
      <c r="A1060" s="6"/>
      <c r="B1060" s="15"/>
    </row>
    <row r="1061">
      <c r="A1061" s="6"/>
      <c r="B1061" s="15"/>
    </row>
    <row r="1062">
      <c r="A1062" s="6"/>
      <c r="B1062" s="15"/>
    </row>
    <row r="1063">
      <c r="A1063" s="6"/>
      <c r="B1063" s="15"/>
    </row>
    <row r="1064">
      <c r="A1064" s="6"/>
      <c r="B1064" s="15"/>
    </row>
    <row r="1065">
      <c r="A1065" s="6"/>
      <c r="B1065" s="15"/>
    </row>
    <row r="1066">
      <c r="A1066" s="6"/>
      <c r="B1066" s="15"/>
    </row>
    <row r="1067">
      <c r="A1067" s="6"/>
      <c r="B1067" s="15"/>
    </row>
    <row r="1068">
      <c r="A1068" s="6"/>
      <c r="B1068" s="15"/>
    </row>
    <row r="1069">
      <c r="A1069" s="6"/>
      <c r="B1069" s="15"/>
    </row>
    <row r="1070">
      <c r="A1070" s="6"/>
      <c r="B1070" s="15"/>
    </row>
    <row r="1071">
      <c r="A1071" s="6"/>
      <c r="B1071" s="15"/>
    </row>
    <row r="1072">
      <c r="A1072" s="6"/>
      <c r="B1072" s="15"/>
    </row>
    <row r="1073">
      <c r="A1073" s="6"/>
      <c r="B1073" s="15"/>
    </row>
    <row r="1074">
      <c r="A1074" s="6"/>
      <c r="B1074" s="15"/>
    </row>
    <row r="1075">
      <c r="A1075" s="6"/>
      <c r="B1075" s="15"/>
    </row>
    <row r="1076">
      <c r="A1076" s="6"/>
      <c r="B1076" s="15"/>
    </row>
    <row r="1077">
      <c r="A1077" s="6"/>
      <c r="B1077" s="15"/>
    </row>
    <row r="1078">
      <c r="A1078" s="6"/>
      <c r="B1078" s="15"/>
    </row>
    <row r="1079">
      <c r="A1079" s="6"/>
      <c r="B1079" s="15"/>
    </row>
    <row r="1080">
      <c r="A1080" s="6"/>
      <c r="B1080" s="15"/>
    </row>
    <row r="1081">
      <c r="A1081" s="6"/>
      <c r="B1081" s="15"/>
    </row>
    <row r="1082">
      <c r="A1082" s="6"/>
      <c r="B1082" s="15"/>
    </row>
    <row r="1083">
      <c r="A1083" s="6"/>
      <c r="B1083" s="15"/>
    </row>
    <row r="1084">
      <c r="A1084" s="6"/>
      <c r="B1084" s="15"/>
    </row>
    <row r="1085">
      <c r="A1085" s="6"/>
      <c r="B1085" s="15"/>
    </row>
    <row r="1086">
      <c r="A1086" s="6"/>
      <c r="B1086" s="15"/>
    </row>
    <row r="1087">
      <c r="A1087" s="6"/>
      <c r="B1087" s="15"/>
    </row>
    <row r="1088">
      <c r="A1088" s="6"/>
      <c r="B1088" s="15"/>
    </row>
    <row r="1089">
      <c r="A1089" s="6"/>
      <c r="B1089" s="15"/>
    </row>
    <row r="1090">
      <c r="A1090" s="6"/>
      <c r="B1090" s="15"/>
    </row>
    <row r="1091">
      <c r="A1091" s="6"/>
      <c r="B1091" s="15"/>
    </row>
    <row r="1092">
      <c r="A1092" s="6"/>
      <c r="B1092" s="15"/>
    </row>
    <row r="1093">
      <c r="A1093" s="6"/>
      <c r="B1093" s="15"/>
    </row>
    <row r="1094">
      <c r="A1094" s="6"/>
      <c r="B1094" s="15"/>
    </row>
    <row r="1095">
      <c r="A1095" s="6"/>
      <c r="B1095" s="15"/>
    </row>
    <row r="1096">
      <c r="A1096" s="6"/>
      <c r="B1096" s="15"/>
    </row>
    <row r="1097">
      <c r="A1097" s="6"/>
      <c r="B1097" s="15"/>
    </row>
    <row r="1098">
      <c r="A1098" s="6"/>
      <c r="B1098" s="15"/>
    </row>
    <row r="1099">
      <c r="A1099" s="6"/>
      <c r="B1099" s="15"/>
    </row>
    <row r="1100">
      <c r="A1100" s="6"/>
      <c r="B1100" s="15"/>
    </row>
    <row r="1101">
      <c r="A1101" s="6"/>
      <c r="B1101" s="15"/>
    </row>
    <row r="1102">
      <c r="A1102" s="6"/>
      <c r="B1102" s="15"/>
    </row>
    <row r="1103">
      <c r="A1103" s="6"/>
      <c r="B1103" s="15"/>
    </row>
    <row r="1104">
      <c r="A1104" s="6"/>
      <c r="B1104" s="15"/>
    </row>
    <row r="1105">
      <c r="A1105" s="6"/>
      <c r="B1105" s="15"/>
    </row>
    <row r="1106">
      <c r="A1106" s="6"/>
      <c r="B1106" s="15"/>
    </row>
    <row r="1107">
      <c r="A1107" s="6"/>
      <c r="B1107" s="15"/>
    </row>
    <row r="1108">
      <c r="A1108" s="6"/>
      <c r="B1108" s="15"/>
    </row>
    <row r="1109">
      <c r="A1109" s="6"/>
      <c r="B1109" s="15"/>
    </row>
    <row r="1110">
      <c r="A1110" s="6"/>
      <c r="B1110" s="15"/>
    </row>
    <row r="1111">
      <c r="A1111" s="6"/>
      <c r="B1111" s="15"/>
    </row>
    <row r="1112">
      <c r="A1112" s="6"/>
      <c r="B1112" s="15"/>
    </row>
    <row r="1113">
      <c r="A1113" s="6"/>
      <c r="B1113" s="15"/>
    </row>
    <row r="1114">
      <c r="A1114" s="6"/>
      <c r="B1114" s="15"/>
    </row>
    <row r="1115">
      <c r="A1115" s="6"/>
      <c r="B1115" s="15"/>
    </row>
    <row r="1116">
      <c r="A1116" s="6"/>
      <c r="B1116" s="15"/>
    </row>
    <row r="1117">
      <c r="A1117" s="6"/>
      <c r="B1117" s="15"/>
    </row>
    <row r="1118">
      <c r="A1118" s="6"/>
      <c r="B1118" s="15"/>
    </row>
    <row r="1119">
      <c r="A1119" s="6"/>
      <c r="B1119" s="15"/>
    </row>
    <row r="1120">
      <c r="A1120" s="6"/>
      <c r="B1120" s="15"/>
    </row>
    <row r="1121">
      <c r="A1121" s="6"/>
      <c r="B1121" s="15"/>
    </row>
    <row r="1122">
      <c r="A1122" s="6"/>
      <c r="B1122" s="15"/>
    </row>
    <row r="1123">
      <c r="A1123" s="6"/>
      <c r="B1123" s="15"/>
    </row>
    <row r="1124">
      <c r="A1124" s="6"/>
      <c r="B1124" s="15"/>
    </row>
    <row r="1125">
      <c r="A1125" s="6"/>
      <c r="B1125" s="15"/>
    </row>
    <row r="1126">
      <c r="A1126" s="6"/>
      <c r="B1126" s="15"/>
    </row>
    <row r="1127">
      <c r="A1127" s="6"/>
      <c r="B1127" s="15"/>
    </row>
    <row r="1128">
      <c r="A1128" s="6"/>
      <c r="B1128" s="15"/>
    </row>
    <row r="1129">
      <c r="A1129" s="6"/>
      <c r="B1129" s="15"/>
    </row>
    <row r="1130">
      <c r="A1130" s="6"/>
      <c r="B1130" s="15"/>
    </row>
    <row r="1131">
      <c r="A1131" s="6"/>
      <c r="B1131" s="15"/>
    </row>
    <row r="1132">
      <c r="A1132" s="6"/>
      <c r="B1132" s="15"/>
    </row>
    <row r="1133">
      <c r="A1133" s="6"/>
      <c r="B1133" s="15"/>
    </row>
    <row r="1134">
      <c r="A1134" s="6"/>
      <c r="B1134" s="15"/>
    </row>
    <row r="1135">
      <c r="A1135" s="6"/>
      <c r="B1135" s="15"/>
    </row>
    <row r="1136">
      <c r="A1136" s="6"/>
      <c r="B1136" s="15"/>
    </row>
    <row r="1137">
      <c r="A1137" s="6"/>
      <c r="B1137" s="15"/>
    </row>
    <row r="1138">
      <c r="A1138" s="6"/>
      <c r="B1138" s="15"/>
    </row>
    <row r="1139">
      <c r="A1139" s="6"/>
      <c r="B1139" s="15"/>
    </row>
    <row r="1140">
      <c r="A1140" s="6"/>
      <c r="B1140" s="15"/>
    </row>
    <row r="1141">
      <c r="A1141" s="6"/>
      <c r="B1141" s="15"/>
    </row>
    <row r="1142">
      <c r="A1142" s="6"/>
      <c r="B1142" s="15"/>
    </row>
    <row r="1143">
      <c r="A1143" s="6"/>
      <c r="B1143" s="15"/>
    </row>
    <row r="1144">
      <c r="A1144" s="6"/>
      <c r="B1144" s="15"/>
    </row>
    <row r="1145">
      <c r="A1145" s="6"/>
      <c r="B1145" s="15"/>
    </row>
    <row r="1146">
      <c r="A1146" s="6"/>
      <c r="B1146" s="15"/>
    </row>
    <row r="1147">
      <c r="A1147" s="6"/>
      <c r="B1147" s="15"/>
    </row>
    <row r="1148">
      <c r="A1148" s="6"/>
      <c r="B1148" s="15"/>
    </row>
    <row r="1149">
      <c r="A1149" s="6"/>
      <c r="B1149" s="15"/>
    </row>
    <row r="1150">
      <c r="A1150" s="6"/>
      <c r="B1150" s="15"/>
    </row>
    <row r="1151">
      <c r="A1151" s="6"/>
      <c r="B1151" s="15"/>
    </row>
    <row r="1152">
      <c r="A1152" s="6"/>
      <c r="B1152" s="15"/>
    </row>
    <row r="1153">
      <c r="A1153" s="6"/>
      <c r="B1153" s="15"/>
    </row>
    <row r="1154">
      <c r="A1154" s="6"/>
      <c r="B1154" s="15"/>
    </row>
    <row r="1155">
      <c r="A1155" s="6"/>
      <c r="B1155" s="15"/>
    </row>
    <row r="1156">
      <c r="A1156" s="6"/>
      <c r="B1156" s="15"/>
    </row>
    <row r="1157">
      <c r="A1157" s="6"/>
      <c r="B1157" s="15"/>
    </row>
    <row r="1158">
      <c r="A1158" s="6"/>
      <c r="B1158" s="15"/>
    </row>
    <row r="1159">
      <c r="A1159" s="6"/>
      <c r="B1159" s="15"/>
    </row>
    <row r="1160">
      <c r="A1160" s="6"/>
      <c r="B1160" s="15"/>
    </row>
    <row r="1161">
      <c r="A1161" s="6"/>
      <c r="B1161" s="15"/>
    </row>
    <row r="1162">
      <c r="A1162" s="6"/>
      <c r="B1162" s="15"/>
    </row>
    <row r="1163">
      <c r="A1163" s="6"/>
      <c r="B1163" s="15"/>
    </row>
    <row r="1164">
      <c r="A1164" s="6"/>
      <c r="B1164" s="15"/>
    </row>
    <row r="1165">
      <c r="A1165" s="6"/>
      <c r="B1165" s="15"/>
    </row>
    <row r="1166">
      <c r="A1166" s="6"/>
      <c r="B1166" s="15"/>
    </row>
    <row r="1167">
      <c r="A1167" s="6"/>
      <c r="B1167" s="15"/>
    </row>
    <row r="1168">
      <c r="A1168" s="6"/>
      <c r="B1168" s="15"/>
    </row>
    <row r="1169">
      <c r="A1169" s="6"/>
      <c r="B1169" s="15"/>
    </row>
    <row r="1170">
      <c r="A1170" s="6"/>
      <c r="B1170" s="15"/>
    </row>
    <row r="1171">
      <c r="A1171" s="6"/>
      <c r="B1171" s="15"/>
    </row>
    <row r="1172">
      <c r="A1172" s="6"/>
      <c r="B1172" s="15"/>
    </row>
    <row r="1173">
      <c r="A1173" s="6"/>
      <c r="B1173" s="15"/>
    </row>
    <row r="1174">
      <c r="A1174" s="6"/>
      <c r="B1174" s="15"/>
    </row>
    <row r="1175">
      <c r="A1175" s="6"/>
      <c r="B1175" s="15"/>
    </row>
    <row r="1176">
      <c r="A1176" s="6"/>
      <c r="B1176" s="15"/>
    </row>
    <row r="1177">
      <c r="A1177" s="6"/>
      <c r="B1177" s="15"/>
    </row>
    <row r="1178">
      <c r="A1178" s="6"/>
      <c r="B1178" s="15"/>
    </row>
    <row r="1179">
      <c r="A1179" s="6"/>
      <c r="B1179" s="15"/>
    </row>
    <row r="1180">
      <c r="A1180" s="6"/>
      <c r="B1180" s="15"/>
    </row>
    <row r="1181">
      <c r="A1181" s="6"/>
      <c r="B1181" s="15"/>
    </row>
    <row r="1182">
      <c r="A1182" s="6"/>
      <c r="B1182" s="15"/>
    </row>
    <row r="1183">
      <c r="A1183" s="6"/>
      <c r="B1183" s="15"/>
    </row>
    <row r="1184">
      <c r="A1184" s="6"/>
      <c r="B1184" s="15"/>
    </row>
    <row r="1185">
      <c r="A1185" s="6"/>
      <c r="B1185" s="15"/>
    </row>
    <row r="1186">
      <c r="A1186" s="6"/>
      <c r="B1186" s="15"/>
    </row>
    <row r="1187">
      <c r="A1187" s="6"/>
      <c r="B1187" s="15"/>
    </row>
    <row r="1188">
      <c r="A1188" s="6"/>
      <c r="B1188" s="15"/>
    </row>
    <row r="1189">
      <c r="A1189" s="6"/>
      <c r="B1189" s="15"/>
    </row>
    <row r="1190">
      <c r="A1190" s="6"/>
      <c r="B1190" s="15"/>
    </row>
    <row r="1191">
      <c r="A1191" s="6"/>
      <c r="B1191" s="15"/>
    </row>
    <row r="1192">
      <c r="A1192" s="6"/>
      <c r="B1192" s="15"/>
    </row>
    <row r="1193">
      <c r="A1193" s="6"/>
      <c r="B1193" s="15"/>
    </row>
    <row r="1194">
      <c r="A1194" s="6"/>
      <c r="B1194" s="15"/>
    </row>
    <row r="1195">
      <c r="A1195" s="6"/>
      <c r="B1195" s="15"/>
    </row>
    <row r="1196">
      <c r="A1196" s="6"/>
      <c r="B1196" s="15"/>
    </row>
    <row r="1197">
      <c r="A1197" s="6"/>
      <c r="B1197" s="15"/>
    </row>
    <row r="1198">
      <c r="A1198" s="6"/>
      <c r="B1198" s="15"/>
    </row>
    <row r="1199">
      <c r="A1199" s="6"/>
      <c r="B1199" s="15"/>
    </row>
    <row r="1200">
      <c r="A1200" s="6"/>
      <c r="B1200" s="15"/>
    </row>
    <row r="1201">
      <c r="A1201" s="6"/>
      <c r="B1201" s="15"/>
    </row>
    <row r="1202">
      <c r="A1202" s="6"/>
      <c r="B1202" s="15"/>
    </row>
    <row r="1203">
      <c r="A1203" s="6"/>
      <c r="B1203" s="15"/>
    </row>
    <row r="1204">
      <c r="A1204" s="6"/>
      <c r="B1204" s="15"/>
    </row>
    <row r="1205">
      <c r="A1205" s="6"/>
      <c r="B1205" s="15"/>
    </row>
    <row r="1206">
      <c r="A1206" s="6"/>
      <c r="B1206" s="15"/>
    </row>
    <row r="1207">
      <c r="A1207" s="6"/>
      <c r="B1207" s="15"/>
    </row>
    <row r="1208">
      <c r="A1208" s="6"/>
      <c r="B1208" s="15"/>
    </row>
    <row r="1209">
      <c r="A1209" s="6"/>
      <c r="B1209" s="15"/>
    </row>
    <row r="1210">
      <c r="A1210" s="6"/>
      <c r="B1210" s="15"/>
    </row>
    <row r="1211">
      <c r="A1211" s="6"/>
      <c r="B1211" s="15"/>
    </row>
    <row r="1212">
      <c r="A1212" s="6"/>
      <c r="B1212" s="15"/>
    </row>
    <row r="1213">
      <c r="A1213" s="6"/>
      <c r="B1213" s="15"/>
    </row>
    <row r="1214">
      <c r="A1214" s="6"/>
      <c r="B1214" s="15"/>
    </row>
    <row r="1215">
      <c r="A1215" s="6"/>
      <c r="B1215" s="15"/>
    </row>
    <row r="1216">
      <c r="A1216" s="6"/>
      <c r="B1216" s="15"/>
    </row>
    <row r="1217">
      <c r="A1217" s="6"/>
      <c r="B1217" s="15"/>
    </row>
    <row r="1218">
      <c r="A1218" s="6"/>
      <c r="B1218" s="15"/>
    </row>
    <row r="1219">
      <c r="A1219" s="6"/>
      <c r="B1219" s="15"/>
    </row>
    <row r="1220">
      <c r="A1220" s="6"/>
      <c r="B1220" s="15"/>
    </row>
    <row r="1221">
      <c r="A1221" s="6"/>
      <c r="B1221" s="15"/>
    </row>
    <row r="1222">
      <c r="A1222" s="6"/>
      <c r="B1222" s="15"/>
    </row>
    <row r="1223">
      <c r="A1223" s="6"/>
      <c r="B1223" s="15"/>
    </row>
    <row r="1224">
      <c r="A1224" s="6"/>
      <c r="B1224" s="15"/>
    </row>
    <row r="1225">
      <c r="A1225" s="6"/>
      <c r="B1225" s="15"/>
    </row>
    <row r="1226">
      <c r="A1226" s="6"/>
      <c r="B1226" s="15"/>
    </row>
    <row r="1227">
      <c r="A1227" s="6"/>
      <c r="B1227" s="15"/>
    </row>
    <row r="1228">
      <c r="A1228" s="6"/>
      <c r="B1228" s="15"/>
    </row>
    <row r="1229">
      <c r="A1229" s="6"/>
      <c r="B1229" s="15"/>
    </row>
    <row r="1230">
      <c r="A1230" s="6"/>
      <c r="B1230" s="15"/>
    </row>
    <row r="1231">
      <c r="A1231" s="6"/>
      <c r="B1231" s="15"/>
    </row>
    <row r="1232">
      <c r="A1232" s="6"/>
      <c r="B1232" s="15"/>
    </row>
    <row r="1233">
      <c r="A1233" s="6"/>
      <c r="B1233" s="15"/>
    </row>
    <row r="1234">
      <c r="A1234" s="6"/>
      <c r="B1234" s="15"/>
    </row>
    <row r="1235">
      <c r="A1235" s="6"/>
      <c r="B1235" s="15"/>
    </row>
    <row r="1236">
      <c r="A1236" s="6"/>
      <c r="B1236" s="15"/>
    </row>
    <row r="1237">
      <c r="A1237" s="6"/>
      <c r="B1237" s="15"/>
    </row>
    <row r="1238">
      <c r="A1238" s="6"/>
      <c r="B1238" s="15"/>
    </row>
    <row r="1239">
      <c r="A1239" s="6"/>
      <c r="B1239" s="15"/>
    </row>
    <row r="1240">
      <c r="A1240" s="6"/>
      <c r="B1240" s="15"/>
    </row>
    <row r="1241">
      <c r="A1241" s="6"/>
      <c r="B1241" s="15"/>
    </row>
    <row r="1242">
      <c r="A1242" s="6"/>
      <c r="B1242"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0"/>
    <col customWidth="1" min="2" max="2" width="135.63"/>
  </cols>
  <sheetData>
    <row r="1">
      <c r="A1" s="2" t="s">
        <v>0</v>
      </c>
      <c r="B1" s="1" t="s">
        <v>1</v>
      </c>
    </row>
    <row r="2">
      <c r="A2" s="3" t="s">
        <v>549</v>
      </c>
      <c r="B2" s="12" t="s">
        <v>550</v>
      </c>
    </row>
    <row r="3">
      <c r="A3" s="3" t="s">
        <v>229</v>
      </c>
      <c r="B3" s="12" t="s">
        <v>230</v>
      </c>
    </row>
    <row r="4">
      <c r="A4" s="3" t="s">
        <v>321</v>
      </c>
      <c r="B4" s="12" t="s">
        <v>322</v>
      </c>
    </row>
    <row r="5">
      <c r="A5" s="3"/>
      <c r="B5" s="12" t="s">
        <v>561</v>
      </c>
    </row>
    <row r="6">
      <c r="A6" s="3" t="s">
        <v>235</v>
      </c>
      <c r="B6" s="12" t="s">
        <v>236</v>
      </c>
    </row>
    <row r="7">
      <c r="A7" s="3" t="s">
        <v>333</v>
      </c>
      <c r="B7" s="12" t="s">
        <v>334</v>
      </c>
    </row>
    <row r="8">
      <c r="A8" s="3" t="s">
        <v>572</v>
      </c>
      <c r="B8" s="12" t="s">
        <v>573</v>
      </c>
    </row>
    <row r="9">
      <c r="A9" s="3" t="s">
        <v>577</v>
      </c>
      <c r="B9" s="12" t="s">
        <v>578</v>
      </c>
    </row>
    <row r="10">
      <c r="A10" s="3" t="s">
        <v>199</v>
      </c>
      <c r="B10" s="12" t="s">
        <v>200</v>
      </c>
    </row>
    <row r="11">
      <c r="A11" s="3" t="s">
        <v>339</v>
      </c>
      <c r="B11" s="12" t="s">
        <v>340</v>
      </c>
    </row>
    <row r="12">
      <c r="A12" s="3" t="s">
        <v>595</v>
      </c>
      <c r="B12" s="12" t="s">
        <v>596</v>
      </c>
    </row>
    <row r="13">
      <c r="A13" s="3" t="s">
        <v>362</v>
      </c>
      <c r="B13" s="12" t="s">
        <v>363</v>
      </c>
    </row>
    <row r="14">
      <c r="A14" s="3" t="s">
        <v>88</v>
      </c>
      <c r="B14" s="12" t="s">
        <v>89</v>
      </c>
    </row>
    <row r="15">
      <c r="A15" s="3" t="s">
        <v>145</v>
      </c>
      <c r="B15" s="12" t="s">
        <v>146</v>
      </c>
    </row>
    <row r="16">
      <c r="A16" s="3" t="s">
        <v>601</v>
      </c>
      <c r="B16" s="12" t="s">
        <v>602</v>
      </c>
    </row>
    <row r="17">
      <c r="A17" s="3" t="s">
        <v>368</v>
      </c>
      <c r="B17" s="12" t="s">
        <v>369</v>
      </c>
    </row>
    <row r="18">
      <c r="A18" s="3" t="s">
        <v>157</v>
      </c>
      <c r="B18" s="12" t="s">
        <v>158</v>
      </c>
    </row>
    <row r="19">
      <c r="A19" s="3" t="s">
        <v>380</v>
      </c>
      <c r="B19" s="12" t="s">
        <v>381</v>
      </c>
    </row>
    <row r="20">
      <c r="A20" s="3" t="s">
        <v>205</v>
      </c>
      <c r="B20" s="12" t="s">
        <v>206</v>
      </c>
    </row>
    <row r="21">
      <c r="A21" s="3" t="s">
        <v>385</v>
      </c>
      <c r="B21" s="12" t="s">
        <v>386</v>
      </c>
    </row>
    <row r="22">
      <c r="A22" s="3" t="s">
        <v>247</v>
      </c>
      <c r="B22" s="12" t="s">
        <v>248</v>
      </c>
    </row>
    <row r="23">
      <c r="A23" s="3" t="s">
        <v>391</v>
      </c>
      <c r="B23" s="12" t="s">
        <v>392</v>
      </c>
    </row>
    <row r="24">
      <c r="A24" s="3" t="s">
        <v>607</v>
      </c>
      <c r="B24" s="12" t="s">
        <v>608</v>
      </c>
    </row>
    <row r="25">
      <c r="A25" s="3" t="s">
        <v>397</v>
      </c>
      <c r="B25" s="12" t="s">
        <v>398</v>
      </c>
    </row>
    <row r="26">
      <c r="A26" s="3" t="s">
        <v>264</v>
      </c>
      <c r="B26" s="12" t="s">
        <v>265</v>
      </c>
    </row>
    <row r="27">
      <c r="A27" s="3" t="s">
        <v>613</v>
      </c>
      <c r="B27" s="12" t="s">
        <v>614</v>
      </c>
    </row>
    <row r="28">
      <c r="A28" s="3" t="s">
        <v>276</v>
      </c>
      <c r="B28" s="12" t="s">
        <v>277</v>
      </c>
    </row>
    <row r="29">
      <c r="A29" s="3" t="s">
        <v>625</v>
      </c>
      <c r="B29" s="12" t="s">
        <v>626</v>
      </c>
    </row>
    <row r="30">
      <c r="A30" s="3" t="s">
        <v>430</v>
      </c>
      <c r="B30" s="12" t="s">
        <v>431</v>
      </c>
    </row>
    <row r="31">
      <c r="A31" s="3" t="s">
        <v>442</v>
      </c>
      <c r="B31" s="12" t="s">
        <v>443</v>
      </c>
    </row>
    <row r="32">
      <c r="A32" s="3" t="s">
        <v>287</v>
      </c>
      <c r="B32" s="12" t="s">
        <v>288</v>
      </c>
    </row>
    <row r="33">
      <c r="A33" s="3" t="s">
        <v>643</v>
      </c>
      <c r="B33" s="12" t="s">
        <v>644</v>
      </c>
    </row>
    <row r="34">
      <c r="A34" s="3" t="s">
        <v>649</v>
      </c>
      <c r="B34" s="12" t="s">
        <v>650</v>
      </c>
    </row>
    <row r="35">
      <c r="A35" s="3" t="s">
        <v>655</v>
      </c>
      <c r="B35" s="12" t="s">
        <v>656</v>
      </c>
    </row>
    <row r="36">
      <c r="A36" s="3" t="s">
        <v>298</v>
      </c>
      <c r="B36" s="12" t="s">
        <v>299</v>
      </c>
    </row>
    <row r="37">
      <c r="A37" s="3" t="s">
        <v>660</v>
      </c>
      <c r="B37" s="12" t="s">
        <v>661</v>
      </c>
    </row>
    <row r="38">
      <c r="A38" s="3" t="s">
        <v>464</v>
      </c>
      <c r="B38" s="12" t="s">
        <v>465</v>
      </c>
    </row>
    <row r="39">
      <c r="A39" s="3" t="s">
        <v>100</v>
      </c>
      <c r="B39" s="12" t="s">
        <v>101</v>
      </c>
    </row>
    <row r="40">
      <c r="A40" s="3" t="s">
        <v>470</v>
      </c>
      <c r="B40" s="12" t="s">
        <v>471</v>
      </c>
    </row>
    <row r="41">
      <c r="A41" s="3" t="s">
        <v>476</v>
      </c>
      <c r="B41" s="12" t="s">
        <v>477</v>
      </c>
    </row>
    <row r="42">
      <c r="A42" s="3" t="s">
        <v>488</v>
      </c>
      <c r="B42" s="12" t="s">
        <v>489</v>
      </c>
    </row>
    <row r="43">
      <c r="A43" s="3" t="s">
        <v>499</v>
      </c>
      <c r="B43" s="12" t="s">
        <v>500</v>
      </c>
    </row>
    <row r="44">
      <c r="A44" s="3" t="s">
        <v>505</v>
      </c>
      <c r="B44" s="12" t="s">
        <v>506</v>
      </c>
    </row>
    <row r="45">
      <c r="A45" s="3" t="s">
        <v>111</v>
      </c>
      <c r="B45" s="12" t="s">
        <v>112</v>
      </c>
    </row>
    <row r="46">
      <c r="A46" s="3" t="s">
        <v>520</v>
      </c>
      <c r="B46" s="12" t="s">
        <v>521</v>
      </c>
    </row>
    <row r="47">
      <c r="A47" s="3" t="s">
        <v>537</v>
      </c>
      <c r="B47" s="12" t="s">
        <v>538</v>
      </c>
    </row>
    <row r="48">
      <c r="A48" s="3" t="s">
        <v>19</v>
      </c>
      <c r="B48" s="12" t="s">
        <v>20</v>
      </c>
    </row>
    <row r="49">
      <c r="A49" s="6" t="s">
        <v>682</v>
      </c>
      <c r="B49" s="16" t="s">
        <v>683</v>
      </c>
    </row>
    <row r="50">
      <c r="A50" s="6" t="s">
        <v>691</v>
      </c>
      <c r="B50" s="16" t="s">
        <v>692</v>
      </c>
    </row>
    <row r="51">
      <c r="A51" s="6" t="s">
        <v>703</v>
      </c>
      <c r="B51" s="16" t="s">
        <v>704</v>
      </c>
    </row>
    <row r="52">
      <c r="A52" s="6" t="s">
        <v>709</v>
      </c>
      <c r="B52" s="16" t="s">
        <v>710</v>
      </c>
    </row>
    <row r="53">
      <c r="A53" s="6" t="s">
        <v>745</v>
      </c>
      <c r="B53" s="16" t="s">
        <v>746</v>
      </c>
    </row>
    <row r="54">
      <c r="A54" s="6" t="s">
        <v>769</v>
      </c>
      <c r="B54" s="16" t="s">
        <v>770</v>
      </c>
    </row>
    <row r="55">
      <c r="A55" s="6" t="s">
        <v>787</v>
      </c>
      <c r="B55" s="16" t="s">
        <v>788</v>
      </c>
    </row>
    <row r="56">
      <c r="A56" s="6" t="s">
        <v>791</v>
      </c>
      <c r="B56" s="16" t="s">
        <v>1046</v>
      </c>
    </row>
    <row r="57">
      <c r="A57" s="6" t="s">
        <v>796</v>
      </c>
      <c r="B57" s="16" t="s">
        <v>797</v>
      </c>
    </row>
    <row r="58">
      <c r="A58" s="6" t="s">
        <v>802</v>
      </c>
      <c r="B58" s="16" t="s">
        <v>803</v>
      </c>
    </row>
    <row r="59">
      <c r="A59" s="6" t="s">
        <v>807</v>
      </c>
      <c r="B59" s="16" t="s">
        <v>808</v>
      </c>
    </row>
    <row r="60">
      <c r="A60" s="6" t="s">
        <v>825</v>
      </c>
      <c r="B60" s="16" t="s">
        <v>826</v>
      </c>
    </row>
    <row r="61">
      <c r="A61" s="6" t="s">
        <v>831</v>
      </c>
      <c r="B61" s="16" t="s">
        <v>832</v>
      </c>
    </row>
    <row r="62">
      <c r="A62" s="6" t="s">
        <v>849</v>
      </c>
      <c r="B62" s="16" t="s">
        <v>850</v>
      </c>
    </row>
    <row r="63">
      <c r="A63" s="6" t="s">
        <v>865</v>
      </c>
      <c r="B63" s="16" t="s">
        <v>866</v>
      </c>
    </row>
    <row r="64">
      <c r="A64" s="6" t="s">
        <v>895</v>
      </c>
      <c r="B64" s="16" t="s">
        <v>896</v>
      </c>
    </row>
    <row r="65">
      <c r="A65" s="6" t="s">
        <v>901</v>
      </c>
      <c r="B65" s="16" t="s">
        <v>902</v>
      </c>
    </row>
    <row r="66">
      <c r="A66" s="6" t="s">
        <v>931</v>
      </c>
      <c r="B66" s="16" t="s">
        <v>932</v>
      </c>
    </row>
    <row r="67">
      <c r="A67" s="6" t="s">
        <v>943</v>
      </c>
      <c r="B67" s="16" t="s">
        <v>944</v>
      </c>
    </row>
    <row r="68">
      <c r="A68" s="6" t="s">
        <v>960</v>
      </c>
      <c r="B68" s="16" t="s">
        <v>961</v>
      </c>
    </row>
    <row r="69">
      <c r="A69" s="6" t="s">
        <v>965</v>
      </c>
      <c r="B69" s="16" t="s">
        <v>966</v>
      </c>
    </row>
    <row r="70">
      <c r="A70" s="6" t="s">
        <v>971</v>
      </c>
      <c r="B70" s="16" t="s">
        <v>972</v>
      </c>
    </row>
    <row r="71">
      <c r="A71" s="6" t="s">
        <v>977</v>
      </c>
      <c r="B71" s="16" t="s">
        <v>978</v>
      </c>
    </row>
    <row r="72">
      <c r="A72" s="6" t="s">
        <v>988</v>
      </c>
      <c r="B72" s="16" t="s">
        <v>989</v>
      </c>
    </row>
    <row r="73">
      <c r="A73" s="6" t="s">
        <v>993</v>
      </c>
      <c r="B73" s="16" t="s">
        <v>994</v>
      </c>
    </row>
    <row r="74">
      <c r="A74" s="6" t="s">
        <v>1017</v>
      </c>
      <c r="B74" s="16" t="s">
        <v>1018</v>
      </c>
    </row>
    <row r="75">
      <c r="A75" s="6" t="s">
        <v>1028</v>
      </c>
      <c r="B75" s="16" t="s">
        <v>1029</v>
      </c>
    </row>
    <row r="76">
      <c r="A76" s="6" t="s">
        <v>1040</v>
      </c>
      <c r="B76" s="16" t="s">
        <v>1041</v>
      </c>
    </row>
    <row r="77">
      <c r="A77" s="8"/>
      <c r="B77" s="17"/>
    </row>
    <row r="78">
      <c r="A78" s="8"/>
      <c r="B78" s="17"/>
    </row>
    <row r="79">
      <c r="A79" s="8"/>
      <c r="B79" s="17"/>
    </row>
    <row r="80">
      <c r="A80" s="8"/>
      <c r="B80" s="17"/>
    </row>
    <row r="81">
      <c r="A81" s="8"/>
      <c r="B81" s="17"/>
    </row>
    <row r="82">
      <c r="A82" s="8"/>
      <c r="B82" s="17"/>
    </row>
    <row r="83">
      <c r="A83" s="8"/>
      <c r="B83" s="17"/>
    </row>
    <row r="84">
      <c r="A84" s="8"/>
      <c r="B84" s="17"/>
    </row>
    <row r="85">
      <c r="A85" s="8"/>
      <c r="B85" s="17"/>
    </row>
    <row r="86">
      <c r="A86" s="8"/>
      <c r="B86" s="17"/>
    </row>
    <row r="87">
      <c r="A87" s="8"/>
      <c r="B87" s="17"/>
    </row>
    <row r="88">
      <c r="A88" s="8"/>
      <c r="B88" s="17"/>
    </row>
    <row r="89">
      <c r="A89" s="8"/>
      <c r="B89" s="17"/>
    </row>
    <row r="90">
      <c r="A90" s="8"/>
      <c r="B90" s="17"/>
    </row>
    <row r="91">
      <c r="A91" s="8"/>
      <c r="B91" s="17"/>
    </row>
    <row r="92">
      <c r="A92" s="8"/>
      <c r="B92" s="17"/>
    </row>
    <row r="93">
      <c r="A93" s="8"/>
      <c r="B93" s="17"/>
    </row>
    <row r="94">
      <c r="A94" s="8"/>
      <c r="B94" s="17"/>
    </row>
    <row r="95">
      <c r="A95" s="8"/>
      <c r="B95" s="17"/>
    </row>
    <row r="96">
      <c r="A96" s="8"/>
      <c r="B96" s="17"/>
    </row>
    <row r="97">
      <c r="A97" s="8"/>
      <c r="B97" s="17"/>
    </row>
    <row r="98">
      <c r="A98" s="8"/>
      <c r="B98" s="17"/>
    </row>
    <row r="99">
      <c r="A99" s="8"/>
      <c r="B99" s="17"/>
    </row>
    <row r="100">
      <c r="A100" s="8"/>
      <c r="B100" s="17"/>
    </row>
    <row r="101">
      <c r="A101" s="8"/>
      <c r="B101" s="17"/>
    </row>
    <row r="102">
      <c r="A102" s="8"/>
      <c r="B102" s="17"/>
    </row>
    <row r="103">
      <c r="A103" s="8"/>
      <c r="B103" s="17"/>
    </row>
    <row r="104">
      <c r="A104" s="8"/>
      <c r="B104" s="17"/>
    </row>
    <row r="105">
      <c r="A105" s="8"/>
      <c r="B105" s="17"/>
    </row>
    <row r="106">
      <c r="A106" s="8"/>
      <c r="B106" s="17"/>
    </row>
    <row r="107">
      <c r="A107" s="8"/>
      <c r="B107" s="17"/>
    </row>
    <row r="108">
      <c r="A108" s="8"/>
      <c r="B108" s="17"/>
    </row>
    <row r="109">
      <c r="A109" s="8"/>
      <c r="B109" s="17"/>
    </row>
    <row r="110">
      <c r="A110" s="8"/>
      <c r="B110" s="17"/>
    </row>
    <row r="111">
      <c r="A111" s="8"/>
      <c r="B111" s="17"/>
    </row>
    <row r="112">
      <c r="A112" s="8"/>
      <c r="B112" s="17"/>
    </row>
    <row r="113">
      <c r="A113" s="8"/>
      <c r="B113" s="17"/>
    </row>
    <row r="114">
      <c r="A114" s="8"/>
      <c r="B114" s="17"/>
    </row>
    <row r="115">
      <c r="A115" s="8"/>
      <c r="B115" s="17"/>
    </row>
    <row r="116">
      <c r="A116" s="8"/>
      <c r="B116" s="17"/>
    </row>
    <row r="117">
      <c r="A117" s="8"/>
      <c r="B117" s="17"/>
    </row>
    <row r="118">
      <c r="A118" s="8"/>
      <c r="B118" s="17"/>
    </row>
    <row r="119">
      <c r="A119" s="8"/>
      <c r="B119" s="17"/>
    </row>
    <row r="120">
      <c r="A120" s="8"/>
      <c r="B120" s="17"/>
    </row>
    <row r="121">
      <c r="A121" s="8"/>
      <c r="B121" s="17"/>
    </row>
    <row r="122">
      <c r="A122" s="8"/>
      <c r="B122" s="17"/>
    </row>
    <row r="123">
      <c r="A123" s="8"/>
      <c r="B123" s="17"/>
    </row>
    <row r="124">
      <c r="A124" s="8"/>
      <c r="B124" s="17"/>
    </row>
    <row r="125">
      <c r="A125" s="8"/>
      <c r="B125" s="17"/>
    </row>
    <row r="126">
      <c r="A126" s="8"/>
      <c r="B126" s="17"/>
    </row>
    <row r="127">
      <c r="A127" s="8"/>
      <c r="B127" s="17"/>
    </row>
    <row r="128">
      <c r="A128" s="8"/>
      <c r="B128" s="17"/>
    </row>
    <row r="129">
      <c r="A129" s="8"/>
      <c r="B129" s="17"/>
    </row>
    <row r="130">
      <c r="A130" s="8"/>
      <c r="B130" s="17"/>
    </row>
    <row r="131">
      <c r="A131" s="8"/>
      <c r="B131" s="17"/>
    </row>
    <row r="132">
      <c r="A132" s="8"/>
      <c r="B132" s="17"/>
    </row>
    <row r="133">
      <c r="A133" s="8"/>
      <c r="B133" s="17"/>
    </row>
    <row r="134">
      <c r="A134" s="8"/>
      <c r="B134" s="17"/>
    </row>
    <row r="135">
      <c r="A135" s="8"/>
      <c r="B135" s="17"/>
    </row>
    <row r="136">
      <c r="A136" s="8"/>
      <c r="B136" s="17"/>
    </row>
    <row r="137">
      <c r="A137" s="8"/>
      <c r="B137" s="17"/>
    </row>
    <row r="138">
      <c r="A138" s="8"/>
      <c r="B138" s="17"/>
    </row>
    <row r="139">
      <c r="A139" s="8"/>
      <c r="B139" s="17"/>
    </row>
    <row r="140">
      <c r="A140" s="8"/>
      <c r="B140" s="17"/>
    </row>
    <row r="141">
      <c r="A141" s="8"/>
      <c r="B141" s="17"/>
    </row>
    <row r="142">
      <c r="A142" s="8"/>
      <c r="B142" s="17"/>
    </row>
    <row r="143">
      <c r="A143" s="8"/>
      <c r="B143" s="17"/>
    </row>
    <row r="144">
      <c r="A144" s="8"/>
      <c r="B144" s="17"/>
    </row>
    <row r="145">
      <c r="A145" s="8"/>
      <c r="B145" s="17"/>
    </row>
    <row r="146">
      <c r="A146" s="8"/>
      <c r="B146" s="17"/>
    </row>
    <row r="147">
      <c r="A147" s="8"/>
      <c r="B147" s="17"/>
    </row>
    <row r="148">
      <c r="A148" s="8"/>
      <c r="B148" s="17"/>
    </row>
    <row r="149">
      <c r="A149" s="8"/>
      <c r="B149" s="17"/>
    </row>
    <row r="150">
      <c r="A150" s="8"/>
      <c r="B150" s="17"/>
    </row>
    <row r="151">
      <c r="A151" s="8"/>
      <c r="B151" s="17"/>
    </row>
    <row r="152">
      <c r="A152" s="8"/>
      <c r="B152" s="17"/>
    </row>
    <row r="153">
      <c r="A153" s="8"/>
      <c r="B153" s="17"/>
    </row>
    <row r="154">
      <c r="A154" s="8"/>
      <c r="B154" s="17"/>
    </row>
    <row r="155">
      <c r="A155" s="8"/>
      <c r="B155" s="17"/>
    </row>
    <row r="156">
      <c r="A156" s="8"/>
      <c r="B156" s="17"/>
    </row>
    <row r="157">
      <c r="A157" s="8"/>
      <c r="B157" s="17"/>
    </row>
    <row r="158">
      <c r="A158" s="8"/>
      <c r="B158" s="17"/>
    </row>
    <row r="159">
      <c r="A159" s="8"/>
      <c r="B159" s="17"/>
    </row>
    <row r="160">
      <c r="A160" s="8"/>
      <c r="B160" s="17"/>
    </row>
    <row r="161">
      <c r="A161" s="8"/>
      <c r="B161" s="17"/>
    </row>
    <row r="162">
      <c r="A162" s="8"/>
      <c r="B162" s="17"/>
    </row>
    <row r="163">
      <c r="A163" s="8"/>
      <c r="B163" s="17"/>
    </row>
    <row r="164">
      <c r="A164" s="8"/>
      <c r="B164" s="17"/>
    </row>
    <row r="165">
      <c r="A165" s="8"/>
      <c r="B165" s="17"/>
    </row>
    <row r="166">
      <c r="A166" s="8"/>
      <c r="B166" s="17"/>
    </row>
    <row r="167">
      <c r="A167" s="8"/>
      <c r="B167" s="17"/>
    </row>
    <row r="168">
      <c r="A168" s="8"/>
      <c r="B168" s="17"/>
    </row>
    <row r="169">
      <c r="A169" s="8"/>
      <c r="B169" s="17"/>
    </row>
    <row r="170">
      <c r="A170" s="8"/>
      <c r="B170" s="17"/>
    </row>
    <row r="171">
      <c r="A171" s="8"/>
      <c r="B171" s="17"/>
    </row>
    <row r="172">
      <c r="A172" s="8"/>
      <c r="B172" s="17"/>
    </row>
    <row r="173">
      <c r="A173" s="8"/>
      <c r="B173" s="17"/>
    </row>
    <row r="174">
      <c r="A174" s="8"/>
      <c r="B174" s="17"/>
    </row>
    <row r="175">
      <c r="A175" s="8"/>
      <c r="B175" s="17"/>
    </row>
    <row r="176">
      <c r="A176" s="8"/>
      <c r="B176" s="17"/>
    </row>
    <row r="177">
      <c r="A177" s="8"/>
      <c r="B177" s="17"/>
    </row>
    <row r="178">
      <c r="A178" s="8"/>
      <c r="B178" s="17"/>
    </row>
    <row r="179">
      <c r="A179" s="8"/>
      <c r="B179" s="17"/>
    </row>
    <row r="180">
      <c r="A180" s="8"/>
      <c r="B180" s="17"/>
    </row>
    <row r="181">
      <c r="A181" s="8"/>
      <c r="B181" s="17"/>
    </row>
    <row r="182">
      <c r="A182" s="8"/>
      <c r="B182" s="17"/>
    </row>
    <row r="183">
      <c r="A183" s="8"/>
      <c r="B183" s="17"/>
    </row>
    <row r="184">
      <c r="A184" s="8"/>
      <c r="B184" s="17"/>
    </row>
    <row r="185">
      <c r="A185" s="8"/>
      <c r="B185" s="17"/>
    </row>
    <row r="186">
      <c r="A186" s="8"/>
      <c r="B186" s="17"/>
    </row>
    <row r="187">
      <c r="A187" s="8"/>
      <c r="B187" s="17"/>
    </row>
    <row r="188">
      <c r="A188" s="8"/>
      <c r="B188" s="17"/>
    </row>
    <row r="189">
      <c r="A189" s="8"/>
      <c r="B189" s="17"/>
    </row>
    <row r="190">
      <c r="A190" s="8"/>
      <c r="B190" s="17"/>
    </row>
    <row r="191">
      <c r="A191" s="8"/>
      <c r="B191" s="17"/>
    </row>
    <row r="192">
      <c r="A192" s="8"/>
      <c r="B192" s="17"/>
    </row>
    <row r="193">
      <c r="A193" s="6"/>
      <c r="B193" s="17"/>
    </row>
    <row r="194">
      <c r="A194" s="6"/>
      <c r="B194" s="17"/>
    </row>
    <row r="195">
      <c r="A195" s="6"/>
      <c r="B195" s="17"/>
    </row>
    <row r="196">
      <c r="A196" s="6"/>
      <c r="B196" s="17"/>
    </row>
    <row r="197">
      <c r="A197" s="6"/>
      <c r="B197" s="17"/>
    </row>
    <row r="198">
      <c r="A198" s="6"/>
      <c r="B198" s="17"/>
    </row>
    <row r="199">
      <c r="A199" s="6"/>
      <c r="B199" s="17"/>
    </row>
    <row r="200">
      <c r="A200" s="6"/>
      <c r="B200" s="17"/>
    </row>
    <row r="201">
      <c r="A201" s="6"/>
      <c r="B201" s="17"/>
    </row>
    <row r="202">
      <c r="A202" s="6"/>
      <c r="B202" s="17"/>
    </row>
    <row r="203">
      <c r="A203" s="6"/>
      <c r="B203" s="17"/>
    </row>
    <row r="204">
      <c r="A204" s="6"/>
      <c r="B204" s="17"/>
    </row>
    <row r="205">
      <c r="A205" s="6"/>
      <c r="B205" s="17"/>
    </row>
    <row r="206">
      <c r="A206" s="6"/>
      <c r="B206" s="17"/>
    </row>
    <row r="207">
      <c r="A207" s="6"/>
      <c r="B207" s="17"/>
    </row>
    <row r="208">
      <c r="A208" s="6"/>
      <c r="B208" s="17"/>
    </row>
    <row r="209">
      <c r="A209" s="6"/>
      <c r="B209" s="17"/>
    </row>
    <row r="210">
      <c r="A210" s="6"/>
      <c r="B210" s="17"/>
    </row>
    <row r="211">
      <c r="A211" s="6"/>
      <c r="B211" s="17"/>
    </row>
    <row r="212">
      <c r="A212" s="6"/>
      <c r="B212" s="17"/>
    </row>
    <row r="213">
      <c r="A213" s="6"/>
      <c r="B213" s="17"/>
    </row>
    <row r="214">
      <c r="A214" s="6"/>
      <c r="B214" s="17"/>
    </row>
    <row r="215">
      <c r="A215" s="6"/>
      <c r="B215" s="17"/>
    </row>
    <row r="216">
      <c r="A216" s="6"/>
      <c r="B216" s="17"/>
    </row>
    <row r="217">
      <c r="A217" s="6"/>
      <c r="B217" s="17"/>
    </row>
    <row r="218">
      <c r="A218" s="6"/>
      <c r="B218" s="17"/>
    </row>
    <row r="219">
      <c r="A219" s="6"/>
      <c r="B219" s="17"/>
    </row>
    <row r="220">
      <c r="A220" s="6"/>
      <c r="B220" s="17"/>
    </row>
    <row r="221">
      <c r="A221" s="6"/>
      <c r="B221" s="17"/>
    </row>
    <row r="222">
      <c r="A222" s="6"/>
      <c r="B222" s="17"/>
    </row>
    <row r="223">
      <c r="A223" s="6"/>
      <c r="B223" s="17"/>
    </row>
    <row r="224">
      <c r="A224" s="6"/>
      <c r="B224" s="17"/>
    </row>
    <row r="225">
      <c r="A225" s="6"/>
      <c r="B225" s="17"/>
    </row>
    <row r="226">
      <c r="A226" s="6"/>
      <c r="B226" s="17"/>
    </row>
    <row r="227">
      <c r="A227" s="6"/>
      <c r="B227" s="17"/>
    </row>
    <row r="228">
      <c r="A228" s="6"/>
      <c r="B228" s="17"/>
    </row>
    <row r="229">
      <c r="A229" s="6"/>
      <c r="B229" s="17"/>
    </row>
    <row r="230">
      <c r="A230" s="6"/>
      <c r="B230" s="17"/>
    </row>
    <row r="231">
      <c r="A231" s="6"/>
      <c r="B231" s="17"/>
    </row>
    <row r="232">
      <c r="A232" s="6"/>
      <c r="B232" s="17"/>
    </row>
    <row r="233">
      <c r="A233" s="6"/>
      <c r="B233" s="17"/>
    </row>
    <row r="234">
      <c r="A234" s="6"/>
      <c r="B234" s="17"/>
    </row>
    <row r="235">
      <c r="A235" s="6"/>
      <c r="B235" s="17"/>
    </row>
    <row r="236">
      <c r="A236" s="6"/>
      <c r="B236" s="17"/>
    </row>
    <row r="237">
      <c r="A237" s="6"/>
      <c r="B237" s="17"/>
    </row>
    <row r="238">
      <c r="A238" s="6"/>
      <c r="B238" s="17"/>
    </row>
    <row r="239">
      <c r="A239" s="6"/>
      <c r="B239" s="17"/>
    </row>
    <row r="240">
      <c r="A240" s="6"/>
      <c r="B240" s="17"/>
    </row>
    <row r="241">
      <c r="A241" s="6"/>
      <c r="B241" s="17"/>
    </row>
    <row r="242">
      <c r="A242" s="6"/>
      <c r="B242" s="17"/>
    </row>
    <row r="243">
      <c r="A243" s="6"/>
      <c r="B243" s="17"/>
    </row>
    <row r="244">
      <c r="A244" s="6"/>
      <c r="B244" s="17"/>
    </row>
    <row r="245">
      <c r="A245" s="6"/>
      <c r="B245" s="17"/>
    </row>
    <row r="246">
      <c r="A246" s="6"/>
      <c r="B246" s="17"/>
    </row>
    <row r="247">
      <c r="A247" s="6"/>
      <c r="B247" s="17"/>
    </row>
    <row r="248">
      <c r="A248" s="6"/>
      <c r="B248" s="17"/>
    </row>
    <row r="249">
      <c r="A249" s="6"/>
      <c r="B249" s="17"/>
    </row>
    <row r="250">
      <c r="A250" s="6"/>
      <c r="B250" s="17"/>
    </row>
    <row r="251">
      <c r="A251" s="6"/>
      <c r="B251" s="17"/>
    </row>
    <row r="252">
      <c r="A252" s="6"/>
      <c r="B252" s="17"/>
    </row>
    <row r="253">
      <c r="A253" s="6"/>
      <c r="B253" s="17"/>
    </row>
    <row r="254">
      <c r="A254" s="6"/>
      <c r="B254" s="17"/>
    </row>
    <row r="255">
      <c r="A255" s="6"/>
      <c r="B255" s="17"/>
    </row>
    <row r="256">
      <c r="A256" s="6"/>
      <c r="B256" s="17"/>
    </row>
    <row r="257">
      <c r="A257" s="6"/>
      <c r="B257" s="17"/>
    </row>
    <row r="258">
      <c r="A258" s="6"/>
      <c r="B258" s="17"/>
    </row>
    <row r="259">
      <c r="A259" s="6"/>
      <c r="B259" s="17"/>
    </row>
    <row r="260">
      <c r="A260" s="6"/>
      <c r="B260" s="17"/>
    </row>
    <row r="261">
      <c r="A261" s="6"/>
      <c r="B261" s="17"/>
    </row>
    <row r="262">
      <c r="A262" s="6"/>
      <c r="B262" s="17"/>
    </row>
    <row r="263">
      <c r="A263" s="6"/>
      <c r="B263" s="17"/>
    </row>
    <row r="264">
      <c r="A264" s="6"/>
      <c r="B264" s="17"/>
    </row>
    <row r="265">
      <c r="A265" s="6"/>
      <c r="B265" s="17"/>
    </row>
    <row r="266">
      <c r="A266" s="6"/>
      <c r="B266" s="17"/>
    </row>
    <row r="267">
      <c r="A267" s="6"/>
      <c r="B267" s="17"/>
    </row>
    <row r="268">
      <c r="A268" s="6"/>
      <c r="B268" s="17"/>
    </row>
    <row r="269">
      <c r="A269" s="6"/>
      <c r="B269" s="17"/>
    </row>
    <row r="270">
      <c r="A270" s="6"/>
      <c r="B270" s="17"/>
    </row>
    <row r="271">
      <c r="A271" s="6"/>
      <c r="B271" s="17"/>
    </row>
    <row r="272">
      <c r="A272" s="6"/>
      <c r="B272" s="17"/>
    </row>
    <row r="273">
      <c r="A273" s="6"/>
      <c r="B273" s="17"/>
    </row>
    <row r="274">
      <c r="A274" s="6"/>
      <c r="B274" s="17"/>
    </row>
    <row r="275">
      <c r="A275" s="6"/>
      <c r="B275" s="17"/>
    </row>
    <row r="276">
      <c r="A276" s="6"/>
      <c r="B276" s="17"/>
    </row>
    <row r="277">
      <c r="A277" s="6"/>
      <c r="B277" s="17"/>
    </row>
    <row r="278">
      <c r="A278" s="6"/>
      <c r="B278" s="17"/>
    </row>
    <row r="279">
      <c r="A279" s="6"/>
      <c r="B279" s="17"/>
    </row>
    <row r="280">
      <c r="A280" s="6"/>
      <c r="B280" s="17"/>
    </row>
    <row r="281">
      <c r="A281" s="6"/>
      <c r="B281" s="17"/>
    </row>
    <row r="282">
      <c r="A282" s="6"/>
      <c r="B282" s="17"/>
    </row>
    <row r="283">
      <c r="A283" s="6"/>
      <c r="B283" s="17"/>
    </row>
    <row r="284">
      <c r="A284" s="6"/>
      <c r="B284" s="17"/>
    </row>
    <row r="285">
      <c r="A285" s="6"/>
      <c r="B285" s="17"/>
    </row>
    <row r="286">
      <c r="A286" s="6"/>
      <c r="B286" s="17"/>
    </row>
    <row r="287">
      <c r="A287" s="6"/>
      <c r="B287" s="17"/>
    </row>
    <row r="288">
      <c r="A288" s="6"/>
      <c r="B288" s="17"/>
    </row>
    <row r="289">
      <c r="A289" s="6"/>
      <c r="B289" s="17"/>
    </row>
    <row r="290">
      <c r="A290" s="6"/>
      <c r="B290" s="17"/>
    </row>
    <row r="291">
      <c r="A291" s="6"/>
      <c r="B291" s="17"/>
    </row>
    <row r="292">
      <c r="A292" s="6"/>
      <c r="B292" s="17"/>
    </row>
    <row r="293">
      <c r="A293" s="6"/>
      <c r="B293" s="17"/>
    </row>
    <row r="294">
      <c r="A294" s="6"/>
      <c r="B294" s="17"/>
    </row>
    <row r="295">
      <c r="A295" s="6"/>
      <c r="B295" s="17"/>
    </row>
    <row r="296">
      <c r="A296" s="6"/>
      <c r="B296" s="17"/>
    </row>
    <row r="297">
      <c r="A297" s="6"/>
      <c r="B297" s="17"/>
    </row>
    <row r="298">
      <c r="A298" s="6"/>
      <c r="B298" s="17"/>
    </row>
    <row r="299">
      <c r="A299" s="6"/>
      <c r="B299" s="17"/>
    </row>
    <row r="300">
      <c r="A300" s="6"/>
      <c r="B300" s="17"/>
    </row>
    <row r="301">
      <c r="A301" s="6"/>
      <c r="B301" s="17"/>
    </row>
    <row r="302">
      <c r="A302" s="6"/>
      <c r="B302" s="17"/>
    </row>
    <row r="303">
      <c r="A303" s="6"/>
      <c r="B303" s="17"/>
    </row>
    <row r="304">
      <c r="A304" s="6"/>
      <c r="B304" s="17"/>
    </row>
    <row r="305">
      <c r="A305" s="6"/>
      <c r="B305" s="17"/>
    </row>
    <row r="306">
      <c r="A306" s="6"/>
      <c r="B306" s="17"/>
    </row>
    <row r="307">
      <c r="A307" s="6"/>
      <c r="B307" s="17"/>
    </row>
    <row r="308">
      <c r="A308" s="6"/>
      <c r="B308" s="17"/>
    </row>
    <row r="309">
      <c r="A309" s="6"/>
      <c r="B309" s="17"/>
    </row>
    <row r="310">
      <c r="A310" s="6"/>
      <c r="B310" s="17"/>
    </row>
    <row r="311">
      <c r="A311" s="6"/>
      <c r="B311" s="17"/>
    </row>
    <row r="312">
      <c r="A312" s="6"/>
      <c r="B312" s="17"/>
    </row>
    <row r="313">
      <c r="A313" s="6"/>
      <c r="B313" s="17"/>
    </row>
    <row r="314">
      <c r="A314" s="6"/>
      <c r="B314" s="17"/>
    </row>
    <row r="315">
      <c r="A315" s="6"/>
      <c r="B315" s="17"/>
    </row>
    <row r="316">
      <c r="A316" s="6"/>
      <c r="B316" s="17"/>
    </row>
    <row r="317">
      <c r="A317" s="6"/>
      <c r="B317" s="17"/>
    </row>
    <row r="318">
      <c r="A318" s="6"/>
      <c r="B318" s="17"/>
    </row>
    <row r="319">
      <c r="A319" s="6"/>
      <c r="B319" s="17"/>
    </row>
    <row r="320">
      <c r="A320" s="6"/>
      <c r="B320" s="17"/>
    </row>
    <row r="321">
      <c r="A321" s="6"/>
      <c r="B321" s="17"/>
    </row>
    <row r="322">
      <c r="A322" s="6"/>
      <c r="B322" s="17"/>
    </row>
    <row r="323">
      <c r="A323" s="6"/>
      <c r="B323" s="17"/>
    </row>
    <row r="324">
      <c r="A324" s="6"/>
      <c r="B324" s="17"/>
    </row>
    <row r="325">
      <c r="A325" s="6"/>
      <c r="B325" s="17"/>
    </row>
    <row r="326">
      <c r="A326" s="6"/>
      <c r="B326" s="17"/>
    </row>
    <row r="327">
      <c r="A327" s="6"/>
      <c r="B327" s="17"/>
    </row>
    <row r="328">
      <c r="A328" s="6"/>
      <c r="B328" s="17"/>
    </row>
    <row r="329">
      <c r="A329" s="6"/>
      <c r="B329" s="17"/>
    </row>
    <row r="330">
      <c r="A330" s="6"/>
      <c r="B330" s="17"/>
    </row>
    <row r="331">
      <c r="A331" s="6"/>
      <c r="B331" s="17"/>
    </row>
    <row r="332">
      <c r="A332" s="6"/>
      <c r="B332" s="17"/>
    </row>
    <row r="333">
      <c r="A333" s="6"/>
      <c r="B333" s="17"/>
    </row>
    <row r="334">
      <c r="A334" s="6"/>
      <c r="B334" s="17"/>
    </row>
    <row r="335">
      <c r="A335" s="6"/>
      <c r="B335" s="17"/>
    </row>
    <row r="336">
      <c r="A336" s="6"/>
      <c r="B336" s="17"/>
    </row>
    <row r="337">
      <c r="A337" s="6"/>
      <c r="B337" s="17"/>
    </row>
    <row r="338">
      <c r="A338" s="6"/>
      <c r="B338" s="17"/>
    </row>
    <row r="339">
      <c r="A339" s="6"/>
      <c r="B339" s="17"/>
    </row>
    <row r="340">
      <c r="A340" s="6"/>
      <c r="B340" s="17"/>
    </row>
    <row r="341">
      <c r="A341" s="6"/>
      <c r="B341" s="17"/>
    </row>
    <row r="342">
      <c r="A342" s="6"/>
      <c r="B342" s="17"/>
    </row>
    <row r="343">
      <c r="A343" s="6"/>
      <c r="B343" s="17"/>
    </row>
    <row r="344">
      <c r="A344" s="6"/>
      <c r="B344" s="17"/>
    </row>
    <row r="345">
      <c r="A345" s="6"/>
      <c r="B345" s="17"/>
    </row>
    <row r="346">
      <c r="A346" s="6"/>
      <c r="B346" s="17"/>
    </row>
    <row r="347">
      <c r="A347" s="6"/>
      <c r="B347" s="17"/>
    </row>
    <row r="348">
      <c r="A348" s="6"/>
      <c r="B348" s="17"/>
    </row>
    <row r="349">
      <c r="A349" s="6"/>
      <c r="B349" s="17"/>
    </row>
    <row r="350">
      <c r="A350" s="6"/>
      <c r="B350" s="17"/>
    </row>
    <row r="351">
      <c r="A351" s="6"/>
      <c r="B351" s="17"/>
    </row>
    <row r="352">
      <c r="A352" s="6"/>
      <c r="B352" s="17"/>
    </row>
    <row r="353">
      <c r="A353" s="6"/>
      <c r="B353" s="17"/>
    </row>
    <row r="354">
      <c r="A354" s="6"/>
      <c r="B354" s="17"/>
    </row>
    <row r="355">
      <c r="A355" s="6"/>
      <c r="B355" s="17"/>
    </row>
    <row r="356">
      <c r="A356" s="6"/>
      <c r="B356" s="17"/>
    </row>
    <row r="357">
      <c r="A357" s="6"/>
      <c r="B357" s="17"/>
    </row>
    <row r="358">
      <c r="A358" s="6"/>
      <c r="B358" s="17"/>
    </row>
    <row r="359">
      <c r="A359" s="6"/>
      <c r="B359" s="17"/>
    </row>
    <row r="360">
      <c r="A360" s="6"/>
      <c r="B360" s="17"/>
    </row>
    <row r="361">
      <c r="A361" s="6"/>
      <c r="B361" s="17"/>
    </row>
    <row r="362">
      <c r="A362" s="6"/>
      <c r="B362" s="17"/>
    </row>
    <row r="363">
      <c r="A363" s="6"/>
      <c r="B363" s="17"/>
    </row>
    <row r="364">
      <c r="A364" s="6"/>
      <c r="B364" s="17"/>
    </row>
    <row r="365">
      <c r="A365" s="6"/>
      <c r="B365" s="17"/>
    </row>
    <row r="366">
      <c r="A366" s="6"/>
      <c r="B366" s="17"/>
    </row>
    <row r="367">
      <c r="A367" s="6"/>
      <c r="B367" s="17"/>
    </row>
    <row r="368">
      <c r="A368" s="6"/>
      <c r="B368" s="17"/>
    </row>
    <row r="369">
      <c r="A369" s="6"/>
      <c r="B369" s="17"/>
    </row>
    <row r="370">
      <c r="A370" s="6"/>
      <c r="B370" s="17"/>
    </row>
    <row r="371">
      <c r="A371" s="6"/>
      <c r="B371" s="17"/>
    </row>
    <row r="372">
      <c r="A372" s="6"/>
      <c r="B372" s="17"/>
    </row>
    <row r="373">
      <c r="A373" s="6"/>
      <c r="B373" s="17"/>
    </row>
    <row r="374">
      <c r="A374" s="6"/>
      <c r="B374" s="17"/>
    </row>
    <row r="375">
      <c r="A375" s="6"/>
      <c r="B375" s="17"/>
    </row>
    <row r="376">
      <c r="A376" s="6"/>
      <c r="B376" s="17"/>
    </row>
    <row r="377">
      <c r="A377" s="6"/>
      <c r="B377" s="17"/>
    </row>
    <row r="378">
      <c r="A378" s="6"/>
      <c r="B378" s="17"/>
    </row>
    <row r="379">
      <c r="A379" s="6"/>
      <c r="B379" s="17"/>
    </row>
    <row r="380">
      <c r="A380" s="6"/>
      <c r="B380" s="17"/>
    </row>
    <row r="381">
      <c r="A381" s="6"/>
      <c r="B381" s="17"/>
    </row>
    <row r="382">
      <c r="A382" s="6"/>
      <c r="B382" s="17"/>
    </row>
    <row r="383">
      <c r="A383" s="6"/>
      <c r="B383" s="17"/>
    </row>
    <row r="384">
      <c r="A384" s="6"/>
      <c r="B384" s="17"/>
    </row>
    <row r="385">
      <c r="A385" s="6"/>
      <c r="B385" s="17"/>
    </row>
    <row r="386">
      <c r="A386" s="6"/>
      <c r="B386" s="17"/>
    </row>
    <row r="387">
      <c r="A387" s="6"/>
      <c r="B387" s="17"/>
    </row>
    <row r="388">
      <c r="A388" s="6"/>
      <c r="B388" s="17"/>
    </row>
    <row r="389">
      <c r="A389" s="6"/>
      <c r="B389" s="17"/>
    </row>
    <row r="390">
      <c r="A390" s="6"/>
      <c r="B390" s="17"/>
    </row>
    <row r="391">
      <c r="A391" s="6"/>
      <c r="B391" s="17"/>
    </row>
    <row r="392">
      <c r="A392" s="6"/>
      <c r="B392" s="17"/>
    </row>
    <row r="393">
      <c r="A393" s="6"/>
      <c r="B393" s="17"/>
    </row>
    <row r="394">
      <c r="A394" s="6"/>
      <c r="B394" s="17"/>
    </row>
    <row r="395">
      <c r="A395" s="6"/>
      <c r="B395" s="17"/>
    </row>
    <row r="396">
      <c r="A396" s="6"/>
      <c r="B396" s="17"/>
    </row>
    <row r="397">
      <c r="A397" s="6"/>
      <c r="B397" s="17"/>
    </row>
    <row r="398">
      <c r="A398" s="6"/>
      <c r="B398" s="17"/>
    </row>
    <row r="399">
      <c r="A399" s="6"/>
      <c r="B399" s="17"/>
    </row>
    <row r="400">
      <c r="A400" s="6"/>
      <c r="B400" s="17"/>
    </row>
    <row r="401">
      <c r="A401" s="6"/>
      <c r="B401" s="17"/>
    </row>
    <row r="402">
      <c r="A402" s="6"/>
      <c r="B402" s="17"/>
    </row>
    <row r="403">
      <c r="A403" s="6"/>
      <c r="B403" s="17"/>
    </row>
    <row r="404">
      <c r="A404" s="6"/>
      <c r="B404" s="17"/>
    </row>
    <row r="405">
      <c r="A405" s="6"/>
      <c r="B405" s="17"/>
    </row>
    <row r="406">
      <c r="A406" s="6"/>
      <c r="B406" s="17"/>
    </row>
    <row r="407">
      <c r="A407" s="6"/>
      <c r="B407" s="17"/>
    </row>
    <row r="408">
      <c r="A408" s="6"/>
      <c r="B408" s="17"/>
    </row>
    <row r="409">
      <c r="A409" s="6"/>
      <c r="B409" s="17"/>
    </row>
    <row r="410">
      <c r="A410" s="6"/>
      <c r="B410" s="17"/>
    </row>
    <row r="411">
      <c r="A411" s="6"/>
      <c r="B411" s="17"/>
    </row>
    <row r="412">
      <c r="A412" s="6"/>
      <c r="B412" s="17"/>
    </row>
    <row r="413">
      <c r="A413" s="6"/>
      <c r="B413" s="17"/>
    </row>
    <row r="414">
      <c r="A414" s="6"/>
      <c r="B414" s="17"/>
    </row>
    <row r="415">
      <c r="A415" s="6"/>
      <c r="B415" s="17"/>
    </row>
    <row r="416">
      <c r="A416" s="6"/>
      <c r="B416" s="17"/>
    </row>
    <row r="417">
      <c r="A417" s="6"/>
      <c r="B417" s="17"/>
    </row>
    <row r="418">
      <c r="A418" s="6"/>
      <c r="B418" s="17"/>
    </row>
    <row r="419">
      <c r="A419" s="6"/>
      <c r="B419" s="17"/>
    </row>
    <row r="420">
      <c r="A420" s="6"/>
      <c r="B420" s="17"/>
    </row>
    <row r="421">
      <c r="A421" s="6"/>
      <c r="B421" s="17"/>
    </row>
    <row r="422">
      <c r="A422" s="6"/>
      <c r="B422" s="17"/>
    </row>
    <row r="423">
      <c r="A423" s="6"/>
      <c r="B423" s="17"/>
    </row>
    <row r="424">
      <c r="A424" s="6"/>
      <c r="B424" s="17"/>
    </row>
    <row r="425">
      <c r="A425" s="6"/>
      <c r="B425" s="17"/>
    </row>
    <row r="426">
      <c r="A426" s="6"/>
      <c r="B426" s="17"/>
    </row>
    <row r="427">
      <c r="A427" s="6"/>
      <c r="B427" s="17"/>
    </row>
    <row r="428">
      <c r="A428" s="6"/>
      <c r="B428" s="17"/>
    </row>
    <row r="429">
      <c r="A429" s="6"/>
      <c r="B429" s="17"/>
    </row>
    <row r="430">
      <c r="A430" s="6"/>
      <c r="B430" s="17"/>
    </row>
    <row r="431">
      <c r="A431" s="6"/>
      <c r="B431" s="17"/>
    </row>
    <row r="432">
      <c r="A432" s="6"/>
      <c r="B432" s="17"/>
    </row>
    <row r="433">
      <c r="A433" s="6"/>
      <c r="B433" s="17"/>
    </row>
    <row r="434">
      <c r="A434" s="6"/>
      <c r="B434" s="17"/>
    </row>
    <row r="435">
      <c r="A435" s="6"/>
      <c r="B435" s="17"/>
    </row>
    <row r="436">
      <c r="A436" s="6"/>
      <c r="B436" s="17"/>
    </row>
    <row r="437">
      <c r="A437" s="6"/>
      <c r="B437" s="17"/>
    </row>
    <row r="438">
      <c r="A438" s="6"/>
      <c r="B438" s="17"/>
    </row>
    <row r="439">
      <c r="A439" s="6"/>
      <c r="B439" s="17"/>
    </row>
    <row r="440">
      <c r="A440" s="6"/>
      <c r="B440" s="17"/>
    </row>
    <row r="441">
      <c r="A441" s="6"/>
      <c r="B441" s="17"/>
    </row>
    <row r="442">
      <c r="A442" s="6"/>
      <c r="B442" s="17"/>
    </row>
    <row r="443">
      <c r="A443" s="6"/>
      <c r="B443" s="17"/>
    </row>
    <row r="444">
      <c r="A444" s="6"/>
      <c r="B444" s="17"/>
    </row>
    <row r="445">
      <c r="A445" s="6"/>
      <c r="B445" s="17"/>
    </row>
    <row r="446">
      <c r="A446" s="6"/>
      <c r="B446" s="17"/>
    </row>
    <row r="447">
      <c r="A447" s="6"/>
      <c r="B447" s="17"/>
    </row>
    <row r="448">
      <c r="A448" s="6"/>
      <c r="B448" s="17"/>
    </row>
    <row r="449">
      <c r="A449" s="6"/>
      <c r="B449" s="17"/>
    </row>
    <row r="450">
      <c r="A450" s="6"/>
      <c r="B450" s="17"/>
    </row>
    <row r="451">
      <c r="A451" s="6"/>
      <c r="B451" s="17"/>
    </row>
    <row r="452">
      <c r="A452" s="6"/>
      <c r="B452" s="17"/>
    </row>
    <row r="453">
      <c r="A453" s="6"/>
      <c r="B453" s="17"/>
    </row>
    <row r="454">
      <c r="A454" s="6"/>
      <c r="B454" s="17"/>
    </row>
    <row r="455">
      <c r="A455" s="6"/>
      <c r="B455" s="17"/>
    </row>
    <row r="456">
      <c r="A456" s="6"/>
      <c r="B456" s="17"/>
    </row>
    <row r="457">
      <c r="A457" s="6"/>
      <c r="B457" s="17"/>
    </row>
    <row r="458">
      <c r="A458" s="6"/>
      <c r="B458" s="17"/>
    </row>
    <row r="459">
      <c r="A459" s="6"/>
      <c r="B459" s="17"/>
    </row>
    <row r="460">
      <c r="A460" s="6"/>
      <c r="B460" s="17"/>
    </row>
    <row r="461">
      <c r="A461" s="6"/>
      <c r="B461" s="17"/>
    </row>
    <row r="462">
      <c r="A462" s="6"/>
      <c r="B462" s="17"/>
    </row>
    <row r="463">
      <c r="A463" s="6"/>
      <c r="B463" s="17"/>
    </row>
    <row r="464">
      <c r="A464" s="6"/>
      <c r="B464" s="17"/>
    </row>
    <row r="465">
      <c r="A465" s="6"/>
      <c r="B465" s="17"/>
    </row>
    <row r="466">
      <c r="A466" s="6"/>
      <c r="B466" s="17"/>
    </row>
    <row r="467">
      <c r="A467" s="6"/>
      <c r="B467" s="17"/>
    </row>
    <row r="468">
      <c r="A468" s="6"/>
      <c r="B468" s="17"/>
    </row>
    <row r="469">
      <c r="A469" s="6"/>
      <c r="B469" s="17"/>
    </row>
    <row r="470">
      <c r="A470" s="6"/>
      <c r="B470" s="17"/>
    </row>
    <row r="471">
      <c r="A471" s="6"/>
      <c r="B471" s="17"/>
    </row>
    <row r="472">
      <c r="A472" s="6"/>
      <c r="B472" s="17"/>
    </row>
    <row r="473">
      <c r="A473" s="6"/>
      <c r="B473" s="17"/>
    </row>
    <row r="474">
      <c r="A474" s="6"/>
      <c r="B474" s="17"/>
    </row>
    <row r="475">
      <c r="A475" s="6"/>
      <c r="B475" s="17"/>
    </row>
    <row r="476">
      <c r="A476" s="6"/>
      <c r="B476" s="17"/>
    </row>
    <row r="477">
      <c r="A477" s="6"/>
      <c r="B477" s="17"/>
    </row>
    <row r="478">
      <c r="A478" s="6"/>
      <c r="B478" s="17"/>
    </row>
    <row r="479">
      <c r="A479" s="6"/>
      <c r="B479" s="17"/>
    </row>
    <row r="480">
      <c r="A480" s="6"/>
      <c r="B480" s="17"/>
    </row>
    <row r="481">
      <c r="A481" s="6"/>
      <c r="B481" s="17"/>
    </row>
    <row r="482">
      <c r="A482" s="6"/>
      <c r="B482" s="17"/>
    </row>
    <row r="483">
      <c r="A483" s="6"/>
      <c r="B483" s="17"/>
    </row>
    <row r="484">
      <c r="A484" s="6"/>
      <c r="B484" s="17"/>
    </row>
    <row r="485">
      <c r="A485" s="6"/>
      <c r="B485" s="17"/>
    </row>
    <row r="486">
      <c r="A486" s="6"/>
      <c r="B486" s="17"/>
    </row>
    <row r="487">
      <c r="A487" s="6"/>
      <c r="B487" s="17"/>
    </row>
    <row r="488">
      <c r="A488" s="6"/>
      <c r="B488" s="17"/>
    </row>
    <row r="489">
      <c r="A489" s="6"/>
      <c r="B489" s="17"/>
    </row>
    <row r="490">
      <c r="A490" s="6"/>
      <c r="B490" s="17"/>
    </row>
    <row r="491">
      <c r="A491" s="6"/>
      <c r="B491" s="17"/>
    </row>
    <row r="492">
      <c r="A492" s="6"/>
      <c r="B492" s="17"/>
    </row>
    <row r="493">
      <c r="A493" s="6"/>
      <c r="B493" s="17"/>
    </row>
    <row r="494">
      <c r="A494" s="6"/>
      <c r="B494" s="17"/>
    </row>
    <row r="495">
      <c r="A495" s="6"/>
      <c r="B495" s="17"/>
    </row>
    <row r="496">
      <c r="A496" s="6"/>
      <c r="B496" s="17"/>
    </row>
    <row r="497">
      <c r="A497" s="6"/>
      <c r="B497" s="17"/>
    </row>
    <row r="498">
      <c r="A498" s="6"/>
      <c r="B498" s="17"/>
    </row>
    <row r="499">
      <c r="A499" s="6"/>
      <c r="B499" s="17"/>
    </row>
    <row r="500">
      <c r="A500" s="6"/>
      <c r="B500" s="17"/>
    </row>
    <row r="501">
      <c r="A501" s="6"/>
      <c r="B501" s="17"/>
    </row>
    <row r="502">
      <c r="A502" s="6"/>
      <c r="B502" s="17"/>
    </row>
    <row r="503">
      <c r="A503" s="6"/>
      <c r="B503" s="17"/>
    </row>
    <row r="504">
      <c r="A504" s="6"/>
      <c r="B504" s="17"/>
    </row>
    <row r="505">
      <c r="A505" s="6"/>
      <c r="B505" s="17"/>
    </row>
    <row r="506">
      <c r="A506" s="6"/>
      <c r="B506" s="17"/>
    </row>
    <row r="507">
      <c r="A507" s="6"/>
      <c r="B507" s="17"/>
    </row>
    <row r="508">
      <c r="A508" s="6"/>
      <c r="B508" s="17"/>
    </row>
    <row r="509">
      <c r="A509" s="6"/>
      <c r="B509" s="17"/>
    </row>
    <row r="510">
      <c r="A510" s="6"/>
      <c r="B510" s="17"/>
    </row>
    <row r="511">
      <c r="A511" s="6"/>
      <c r="B511" s="17"/>
    </row>
    <row r="512">
      <c r="A512" s="6"/>
      <c r="B512" s="17"/>
    </row>
    <row r="513">
      <c r="A513" s="6"/>
      <c r="B513" s="17"/>
    </row>
    <row r="514">
      <c r="A514" s="6"/>
      <c r="B514" s="17"/>
    </row>
    <row r="515">
      <c r="A515" s="6"/>
      <c r="B515" s="17"/>
    </row>
    <row r="516">
      <c r="A516" s="6"/>
      <c r="B516" s="17"/>
    </row>
    <row r="517">
      <c r="A517" s="6"/>
      <c r="B517" s="17"/>
    </row>
    <row r="518">
      <c r="A518" s="6"/>
      <c r="B518" s="17"/>
    </row>
    <row r="519">
      <c r="A519" s="6"/>
      <c r="B519" s="17"/>
    </row>
    <row r="520">
      <c r="A520" s="6"/>
      <c r="B520" s="17"/>
    </row>
    <row r="521">
      <c r="A521" s="6"/>
      <c r="B521" s="17"/>
    </row>
    <row r="522">
      <c r="A522" s="6"/>
      <c r="B522" s="17"/>
    </row>
    <row r="523">
      <c r="A523" s="6"/>
      <c r="B523" s="17"/>
    </row>
    <row r="524">
      <c r="A524" s="6"/>
      <c r="B524" s="17"/>
    </row>
    <row r="525">
      <c r="A525" s="6"/>
      <c r="B525" s="17"/>
    </row>
    <row r="526">
      <c r="A526" s="6"/>
      <c r="B526" s="17"/>
    </row>
    <row r="527">
      <c r="A527" s="6"/>
      <c r="B527" s="17"/>
    </row>
    <row r="528">
      <c r="A528" s="6"/>
      <c r="B528" s="17"/>
    </row>
    <row r="529">
      <c r="A529" s="6"/>
      <c r="B529" s="17"/>
    </row>
    <row r="530">
      <c r="A530" s="6"/>
      <c r="B530" s="17"/>
    </row>
    <row r="531">
      <c r="A531" s="6"/>
      <c r="B531" s="17"/>
    </row>
    <row r="532">
      <c r="A532" s="6"/>
      <c r="B532" s="17"/>
    </row>
    <row r="533">
      <c r="A533" s="6"/>
      <c r="B533" s="17"/>
    </row>
    <row r="534">
      <c r="A534" s="6"/>
      <c r="B534" s="17"/>
    </row>
    <row r="535">
      <c r="A535" s="6"/>
      <c r="B535" s="17"/>
    </row>
    <row r="536">
      <c r="A536" s="6"/>
      <c r="B536" s="17"/>
    </row>
    <row r="537">
      <c r="A537" s="6"/>
      <c r="B537" s="17"/>
    </row>
    <row r="538">
      <c r="A538" s="6"/>
      <c r="B538" s="17"/>
    </row>
    <row r="539">
      <c r="A539" s="6"/>
      <c r="B539" s="17"/>
    </row>
    <row r="540">
      <c r="A540" s="6"/>
      <c r="B540" s="17"/>
    </row>
    <row r="541">
      <c r="A541" s="6"/>
      <c r="B541" s="17"/>
    </row>
    <row r="542">
      <c r="A542" s="6"/>
      <c r="B542" s="17"/>
    </row>
    <row r="543">
      <c r="A543" s="6"/>
      <c r="B543" s="17"/>
    </row>
    <row r="544">
      <c r="A544" s="6"/>
      <c r="B544" s="17"/>
    </row>
    <row r="545">
      <c r="A545" s="6"/>
      <c r="B545" s="17"/>
    </row>
    <row r="546">
      <c r="A546" s="6"/>
      <c r="B546" s="17"/>
    </row>
    <row r="547">
      <c r="A547" s="6"/>
      <c r="B547" s="17"/>
    </row>
    <row r="548">
      <c r="A548" s="6"/>
      <c r="B548" s="17"/>
    </row>
    <row r="549">
      <c r="A549" s="6"/>
      <c r="B549" s="17"/>
    </row>
    <row r="550">
      <c r="A550" s="6"/>
      <c r="B550" s="17"/>
    </row>
    <row r="551">
      <c r="A551" s="6"/>
      <c r="B551" s="17"/>
    </row>
    <row r="552">
      <c r="A552" s="6"/>
      <c r="B552" s="17"/>
    </row>
    <row r="553">
      <c r="A553" s="6"/>
      <c r="B553" s="17"/>
    </row>
    <row r="554">
      <c r="A554" s="6"/>
      <c r="B554" s="17"/>
    </row>
    <row r="555">
      <c r="A555" s="6"/>
      <c r="B555" s="17"/>
    </row>
    <row r="556">
      <c r="A556" s="6"/>
      <c r="B556" s="17"/>
    </row>
    <row r="557">
      <c r="A557" s="6"/>
      <c r="B557" s="17"/>
    </row>
    <row r="558">
      <c r="A558" s="6"/>
      <c r="B558" s="17"/>
    </row>
    <row r="559">
      <c r="A559" s="6"/>
      <c r="B559" s="17"/>
    </row>
    <row r="560">
      <c r="A560" s="6"/>
      <c r="B560" s="17"/>
    </row>
    <row r="561">
      <c r="A561" s="6"/>
      <c r="B561" s="17"/>
    </row>
    <row r="562">
      <c r="A562" s="6"/>
      <c r="B562" s="17"/>
    </row>
    <row r="563">
      <c r="A563" s="6"/>
      <c r="B563" s="17"/>
    </row>
    <row r="564">
      <c r="A564" s="6"/>
      <c r="B564" s="17"/>
    </row>
    <row r="565">
      <c r="A565" s="6"/>
      <c r="B565" s="17"/>
    </row>
    <row r="566">
      <c r="A566" s="6"/>
      <c r="B566" s="17"/>
    </row>
    <row r="567">
      <c r="A567" s="6"/>
      <c r="B567" s="17"/>
    </row>
    <row r="568">
      <c r="A568" s="6"/>
      <c r="B568" s="17"/>
    </row>
    <row r="569">
      <c r="A569" s="6"/>
      <c r="B569" s="17"/>
    </row>
    <row r="570">
      <c r="A570" s="6"/>
      <c r="B570" s="17"/>
    </row>
    <row r="571">
      <c r="A571" s="6"/>
      <c r="B571" s="17"/>
    </row>
    <row r="572">
      <c r="A572" s="6"/>
      <c r="B572" s="17"/>
    </row>
    <row r="573">
      <c r="A573" s="6"/>
      <c r="B573" s="17"/>
    </row>
    <row r="574">
      <c r="A574" s="6"/>
      <c r="B574" s="17"/>
    </row>
    <row r="575">
      <c r="A575" s="6"/>
      <c r="B575" s="17"/>
    </row>
    <row r="576">
      <c r="A576" s="6"/>
      <c r="B576" s="17"/>
    </row>
    <row r="577">
      <c r="A577" s="6"/>
      <c r="B577" s="17"/>
    </row>
    <row r="578">
      <c r="A578" s="6"/>
      <c r="B578" s="17"/>
    </row>
    <row r="579">
      <c r="A579" s="6"/>
      <c r="B579" s="17"/>
    </row>
    <row r="580">
      <c r="A580" s="6"/>
      <c r="B580" s="17"/>
    </row>
    <row r="581">
      <c r="A581" s="6"/>
      <c r="B581" s="17"/>
    </row>
    <row r="582">
      <c r="A582" s="6"/>
      <c r="B582" s="17"/>
    </row>
    <row r="583">
      <c r="A583" s="6"/>
      <c r="B583" s="17"/>
    </row>
    <row r="584">
      <c r="A584" s="6"/>
      <c r="B584" s="17"/>
    </row>
    <row r="585">
      <c r="A585" s="6"/>
      <c r="B585" s="17"/>
    </row>
    <row r="586">
      <c r="A586" s="6"/>
      <c r="B586" s="17"/>
    </row>
    <row r="587">
      <c r="A587" s="6"/>
      <c r="B587" s="17"/>
    </row>
    <row r="588">
      <c r="A588" s="6"/>
      <c r="B588" s="17"/>
    </row>
    <row r="589">
      <c r="A589" s="6"/>
      <c r="B589" s="17"/>
    </row>
    <row r="590">
      <c r="A590" s="6"/>
      <c r="B590" s="17"/>
    </row>
    <row r="591">
      <c r="A591" s="6"/>
      <c r="B591" s="17"/>
    </row>
    <row r="592">
      <c r="A592" s="6"/>
      <c r="B592" s="17"/>
    </row>
    <row r="593">
      <c r="A593" s="6"/>
      <c r="B593" s="17"/>
    </row>
    <row r="594">
      <c r="A594" s="6"/>
      <c r="B594" s="17"/>
    </row>
    <row r="595">
      <c r="A595" s="6"/>
      <c r="B595" s="17"/>
    </row>
    <row r="596">
      <c r="A596" s="6"/>
      <c r="B596" s="17"/>
    </row>
    <row r="597">
      <c r="A597" s="6"/>
      <c r="B597" s="17"/>
    </row>
    <row r="598">
      <c r="A598" s="6"/>
      <c r="B598" s="17"/>
    </row>
    <row r="599">
      <c r="A599" s="6"/>
      <c r="B599" s="17"/>
    </row>
    <row r="600">
      <c r="A600" s="6"/>
      <c r="B600" s="17"/>
    </row>
    <row r="601">
      <c r="A601" s="6"/>
      <c r="B601" s="17"/>
    </row>
    <row r="602">
      <c r="A602" s="6"/>
      <c r="B602" s="17"/>
    </row>
    <row r="603">
      <c r="A603" s="6"/>
      <c r="B603" s="17"/>
    </row>
    <row r="604">
      <c r="A604" s="6"/>
      <c r="B604" s="17"/>
    </row>
    <row r="605">
      <c r="A605" s="6"/>
      <c r="B605" s="17"/>
    </row>
    <row r="606">
      <c r="A606" s="6"/>
      <c r="B606" s="17"/>
    </row>
    <row r="607">
      <c r="A607" s="6"/>
      <c r="B607" s="17"/>
    </row>
    <row r="608">
      <c r="A608" s="6"/>
      <c r="B608" s="17"/>
    </row>
    <row r="609">
      <c r="A609" s="6"/>
      <c r="B609" s="17"/>
    </row>
    <row r="610">
      <c r="A610" s="6"/>
      <c r="B610" s="17"/>
    </row>
    <row r="611">
      <c r="A611" s="6"/>
      <c r="B611" s="17"/>
    </row>
    <row r="612">
      <c r="A612" s="6"/>
      <c r="B612" s="17"/>
    </row>
    <row r="613">
      <c r="A613" s="6"/>
      <c r="B613" s="17"/>
    </row>
    <row r="614">
      <c r="A614" s="6"/>
      <c r="B614" s="17"/>
    </row>
    <row r="615">
      <c r="A615" s="6"/>
      <c r="B615" s="17"/>
    </row>
    <row r="616">
      <c r="A616" s="6"/>
      <c r="B616" s="17"/>
    </row>
    <row r="617">
      <c r="A617" s="6"/>
      <c r="B617" s="17"/>
    </row>
    <row r="618">
      <c r="A618" s="6"/>
      <c r="B618" s="17"/>
    </row>
    <row r="619">
      <c r="A619" s="6"/>
      <c r="B619" s="17"/>
    </row>
    <row r="620">
      <c r="A620" s="6"/>
      <c r="B620" s="17"/>
    </row>
    <row r="621">
      <c r="A621" s="6"/>
      <c r="B621" s="17"/>
    </row>
    <row r="622">
      <c r="A622" s="6"/>
      <c r="B622" s="17"/>
    </row>
    <row r="623">
      <c r="A623" s="6"/>
      <c r="B623" s="17"/>
    </row>
    <row r="624">
      <c r="A624" s="6"/>
      <c r="B624" s="17"/>
    </row>
    <row r="625">
      <c r="A625" s="6"/>
      <c r="B625" s="17"/>
    </row>
    <row r="626">
      <c r="A626" s="6"/>
      <c r="B626" s="17"/>
    </row>
    <row r="627">
      <c r="A627" s="6"/>
      <c r="B627" s="17"/>
    </row>
    <row r="628">
      <c r="A628" s="6"/>
      <c r="B628" s="17"/>
    </row>
    <row r="629">
      <c r="A629" s="6"/>
      <c r="B629" s="17"/>
    </row>
    <row r="630">
      <c r="A630" s="6"/>
      <c r="B630" s="17"/>
    </row>
    <row r="631">
      <c r="A631" s="6"/>
      <c r="B631" s="17"/>
    </row>
    <row r="632">
      <c r="A632" s="6"/>
      <c r="B632" s="17"/>
    </row>
    <row r="633">
      <c r="A633" s="6"/>
      <c r="B633" s="17"/>
    </row>
    <row r="634">
      <c r="A634" s="6"/>
      <c r="B634" s="17"/>
    </row>
    <row r="635">
      <c r="A635" s="6"/>
      <c r="B635" s="17"/>
    </row>
    <row r="636">
      <c r="A636" s="6"/>
      <c r="B636" s="17"/>
    </row>
    <row r="637">
      <c r="A637" s="6"/>
      <c r="B637" s="17"/>
    </row>
    <row r="638">
      <c r="A638" s="6"/>
      <c r="B638" s="17"/>
    </row>
    <row r="639">
      <c r="A639" s="6"/>
      <c r="B639" s="17"/>
    </row>
    <row r="640">
      <c r="A640" s="6"/>
      <c r="B640" s="17"/>
    </row>
    <row r="641">
      <c r="A641" s="6"/>
      <c r="B641" s="17"/>
    </row>
    <row r="642">
      <c r="A642" s="6"/>
      <c r="B642" s="17"/>
    </row>
    <row r="643">
      <c r="A643" s="6"/>
      <c r="B643" s="17"/>
    </row>
    <row r="644">
      <c r="A644" s="6"/>
      <c r="B644" s="17"/>
    </row>
    <row r="645">
      <c r="A645" s="6"/>
      <c r="B645" s="17"/>
    </row>
    <row r="646">
      <c r="A646" s="6"/>
      <c r="B646" s="17"/>
    </row>
    <row r="647">
      <c r="A647" s="6"/>
      <c r="B647" s="17"/>
    </row>
    <row r="648">
      <c r="A648" s="6"/>
      <c r="B648" s="17"/>
    </row>
    <row r="649">
      <c r="A649" s="6"/>
      <c r="B649" s="17"/>
    </row>
    <row r="650">
      <c r="A650" s="6"/>
      <c r="B650" s="17"/>
    </row>
    <row r="651">
      <c r="A651" s="6"/>
      <c r="B651" s="17"/>
    </row>
    <row r="652">
      <c r="A652" s="6"/>
      <c r="B652" s="17"/>
    </row>
    <row r="653">
      <c r="A653" s="6"/>
      <c r="B653" s="17"/>
    </row>
    <row r="654">
      <c r="A654" s="6"/>
      <c r="B654" s="17"/>
    </row>
    <row r="655">
      <c r="A655" s="6"/>
      <c r="B655" s="17"/>
    </row>
    <row r="656">
      <c r="A656" s="6"/>
      <c r="B656" s="17"/>
    </row>
    <row r="657">
      <c r="A657" s="6"/>
      <c r="B657" s="17"/>
    </row>
    <row r="658">
      <c r="A658" s="6"/>
      <c r="B658" s="17"/>
    </row>
    <row r="659">
      <c r="A659" s="6"/>
      <c r="B659" s="17"/>
    </row>
    <row r="660">
      <c r="A660" s="6"/>
      <c r="B660" s="17"/>
    </row>
    <row r="661">
      <c r="A661" s="6"/>
      <c r="B661" s="17"/>
    </row>
    <row r="662">
      <c r="A662" s="6"/>
      <c r="B662" s="17"/>
    </row>
    <row r="663">
      <c r="A663" s="6"/>
      <c r="B663" s="17"/>
    </row>
    <row r="664">
      <c r="A664" s="6"/>
      <c r="B664" s="17"/>
    </row>
    <row r="665">
      <c r="A665" s="6"/>
      <c r="B665" s="17"/>
    </row>
    <row r="666">
      <c r="A666" s="6"/>
      <c r="B666" s="17"/>
    </row>
    <row r="667">
      <c r="A667" s="6"/>
      <c r="B667" s="17"/>
    </row>
    <row r="668">
      <c r="A668" s="6"/>
      <c r="B668" s="17"/>
    </row>
    <row r="669">
      <c r="A669" s="6"/>
      <c r="B669" s="17"/>
    </row>
    <row r="670">
      <c r="A670" s="6"/>
      <c r="B670" s="17"/>
    </row>
    <row r="671">
      <c r="A671" s="6"/>
      <c r="B671" s="17"/>
    </row>
    <row r="672">
      <c r="A672" s="6"/>
      <c r="B672" s="17"/>
    </row>
    <row r="673">
      <c r="A673" s="6"/>
      <c r="B673" s="17"/>
    </row>
    <row r="674">
      <c r="A674" s="6"/>
      <c r="B674" s="17"/>
    </row>
    <row r="675">
      <c r="A675" s="6"/>
      <c r="B675" s="17"/>
    </row>
    <row r="676">
      <c r="A676" s="6"/>
      <c r="B676" s="17"/>
    </row>
    <row r="677">
      <c r="A677" s="6"/>
      <c r="B677" s="17"/>
    </row>
    <row r="678">
      <c r="A678" s="6"/>
      <c r="B678" s="17"/>
    </row>
    <row r="679">
      <c r="A679" s="6"/>
      <c r="B679" s="17"/>
    </row>
    <row r="680">
      <c r="A680" s="6"/>
      <c r="B680" s="17"/>
    </row>
    <row r="681">
      <c r="A681" s="6"/>
      <c r="B681" s="17"/>
    </row>
    <row r="682">
      <c r="A682" s="6"/>
      <c r="B682" s="17"/>
    </row>
    <row r="683">
      <c r="A683" s="6"/>
      <c r="B683" s="17"/>
    </row>
    <row r="684">
      <c r="A684" s="6"/>
      <c r="B684" s="17"/>
    </row>
    <row r="685">
      <c r="A685" s="6"/>
      <c r="B685" s="17"/>
    </row>
    <row r="686">
      <c r="A686" s="6"/>
      <c r="B686" s="17"/>
    </row>
    <row r="687">
      <c r="A687" s="6"/>
      <c r="B687" s="17"/>
    </row>
    <row r="688">
      <c r="A688" s="6"/>
      <c r="B688" s="17"/>
    </row>
    <row r="689">
      <c r="A689" s="6"/>
      <c r="B689" s="17"/>
    </row>
    <row r="690">
      <c r="A690" s="6"/>
      <c r="B690" s="17"/>
    </row>
    <row r="691">
      <c r="A691" s="6"/>
      <c r="B691" s="17"/>
    </row>
    <row r="692">
      <c r="A692" s="6"/>
      <c r="B692" s="17"/>
    </row>
    <row r="693">
      <c r="A693" s="6"/>
      <c r="B693" s="17"/>
    </row>
    <row r="694">
      <c r="A694" s="6"/>
      <c r="B694" s="17"/>
    </row>
    <row r="695">
      <c r="A695" s="6"/>
      <c r="B695" s="17"/>
    </row>
    <row r="696">
      <c r="A696" s="6"/>
      <c r="B696" s="17"/>
    </row>
    <row r="697">
      <c r="A697" s="6"/>
      <c r="B697" s="17"/>
    </row>
    <row r="698">
      <c r="A698" s="6"/>
      <c r="B698" s="17"/>
    </row>
    <row r="699">
      <c r="A699" s="6"/>
      <c r="B699" s="17"/>
    </row>
    <row r="700">
      <c r="A700" s="6"/>
      <c r="B700" s="17"/>
    </row>
    <row r="701">
      <c r="A701" s="6"/>
      <c r="B701" s="17"/>
    </row>
    <row r="702">
      <c r="A702" s="6"/>
      <c r="B702" s="17"/>
    </row>
    <row r="703">
      <c r="A703" s="6"/>
      <c r="B703" s="17"/>
    </row>
    <row r="704">
      <c r="A704" s="6"/>
      <c r="B704" s="17"/>
    </row>
    <row r="705">
      <c r="A705" s="6"/>
      <c r="B705" s="17"/>
    </row>
    <row r="706">
      <c r="A706" s="6"/>
      <c r="B706" s="17"/>
    </row>
    <row r="707">
      <c r="A707" s="6"/>
      <c r="B707" s="17"/>
    </row>
    <row r="708">
      <c r="A708" s="6"/>
      <c r="B708" s="17"/>
    </row>
    <row r="709">
      <c r="A709" s="6"/>
      <c r="B709" s="17"/>
    </row>
    <row r="710">
      <c r="A710" s="6"/>
      <c r="B710" s="17"/>
    </row>
    <row r="711">
      <c r="A711" s="6"/>
      <c r="B711" s="17"/>
    </row>
    <row r="712">
      <c r="A712" s="6"/>
      <c r="B712" s="17"/>
    </row>
    <row r="713">
      <c r="A713" s="6"/>
      <c r="B713" s="17"/>
    </row>
    <row r="714">
      <c r="A714" s="6"/>
      <c r="B714" s="17"/>
    </row>
    <row r="715">
      <c r="A715" s="6"/>
      <c r="B715" s="17"/>
    </row>
    <row r="716">
      <c r="A716" s="6"/>
      <c r="B716" s="17"/>
    </row>
    <row r="717">
      <c r="A717" s="6"/>
      <c r="B717" s="17"/>
    </row>
    <row r="718">
      <c r="A718" s="6"/>
      <c r="B718" s="17"/>
    </row>
    <row r="719">
      <c r="A719" s="6"/>
      <c r="B719" s="17"/>
    </row>
    <row r="720">
      <c r="A720" s="6"/>
      <c r="B720" s="17"/>
    </row>
    <row r="721">
      <c r="A721" s="6"/>
      <c r="B721" s="17"/>
    </row>
    <row r="722">
      <c r="A722" s="6"/>
      <c r="B722" s="17"/>
    </row>
    <row r="723">
      <c r="A723" s="6"/>
      <c r="B723" s="17"/>
    </row>
    <row r="724">
      <c r="A724" s="6"/>
      <c r="B724" s="17"/>
    </row>
    <row r="725">
      <c r="A725" s="6"/>
      <c r="B725" s="17"/>
    </row>
    <row r="726">
      <c r="A726" s="6"/>
      <c r="B726" s="17"/>
    </row>
    <row r="727">
      <c r="A727" s="6"/>
      <c r="B727" s="17"/>
    </row>
    <row r="728">
      <c r="A728" s="6"/>
      <c r="B728" s="17"/>
    </row>
    <row r="729">
      <c r="A729" s="6"/>
      <c r="B729" s="17"/>
    </row>
    <row r="730">
      <c r="A730" s="6"/>
      <c r="B730" s="17"/>
    </row>
    <row r="731">
      <c r="A731" s="6"/>
      <c r="B731" s="17"/>
    </row>
    <row r="732">
      <c r="A732" s="6"/>
      <c r="B732" s="17"/>
    </row>
    <row r="733">
      <c r="A733" s="6"/>
      <c r="B733" s="17"/>
    </row>
    <row r="734">
      <c r="A734" s="6"/>
      <c r="B734" s="17"/>
    </row>
    <row r="735">
      <c r="A735" s="6"/>
      <c r="B735" s="17"/>
    </row>
    <row r="736">
      <c r="A736" s="6"/>
      <c r="B736" s="17"/>
    </row>
    <row r="737">
      <c r="A737" s="6"/>
      <c r="B737" s="17"/>
    </row>
    <row r="738">
      <c r="A738" s="6"/>
      <c r="B738" s="17"/>
    </row>
    <row r="739">
      <c r="A739" s="6"/>
      <c r="B739" s="17"/>
    </row>
    <row r="740">
      <c r="A740" s="6"/>
      <c r="B740" s="17"/>
    </row>
    <row r="741">
      <c r="A741" s="6"/>
      <c r="B741" s="17"/>
    </row>
    <row r="742">
      <c r="A742" s="6"/>
      <c r="B742" s="17"/>
    </row>
    <row r="743">
      <c r="A743" s="6"/>
      <c r="B743" s="17"/>
    </row>
    <row r="744">
      <c r="A744" s="6"/>
      <c r="B744" s="17"/>
    </row>
    <row r="745">
      <c r="A745" s="6"/>
      <c r="B745" s="17"/>
    </row>
    <row r="746">
      <c r="A746" s="6"/>
      <c r="B746" s="17"/>
    </row>
    <row r="747">
      <c r="A747" s="6"/>
      <c r="B747" s="17"/>
    </row>
    <row r="748">
      <c r="A748" s="6"/>
      <c r="B748" s="17"/>
    </row>
    <row r="749">
      <c r="A749" s="6"/>
      <c r="B749" s="17"/>
    </row>
    <row r="750">
      <c r="A750" s="6"/>
      <c r="B750" s="17"/>
    </row>
    <row r="751">
      <c r="A751" s="6"/>
      <c r="B751" s="17"/>
    </row>
    <row r="752">
      <c r="A752" s="6"/>
      <c r="B752" s="17"/>
    </row>
    <row r="753">
      <c r="A753" s="6"/>
      <c r="B753" s="17"/>
    </row>
    <row r="754">
      <c r="A754" s="6"/>
      <c r="B754" s="17"/>
    </row>
    <row r="755">
      <c r="A755" s="6"/>
      <c r="B755" s="17"/>
    </row>
    <row r="756">
      <c r="A756" s="6"/>
      <c r="B756" s="17"/>
    </row>
    <row r="757">
      <c r="A757" s="6"/>
      <c r="B757" s="17"/>
    </row>
    <row r="758">
      <c r="A758" s="6"/>
      <c r="B758" s="17"/>
    </row>
    <row r="759">
      <c r="A759" s="6"/>
      <c r="B759" s="17"/>
    </row>
    <row r="760">
      <c r="A760" s="6"/>
      <c r="B760" s="17"/>
    </row>
    <row r="761">
      <c r="A761" s="6"/>
      <c r="B761" s="17"/>
    </row>
    <row r="762">
      <c r="A762" s="6"/>
      <c r="B762" s="17"/>
    </row>
    <row r="763">
      <c r="A763" s="6"/>
      <c r="B763" s="17"/>
    </row>
    <row r="764">
      <c r="A764" s="6"/>
      <c r="B764" s="17"/>
    </row>
    <row r="765">
      <c r="A765" s="6"/>
      <c r="B765" s="17"/>
    </row>
    <row r="766">
      <c r="A766" s="6"/>
      <c r="B766" s="17"/>
    </row>
    <row r="767">
      <c r="A767" s="6"/>
      <c r="B767" s="17"/>
    </row>
    <row r="768">
      <c r="A768" s="6"/>
      <c r="B768" s="17"/>
    </row>
    <row r="769">
      <c r="A769" s="6"/>
      <c r="B769" s="17"/>
    </row>
    <row r="770">
      <c r="A770" s="6"/>
      <c r="B770" s="17"/>
    </row>
    <row r="771">
      <c r="A771" s="6"/>
      <c r="B771" s="17"/>
    </row>
    <row r="772">
      <c r="A772" s="6"/>
      <c r="B772" s="17"/>
    </row>
    <row r="773">
      <c r="A773" s="6"/>
      <c r="B773" s="17"/>
    </row>
    <row r="774">
      <c r="A774" s="6"/>
      <c r="B774" s="17"/>
    </row>
    <row r="775">
      <c r="A775" s="6"/>
      <c r="B775" s="17"/>
    </row>
    <row r="776">
      <c r="A776" s="6"/>
      <c r="B776" s="17"/>
    </row>
    <row r="777">
      <c r="A777" s="6"/>
      <c r="B777" s="17"/>
    </row>
    <row r="778">
      <c r="A778" s="6"/>
      <c r="B778" s="17"/>
    </row>
    <row r="779">
      <c r="A779" s="6"/>
      <c r="B779" s="17"/>
    </row>
    <row r="780">
      <c r="A780" s="6"/>
      <c r="B780" s="17"/>
    </row>
    <row r="781">
      <c r="A781" s="6"/>
      <c r="B781" s="17"/>
    </row>
    <row r="782">
      <c r="A782" s="6"/>
      <c r="B782" s="17"/>
    </row>
    <row r="783">
      <c r="A783" s="6"/>
      <c r="B783" s="17"/>
    </row>
    <row r="784">
      <c r="A784" s="6"/>
      <c r="B784" s="17"/>
    </row>
    <row r="785">
      <c r="A785" s="6"/>
      <c r="B785" s="17"/>
    </row>
    <row r="786">
      <c r="A786" s="6"/>
      <c r="B786" s="17"/>
    </row>
    <row r="787">
      <c r="A787" s="6"/>
      <c r="B787" s="17"/>
    </row>
    <row r="788">
      <c r="A788" s="6"/>
      <c r="B788" s="17"/>
    </row>
    <row r="789">
      <c r="A789" s="6"/>
      <c r="B789" s="17"/>
    </row>
    <row r="790">
      <c r="A790" s="6"/>
      <c r="B790" s="17"/>
    </row>
    <row r="791">
      <c r="A791" s="6"/>
      <c r="B791" s="17"/>
    </row>
    <row r="792">
      <c r="A792" s="6"/>
      <c r="B792" s="17"/>
    </row>
    <row r="793">
      <c r="A793" s="6"/>
      <c r="B793" s="17"/>
    </row>
    <row r="794">
      <c r="A794" s="6"/>
      <c r="B794" s="17"/>
    </row>
    <row r="795">
      <c r="A795" s="6"/>
      <c r="B795" s="17"/>
    </row>
    <row r="796">
      <c r="A796" s="6"/>
      <c r="B796" s="17"/>
    </row>
    <row r="797">
      <c r="A797" s="6"/>
      <c r="B797" s="17"/>
    </row>
    <row r="798">
      <c r="A798" s="6"/>
      <c r="B798" s="17"/>
    </row>
    <row r="799">
      <c r="A799" s="6"/>
      <c r="B799" s="17"/>
    </row>
    <row r="800">
      <c r="A800" s="6"/>
      <c r="B800" s="17"/>
    </row>
    <row r="801">
      <c r="A801" s="6"/>
      <c r="B801" s="17"/>
    </row>
    <row r="802">
      <c r="A802" s="6"/>
      <c r="B802" s="17"/>
    </row>
    <row r="803">
      <c r="A803" s="6"/>
      <c r="B803" s="17"/>
    </row>
    <row r="804">
      <c r="A804" s="6"/>
      <c r="B804" s="17"/>
    </row>
    <row r="805">
      <c r="A805" s="6"/>
      <c r="B805" s="17"/>
    </row>
    <row r="806">
      <c r="A806" s="6"/>
      <c r="B806" s="17"/>
    </row>
    <row r="807">
      <c r="A807" s="6"/>
      <c r="B807" s="17"/>
    </row>
    <row r="808">
      <c r="A808" s="6"/>
      <c r="B808" s="17"/>
    </row>
    <row r="809">
      <c r="A809" s="6"/>
      <c r="B809" s="17"/>
    </row>
    <row r="810">
      <c r="A810" s="6"/>
      <c r="B810" s="17"/>
    </row>
    <row r="811">
      <c r="A811" s="6"/>
      <c r="B811" s="17"/>
    </row>
    <row r="812">
      <c r="A812" s="6"/>
      <c r="B812" s="17"/>
    </row>
    <row r="813">
      <c r="A813" s="6"/>
      <c r="B813" s="17"/>
    </row>
    <row r="814">
      <c r="A814" s="6"/>
      <c r="B814" s="17"/>
    </row>
    <row r="815">
      <c r="A815" s="6"/>
      <c r="B815" s="17"/>
    </row>
    <row r="816">
      <c r="A816" s="6"/>
      <c r="B816" s="17"/>
    </row>
    <row r="817">
      <c r="A817" s="6"/>
      <c r="B817" s="17"/>
    </row>
    <row r="818">
      <c r="A818" s="6"/>
      <c r="B818" s="17"/>
    </row>
    <row r="819">
      <c r="A819" s="6"/>
      <c r="B819" s="17"/>
    </row>
    <row r="820">
      <c r="A820" s="6"/>
      <c r="B820" s="17"/>
    </row>
    <row r="821">
      <c r="A821" s="6"/>
      <c r="B821" s="17"/>
    </row>
    <row r="822">
      <c r="A822" s="6"/>
      <c r="B822" s="17"/>
    </row>
    <row r="823">
      <c r="A823" s="6"/>
      <c r="B823" s="17"/>
    </row>
    <row r="824">
      <c r="A824" s="6"/>
      <c r="B824" s="17"/>
    </row>
    <row r="825">
      <c r="A825" s="6"/>
      <c r="B825" s="17"/>
    </row>
    <row r="826">
      <c r="A826" s="6"/>
      <c r="B826" s="17"/>
    </row>
    <row r="827">
      <c r="A827" s="6"/>
      <c r="B827" s="17"/>
    </row>
    <row r="828">
      <c r="A828" s="6"/>
      <c r="B828" s="17"/>
    </row>
    <row r="829">
      <c r="A829" s="6"/>
      <c r="B829" s="17"/>
    </row>
    <row r="830">
      <c r="A830" s="6"/>
      <c r="B830" s="17"/>
    </row>
    <row r="831">
      <c r="A831" s="6"/>
      <c r="B831" s="17"/>
    </row>
    <row r="832">
      <c r="A832" s="6"/>
      <c r="B832" s="17"/>
    </row>
    <row r="833">
      <c r="A833" s="6"/>
      <c r="B833" s="17"/>
    </row>
    <row r="834">
      <c r="A834" s="6"/>
      <c r="B834" s="17"/>
    </row>
    <row r="835">
      <c r="A835" s="6"/>
      <c r="B835" s="17"/>
    </row>
    <row r="836">
      <c r="A836" s="6"/>
      <c r="B836" s="17"/>
    </row>
    <row r="837">
      <c r="A837" s="6"/>
      <c r="B837" s="17"/>
    </row>
    <row r="838">
      <c r="A838" s="6"/>
      <c r="B838" s="17"/>
    </row>
    <row r="839">
      <c r="A839" s="6"/>
      <c r="B839" s="17"/>
    </row>
    <row r="840">
      <c r="A840" s="6"/>
      <c r="B840" s="17"/>
    </row>
    <row r="841">
      <c r="A841" s="6"/>
      <c r="B841" s="17"/>
    </row>
    <row r="842">
      <c r="A842" s="6"/>
      <c r="B842" s="17"/>
    </row>
    <row r="843">
      <c r="A843" s="6"/>
      <c r="B843" s="17"/>
    </row>
    <row r="844">
      <c r="A844" s="6"/>
      <c r="B844" s="17"/>
    </row>
    <row r="845">
      <c r="A845" s="6"/>
      <c r="B845" s="17"/>
    </row>
    <row r="846">
      <c r="A846" s="6"/>
      <c r="B846" s="17"/>
    </row>
    <row r="847">
      <c r="A847" s="6"/>
      <c r="B847" s="17"/>
    </row>
    <row r="848">
      <c r="A848" s="6"/>
      <c r="B848" s="17"/>
    </row>
    <row r="849">
      <c r="A849" s="6"/>
      <c r="B849" s="17"/>
    </row>
    <row r="850">
      <c r="A850" s="6"/>
      <c r="B850" s="17"/>
    </row>
    <row r="851">
      <c r="A851" s="6"/>
      <c r="B851" s="17"/>
    </row>
    <row r="852">
      <c r="A852" s="6"/>
      <c r="B852" s="17"/>
    </row>
    <row r="853">
      <c r="A853" s="6"/>
      <c r="B853" s="17"/>
    </row>
    <row r="854">
      <c r="A854" s="6"/>
      <c r="B854" s="17"/>
    </row>
    <row r="855">
      <c r="A855" s="6"/>
      <c r="B855" s="17"/>
    </row>
    <row r="856">
      <c r="A856" s="6"/>
      <c r="B856" s="17"/>
    </row>
    <row r="857">
      <c r="A857" s="6"/>
      <c r="B857" s="17"/>
    </row>
    <row r="858">
      <c r="A858" s="6"/>
      <c r="B858" s="17"/>
    </row>
    <row r="859">
      <c r="A859" s="6"/>
      <c r="B859" s="17"/>
    </row>
    <row r="860">
      <c r="A860" s="6"/>
      <c r="B860" s="17"/>
    </row>
    <row r="861">
      <c r="A861" s="6"/>
      <c r="B861" s="17"/>
    </row>
    <row r="862">
      <c r="A862" s="6"/>
      <c r="B862" s="17"/>
    </row>
    <row r="863">
      <c r="A863" s="6"/>
      <c r="B863" s="17"/>
    </row>
    <row r="864">
      <c r="A864" s="6"/>
      <c r="B864" s="17"/>
    </row>
    <row r="865">
      <c r="A865" s="6"/>
      <c r="B865" s="17"/>
    </row>
    <row r="866">
      <c r="A866" s="6"/>
      <c r="B866" s="17"/>
    </row>
    <row r="867">
      <c r="A867" s="6"/>
      <c r="B867" s="17"/>
    </row>
    <row r="868">
      <c r="A868" s="6"/>
      <c r="B868" s="17"/>
    </row>
    <row r="869">
      <c r="A869" s="6"/>
      <c r="B869" s="17"/>
    </row>
    <row r="870">
      <c r="A870" s="6"/>
      <c r="B870" s="17"/>
    </row>
    <row r="871">
      <c r="A871" s="6"/>
      <c r="B871" s="17"/>
    </row>
    <row r="872">
      <c r="A872" s="6"/>
      <c r="B872" s="17"/>
    </row>
    <row r="873">
      <c r="A873" s="6"/>
      <c r="B873" s="17"/>
    </row>
    <row r="874">
      <c r="A874" s="6"/>
      <c r="B874" s="17"/>
    </row>
    <row r="875">
      <c r="A875" s="6"/>
      <c r="B875" s="17"/>
    </row>
    <row r="876">
      <c r="A876" s="6"/>
      <c r="B876" s="17"/>
    </row>
    <row r="877">
      <c r="A877" s="6"/>
      <c r="B877" s="17"/>
    </row>
    <row r="878">
      <c r="A878" s="6"/>
      <c r="B878" s="17"/>
    </row>
    <row r="879">
      <c r="A879" s="6"/>
      <c r="B879" s="17"/>
    </row>
    <row r="880">
      <c r="A880" s="6"/>
      <c r="B880" s="17"/>
    </row>
    <row r="881">
      <c r="A881" s="6"/>
      <c r="B881" s="17"/>
    </row>
    <row r="882">
      <c r="A882" s="6"/>
      <c r="B882" s="17"/>
    </row>
    <row r="883">
      <c r="A883" s="6"/>
      <c r="B883" s="17"/>
    </row>
    <row r="884">
      <c r="A884" s="6"/>
      <c r="B884" s="17"/>
    </row>
    <row r="885">
      <c r="A885" s="6"/>
      <c r="B885" s="17"/>
    </row>
    <row r="886">
      <c r="A886" s="6"/>
      <c r="B886" s="17"/>
    </row>
    <row r="887">
      <c r="A887" s="6"/>
      <c r="B887" s="17"/>
    </row>
    <row r="888">
      <c r="A888" s="6"/>
      <c r="B888" s="17"/>
    </row>
    <row r="889">
      <c r="A889" s="6"/>
      <c r="B889" s="17"/>
    </row>
    <row r="890">
      <c r="A890" s="6"/>
      <c r="B890" s="17"/>
    </row>
    <row r="891">
      <c r="A891" s="6"/>
      <c r="B891" s="17"/>
    </row>
    <row r="892">
      <c r="A892" s="6"/>
      <c r="B892" s="17"/>
    </row>
    <row r="893">
      <c r="A893" s="6"/>
      <c r="B893" s="17"/>
    </row>
    <row r="894">
      <c r="A894" s="6"/>
      <c r="B894" s="17"/>
    </row>
    <row r="895">
      <c r="A895" s="6"/>
      <c r="B895" s="17"/>
    </row>
    <row r="896">
      <c r="A896" s="6"/>
      <c r="B896" s="17"/>
    </row>
    <row r="897">
      <c r="A897" s="6"/>
      <c r="B897" s="17"/>
    </row>
    <row r="898">
      <c r="A898" s="6"/>
      <c r="B898" s="17"/>
    </row>
    <row r="899">
      <c r="A899" s="6"/>
      <c r="B899" s="17"/>
    </row>
    <row r="900">
      <c r="A900" s="6"/>
      <c r="B900" s="17"/>
    </row>
    <row r="901">
      <c r="A901" s="6"/>
      <c r="B901" s="17"/>
    </row>
    <row r="902">
      <c r="A902" s="6"/>
      <c r="B902" s="17"/>
    </row>
    <row r="903">
      <c r="A903" s="6"/>
      <c r="B903" s="17"/>
    </row>
    <row r="904">
      <c r="A904" s="6"/>
      <c r="B904" s="17"/>
    </row>
    <row r="905">
      <c r="A905" s="6"/>
      <c r="B905" s="17"/>
    </row>
    <row r="906">
      <c r="A906" s="6"/>
      <c r="B906" s="17"/>
    </row>
    <row r="907">
      <c r="A907" s="6"/>
      <c r="B907" s="17"/>
    </row>
    <row r="908">
      <c r="A908" s="6"/>
      <c r="B908" s="17"/>
    </row>
    <row r="909">
      <c r="A909" s="6"/>
      <c r="B909" s="17"/>
    </row>
    <row r="910">
      <c r="A910" s="6"/>
      <c r="B910" s="17"/>
    </row>
    <row r="911">
      <c r="A911" s="6"/>
      <c r="B911" s="17"/>
    </row>
    <row r="912">
      <c r="A912" s="6"/>
      <c r="B912" s="17"/>
    </row>
    <row r="913">
      <c r="A913" s="6"/>
      <c r="B913" s="17"/>
    </row>
    <row r="914">
      <c r="A914" s="6"/>
      <c r="B914" s="17"/>
    </row>
    <row r="915">
      <c r="A915" s="6"/>
      <c r="B915" s="17"/>
    </row>
    <row r="916">
      <c r="A916" s="6"/>
      <c r="B916" s="17"/>
    </row>
    <row r="917">
      <c r="A917" s="6"/>
      <c r="B917" s="17"/>
    </row>
    <row r="918">
      <c r="A918" s="6"/>
      <c r="B918" s="17"/>
    </row>
    <row r="919">
      <c r="A919" s="6"/>
      <c r="B919" s="17"/>
    </row>
    <row r="920">
      <c r="A920" s="6"/>
      <c r="B920" s="17"/>
    </row>
    <row r="921">
      <c r="A921" s="6"/>
      <c r="B921" s="17"/>
    </row>
    <row r="922">
      <c r="A922" s="6"/>
      <c r="B922" s="17"/>
    </row>
    <row r="923">
      <c r="A923" s="6"/>
      <c r="B923" s="17"/>
    </row>
    <row r="924">
      <c r="A924" s="6"/>
      <c r="B924" s="17"/>
    </row>
    <row r="925">
      <c r="A925" s="6"/>
      <c r="B925" s="17"/>
    </row>
    <row r="926">
      <c r="A926" s="6"/>
      <c r="B926" s="17"/>
    </row>
    <row r="927">
      <c r="A927" s="6"/>
      <c r="B927" s="17"/>
    </row>
    <row r="928">
      <c r="A928" s="6"/>
      <c r="B928" s="17"/>
    </row>
    <row r="929">
      <c r="A929" s="6"/>
      <c r="B929" s="17"/>
    </row>
    <row r="930">
      <c r="A930" s="6"/>
      <c r="B930" s="17"/>
    </row>
    <row r="931">
      <c r="A931" s="6"/>
      <c r="B931" s="17"/>
    </row>
    <row r="932">
      <c r="A932" s="6"/>
      <c r="B932" s="17"/>
    </row>
    <row r="933">
      <c r="A933" s="6"/>
      <c r="B933" s="17"/>
    </row>
    <row r="934">
      <c r="A934" s="6"/>
      <c r="B934" s="17"/>
    </row>
    <row r="935">
      <c r="A935" s="6"/>
      <c r="B935" s="17"/>
    </row>
    <row r="936">
      <c r="A936" s="6"/>
      <c r="B936" s="17"/>
    </row>
    <row r="937">
      <c r="A937" s="6"/>
      <c r="B937" s="17"/>
    </row>
    <row r="938">
      <c r="A938" s="6"/>
      <c r="B938" s="17"/>
    </row>
    <row r="939">
      <c r="A939" s="6"/>
      <c r="B939" s="17"/>
    </row>
    <row r="940">
      <c r="A940" s="6"/>
      <c r="B940" s="17"/>
    </row>
    <row r="941">
      <c r="A941" s="6"/>
      <c r="B941" s="17"/>
    </row>
    <row r="942">
      <c r="A942" s="6"/>
      <c r="B942" s="17"/>
    </row>
    <row r="943">
      <c r="A943" s="6"/>
      <c r="B943" s="17"/>
    </row>
    <row r="944">
      <c r="A944" s="6"/>
      <c r="B944" s="17"/>
    </row>
    <row r="945">
      <c r="A945" s="6"/>
      <c r="B945" s="17"/>
    </row>
    <row r="946">
      <c r="A946" s="6"/>
      <c r="B946" s="17"/>
    </row>
    <row r="947">
      <c r="A947" s="6"/>
      <c r="B947" s="17"/>
    </row>
    <row r="948">
      <c r="A948" s="6"/>
      <c r="B948" s="17"/>
    </row>
    <row r="949">
      <c r="A949" s="6"/>
      <c r="B949" s="17"/>
    </row>
    <row r="950">
      <c r="A950" s="6"/>
      <c r="B950" s="17"/>
    </row>
    <row r="951">
      <c r="A951" s="6"/>
      <c r="B951" s="17"/>
    </row>
    <row r="952">
      <c r="A952" s="6"/>
      <c r="B952" s="17"/>
    </row>
    <row r="953">
      <c r="A953" s="6"/>
      <c r="B953" s="17"/>
    </row>
    <row r="954">
      <c r="A954" s="6"/>
      <c r="B954" s="17"/>
    </row>
    <row r="955">
      <c r="A955" s="6"/>
      <c r="B955" s="17"/>
    </row>
    <row r="956">
      <c r="A956" s="6"/>
      <c r="B956" s="17"/>
    </row>
    <row r="957">
      <c r="A957" s="6"/>
      <c r="B957" s="17"/>
    </row>
    <row r="958">
      <c r="A958" s="6"/>
      <c r="B958" s="17"/>
    </row>
    <row r="959">
      <c r="A959" s="6"/>
      <c r="B959" s="17"/>
    </row>
    <row r="960">
      <c r="A960" s="6"/>
      <c r="B960" s="17"/>
    </row>
    <row r="961">
      <c r="A961" s="6"/>
      <c r="B961" s="17"/>
    </row>
    <row r="962">
      <c r="A962" s="6"/>
      <c r="B962" s="17"/>
    </row>
    <row r="963">
      <c r="A963" s="6"/>
      <c r="B963" s="17"/>
    </row>
    <row r="964">
      <c r="A964" s="6"/>
      <c r="B964" s="17"/>
    </row>
    <row r="965">
      <c r="A965" s="6"/>
      <c r="B965" s="17"/>
    </row>
    <row r="966">
      <c r="A966" s="6"/>
      <c r="B966" s="17"/>
    </row>
    <row r="967">
      <c r="A967" s="6"/>
      <c r="B967" s="17"/>
    </row>
    <row r="968">
      <c r="A968" s="6"/>
      <c r="B968" s="17"/>
    </row>
    <row r="969">
      <c r="A969" s="6"/>
      <c r="B969" s="17"/>
    </row>
    <row r="970">
      <c r="A970" s="6"/>
      <c r="B970" s="17"/>
    </row>
    <row r="971">
      <c r="A971" s="6"/>
      <c r="B971" s="17"/>
    </row>
    <row r="972">
      <c r="A972" s="6"/>
      <c r="B972" s="17"/>
    </row>
    <row r="973">
      <c r="A973" s="6"/>
      <c r="B973" s="17"/>
    </row>
    <row r="974">
      <c r="A974" s="6"/>
      <c r="B974" s="17"/>
    </row>
    <row r="975">
      <c r="A975" s="6"/>
      <c r="B975" s="17"/>
    </row>
    <row r="976">
      <c r="A976" s="6"/>
      <c r="B976" s="17"/>
    </row>
    <row r="977">
      <c r="A977" s="6"/>
      <c r="B977" s="17"/>
    </row>
    <row r="978">
      <c r="A978" s="6"/>
      <c r="B978" s="17"/>
    </row>
    <row r="979">
      <c r="A979" s="6"/>
      <c r="B979" s="17"/>
    </row>
    <row r="980">
      <c r="A980" s="6"/>
      <c r="B980" s="17"/>
    </row>
    <row r="981">
      <c r="A981" s="6"/>
      <c r="B981" s="17"/>
    </row>
    <row r="982">
      <c r="A982" s="6"/>
      <c r="B982" s="17"/>
    </row>
    <row r="983">
      <c r="A983" s="6"/>
      <c r="B983" s="17"/>
    </row>
    <row r="984">
      <c r="A984" s="6"/>
      <c r="B984" s="17"/>
    </row>
    <row r="985">
      <c r="A985" s="6"/>
      <c r="B985" s="17"/>
    </row>
    <row r="986">
      <c r="A986" s="6"/>
      <c r="B986" s="17"/>
    </row>
    <row r="987">
      <c r="A987" s="6"/>
      <c r="B987" s="17"/>
    </row>
    <row r="988">
      <c r="A988" s="6"/>
      <c r="B988" s="17"/>
    </row>
    <row r="989">
      <c r="A989" s="6"/>
      <c r="B989" s="17"/>
    </row>
    <row r="990">
      <c r="A990" s="6"/>
      <c r="B990" s="17"/>
    </row>
    <row r="991">
      <c r="A991" s="6"/>
      <c r="B991" s="17"/>
    </row>
    <row r="992">
      <c r="A992" s="6"/>
      <c r="B992" s="17"/>
    </row>
    <row r="993">
      <c r="A993" s="6"/>
      <c r="B993" s="17"/>
    </row>
    <row r="994">
      <c r="A994" s="6"/>
      <c r="B994" s="17"/>
    </row>
    <row r="995">
      <c r="A995" s="6"/>
      <c r="B995" s="17"/>
    </row>
    <row r="996">
      <c r="A996" s="6"/>
      <c r="B996" s="17"/>
    </row>
    <row r="997">
      <c r="A997" s="6"/>
      <c r="B997" s="17"/>
    </row>
    <row r="998">
      <c r="A998" s="6"/>
      <c r="B998" s="17"/>
    </row>
    <row r="999">
      <c r="A999" s="6"/>
      <c r="B999" s="17"/>
    </row>
    <row r="1000">
      <c r="A1000" s="6"/>
      <c r="B1000" s="17"/>
    </row>
    <row r="1001">
      <c r="A1001" s="6"/>
      <c r="B1001" s="17"/>
    </row>
    <row r="1002">
      <c r="A1002" s="6"/>
      <c r="B1002" s="17"/>
    </row>
    <row r="1003">
      <c r="A1003" s="6"/>
      <c r="B1003" s="17"/>
    </row>
    <row r="1004">
      <c r="A1004" s="6"/>
      <c r="B1004" s="17"/>
    </row>
    <row r="1005">
      <c r="A1005" s="6"/>
      <c r="B1005" s="17"/>
    </row>
    <row r="1006">
      <c r="A1006" s="6"/>
      <c r="B1006" s="17"/>
    </row>
    <row r="1007">
      <c r="A1007" s="6"/>
      <c r="B1007" s="17"/>
    </row>
    <row r="1008">
      <c r="A1008" s="6"/>
      <c r="B1008" s="17"/>
    </row>
    <row r="1009">
      <c r="A1009" s="6"/>
      <c r="B1009" s="17"/>
    </row>
    <row r="1010">
      <c r="A1010" s="6"/>
      <c r="B1010" s="17"/>
    </row>
    <row r="1011">
      <c r="A1011" s="6"/>
      <c r="B1011" s="17"/>
    </row>
    <row r="1012">
      <c r="A1012" s="6"/>
      <c r="B1012" s="17"/>
    </row>
    <row r="1013">
      <c r="A1013" s="6"/>
      <c r="B1013" s="17"/>
    </row>
    <row r="1014">
      <c r="A1014" s="6"/>
      <c r="B1014" s="17"/>
    </row>
    <row r="1015">
      <c r="A1015" s="6"/>
      <c r="B1015" s="17"/>
    </row>
    <row r="1016">
      <c r="A1016" s="6"/>
      <c r="B1016" s="17"/>
    </row>
    <row r="1017">
      <c r="A1017" s="6"/>
      <c r="B1017" s="17"/>
    </row>
    <row r="1018">
      <c r="A1018" s="6"/>
      <c r="B1018" s="17"/>
    </row>
    <row r="1019">
      <c r="A1019" s="6"/>
      <c r="B1019" s="17"/>
    </row>
    <row r="1020">
      <c r="A1020" s="6"/>
      <c r="B1020" s="17"/>
    </row>
    <row r="1021">
      <c r="A1021" s="6"/>
      <c r="B1021" s="17"/>
    </row>
    <row r="1022">
      <c r="A1022" s="6"/>
      <c r="B1022" s="17"/>
    </row>
    <row r="1023">
      <c r="A1023" s="6"/>
      <c r="B1023" s="17"/>
    </row>
    <row r="1024">
      <c r="A1024" s="6"/>
      <c r="B1024" s="17"/>
    </row>
    <row r="1025">
      <c r="A1025" s="6"/>
      <c r="B1025" s="17"/>
    </row>
    <row r="1026">
      <c r="A1026" s="6"/>
      <c r="B1026" s="17"/>
    </row>
    <row r="1027">
      <c r="A1027" s="6"/>
      <c r="B1027" s="17"/>
    </row>
    <row r="1028">
      <c r="A1028" s="6"/>
      <c r="B1028" s="17"/>
    </row>
    <row r="1029">
      <c r="A1029" s="6"/>
      <c r="B1029" s="17"/>
    </row>
    <row r="1030">
      <c r="A1030" s="6"/>
      <c r="B1030" s="17"/>
    </row>
    <row r="1031">
      <c r="A1031" s="6"/>
      <c r="B1031" s="17"/>
    </row>
    <row r="1032">
      <c r="A1032" s="6"/>
      <c r="B1032" s="17"/>
    </row>
    <row r="1033">
      <c r="A1033" s="6"/>
      <c r="B1033" s="17"/>
    </row>
    <row r="1034">
      <c r="A1034" s="6"/>
      <c r="B1034" s="17"/>
    </row>
    <row r="1035">
      <c r="A1035" s="6"/>
      <c r="B1035" s="17"/>
    </row>
    <row r="1036">
      <c r="A1036" s="6"/>
      <c r="B1036" s="17"/>
    </row>
    <row r="1037">
      <c r="A1037" s="6"/>
      <c r="B1037" s="17"/>
    </row>
    <row r="1038">
      <c r="A1038" s="6"/>
      <c r="B1038" s="17"/>
    </row>
    <row r="1039">
      <c r="A1039" s="6"/>
      <c r="B1039" s="17"/>
    </row>
    <row r="1040">
      <c r="A1040" s="6"/>
      <c r="B1040" s="17"/>
    </row>
    <row r="1041">
      <c r="A1041" s="6"/>
      <c r="B1041" s="17"/>
    </row>
    <row r="1042">
      <c r="A1042" s="6"/>
      <c r="B1042" s="17"/>
    </row>
    <row r="1043">
      <c r="A1043" s="6"/>
      <c r="B1043" s="17"/>
    </row>
    <row r="1044">
      <c r="A1044" s="6"/>
      <c r="B1044" s="17"/>
    </row>
    <row r="1045">
      <c r="A1045" s="6"/>
      <c r="B1045" s="17"/>
    </row>
    <row r="1046">
      <c r="A1046" s="6"/>
      <c r="B1046" s="17"/>
    </row>
    <row r="1047">
      <c r="A1047" s="6"/>
      <c r="B1047" s="17"/>
    </row>
    <row r="1048">
      <c r="A1048" s="6"/>
      <c r="B1048" s="17"/>
    </row>
    <row r="1049">
      <c r="A1049" s="6"/>
      <c r="B1049" s="17"/>
    </row>
    <row r="1050">
      <c r="A1050" s="6"/>
      <c r="B1050" s="17"/>
    </row>
    <row r="1051">
      <c r="A1051" s="6"/>
      <c r="B1051" s="17"/>
    </row>
    <row r="1052">
      <c r="A1052" s="6"/>
      <c r="B1052" s="17"/>
    </row>
    <row r="1053">
      <c r="A1053" s="6"/>
      <c r="B1053" s="17"/>
    </row>
    <row r="1054">
      <c r="A1054" s="6"/>
      <c r="B1054" s="17"/>
    </row>
    <row r="1055">
      <c r="A1055" s="6"/>
      <c r="B1055" s="17"/>
    </row>
    <row r="1056">
      <c r="A1056" s="6"/>
      <c r="B1056" s="17"/>
    </row>
    <row r="1057">
      <c r="A1057" s="6"/>
      <c r="B1057" s="17"/>
    </row>
    <row r="1058">
      <c r="A1058" s="6"/>
      <c r="B1058" s="17"/>
    </row>
    <row r="1059">
      <c r="A1059" s="6"/>
      <c r="B1059" s="17"/>
    </row>
    <row r="1060">
      <c r="A1060" s="6"/>
      <c r="B1060" s="17"/>
    </row>
    <row r="1061">
      <c r="A1061" s="6"/>
      <c r="B1061" s="17"/>
    </row>
    <row r="1062">
      <c r="A1062" s="6"/>
      <c r="B1062" s="17"/>
    </row>
    <row r="1063">
      <c r="A1063" s="6"/>
      <c r="B1063" s="17"/>
    </row>
    <row r="1064">
      <c r="A1064" s="6"/>
      <c r="B1064" s="17"/>
    </row>
    <row r="1065">
      <c r="A1065" s="6"/>
      <c r="B1065" s="17"/>
    </row>
    <row r="1066">
      <c r="A1066" s="6"/>
      <c r="B1066" s="17"/>
    </row>
    <row r="1067">
      <c r="A1067" s="6"/>
      <c r="B1067" s="17"/>
    </row>
    <row r="1068">
      <c r="A1068" s="6"/>
      <c r="B1068" s="17"/>
    </row>
    <row r="1069">
      <c r="A1069" s="6"/>
      <c r="B1069" s="17"/>
    </row>
    <row r="1070">
      <c r="A1070" s="6"/>
      <c r="B1070" s="17"/>
    </row>
    <row r="1071">
      <c r="A1071" s="6"/>
      <c r="B1071" s="17"/>
    </row>
    <row r="1072">
      <c r="A1072" s="6"/>
      <c r="B1072" s="17"/>
    </row>
    <row r="1073">
      <c r="A1073" s="6"/>
      <c r="B1073" s="17"/>
    </row>
    <row r="1074">
      <c r="A1074" s="6"/>
      <c r="B1074" s="17"/>
    </row>
    <row r="1075">
      <c r="A1075" s="6"/>
      <c r="B1075" s="17"/>
    </row>
    <row r="1076">
      <c r="A1076" s="6"/>
      <c r="B1076" s="17"/>
    </row>
    <row r="1077">
      <c r="A1077" s="6"/>
      <c r="B1077" s="17"/>
    </row>
    <row r="1078">
      <c r="A1078" s="6"/>
      <c r="B1078" s="17"/>
    </row>
    <row r="1079">
      <c r="A1079" s="6"/>
      <c r="B1079" s="17"/>
    </row>
    <row r="1080">
      <c r="A1080" s="6"/>
      <c r="B1080" s="17"/>
    </row>
    <row r="1081">
      <c r="A1081" s="6"/>
      <c r="B1081" s="17"/>
    </row>
    <row r="1082">
      <c r="A1082" s="6"/>
      <c r="B1082" s="17"/>
    </row>
    <row r="1083">
      <c r="A1083" s="6"/>
      <c r="B1083" s="17"/>
    </row>
    <row r="1084">
      <c r="A1084" s="6"/>
      <c r="B1084" s="17"/>
    </row>
    <row r="1085">
      <c r="A1085" s="6"/>
      <c r="B1085" s="17"/>
    </row>
    <row r="1086">
      <c r="A1086" s="6"/>
      <c r="B1086" s="17"/>
    </row>
    <row r="1087">
      <c r="A1087" s="6"/>
      <c r="B1087" s="17"/>
    </row>
    <row r="1088">
      <c r="A1088" s="6"/>
      <c r="B1088" s="17"/>
    </row>
    <row r="1089">
      <c r="A1089" s="6"/>
      <c r="B1089" s="17"/>
    </row>
    <row r="1090">
      <c r="A1090" s="6"/>
      <c r="B1090" s="17"/>
    </row>
    <row r="1091">
      <c r="A1091" s="6"/>
      <c r="B1091" s="17"/>
    </row>
    <row r="1092">
      <c r="A1092" s="6"/>
      <c r="B1092" s="17"/>
    </row>
    <row r="1093">
      <c r="A1093" s="6"/>
      <c r="B1093" s="17"/>
    </row>
    <row r="1094">
      <c r="A1094" s="6"/>
      <c r="B1094" s="17"/>
    </row>
    <row r="1095">
      <c r="A1095" s="6"/>
      <c r="B1095" s="17"/>
    </row>
    <row r="1096">
      <c r="A1096" s="6"/>
      <c r="B1096" s="17"/>
    </row>
    <row r="1097">
      <c r="A1097" s="6"/>
      <c r="B1097" s="17"/>
    </row>
    <row r="1098">
      <c r="A1098" s="6"/>
      <c r="B1098" s="17"/>
    </row>
    <row r="1099">
      <c r="A1099" s="6"/>
      <c r="B1099" s="17"/>
    </row>
    <row r="1100">
      <c r="A1100" s="6"/>
      <c r="B1100" s="17"/>
    </row>
    <row r="1101">
      <c r="A1101" s="6"/>
      <c r="B1101" s="17"/>
    </row>
    <row r="1102">
      <c r="A1102" s="6"/>
      <c r="B1102" s="17"/>
    </row>
    <row r="1103">
      <c r="A1103" s="6"/>
      <c r="B1103" s="17"/>
    </row>
    <row r="1104">
      <c r="A1104" s="6"/>
      <c r="B1104" s="17"/>
    </row>
    <row r="1105">
      <c r="A1105" s="6"/>
      <c r="B1105" s="17"/>
    </row>
    <row r="1106">
      <c r="A1106" s="6"/>
      <c r="B1106" s="17"/>
    </row>
    <row r="1107">
      <c r="A1107" s="6"/>
      <c r="B1107" s="17"/>
    </row>
    <row r="1108">
      <c r="A1108" s="6"/>
      <c r="B1108" s="17"/>
    </row>
    <row r="1109">
      <c r="A1109" s="6"/>
      <c r="B1109" s="17"/>
    </row>
    <row r="1110">
      <c r="A1110" s="6"/>
      <c r="B1110" s="17"/>
    </row>
    <row r="1111">
      <c r="A1111" s="6"/>
      <c r="B1111" s="17"/>
    </row>
    <row r="1112">
      <c r="A1112" s="6"/>
      <c r="B1112" s="17"/>
    </row>
    <row r="1113">
      <c r="A1113" s="6"/>
      <c r="B1113" s="17"/>
    </row>
    <row r="1114">
      <c r="A1114" s="6"/>
      <c r="B1114" s="17"/>
    </row>
    <row r="1115">
      <c r="A1115" s="6"/>
      <c r="B1115" s="17"/>
    </row>
    <row r="1116">
      <c r="A1116" s="6"/>
      <c r="B1116" s="17"/>
    </row>
    <row r="1117">
      <c r="A1117" s="6"/>
      <c r="B1117" s="17"/>
    </row>
    <row r="1118">
      <c r="A1118" s="6"/>
      <c r="B1118" s="17"/>
    </row>
    <row r="1119">
      <c r="A1119" s="6"/>
      <c r="B1119" s="17"/>
    </row>
    <row r="1120">
      <c r="A1120" s="6"/>
      <c r="B1120" s="17"/>
    </row>
    <row r="1121">
      <c r="A1121" s="6"/>
      <c r="B1121" s="17"/>
    </row>
    <row r="1122">
      <c r="A1122" s="6"/>
      <c r="B1122" s="17"/>
    </row>
    <row r="1123">
      <c r="A1123" s="6"/>
      <c r="B1123" s="17"/>
    </row>
    <row r="1124">
      <c r="A1124" s="6"/>
      <c r="B1124" s="17"/>
    </row>
    <row r="1125">
      <c r="A1125" s="6"/>
      <c r="B1125" s="17"/>
    </row>
    <row r="1126">
      <c r="A1126" s="6"/>
      <c r="B1126" s="17"/>
    </row>
    <row r="1127">
      <c r="A1127" s="6"/>
      <c r="B1127" s="17"/>
    </row>
    <row r="1128">
      <c r="A1128" s="6"/>
      <c r="B1128" s="17"/>
    </row>
    <row r="1129">
      <c r="A1129" s="6"/>
      <c r="B1129" s="17"/>
    </row>
    <row r="1130">
      <c r="A1130" s="6"/>
      <c r="B1130" s="17"/>
    </row>
    <row r="1131">
      <c r="A1131" s="6"/>
      <c r="B1131" s="17"/>
    </row>
    <row r="1132">
      <c r="A1132" s="6"/>
      <c r="B1132" s="17"/>
    </row>
    <row r="1133">
      <c r="A1133" s="6"/>
      <c r="B1133" s="17"/>
    </row>
    <row r="1134">
      <c r="A1134" s="6"/>
      <c r="B1134" s="17"/>
    </row>
    <row r="1135">
      <c r="A1135" s="6"/>
      <c r="B1135" s="17"/>
    </row>
    <row r="1136">
      <c r="A1136" s="6"/>
      <c r="B1136" s="17"/>
    </row>
    <row r="1137">
      <c r="A1137" s="6"/>
      <c r="B1137" s="17"/>
    </row>
    <row r="1138">
      <c r="A1138" s="6"/>
      <c r="B1138" s="17"/>
    </row>
    <row r="1139">
      <c r="A1139" s="6"/>
      <c r="B1139" s="17"/>
    </row>
    <row r="1140">
      <c r="A1140" s="6"/>
      <c r="B1140" s="17"/>
    </row>
    <row r="1141">
      <c r="A1141" s="6"/>
      <c r="B1141" s="17"/>
    </row>
    <row r="1142">
      <c r="A1142" s="6"/>
      <c r="B1142" s="17"/>
    </row>
    <row r="1143">
      <c r="A1143" s="6"/>
      <c r="B1143" s="17"/>
    </row>
    <row r="1144">
      <c r="A1144" s="6"/>
      <c r="B1144" s="17"/>
    </row>
    <row r="1145">
      <c r="A1145" s="6"/>
      <c r="B1145" s="17"/>
    </row>
    <row r="1146">
      <c r="A1146" s="6"/>
      <c r="B1146" s="17"/>
    </row>
    <row r="1147">
      <c r="A1147" s="6"/>
      <c r="B1147" s="17"/>
    </row>
    <row r="1148">
      <c r="A1148" s="6"/>
      <c r="B1148" s="17"/>
    </row>
    <row r="1149">
      <c r="A1149" s="6"/>
      <c r="B1149" s="17"/>
    </row>
    <row r="1150">
      <c r="A1150" s="6"/>
      <c r="B1150" s="17"/>
    </row>
    <row r="1151">
      <c r="A1151" s="6"/>
      <c r="B1151" s="17"/>
    </row>
    <row r="1152">
      <c r="A1152" s="6"/>
      <c r="B1152" s="17"/>
    </row>
    <row r="1153">
      <c r="A1153" s="6"/>
      <c r="B1153" s="17"/>
    </row>
    <row r="1154">
      <c r="A1154" s="6"/>
      <c r="B1154" s="17"/>
    </row>
    <row r="1155">
      <c r="A1155" s="6"/>
      <c r="B1155" s="17"/>
    </row>
    <row r="1156">
      <c r="A1156" s="6"/>
      <c r="B1156" s="17"/>
    </row>
    <row r="1157">
      <c r="A1157" s="6"/>
      <c r="B1157" s="17"/>
    </row>
    <row r="1158">
      <c r="A1158" s="6"/>
      <c r="B1158" s="17"/>
    </row>
    <row r="1159">
      <c r="A1159" s="6"/>
      <c r="B1159" s="17"/>
    </row>
    <row r="1160">
      <c r="A1160" s="6"/>
      <c r="B1160" s="17"/>
    </row>
    <row r="1161">
      <c r="A1161" s="6"/>
      <c r="B1161" s="17"/>
    </row>
    <row r="1162">
      <c r="A1162" s="6"/>
      <c r="B1162" s="17"/>
    </row>
    <row r="1163">
      <c r="A1163" s="6"/>
      <c r="B1163" s="17"/>
    </row>
    <row r="1164">
      <c r="A1164" s="6"/>
      <c r="B1164" s="17"/>
    </row>
    <row r="1165">
      <c r="A1165" s="6"/>
      <c r="B1165" s="17"/>
    </row>
    <row r="1166">
      <c r="A1166" s="6"/>
      <c r="B1166" s="17"/>
    </row>
    <row r="1167">
      <c r="A1167" s="6"/>
      <c r="B1167" s="17"/>
    </row>
    <row r="1168">
      <c r="A1168" s="6"/>
      <c r="B1168" s="17"/>
    </row>
    <row r="1169">
      <c r="A1169" s="6"/>
      <c r="B1169" s="17"/>
    </row>
    <row r="1170">
      <c r="A1170" s="6"/>
      <c r="B1170" s="17"/>
    </row>
    <row r="1171">
      <c r="A1171" s="6"/>
      <c r="B1171" s="17"/>
    </row>
    <row r="1172">
      <c r="A1172" s="6"/>
      <c r="B1172" s="17"/>
    </row>
    <row r="1173">
      <c r="A1173" s="6"/>
      <c r="B1173" s="17"/>
    </row>
    <row r="1174">
      <c r="A1174" s="6"/>
      <c r="B1174" s="17"/>
    </row>
    <row r="1175">
      <c r="A1175" s="6"/>
      <c r="B1175" s="17"/>
    </row>
    <row r="1176">
      <c r="A1176" s="6"/>
      <c r="B1176" s="17"/>
    </row>
    <row r="1177">
      <c r="A1177" s="6"/>
      <c r="B1177" s="17"/>
    </row>
    <row r="1178">
      <c r="A1178" s="6"/>
      <c r="B1178" s="17"/>
    </row>
    <row r="1179">
      <c r="A1179" s="6"/>
      <c r="B1179" s="17"/>
    </row>
    <row r="1180">
      <c r="A1180" s="6"/>
      <c r="B1180" s="17"/>
    </row>
    <row r="1181">
      <c r="A1181" s="6"/>
      <c r="B1181" s="17"/>
    </row>
    <row r="1182">
      <c r="A1182" s="6"/>
      <c r="B1182" s="17"/>
    </row>
    <row r="1183">
      <c r="A1183" s="6"/>
      <c r="B1183" s="17"/>
    </row>
    <row r="1184">
      <c r="A1184" s="6"/>
      <c r="B1184" s="17"/>
    </row>
    <row r="1185">
      <c r="A1185" s="6"/>
      <c r="B1185" s="17"/>
    </row>
    <row r="1186">
      <c r="A1186" s="6"/>
      <c r="B1186" s="17"/>
    </row>
    <row r="1187">
      <c r="A1187" s="6"/>
      <c r="B1187"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hidden="1" min="1" max="1" width="12.63"/>
    <col customWidth="1" min="2" max="2" width="60.63"/>
    <col customWidth="1" min="3" max="3" width="1552.38"/>
  </cols>
  <sheetData>
    <row r="1">
      <c r="A1" s="18" t="s">
        <v>5</v>
      </c>
      <c r="B1" s="18" t="s">
        <v>0</v>
      </c>
      <c r="C1" s="19" t="s">
        <v>1</v>
      </c>
    </row>
    <row r="2" ht="93.75" customHeight="1">
      <c r="A2" s="20" t="s">
        <v>582</v>
      </c>
      <c r="B2" s="20" t="s">
        <v>577</v>
      </c>
      <c r="C2" s="20" t="s">
        <v>578</v>
      </c>
      <c r="D2" s="21"/>
      <c r="E2" s="21"/>
      <c r="F2" s="21"/>
      <c r="G2" s="21"/>
      <c r="H2" s="21"/>
      <c r="I2" s="21"/>
      <c r="J2" s="21"/>
      <c r="K2" s="21"/>
      <c r="L2" s="21"/>
      <c r="M2" s="21"/>
      <c r="N2" s="21"/>
      <c r="O2" s="21"/>
      <c r="P2" s="21"/>
      <c r="Q2" s="21"/>
      <c r="R2" s="21"/>
      <c r="S2" s="21"/>
    </row>
    <row r="3">
      <c r="A3" s="20" t="s">
        <v>600</v>
      </c>
      <c r="B3" s="20" t="s">
        <v>595</v>
      </c>
      <c r="C3" s="20" t="s">
        <v>596</v>
      </c>
      <c r="D3" s="21"/>
      <c r="E3" s="21"/>
      <c r="F3" s="21"/>
      <c r="G3" s="21"/>
      <c r="H3" s="21"/>
      <c r="I3" s="21"/>
      <c r="J3" s="21"/>
      <c r="K3" s="21"/>
      <c r="L3" s="21"/>
      <c r="M3" s="21"/>
      <c r="N3" s="21"/>
      <c r="O3" s="21"/>
      <c r="P3" s="21"/>
      <c r="Q3" s="21"/>
      <c r="R3" s="21"/>
      <c r="S3" s="21"/>
    </row>
    <row r="4">
      <c r="A4" s="20" t="s">
        <v>654</v>
      </c>
      <c r="B4" s="20" t="s">
        <v>649</v>
      </c>
      <c r="C4" s="20" t="s">
        <v>650</v>
      </c>
      <c r="D4" s="21"/>
      <c r="E4" s="21"/>
      <c r="F4" s="21"/>
      <c r="G4" s="21"/>
      <c r="H4" s="21"/>
      <c r="I4" s="21"/>
      <c r="J4" s="21"/>
      <c r="K4" s="21"/>
      <c r="L4" s="21"/>
      <c r="M4" s="21"/>
      <c r="N4" s="21"/>
      <c r="O4" s="21"/>
      <c r="P4" s="21"/>
      <c r="Q4" s="21"/>
      <c r="R4" s="21"/>
      <c r="S4" s="21"/>
    </row>
    <row r="5">
      <c r="A5" s="20" t="s">
        <v>303</v>
      </c>
      <c r="B5" s="20" t="s">
        <v>298</v>
      </c>
      <c r="C5" s="20" t="s">
        <v>299</v>
      </c>
      <c r="D5" s="21"/>
      <c r="E5" s="21"/>
      <c r="F5" s="21"/>
      <c r="G5" s="21"/>
      <c r="H5" s="21"/>
      <c r="I5" s="21"/>
      <c r="J5" s="21"/>
      <c r="K5" s="21"/>
      <c r="L5" s="21"/>
      <c r="M5" s="21"/>
      <c r="N5" s="21"/>
      <c r="O5" s="21"/>
      <c r="P5" s="21"/>
      <c r="Q5" s="21"/>
      <c r="R5" s="21"/>
      <c r="S5" s="21"/>
    </row>
    <row r="6">
      <c r="A6" s="20" t="s">
        <v>481</v>
      </c>
      <c r="B6" s="20" t="s">
        <v>476</v>
      </c>
      <c r="C6" s="20" t="s">
        <v>477</v>
      </c>
      <c r="D6" s="21"/>
      <c r="E6" s="21"/>
      <c r="F6" s="21"/>
      <c r="G6" s="21"/>
      <c r="H6" s="21"/>
      <c r="I6" s="21"/>
      <c r="J6" s="21"/>
      <c r="K6" s="21"/>
      <c r="L6" s="21"/>
      <c r="M6" s="21"/>
      <c r="N6" s="21"/>
      <c r="O6" s="21"/>
      <c r="P6" s="21"/>
      <c r="Q6" s="21"/>
      <c r="R6" s="21"/>
      <c r="S6" s="21"/>
    </row>
    <row r="7">
      <c r="A7" s="20" t="s">
        <v>492</v>
      </c>
      <c r="B7" s="20" t="s">
        <v>488</v>
      </c>
      <c r="C7" s="20" t="s">
        <v>489</v>
      </c>
      <c r="D7" s="21"/>
      <c r="E7" s="21"/>
      <c r="F7" s="21"/>
      <c r="G7" s="21"/>
      <c r="H7" s="21"/>
      <c r="I7" s="21"/>
      <c r="J7" s="21"/>
      <c r="K7" s="21"/>
      <c r="L7" s="21"/>
      <c r="M7" s="21"/>
      <c r="N7" s="21"/>
      <c r="O7" s="21"/>
      <c r="P7" s="21"/>
      <c r="Q7" s="21"/>
      <c r="R7" s="21"/>
      <c r="S7" s="21"/>
    </row>
    <row r="8">
      <c r="A8" s="20" t="s">
        <v>326</v>
      </c>
      <c r="B8" s="20" t="s">
        <v>321</v>
      </c>
      <c r="C8" s="20" t="s">
        <v>322</v>
      </c>
      <c r="D8" s="21"/>
      <c r="E8" s="21"/>
      <c r="F8" s="21"/>
      <c r="G8" s="21"/>
      <c r="H8" s="21"/>
      <c r="I8" s="21"/>
      <c r="J8" s="21"/>
      <c r="K8" s="21"/>
      <c r="L8" s="21"/>
      <c r="M8" s="21"/>
      <c r="N8" s="21"/>
      <c r="O8" s="21"/>
      <c r="P8" s="21"/>
      <c r="Q8" s="21"/>
      <c r="R8" s="21"/>
      <c r="S8" s="21"/>
    </row>
    <row r="9">
      <c r="A9" s="20" t="s">
        <v>240</v>
      </c>
      <c r="B9" s="20" t="s">
        <v>235</v>
      </c>
      <c r="C9" s="20" t="s">
        <v>236</v>
      </c>
      <c r="D9" s="21"/>
      <c r="E9" s="21"/>
      <c r="F9" s="21"/>
      <c r="G9" s="21"/>
      <c r="H9" s="21"/>
      <c r="I9" s="21"/>
      <c r="J9" s="21"/>
      <c r="K9" s="21"/>
      <c r="L9" s="21"/>
      <c r="M9" s="21"/>
      <c r="N9" s="21"/>
      <c r="O9" s="21"/>
      <c r="P9" s="21"/>
      <c r="Q9" s="21"/>
      <c r="R9" s="21"/>
      <c r="S9" s="21"/>
    </row>
    <row r="10">
      <c r="A10" s="20" t="s">
        <v>150</v>
      </c>
      <c r="B10" s="20" t="s">
        <v>145</v>
      </c>
      <c r="C10" s="20" t="s">
        <v>1047</v>
      </c>
      <c r="D10" s="21"/>
      <c r="E10" s="21"/>
      <c r="F10" s="21"/>
      <c r="G10" s="21"/>
      <c r="H10" s="21"/>
      <c r="I10" s="21"/>
      <c r="J10" s="21"/>
      <c r="K10" s="21"/>
      <c r="L10" s="21"/>
      <c r="M10" s="21"/>
      <c r="N10" s="21"/>
      <c r="O10" s="21"/>
      <c r="P10" s="21"/>
      <c r="Q10" s="21"/>
      <c r="R10" s="21"/>
      <c r="S10" s="21"/>
    </row>
    <row r="11">
      <c r="A11" s="20" t="s">
        <v>606</v>
      </c>
      <c r="B11" s="20" t="s">
        <v>601</v>
      </c>
      <c r="C11" s="20" t="s">
        <v>602</v>
      </c>
      <c r="D11" s="21"/>
      <c r="E11" s="21"/>
      <c r="F11" s="21"/>
      <c r="G11" s="21"/>
      <c r="H11" s="21"/>
      <c r="I11" s="21"/>
      <c r="J11" s="21"/>
      <c r="K11" s="21"/>
      <c r="L11" s="21"/>
      <c r="M11" s="21"/>
      <c r="N11" s="21"/>
      <c r="O11" s="21"/>
      <c r="P11" s="21"/>
      <c r="Q11" s="21"/>
      <c r="R11" s="21"/>
      <c r="S11" s="21"/>
    </row>
    <row r="12">
      <c r="A12" s="20" t="s">
        <v>373</v>
      </c>
      <c r="B12" s="20" t="s">
        <v>368</v>
      </c>
      <c r="C12" s="20" t="s">
        <v>369</v>
      </c>
      <c r="D12" s="21"/>
      <c r="E12" s="21"/>
      <c r="F12" s="21"/>
      <c r="G12" s="21"/>
      <c r="H12" s="21"/>
      <c r="I12" s="21"/>
      <c r="J12" s="21"/>
      <c r="K12" s="21"/>
      <c r="L12" s="21"/>
      <c r="M12" s="21"/>
      <c r="N12" s="21"/>
      <c r="O12" s="21"/>
      <c r="P12" s="21"/>
      <c r="Q12" s="21"/>
      <c r="R12" s="21"/>
      <c r="S12" s="21"/>
    </row>
    <row r="13">
      <c r="A13" s="20" t="s">
        <v>664</v>
      </c>
      <c r="B13" s="20" t="s">
        <v>660</v>
      </c>
      <c r="C13" s="20" t="s">
        <v>661</v>
      </c>
      <c r="D13" s="21"/>
      <c r="E13" s="21"/>
      <c r="F13" s="21"/>
      <c r="G13" s="21"/>
      <c r="H13" s="21"/>
      <c r="I13" s="21"/>
      <c r="J13" s="21"/>
      <c r="K13" s="21"/>
      <c r="L13" s="21"/>
      <c r="M13" s="21"/>
      <c r="N13" s="21"/>
      <c r="O13" s="21"/>
      <c r="P13" s="21"/>
      <c r="Q13" s="21"/>
      <c r="R13" s="21"/>
      <c r="S13" s="21"/>
    </row>
    <row r="14">
      <c r="A14" s="20" t="s">
        <v>630</v>
      </c>
      <c r="B14" s="20" t="s">
        <v>625</v>
      </c>
      <c r="C14" s="20" t="s">
        <v>626</v>
      </c>
      <c r="D14" s="21"/>
      <c r="E14" s="21"/>
      <c r="F14" s="21"/>
      <c r="G14" s="21"/>
      <c r="H14" s="21"/>
      <c r="I14" s="21"/>
      <c r="J14" s="21"/>
      <c r="K14" s="21"/>
      <c r="L14" s="21"/>
      <c r="M14" s="21"/>
      <c r="N14" s="21"/>
      <c r="O14" s="21"/>
      <c r="P14" s="21"/>
      <c r="Q14" s="21"/>
      <c r="R14" s="21"/>
      <c r="S14" s="21"/>
    </row>
    <row r="15">
      <c r="A15" s="20" t="s">
        <v>648</v>
      </c>
      <c r="B15" s="20" t="s">
        <v>643</v>
      </c>
      <c r="C15" s="20" t="s">
        <v>644</v>
      </c>
      <c r="D15" s="21"/>
      <c r="E15" s="21"/>
      <c r="F15" s="21"/>
      <c r="G15" s="21"/>
      <c r="H15" s="21"/>
      <c r="I15" s="21"/>
      <c r="J15" s="21"/>
      <c r="K15" s="21"/>
      <c r="L15" s="21"/>
      <c r="M15" s="21"/>
      <c r="N15" s="21"/>
      <c r="O15" s="21"/>
      <c r="P15" s="21"/>
      <c r="Q15" s="21"/>
      <c r="R15" s="21"/>
      <c r="S15" s="21"/>
    </row>
    <row r="16">
      <c r="A16" s="20" t="s">
        <v>390</v>
      </c>
      <c r="B16" s="20" t="s">
        <v>385</v>
      </c>
      <c r="C16" s="20" t="s">
        <v>1048</v>
      </c>
      <c r="D16" s="21"/>
      <c r="E16" s="21"/>
      <c r="F16" s="21"/>
      <c r="G16" s="21"/>
      <c r="H16" s="21"/>
      <c r="I16" s="21"/>
      <c r="J16" s="21"/>
      <c r="K16" s="21"/>
      <c r="L16" s="21"/>
      <c r="M16" s="21"/>
      <c r="N16" s="21"/>
      <c r="O16" s="21"/>
      <c r="P16" s="21"/>
      <c r="Q16" s="21"/>
      <c r="R16" s="21"/>
      <c r="S16" s="21"/>
    </row>
    <row r="17">
      <c r="A17" s="20" t="s">
        <v>469</v>
      </c>
      <c r="B17" s="20" t="s">
        <v>464</v>
      </c>
      <c r="C17" s="20" t="s">
        <v>465</v>
      </c>
      <c r="D17" s="21"/>
      <c r="E17" s="21"/>
      <c r="F17" s="21"/>
      <c r="G17" s="21"/>
      <c r="H17" s="21"/>
      <c r="I17" s="21"/>
      <c r="J17" s="21"/>
      <c r="K17" s="21"/>
      <c r="L17" s="21"/>
      <c r="M17" s="21"/>
      <c r="N17" s="21"/>
      <c r="O17" s="21"/>
      <c r="P17" s="21"/>
      <c r="Q17" s="21"/>
      <c r="R17" s="21"/>
      <c r="S17" s="21"/>
    </row>
    <row r="18">
      <c r="A18" s="20" t="s">
        <v>1049</v>
      </c>
      <c r="B18" s="20" t="s">
        <v>1050</v>
      </c>
      <c r="C18" s="20" t="s">
        <v>1051</v>
      </c>
      <c r="D18" s="21"/>
      <c r="E18" s="21"/>
      <c r="F18" s="21"/>
      <c r="G18" s="21"/>
      <c r="H18" s="21"/>
      <c r="I18" s="21"/>
      <c r="J18" s="21"/>
      <c r="K18" s="21"/>
      <c r="L18" s="21"/>
      <c r="M18" s="21"/>
      <c r="N18" s="21"/>
      <c r="O18" s="21"/>
      <c r="P18" s="21"/>
      <c r="Q18" s="21"/>
      <c r="R18" s="21"/>
      <c r="S18" s="21"/>
    </row>
    <row r="19">
      <c r="A19" s="20" t="s">
        <v>812</v>
      </c>
      <c r="B19" s="20" t="s">
        <v>807</v>
      </c>
      <c r="C19" s="20" t="s">
        <v>808</v>
      </c>
      <c r="D19" s="21"/>
      <c r="E19" s="21"/>
      <c r="F19" s="21"/>
      <c r="G19" s="21"/>
      <c r="H19" s="21"/>
      <c r="I19" s="21"/>
      <c r="J19" s="21"/>
      <c r="K19" s="21"/>
      <c r="L19" s="21"/>
      <c r="M19" s="21"/>
      <c r="N19" s="21"/>
      <c r="O19" s="21"/>
      <c r="P19" s="21"/>
      <c r="Q19" s="21"/>
      <c r="R19" s="21"/>
      <c r="S19" s="21"/>
    </row>
    <row r="20">
      <c r="A20" s="20" t="s">
        <v>830</v>
      </c>
      <c r="B20" s="20" t="s">
        <v>825</v>
      </c>
      <c r="C20" s="20" t="s">
        <v>826</v>
      </c>
      <c r="D20" s="21"/>
      <c r="E20" s="21"/>
      <c r="F20" s="21"/>
      <c r="G20" s="21"/>
      <c r="H20" s="21"/>
      <c r="I20" s="21"/>
      <c r="J20" s="21"/>
      <c r="K20" s="21"/>
      <c r="L20" s="21"/>
      <c r="M20" s="21"/>
      <c r="N20" s="21"/>
      <c r="O20" s="21"/>
      <c r="P20" s="21"/>
      <c r="Q20" s="21"/>
      <c r="R20" s="21"/>
      <c r="S20" s="21"/>
    </row>
    <row r="21">
      <c r="A21" s="20" t="s">
        <v>836</v>
      </c>
      <c r="B21" s="20" t="s">
        <v>831</v>
      </c>
      <c r="C21" s="20" t="s">
        <v>832</v>
      </c>
      <c r="D21" s="21"/>
      <c r="E21" s="21"/>
      <c r="F21" s="21"/>
      <c r="G21" s="21"/>
      <c r="H21" s="21"/>
      <c r="I21" s="21"/>
      <c r="J21" s="21"/>
      <c r="K21" s="21"/>
      <c r="L21" s="21"/>
      <c r="M21" s="21"/>
      <c r="N21" s="21"/>
      <c r="O21" s="21"/>
      <c r="P21" s="21"/>
      <c r="Q21" s="21"/>
      <c r="R21" s="21"/>
      <c r="S21" s="21"/>
    </row>
    <row r="22">
      <c r="A22" s="20" t="s">
        <v>854</v>
      </c>
      <c r="B22" s="20" t="s">
        <v>849</v>
      </c>
      <c r="C22" s="20" t="s">
        <v>850</v>
      </c>
      <c r="D22" s="21"/>
      <c r="E22" s="21"/>
      <c r="F22" s="21"/>
      <c r="G22" s="21"/>
      <c r="H22" s="21"/>
      <c r="I22" s="21"/>
      <c r="J22" s="21"/>
      <c r="K22" s="21"/>
      <c r="L22" s="21"/>
      <c r="M22" s="21"/>
      <c r="N22" s="21"/>
      <c r="O22" s="21"/>
      <c r="P22" s="21"/>
      <c r="Q22" s="21"/>
      <c r="R22" s="21"/>
      <c r="S22" s="21"/>
    </row>
    <row r="23">
      <c r="A23" s="20" t="s">
        <v>900</v>
      </c>
      <c r="B23" s="20" t="s">
        <v>895</v>
      </c>
      <c r="C23" s="20" t="s">
        <v>896</v>
      </c>
      <c r="D23" s="21"/>
      <c r="E23" s="21"/>
      <c r="F23" s="21"/>
      <c r="G23" s="21"/>
      <c r="H23" s="21"/>
      <c r="I23" s="21"/>
      <c r="J23" s="21"/>
      <c r="K23" s="21"/>
      <c r="L23" s="21"/>
      <c r="M23" s="21"/>
      <c r="N23" s="21"/>
      <c r="O23" s="21"/>
      <c r="P23" s="21"/>
      <c r="Q23" s="21"/>
      <c r="R23" s="21"/>
      <c r="S23" s="21"/>
    </row>
    <row r="24">
      <c r="A24" s="20" t="s">
        <v>906</v>
      </c>
      <c r="B24" s="20" t="s">
        <v>901</v>
      </c>
      <c r="C24" s="20" t="s">
        <v>902</v>
      </c>
      <c r="D24" s="21"/>
      <c r="E24" s="21"/>
      <c r="F24" s="21"/>
      <c r="G24" s="21"/>
      <c r="H24" s="21"/>
      <c r="I24" s="21"/>
      <c r="J24" s="21"/>
      <c r="K24" s="21"/>
      <c r="L24" s="21"/>
      <c r="M24" s="21"/>
      <c r="N24" s="21"/>
      <c r="O24" s="21"/>
      <c r="P24" s="21"/>
      <c r="Q24" s="21"/>
      <c r="R24" s="21"/>
      <c r="S24" s="21"/>
    </row>
    <row r="25">
      <c r="A25" s="20" t="s">
        <v>947</v>
      </c>
      <c r="B25" s="20" t="s">
        <v>943</v>
      </c>
      <c r="C25" s="20" t="s">
        <v>944</v>
      </c>
      <c r="D25" s="21"/>
      <c r="E25" s="21"/>
      <c r="F25" s="21"/>
      <c r="G25" s="21"/>
      <c r="H25" s="21"/>
      <c r="I25" s="21"/>
      <c r="J25" s="21"/>
      <c r="K25" s="21"/>
      <c r="L25" s="21"/>
      <c r="M25" s="21"/>
      <c r="N25" s="21"/>
      <c r="O25" s="21"/>
      <c r="P25" s="21"/>
      <c r="Q25" s="21"/>
      <c r="R25" s="21"/>
      <c r="S25" s="21"/>
    </row>
    <row r="26">
      <c r="A26" s="20" t="s">
        <v>936</v>
      </c>
      <c r="B26" s="20" t="s">
        <v>931</v>
      </c>
      <c r="C26" s="20" t="s">
        <v>932</v>
      </c>
      <c r="D26" s="21"/>
      <c r="E26" s="21"/>
      <c r="F26" s="21"/>
      <c r="G26" s="21"/>
      <c r="H26" s="21"/>
      <c r="I26" s="21"/>
      <c r="J26" s="21"/>
      <c r="K26" s="21"/>
      <c r="L26" s="21"/>
      <c r="M26" s="21"/>
      <c r="N26" s="21"/>
      <c r="O26" s="21"/>
      <c r="P26" s="21"/>
      <c r="Q26" s="21"/>
      <c r="R26" s="21"/>
      <c r="S26" s="21"/>
    </row>
    <row r="27">
      <c r="A27" s="20" t="s">
        <v>970</v>
      </c>
      <c r="B27" s="20" t="s">
        <v>965</v>
      </c>
      <c r="C27" s="20" t="s">
        <v>966</v>
      </c>
      <c r="D27" s="21"/>
      <c r="E27" s="21"/>
      <c r="F27" s="21"/>
      <c r="G27" s="21"/>
      <c r="H27" s="21"/>
      <c r="I27" s="21"/>
      <c r="J27" s="21"/>
      <c r="K27" s="21"/>
      <c r="L27" s="21"/>
      <c r="M27" s="21"/>
      <c r="N27" s="21"/>
      <c r="O27" s="21"/>
      <c r="P27" s="21"/>
      <c r="Q27" s="21"/>
      <c r="R27" s="21"/>
      <c r="S27" s="21"/>
    </row>
    <row r="28">
      <c r="A28" s="20" t="s">
        <v>976</v>
      </c>
      <c r="B28" s="20" t="s">
        <v>971</v>
      </c>
      <c r="C28" s="20" t="s">
        <v>972</v>
      </c>
      <c r="D28" s="21"/>
      <c r="E28" s="21"/>
      <c r="F28" s="21"/>
      <c r="G28" s="21"/>
      <c r="H28" s="21"/>
      <c r="I28" s="21"/>
      <c r="J28" s="21"/>
      <c r="K28" s="21"/>
      <c r="L28" s="21"/>
      <c r="M28" s="21"/>
      <c r="N28" s="21"/>
      <c r="O28" s="21"/>
      <c r="P28" s="21"/>
      <c r="Q28" s="21"/>
      <c r="R28" s="21"/>
      <c r="S28" s="21"/>
    </row>
    <row r="29">
      <c r="A29" s="20" t="s">
        <v>992</v>
      </c>
      <c r="B29" s="20" t="s">
        <v>988</v>
      </c>
      <c r="C29" s="20" t="s">
        <v>989</v>
      </c>
      <c r="D29" s="21"/>
      <c r="E29" s="21"/>
      <c r="F29" s="21"/>
      <c r="G29" s="21"/>
      <c r="H29" s="21"/>
      <c r="I29" s="21"/>
      <c r="J29" s="21"/>
      <c r="K29" s="21"/>
      <c r="L29" s="21"/>
      <c r="M29" s="21"/>
      <c r="N29" s="21"/>
      <c r="O29" s="21"/>
      <c r="P29" s="21"/>
      <c r="Q29" s="21"/>
      <c r="R29" s="21"/>
      <c r="S29" s="21"/>
    </row>
    <row r="30">
      <c r="A30" s="20" t="s">
        <v>998</v>
      </c>
      <c r="B30" s="20" t="s">
        <v>993</v>
      </c>
      <c r="C30" s="20" t="s">
        <v>994</v>
      </c>
      <c r="D30" s="21"/>
      <c r="E30" s="21"/>
      <c r="F30" s="21"/>
      <c r="G30" s="21"/>
      <c r="H30" s="21"/>
      <c r="I30" s="21"/>
      <c r="J30" s="21"/>
      <c r="K30" s="21"/>
      <c r="L30" s="21"/>
      <c r="M30" s="21"/>
      <c r="N30" s="21"/>
      <c r="O30" s="21"/>
      <c r="P30" s="21"/>
      <c r="Q30" s="21"/>
      <c r="R30" s="21"/>
      <c r="S30" s="21"/>
    </row>
    <row r="31">
      <c r="A31" s="20" t="s">
        <v>1022</v>
      </c>
      <c r="B31" s="20" t="s">
        <v>1017</v>
      </c>
      <c r="C31" s="20" t="s">
        <v>1018</v>
      </c>
      <c r="D31" s="21"/>
      <c r="E31" s="21"/>
      <c r="F31" s="21"/>
      <c r="G31" s="21"/>
      <c r="H31" s="21"/>
      <c r="I31" s="21"/>
      <c r="J31" s="21"/>
      <c r="K31" s="21"/>
      <c r="L31" s="21"/>
      <c r="M31" s="21"/>
      <c r="N31" s="21"/>
      <c r="O31" s="21"/>
      <c r="P31" s="21"/>
      <c r="Q31" s="21"/>
      <c r="R31" s="21"/>
      <c r="S31" s="21"/>
    </row>
    <row r="32">
      <c r="A32" s="20" t="s">
        <v>696</v>
      </c>
      <c r="B32" s="20" t="s">
        <v>691</v>
      </c>
      <c r="C32" s="20" t="s">
        <v>692</v>
      </c>
      <c r="D32" s="21"/>
      <c r="E32" s="21"/>
      <c r="F32" s="21"/>
      <c r="G32" s="21"/>
      <c r="H32" s="21"/>
      <c r="I32" s="21"/>
      <c r="J32" s="21"/>
      <c r="K32" s="21"/>
      <c r="L32" s="21"/>
      <c r="M32" s="21"/>
      <c r="N32" s="21"/>
      <c r="O32" s="21"/>
      <c r="P32" s="21"/>
      <c r="Q32" s="21"/>
      <c r="R32" s="21"/>
      <c r="S32" s="21"/>
    </row>
    <row r="33">
      <c r="A33" s="20" t="s">
        <v>708</v>
      </c>
      <c r="B33" s="20" t="s">
        <v>703</v>
      </c>
      <c r="C33" s="20" t="s">
        <v>704</v>
      </c>
      <c r="D33" s="21"/>
      <c r="E33" s="21"/>
      <c r="F33" s="21"/>
      <c r="G33" s="21"/>
      <c r="H33" s="21"/>
      <c r="I33" s="21"/>
      <c r="J33" s="21"/>
      <c r="K33" s="21"/>
      <c r="L33" s="21"/>
      <c r="M33" s="21"/>
      <c r="N33" s="21"/>
      <c r="O33" s="21"/>
      <c r="P33" s="21"/>
      <c r="Q33" s="21"/>
      <c r="R33" s="21"/>
      <c r="S33" s="21"/>
    </row>
    <row r="34">
      <c r="A34" s="20" t="s">
        <v>714</v>
      </c>
      <c r="B34" s="20" t="s">
        <v>709</v>
      </c>
      <c r="C34" s="20" t="s">
        <v>710</v>
      </c>
      <c r="D34" s="21"/>
      <c r="E34" s="21"/>
      <c r="F34" s="21"/>
      <c r="G34" s="21"/>
      <c r="H34" s="21"/>
      <c r="I34" s="21"/>
      <c r="J34" s="21"/>
      <c r="K34" s="21"/>
      <c r="L34" s="21"/>
      <c r="M34" s="21"/>
      <c r="N34" s="21"/>
      <c r="O34" s="21"/>
      <c r="P34" s="21"/>
      <c r="Q34" s="21"/>
      <c r="R34" s="21"/>
      <c r="S34" s="21"/>
    </row>
    <row r="35">
      <c r="A35" s="20" t="s">
        <v>795</v>
      </c>
      <c r="B35" s="20" t="s">
        <v>791</v>
      </c>
      <c r="C35" s="20" t="s">
        <v>1046</v>
      </c>
      <c r="D35" s="21"/>
      <c r="E35" s="21"/>
      <c r="F35" s="21"/>
      <c r="G35" s="21"/>
      <c r="H35" s="21"/>
      <c r="I35" s="21"/>
      <c r="J35" s="21"/>
      <c r="K35" s="21"/>
      <c r="L35" s="21"/>
      <c r="M35" s="21"/>
      <c r="N35" s="21"/>
      <c r="O35" s="21"/>
      <c r="P35" s="21"/>
      <c r="Q35" s="21"/>
      <c r="R35" s="21"/>
      <c r="S35" s="21"/>
    </row>
    <row r="36">
      <c r="A36" s="20" t="s">
        <v>801</v>
      </c>
      <c r="B36" s="20" t="s">
        <v>796</v>
      </c>
      <c r="C36" s="20" t="s">
        <v>797</v>
      </c>
      <c r="D36" s="21"/>
      <c r="E36" s="21"/>
      <c r="F36" s="21"/>
      <c r="G36" s="21"/>
      <c r="H36" s="21"/>
      <c r="I36" s="21"/>
      <c r="J36" s="21"/>
      <c r="K36" s="21"/>
      <c r="L36" s="21"/>
      <c r="M36" s="21"/>
      <c r="N36" s="21"/>
      <c r="O36" s="21"/>
      <c r="P36" s="21"/>
      <c r="Q36" s="21"/>
      <c r="R36" s="21"/>
      <c r="S36" s="21"/>
    </row>
    <row r="37">
      <c r="A37" s="20" t="s">
        <v>373</v>
      </c>
      <c r="B37" s="20" t="s">
        <v>802</v>
      </c>
      <c r="C37" s="20" t="s">
        <v>803</v>
      </c>
      <c r="D37" s="21"/>
      <c r="E37" s="21"/>
      <c r="F37" s="21"/>
      <c r="G37" s="21"/>
      <c r="H37" s="21"/>
      <c r="I37" s="21"/>
      <c r="J37" s="21"/>
      <c r="K37" s="21"/>
      <c r="L37" s="21"/>
      <c r="M37" s="21"/>
      <c r="N37" s="21"/>
      <c r="O37" s="21"/>
      <c r="P37" s="21"/>
      <c r="Q37" s="21"/>
      <c r="R37" s="21"/>
      <c r="S37" s="21"/>
    </row>
    <row r="38">
      <c r="A38" s="20" t="s">
        <v>1052</v>
      </c>
      <c r="B38" s="20"/>
      <c r="C38" s="20"/>
      <c r="D38" s="21"/>
      <c r="E38" s="21"/>
      <c r="F38" s="21"/>
      <c r="G38" s="21"/>
      <c r="H38" s="21"/>
      <c r="I38" s="21"/>
      <c r="J38" s="21"/>
      <c r="K38" s="21"/>
      <c r="L38" s="21"/>
      <c r="M38" s="21"/>
      <c r="N38" s="21"/>
      <c r="O38" s="21"/>
      <c r="P38" s="21"/>
      <c r="Q38" s="21"/>
      <c r="R38" s="21"/>
      <c r="S38" s="21"/>
    </row>
    <row r="39">
      <c r="A39" s="20" t="s">
        <v>1053</v>
      </c>
      <c r="B39" s="20"/>
      <c r="C39" s="20"/>
      <c r="D39" s="21"/>
      <c r="E39" s="21"/>
      <c r="F39" s="21"/>
      <c r="G39" s="21"/>
      <c r="H39" s="21"/>
      <c r="I39" s="21"/>
      <c r="J39" s="21"/>
      <c r="K39" s="21"/>
      <c r="L39" s="21"/>
      <c r="M39" s="21"/>
      <c r="N39" s="21"/>
      <c r="O39" s="21"/>
      <c r="P39" s="21"/>
      <c r="Q39" s="21"/>
      <c r="R39" s="21"/>
      <c r="S39" s="21"/>
    </row>
    <row r="40">
      <c r="A40" s="20" t="s">
        <v>1054</v>
      </c>
      <c r="B40" s="20"/>
      <c r="C40" s="20"/>
      <c r="D40" s="21"/>
      <c r="E40" s="21"/>
      <c r="F40" s="21"/>
      <c r="G40" s="21"/>
      <c r="H40" s="21"/>
      <c r="I40" s="21"/>
      <c r="J40" s="21"/>
      <c r="K40" s="21"/>
      <c r="L40" s="21"/>
      <c r="M40" s="21"/>
      <c r="N40" s="21"/>
      <c r="O40" s="21"/>
      <c r="P40" s="21"/>
      <c r="Q40" s="21"/>
      <c r="R40" s="21"/>
      <c r="S40" s="21"/>
    </row>
    <row r="41">
      <c r="A41" s="20" t="s">
        <v>1055</v>
      </c>
      <c r="B41" s="20"/>
      <c r="C41" s="20"/>
      <c r="D41" s="21"/>
      <c r="E41" s="21"/>
      <c r="F41" s="21"/>
      <c r="G41" s="21"/>
      <c r="H41" s="21"/>
      <c r="I41" s="21"/>
      <c r="J41" s="21"/>
      <c r="K41" s="21"/>
      <c r="L41" s="21"/>
      <c r="M41" s="21"/>
      <c r="N41" s="21"/>
      <c r="O41" s="21"/>
      <c r="P41" s="21"/>
      <c r="Q41" s="21"/>
      <c r="R41" s="21"/>
      <c r="S41" s="21"/>
    </row>
    <row r="42">
      <c r="A42" s="21"/>
      <c r="B42" s="21"/>
      <c r="C42" s="21"/>
      <c r="D42" s="21"/>
      <c r="E42" s="21"/>
      <c r="F42" s="21"/>
      <c r="G42" s="21"/>
      <c r="H42" s="21"/>
      <c r="I42" s="21"/>
      <c r="J42" s="21"/>
      <c r="K42" s="21"/>
      <c r="L42" s="21"/>
      <c r="M42" s="21"/>
      <c r="N42" s="21"/>
      <c r="O42" s="21"/>
      <c r="P42" s="21"/>
      <c r="Q42" s="21"/>
      <c r="R42" s="21"/>
      <c r="S42" s="21"/>
    </row>
    <row r="43">
      <c r="A43" s="21"/>
      <c r="B43" s="21"/>
      <c r="C43" s="21"/>
      <c r="D43" s="21"/>
      <c r="E43" s="21"/>
      <c r="F43" s="21"/>
      <c r="G43" s="21"/>
      <c r="H43" s="21"/>
      <c r="I43" s="21"/>
      <c r="J43" s="21"/>
      <c r="K43" s="21"/>
      <c r="L43" s="21"/>
      <c r="M43" s="21"/>
      <c r="N43" s="21"/>
      <c r="O43" s="21"/>
      <c r="P43" s="21"/>
      <c r="Q43" s="21"/>
      <c r="R43" s="21"/>
      <c r="S43" s="21"/>
    </row>
    <row r="44">
      <c r="A44" s="21"/>
      <c r="B44" s="21"/>
      <c r="C44" s="21"/>
      <c r="D44" s="21"/>
      <c r="E44" s="21"/>
      <c r="F44" s="21"/>
      <c r="G44" s="21"/>
      <c r="H44" s="21"/>
      <c r="I44" s="21"/>
      <c r="J44" s="21"/>
      <c r="K44" s="21"/>
      <c r="L44" s="21"/>
      <c r="M44" s="21"/>
      <c r="N44" s="21"/>
      <c r="O44" s="21"/>
      <c r="P44" s="21"/>
      <c r="Q44" s="21"/>
      <c r="R44" s="21"/>
      <c r="S44" s="21"/>
    </row>
    <row r="45">
      <c r="A45" s="21"/>
      <c r="B45" s="21"/>
      <c r="C45" s="21"/>
      <c r="D45" s="21"/>
      <c r="E45" s="21"/>
      <c r="F45" s="21"/>
      <c r="G45" s="21"/>
      <c r="H45" s="21"/>
      <c r="I45" s="21"/>
      <c r="J45" s="21"/>
      <c r="K45" s="21"/>
      <c r="L45" s="21"/>
      <c r="M45" s="21"/>
      <c r="N45" s="21"/>
      <c r="O45" s="21"/>
      <c r="P45" s="21"/>
      <c r="Q45" s="21"/>
      <c r="R45" s="21"/>
      <c r="S45" s="21"/>
    </row>
    <row r="46">
      <c r="A46" s="21"/>
      <c r="B46" s="21"/>
      <c r="C46" s="21"/>
      <c r="D46" s="21"/>
      <c r="E46" s="21"/>
      <c r="F46" s="21"/>
      <c r="G46" s="21"/>
      <c r="H46" s="21"/>
      <c r="I46" s="21"/>
      <c r="J46" s="21"/>
      <c r="K46" s="21"/>
      <c r="L46" s="21"/>
      <c r="M46" s="21"/>
      <c r="N46" s="21"/>
      <c r="O46" s="21"/>
      <c r="P46" s="21"/>
      <c r="Q46" s="21"/>
      <c r="R46" s="21"/>
      <c r="S46" s="21"/>
    </row>
    <row r="47">
      <c r="A47" s="21"/>
      <c r="B47" s="21"/>
      <c r="C47" s="21"/>
      <c r="D47" s="21"/>
      <c r="E47" s="21"/>
      <c r="F47" s="21"/>
      <c r="G47" s="21"/>
      <c r="H47" s="21"/>
      <c r="I47" s="21"/>
      <c r="J47" s="21"/>
      <c r="K47" s="21"/>
      <c r="L47" s="21"/>
      <c r="M47" s="21"/>
      <c r="N47" s="21"/>
      <c r="O47" s="21"/>
      <c r="P47" s="21"/>
      <c r="Q47" s="21"/>
      <c r="R47" s="21"/>
      <c r="S47" s="21"/>
    </row>
    <row r="48">
      <c r="A48" s="21"/>
      <c r="B48" s="21"/>
      <c r="C48" s="21"/>
      <c r="D48" s="21"/>
      <c r="E48" s="21"/>
      <c r="F48" s="21"/>
      <c r="G48" s="21"/>
      <c r="H48" s="21"/>
      <c r="I48" s="21"/>
      <c r="J48" s="21"/>
      <c r="K48" s="21"/>
      <c r="L48" s="21"/>
      <c r="M48" s="21"/>
      <c r="N48" s="21"/>
      <c r="O48" s="21"/>
      <c r="P48" s="21"/>
      <c r="Q48" s="21"/>
      <c r="R48" s="21"/>
      <c r="S48" s="21"/>
    </row>
    <row r="49">
      <c r="A49" s="21"/>
      <c r="B49" s="21"/>
      <c r="C49" s="21"/>
      <c r="D49" s="21"/>
      <c r="E49" s="21"/>
      <c r="F49" s="21"/>
      <c r="G49" s="21"/>
      <c r="H49" s="21"/>
      <c r="I49" s="21"/>
      <c r="J49" s="21"/>
      <c r="K49" s="21"/>
      <c r="L49" s="21"/>
      <c r="M49" s="21"/>
      <c r="N49" s="21"/>
      <c r="O49" s="21"/>
      <c r="P49" s="21"/>
      <c r="Q49" s="21"/>
      <c r="R49" s="21"/>
      <c r="S49" s="21"/>
    </row>
    <row r="50">
      <c r="A50" s="21"/>
      <c r="B50" s="21"/>
      <c r="C50" s="21"/>
      <c r="D50" s="21"/>
      <c r="E50" s="21"/>
      <c r="F50" s="21"/>
      <c r="G50" s="21"/>
      <c r="H50" s="21"/>
      <c r="I50" s="21"/>
      <c r="J50" s="21"/>
      <c r="K50" s="21"/>
      <c r="L50" s="21"/>
      <c r="M50" s="21"/>
      <c r="N50" s="21"/>
      <c r="O50" s="21"/>
      <c r="P50" s="21"/>
      <c r="Q50" s="21"/>
      <c r="R50" s="21"/>
      <c r="S50" s="21"/>
    </row>
    <row r="51">
      <c r="A51" s="21"/>
      <c r="B51" s="21"/>
      <c r="C51" s="21"/>
      <c r="D51" s="21"/>
      <c r="E51" s="21"/>
      <c r="F51" s="21"/>
      <c r="G51" s="21"/>
      <c r="H51" s="21"/>
      <c r="I51" s="21"/>
      <c r="J51" s="21"/>
      <c r="K51" s="21"/>
      <c r="L51" s="21"/>
      <c r="M51" s="21"/>
      <c r="N51" s="21"/>
      <c r="O51" s="21"/>
      <c r="P51" s="21"/>
      <c r="Q51" s="21"/>
      <c r="R51" s="21"/>
      <c r="S51" s="21"/>
    </row>
    <row r="52">
      <c r="A52" s="21"/>
      <c r="B52" s="21"/>
      <c r="C52" s="21"/>
      <c r="D52" s="21"/>
      <c r="E52" s="21"/>
      <c r="F52" s="21"/>
      <c r="G52" s="21"/>
      <c r="H52" s="21"/>
      <c r="I52" s="21"/>
      <c r="J52" s="21"/>
      <c r="K52" s="21"/>
      <c r="L52" s="21"/>
      <c r="M52" s="21"/>
      <c r="N52" s="21"/>
      <c r="O52" s="21"/>
      <c r="P52" s="21"/>
      <c r="Q52" s="21"/>
      <c r="R52" s="21"/>
      <c r="S52" s="21"/>
    </row>
    <row r="53">
      <c r="A53" s="21"/>
      <c r="B53" s="21"/>
      <c r="C53" s="21"/>
      <c r="D53" s="21"/>
      <c r="E53" s="21"/>
      <c r="F53" s="21"/>
      <c r="G53" s="21"/>
      <c r="H53" s="21"/>
      <c r="I53" s="21"/>
      <c r="J53" s="21"/>
      <c r="K53" s="21"/>
      <c r="L53" s="21"/>
      <c r="M53" s="21"/>
      <c r="N53" s="21"/>
      <c r="O53" s="21"/>
      <c r="P53" s="21"/>
      <c r="Q53" s="21"/>
      <c r="R53" s="21"/>
      <c r="S53" s="21"/>
    </row>
    <row r="54">
      <c r="A54" s="21"/>
      <c r="B54" s="21"/>
      <c r="C54" s="21"/>
      <c r="D54" s="21"/>
      <c r="E54" s="21"/>
      <c r="F54" s="21"/>
      <c r="G54" s="21"/>
      <c r="H54" s="21"/>
      <c r="I54" s="21"/>
      <c r="J54" s="21"/>
      <c r="K54" s="21"/>
      <c r="L54" s="21"/>
      <c r="M54" s="21"/>
      <c r="N54" s="21"/>
      <c r="O54" s="21"/>
      <c r="P54" s="21"/>
      <c r="Q54" s="21"/>
      <c r="R54" s="21"/>
      <c r="S54" s="21"/>
    </row>
    <row r="55">
      <c r="A55" s="21"/>
      <c r="B55" s="21"/>
      <c r="C55" s="21"/>
      <c r="D55" s="21"/>
      <c r="E55" s="21"/>
      <c r="F55" s="21"/>
      <c r="G55" s="21"/>
      <c r="H55" s="21"/>
      <c r="I55" s="21"/>
      <c r="J55" s="21"/>
      <c r="K55" s="21"/>
      <c r="L55" s="21"/>
      <c r="M55" s="21"/>
      <c r="N55" s="21"/>
      <c r="O55" s="21"/>
      <c r="P55" s="21"/>
      <c r="Q55" s="21"/>
      <c r="R55" s="21"/>
      <c r="S55" s="21"/>
    </row>
    <row r="56">
      <c r="A56" s="21"/>
      <c r="B56" s="21"/>
      <c r="C56" s="21"/>
      <c r="D56" s="21"/>
      <c r="E56" s="21"/>
      <c r="F56" s="21"/>
      <c r="G56" s="21"/>
      <c r="H56" s="21"/>
      <c r="I56" s="21"/>
      <c r="J56" s="21"/>
      <c r="K56" s="21"/>
      <c r="L56" s="21"/>
      <c r="M56" s="21"/>
      <c r="N56" s="21"/>
      <c r="O56" s="21"/>
      <c r="P56" s="21"/>
      <c r="Q56" s="21"/>
      <c r="R56" s="21"/>
      <c r="S56" s="21"/>
    </row>
    <row r="57">
      <c r="A57" s="21"/>
      <c r="B57" s="21"/>
      <c r="C57" s="21"/>
      <c r="D57" s="21"/>
      <c r="E57" s="21"/>
      <c r="F57" s="21"/>
      <c r="G57" s="21"/>
      <c r="H57" s="21"/>
      <c r="I57" s="21"/>
      <c r="J57" s="21"/>
      <c r="K57" s="21"/>
      <c r="L57" s="21"/>
      <c r="M57" s="21"/>
      <c r="N57" s="21"/>
      <c r="O57" s="21"/>
      <c r="P57" s="21"/>
      <c r="Q57" s="21"/>
      <c r="R57" s="21"/>
      <c r="S57" s="21"/>
    </row>
    <row r="58">
      <c r="A58" s="21"/>
      <c r="B58" s="21"/>
      <c r="C58" s="21"/>
      <c r="D58" s="21"/>
      <c r="E58" s="21"/>
      <c r="F58" s="21"/>
      <c r="G58" s="21"/>
      <c r="H58" s="21"/>
      <c r="I58" s="21"/>
      <c r="J58" s="21"/>
      <c r="K58" s="21"/>
      <c r="L58" s="21"/>
      <c r="M58" s="21"/>
      <c r="N58" s="21"/>
      <c r="O58" s="21"/>
      <c r="P58" s="21"/>
      <c r="Q58" s="21"/>
      <c r="R58" s="21"/>
      <c r="S58" s="21"/>
    </row>
    <row r="59">
      <c r="A59" s="21"/>
      <c r="B59" s="21"/>
      <c r="C59" s="21"/>
      <c r="D59" s="21"/>
      <c r="E59" s="21"/>
      <c r="F59" s="21"/>
      <c r="G59" s="21"/>
      <c r="H59" s="21"/>
      <c r="I59" s="21"/>
      <c r="J59" s="21"/>
      <c r="K59" s="21"/>
      <c r="L59" s="21"/>
      <c r="M59" s="21"/>
      <c r="N59" s="21"/>
      <c r="O59" s="21"/>
      <c r="P59" s="21"/>
      <c r="Q59" s="21"/>
      <c r="R59" s="21"/>
      <c r="S59" s="21"/>
    </row>
    <row r="60">
      <c r="A60" s="21"/>
      <c r="B60" s="21"/>
      <c r="C60" s="21"/>
      <c r="D60" s="21"/>
      <c r="E60" s="21"/>
      <c r="F60" s="21"/>
      <c r="G60" s="21"/>
      <c r="H60" s="21"/>
      <c r="I60" s="21"/>
      <c r="J60" s="21"/>
      <c r="K60" s="21"/>
      <c r="L60" s="21"/>
      <c r="M60" s="21"/>
      <c r="N60" s="21"/>
      <c r="O60" s="21"/>
      <c r="P60" s="21"/>
      <c r="Q60" s="21"/>
      <c r="R60" s="21"/>
      <c r="S60" s="21"/>
    </row>
    <row r="61">
      <c r="A61" s="21"/>
      <c r="B61" s="21"/>
      <c r="C61" s="21"/>
      <c r="D61" s="21"/>
      <c r="E61" s="21"/>
      <c r="F61" s="21"/>
      <c r="G61" s="21"/>
      <c r="H61" s="21"/>
      <c r="I61" s="21"/>
      <c r="J61" s="21"/>
      <c r="K61" s="21"/>
      <c r="L61" s="21"/>
      <c r="M61" s="21"/>
      <c r="N61" s="21"/>
      <c r="O61" s="21"/>
      <c r="P61" s="21"/>
      <c r="Q61" s="21"/>
      <c r="R61" s="21"/>
      <c r="S61" s="21"/>
    </row>
    <row r="62">
      <c r="A62" s="21"/>
      <c r="B62" s="21"/>
      <c r="C62" s="21"/>
      <c r="D62" s="21"/>
      <c r="E62" s="21"/>
      <c r="F62" s="21"/>
      <c r="G62" s="21"/>
      <c r="H62" s="21"/>
      <c r="I62" s="21"/>
      <c r="J62" s="21"/>
      <c r="K62" s="21"/>
      <c r="L62" s="21"/>
      <c r="M62" s="21"/>
      <c r="N62" s="21"/>
      <c r="O62" s="21"/>
      <c r="P62" s="21"/>
      <c r="Q62" s="21"/>
      <c r="R62" s="21"/>
      <c r="S62" s="21"/>
    </row>
    <row r="63">
      <c r="A63" s="21"/>
      <c r="B63" s="21"/>
      <c r="C63" s="21"/>
      <c r="D63" s="21"/>
      <c r="E63" s="21"/>
      <c r="F63" s="21"/>
      <c r="G63" s="21"/>
      <c r="H63" s="21"/>
      <c r="I63" s="21"/>
      <c r="J63" s="21"/>
      <c r="K63" s="21"/>
      <c r="L63" s="21"/>
      <c r="M63" s="21"/>
      <c r="N63" s="21"/>
      <c r="O63" s="21"/>
      <c r="P63" s="21"/>
      <c r="Q63" s="21"/>
      <c r="R63" s="21"/>
      <c r="S63" s="21"/>
    </row>
    <row r="64">
      <c r="A64" s="21"/>
      <c r="B64" s="21"/>
      <c r="C64" s="21"/>
      <c r="D64" s="21"/>
      <c r="E64" s="21"/>
      <c r="F64" s="21"/>
      <c r="G64" s="21"/>
      <c r="H64" s="21"/>
      <c r="I64" s="21"/>
      <c r="J64" s="21"/>
      <c r="K64" s="21"/>
      <c r="L64" s="21"/>
      <c r="M64" s="21"/>
      <c r="N64" s="21"/>
      <c r="O64" s="21"/>
      <c r="P64" s="21"/>
      <c r="Q64" s="21"/>
      <c r="R64" s="21"/>
      <c r="S64" s="21"/>
    </row>
    <row r="65">
      <c r="A65" s="21"/>
      <c r="B65" s="21"/>
      <c r="C65" s="21"/>
      <c r="D65" s="21"/>
      <c r="E65" s="21"/>
      <c r="F65" s="21"/>
      <c r="G65" s="21"/>
      <c r="H65" s="21"/>
      <c r="I65" s="21"/>
      <c r="J65" s="21"/>
      <c r="K65" s="21"/>
      <c r="L65" s="21"/>
      <c r="M65" s="21"/>
      <c r="N65" s="21"/>
      <c r="O65" s="21"/>
      <c r="P65" s="21"/>
      <c r="Q65" s="21"/>
      <c r="R65" s="21"/>
      <c r="S65" s="21"/>
    </row>
    <row r="66">
      <c r="A66" s="21"/>
      <c r="B66" s="21"/>
      <c r="C66" s="21"/>
      <c r="D66" s="21"/>
      <c r="E66" s="21"/>
      <c r="F66" s="21"/>
      <c r="G66" s="21"/>
      <c r="H66" s="21"/>
      <c r="I66" s="21"/>
      <c r="J66" s="21"/>
      <c r="K66" s="21"/>
      <c r="L66" s="21"/>
      <c r="M66" s="21"/>
      <c r="N66" s="21"/>
      <c r="O66" s="21"/>
      <c r="P66" s="21"/>
      <c r="Q66" s="21"/>
      <c r="R66" s="21"/>
      <c r="S66" s="21"/>
    </row>
    <row r="67">
      <c r="A67" s="21"/>
      <c r="B67" s="21"/>
      <c r="C67" s="21"/>
      <c r="D67" s="21"/>
      <c r="E67" s="21"/>
      <c r="F67" s="21"/>
      <c r="G67" s="21"/>
      <c r="H67" s="21"/>
      <c r="I67" s="21"/>
      <c r="J67" s="21"/>
      <c r="K67" s="21"/>
      <c r="L67" s="21"/>
      <c r="M67" s="21"/>
      <c r="N67" s="21"/>
      <c r="O67" s="21"/>
      <c r="P67" s="21"/>
      <c r="Q67" s="21"/>
      <c r="R67" s="21"/>
      <c r="S67" s="21"/>
    </row>
    <row r="68">
      <c r="A68" s="21"/>
      <c r="B68" s="21"/>
      <c r="C68" s="21"/>
      <c r="D68" s="21"/>
      <c r="E68" s="21"/>
      <c r="F68" s="21"/>
      <c r="G68" s="21"/>
      <c r="H68" s="21"/>
      <c r="I68" s="21"/>
      <c r="J68" s="21"/>
      <c r="K68" s="21"/>
      <c r="L68" s="21"/>
      <c r="M68" s="21"/>
      <c r="N68" s="21"/>
      <c r="O68" s="21"/>
      <c r="P68" s="21"/>
      <c r="Q68" s="21"/>
      <c r="R68" s="21"/>
      <c r="S68" s="21"/>
    </row>
    <row r="69">
      <c r="A69" s="21"/>
      <c r="B69" s="21"/>
      <c r="C69" s="21"/>
      <c r="D69" s="21"/>
      <c r="E69" s="21"/>
      <c r="F69" s="21"/>
      <c r="G69" s="21"/>
      <c r="H69" s="21"/>
      <c r="I69" s="21"/>
      <c r="J69" s="21"/>
      <c r="K69" s="21"/>
      <c r="L69" s="21"/>
      <c r="M69" s="21"/>
      <c r="N69" s="21"/>
      <c r="O69" s="21"/>
      <c r="P69" s="21"/>
      <c r="Q69" s="21"/>
      <c r="R69" s="21"/>
      <c r="S69" s="21"/>
    </row>
    <row r="70">
      <c r="A70" s="21"/>
      <c r="B70" s="21"/>
      <c r="C70" s="21"/>
      <c r="D70" s="21"/>
      <c r="E70" s="21"/>
      <c r="F70" s="21"/>
      <c r="G70" s="21"/>
      <c r="H70" s="21"/>
      <c r="I70" s="21"/>
      <c r="J70" s="21"/>
      <c r="K70" s="21"/>
      <c r="L70" s="21"/>
      <c r="M70" s="21"/>
      <c r="N70" s="21"/>
      <c r="O70" s="21"/>
      <c r="P70" s="21"/>
      <c r="Q70" s="21"/>
      <c r="R70" s="21"/>
      <c r="S70" s="21"/>
    </row>
    <row r="71">
      <c r="A71" s="21"/>
      <c r="B71" s="21"/>
      <c r="C71" s="21"/>
      <c r="D71" s="21"/>
      <c r="E71" s="21"/>
      <c r="F71" s="21"/>
      <c r="G71" s="21"/>
      <c r="H71" s="21"/>
      <c r="I71" s="21"/>
      <c r="J71" s="21"/>
      <c r="K71" s="21"/>
      <c r="L71" s="21"/>
      <c r="M71" s="21"/>
      <c r="N71" s="21"/>
      <c r="O71" s="21"/>
      <c r="P71" s="21"/>
      <c r="Q71" s="21"/>
      <c r="R71" s="21"/>
      <c r="S71" s="21"/>
    </row>
    <row r="72">
      <c r="A72" s="21"/>
      <c r="B72" s="21"/>
      <c r="C72" s="21"/>
      <c r="D72" s="21"/>
      <c r="E72" s="21"/>
      <c r="F72" s="21"/>
      <c r="G72" s="21"/>
      <c r="H72" s="21"/>
      <c r="I72" s="21"/>
      <c r="J72" s="21"/>
      <c r="K72" s="21"/>
      <c r="L72" s="21"/>
      <c r="M72" s="21"/>
      <c r="N72" s="21"/>
      <c r="O72" s="21"/>
      <c r="P72" s="21"/>
      <c r="Q72" s="21"/>
      <c r="R72" s="21"/>
      <c r="S72" s="21"/>
    </row>
    <row r="73">
      <c r="A73" s="21"/>
      <c r="B73" s="21"/>
      <c r="C73" s="21"/>
      <c r="D73" s="21"/>
      <c r="E73" s="21"/>
      <c r="F73" s="21"/>
      <c r="G73" s="21"/>
      <c r="H73" s="21"/>
      <c r="I73" s="21"/>
      <c r="J73" s="21"/>
      <c r="K73" s="21"/>
      <c r="L73" s="21"/>
      <c r="M73" s="21"/>
      <c r="N73" s="21"/>
      <c r="O73" s="21"/>
      <c r="P73" s="21"/>
      <c r="Q73" s="21"/>
      <c r="R73" s="21"/>
      <c r="S73" s="21"/>
    </row>
    <row r="74">
      <c r="A74" s="21"/>
      <c r="B74" s="21"/>
      <c r="C74" s="21"/>
      <c r="D74" s="21"/>
      <c r="E74" s="21"/>
      <c r="F74" s="21"/>
      <c r="G74" s="21"/>
      <c r="H74" s="21"/>
      <c r="I74" s="21"/>
      <c r="J74" s="21"/>
      <c r="K74" s="21"/>
      <c r="L74" s="21"/>
      <c r="M74" s="21"/>
      <c r="N74" s="21"/>
      <c r="O74" s="21"/>
      <c r="P74" s="21"/>
      <c r="Q74" s="21"/>
      <c r="R74" s="21"/>
      <c r="S74" s="21"/>
    </row>
    <row r="75">
      <c r="A75" s="21"/>
      <c r="B75" s="21"/>
      <c r="C75" s="21"/>
      <c r="D75" s="21"/>
      <c r="E75" s="21"/>
      <c r="F75" s="21"/>
      <c r="G75" s="21"/>
      <c r="H75" s="21"/>
      <c r="I75" s="21"/>
      <c r="J75" s="21"/>
      <c r="K75" s="21"/>
      <c r="L75" s="21"/>
      <c r="M75" s="21"/>
      <c r="N75" s="21"/>
      <c r="O75" s="21"/>
      <c r="P75" s="21"/>
      <c r="Q75" s="21"/>
      <c r="R75" s="21"/>
      <c r="S75" s="21"/>
    </row>
    <row r="76">
      <c r="A76" s="21"/>
      <c r="B76" s="21"/>
      <c r="C76" s="21"/>
      <c r="D76" s="21"/>
      <c r="E76" s="21"/>
      <c r="F76" s="21"/>
      <c r="G76" s="21"/>
      <c r="H76" s="21"/>
      <c r="I76" s="21"/>
      <c r="J76" s="21"/>
      <c r="K76" s="21"/>
      <c r="L76" s="21"/>
      <c r="M76" s="21"/>
      <c r="N76" s="21"/>
      <c r="O76" s="21"/>
      <c r="P76" s="21"/>
      <c r="Q76" s="21"/>
      <c r="R76" s="21"/>
      <c r="S76" s="21"/>
    </row>
    <row r="77">
      <c r="A77" s="21"/>
      <c r="B77" s="21"/>
      <c r="C77" s="21"/>
      <c r="D77" s="21"/>
      <c r="E77" s="21"/>
      <c r="F77" s="21"/>
      <c r="G77" s="21"/>
      <c r="H77" s="21"/>
      <c r="I77" s="21"/>
      <c r="J77" s="21"/>
      <c r="K77" s="21"/>
      <c r="L77" s="21"/>
      <c r="M77" s="21"/>
      <c r="N77" s="21"/>
      <c r="O77" s="21"/>
      <c r="P77" s="21"/>
      <c r="Q77" s="21"/>
      <c r="R77" s="21"/>
      <c r="S77" s="21"/>
    </row>
    <row r="78">
      <c r="A78" s="21"/>
      <c r="B78" s="21"/>
      <c r="C78" s="21"/>
      <c r="D78" s="21"/>
      <c r="E78" s="21"/>
      <c r="F78" s="21"/>
      <c r="G78" s="21"/>
      <c r="H78" s="21"/>
      <c r="I78" s="21"/>
      <c r="J78" s="21"/>
      <c r="K78" s="21"/>
      <c r="L78" s="21"/>
      <c r="M78" s="21"/>
      <c r="N78" s="21"/>
      <c r="O78" s="21"/>
      <c r="P78" s="21"/>
      <c r="Q78" s="21"/>
      <c r="R78" s="21"/>
      <c r="S78" s="21"/>
    </row>
    <row r="79">
      <c r="A79" s="21"/>
      <c r="B79" s="21"/>
      <c r="C79" s="21"/>
      <c r="D79" s="21"/>
      <c r="E79" s="21"/>
      <c r="F79" s="21"/>
      <c r="G79" s="21"/>
      <c r="H79" s="21"/>
      <c r="I79" s="21"/>
      <c r="J79" s="21"/>
      <c r="K79" s="21"/>
      <c r="L79" s="21"/>
      <c r="M79" s="21"/>
      <c r="N79" s="21"/>
      <c r="O79" s="21"/>
      <c r="P79" s="21"/>
      <c r="Q79" s="21"/>
      <c r="R79" s="21"/>
      <c r="S79" s="21"/>
    </row>
    <row r="80">
      <c r="A80" s="21"/>
      <c r="B80" s="21"/>
      <c r="C80" s="21"/>
      <c r="D80" s="21"/>
      <c r="E80" s="21"/>
      <c r="F80" s="21"/>
      <c r="G80" s="21"/>
      <c r="H80" s="21"/>
      <c r="I80" s="21"/>
      <c r="J80" s="21"/>
      <c r="K80" s="21"/>
      <c r="L80" s="21"/>
      <c r="M80" s="21"/>
      <c r="N80" s="21"/>
      <c r="O80" s="21"/>
      <c r="P80" s="21"/>
      <c r="Q80" s="21"/>
      <c r="R80" s="21"/>
      <c r="S80" s="21"/>
    </row>
    <row r="81">
      <c r="A81" s="21"/>
      <c r="B81" s="21"/>
      <c r="C81" s="21"/>
      <c r="D81" s="21"/>
      <c r="E81" s="21"/>
      <c r="F81" s="21"/>
      <c r="G81" s="21"/>
      <c r="H81" s="21"/>
      <c r="I81" s="21"/>
      <c r="J81" s="21"/>
      <c r="K81" s="21"/>
      <c r="L81" s="21"/>
      <c r="M81" s="21"/>
      <c r="N81" s="21"/>
      <c r="O81" s="21"/>
      <c r="P81" s="21"/>
      <c r="Q81" s="21"/>
      <c r="R81" s="21"/>
      <c r="S81" s="21"/>
    </row>
    <row r="82">
      <c r="A82" s="21"/>
      <c r="B82" s="21"/>
      <c r="C82" s="21"/>
      <c r="D82" s="21"/>
      <c r="E82" s="21"/>
      <c r="F82" s="21"/>
      <c r="G82" s="21"/>
      <c r="H82" s="21"/>
      <c r="I82" s="21"/>
      <c r="J82" s="21"/>
      <c r="K82" s="21"/>
      <c r="L82" s="21"/>
      <c r="M82" s="21"/>
      <c r="N82" s="21"/>
      <c r="O82" s="21"/>
      <c r="P82" s="21"/>
      <c r="Q82" s="21"/>
      <c r="R82" s="21"/>
      <c r="S82" s="21"/>
    </row>
    <row r="83">
      <c r="A83" s="21"/>
      <c r="B83" s="21"/>
      <c r="C83" s="21"/>
      <c r="D83" s="21"/>
      <c r="E83" s="21"/>
      <c r="F83" s="21"/>
      <c r="G83" s="21"/>
      <c r="H83" s="21"/>
      <c r="I83" s="21"/>
      <c r="J83" s="21"/>
      <c r="K83" s="21"/>
      <c r="L83" s="21"/>
      <c r="M83" s="21"/>
      <c r="N83" s="21"/>
      <c r="O83" s="21"/>
      <c r="P83" s="21"/>
      <c r="Q83" s="21"/>
      <c r="R83" s="21"/>
      <c r="S83" s="21"/>
    </row>
    <row r="84">
      <c r="A84" s="21"/>
      <c r="B84" s="21"/>
      <c r="C84" s="21"/>
      <c r="D84" s="21"/>
      <c r="E84" s="21"/>
      <c r="F84" s="21"/>
      <c r="G84" s="21"/>
      <c r="H84" s="21"/>
      <c r="I84" s="21"/>
      <c r="J84" s="21"/>
      <c r="K84" s="21"/>
      <c r="L84" s="21"/>
      <c r="M84" s="21"/>
      <c r="N84" s="21"/>
      <c r="O84" s="21"/>
      <c r="P84" s="21"/>
      <c r="Q84" s="21"/>
      <c r="R84" s="21"/>
      <c r="S84" s="21"/>
    </row>
    <row r="85">
      <c r="A85" s="21"/>
      <c r="B85" s="21"/>
      <c r="C85" s="21"/>
      <c r="D85" s="21"/>
      <c r="E85" s="21"/>
      <c r="F85" s="21"/>
      <c r="G85" s="21"/>
      <c r="H85" s="21"/>
      <c r="I85" s="21"/>
      <c r="J85" s="21"/>
      <c r="K85" s="21"/>
      <c r="L85" s="21"/>
      <c r="M85" s="21"/>
      <c r="N85" s="21"/>
      <c r="O85" s="21"/>
      <c r="P85" s="21"/>
      <c r="Q85" s="21"/>
      <c r="R85" s="21"/>
      <c r="S85" s="21"/>
    </row>
    <row r="86">
      <c r="A86" s="21"/>
      <c r="B86" s="21"/>
      <c r="C86" s="21"/>
      <c r="D86" s="21"/>
      <c r="E86" s="21"/>
      <c r="F86" s="21"/>
      <c r="G86" s="21"/>
      <c r="H86" s="21"/>
      <c r="I86" s="21"/>
      <c r="J86" s="21"/>
      <c r="K86" s="21"/>
      <c r="L86" s="21"/>
      <c r="M86" s="21"/>
      <c r="N86" s="21"/>
      <c r="O86" s="21"/>
      <c r="P86" s="21"/>
      <c r="Q86" s="21"/>
      <c r="R86" s="21"/>
      <c r="S86" s="21"/>
    </row>
    <row r="87">
      <c r="A87" s="21"/>
      <c r="B87" s="21"/>
      <c r="C87" s="21"/>
      <c r="D87" s="21"/>
      <c r="E87" s="21"/>
      <c r="F87" s="21"/>
      <c r="G87" s="21"/>
      <c r="H87" s="21"/>
      <c r="I87" s="21"/>
      <c r="J87" s="21"/>
      <c r="K87" s="21"/>
      <c r="L87" s="21"/>
      <c r="M87" s="21"/>
      <c r="N87" s="21"/>
      <c r="O87" s="21"/>
      <c r="P87" s="21"/>
      <c r="Q87" s="21"/>
      <c r="R87" s="21"/>
      <c r="S87"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88"/>
    <col customWidth="1" min="2" max="2" width="97.38"/>
  </cols>
  <sheetData>
    <row r="1">
      <c r="A1" s="18" t="s">
        <v>0</v>
      </c>
      <c r="B1" s="19" t="s">
        <v>1</v>
      </c>
    </row>
    <row r="2">
      <c r="A2" s="22" t="s">
        <v>1056</v>
      </c>
      <c r="B2" s="23" t="s">
        <v>1057</v>
      </c>
    </row>
    <row r="3">
      <c r="A3" s="22" t="s">
        <v>1058</v>
      </c>
      <c r="B3" s="23" t="s">
        <v>1059</v>
      </c>
    </row>
    <row r="4">
      <c r="A4" s="22" t="s">
        <v>1060</v>
      </c>
      <c r="B4" s="23" t="s">
        <v>1061</v>
      </c>
    </row>
    <row r="5">
      <c r="A5" s="22" t="s">
        <v>1062</v>
      </c>
      <c r="B5" s="23" t="s">
        <v>1063</v>
      </c>
    </row>
    <row r="6">
      <c r="A6" s="24"/>
      <c r="B6" s="25"/>
    </row>
    <row r="7">
      <c r="A7" s="24"/>
      <c r="B7" s="25"/>
    </row>
    <row r="8">
      <c r="A8" s="24"/>
      <c r="B8" s="25"/>
    </row>
    <row r="9">
      <c r="A9" s="24"/>
      <c r="B9" s="25"/>
    </row>
    <row r="10">
      <c r="A10" s="24"/>
      <c r="B10" s="25"/>
    </row>
    <row r="11">
      <c r="A11" s="24"/>
      <c r="B11" s="25"/>
    </row>
    <row r="12">
      <c r="A12" s="24"/>
      <c r="B12" s="25"/>
    </row>
    <row r="13">
      <c r="A13" s="24"/>
      <c r="B13" s="25"/>
    </row>
    <row r="14">
      <c r="A14" s="24"/>
      <c r="B14" s="25"/>
    </row>
    <row r="15">
      <c r="A15" s="24"/>
      <c r="B15" s="25"/>
    </row>
    <row r="16">
      <c r="A16" s="24"/>
      <c r="B16" s="25"/>
    </row>
    <row r="17">
      <c r="A17" s="24"/>
      <c r="B17" s="25"/>
    </row>
    <row r="18">
      <c r="A18" s="24"/>
      <c r="B18" s="25"/>
    </row>
    <row r="19">
      <c r="A19" s="24"/>
      <c r="B19" s="25"/>
    </row>
    <row r="20">
      <c r="A20" s="24"/>
      <c r="B20" s="25"/>
    </row>
    <row r="21">
      <c r="A21" s="24"/>
      <c r="B21" s="25"/>
    </row>
    <row r="22">
      <c r="A22" s="24"/>
      <c r="B22" s="25"/>
    </row>
    <row r="23">
      <c r="A23" s="24"/>
      <c r="B23" s="25"/>
    </row>
    <row r="24">
      <c r="A24" s="24"/>
      <c r="B24" s="25"/>
    </row>
    <row r="25">
      <c r="A25" s="24"/>
      <c r="B25" s="25"/>
    </row>
    <row r="26">
      <c r="A26" s="24"/>
      <c r="B26" s="25"/>
    </row>
    <row r="27">
      <c r="A27" s="24"/>
      <c r="B27" s="25"/>
    </row>
    <row r="28">
      <c r="A28" s="24"/>
      <c r="B28" s="25"/>
    </row>
    <row r="29">
      <c r="A29" s="24"/>
      <c r="B29" s="25"/>
    </row>
    <row r="30">
      <c r="A30" s="24"/>
      <c r="B30" s="25"/>
    </row>
    <row r="31">
      <c r="A31" s="24"/>
      <c r="B31" s="25"/>
    </row>
    <row r="32">
      <c r="A32" s="24"/>
      <c r="B32" s="25"/>
    </row>
    <row r="33">
      <c r="A33" s="24"/>
      <c r="B33" s="25"/>
    </row>
    <row r="34">
      <c r="A34" s="24"/>
      <c r="B34" s="25"/>
    </row>
    <row r="35">
      <c r="A35" s="24"/>
      <c r="B35" s="25"/>
    </row>
    <row r="36">
      <c r="A36" s="24"/>
      <c r="B36" s="25"/>
    </row>
    <row r="37">
      <c r="A37" s="24"/>
      <c r="B37" s="25"/>
    </row>
    <row r="38">
      <c r="A38" s="24"/>
      <c r="B38" s="25"/>
    </row>
    <row r="39">
      <c r="A39" s="24"/>
      <c r="B39" s="25"/>
    </row>
    <row r="40">
      <c r="A40" s="24"/>
      <c r="B40" s="25"/>
    </row>
    <row r="41">
      <c r="A41" s="24"/>
      <c r="B41" s="25"/>
    </row>
    <row r="42">
      <c r="A42" s="24"/>
      <c r="B42" s="25"/>
    </row>
    <row r="43">
      <c r="A43" s="24"/>
      <c r="B43" s="25"/>
    </row>
    <row r="44">
      <c r="A44" s="24"/>
      <c r="B44" s="25"/>
    </row>
    <row r="45">
      <c r="A45" s="24"/>
      <c r="B45" s="25"/>
    </row>
    <row r="46">
      <c r="A46" s="24"/>
      <c r="B46" s="25"/>
    </row>
    <row r="47">
      <c r="A47" s="24"/>
      <c r="B47" s="25"/>
    </row>
    <row r="48">
      <c r="A48" s="24"/>
      <c r="B48" s="25"/>
    </row>
    <row r="49">
      <c r="A49" s="24"/>
      <c r="B49" s="25"/>
    </row>
    <row r="50">
      <c r="A50" s="24"/>
      <c r="B50" s="25"/>
    </row>
    <row r="51">
      <c r="A51" s="24"/>
      <c r="B51" s="25"/>
    </row>
    <row r="52">
      <c r="A52" s="24"/>
      <c r="B52" s="25"/>
    </row>
    <row r="53">
      <c r="A53" s="24"/>
      <c r="B53" s="25"/>
    </row>
    <row r="54">
      <c r="A54" s="24"/>
      <c r="B54" s="25"/>
    </row>
    <row r="55">
      <c r="A55" s="24"/>
      <c r="B55" s="25"/>
    </row>
    <row r="56">
      <c r="A56" s="24"/>
      <c r="B56" s="25"/>
    </row>
    <row r="57">
      <c r="A57" s="24"/>
      <c r="B57" s="25"/>
    </row>
    <row r="58">
      <c r="A58" s="24"/>
      <c r="B58" s="25"/>
    </row>
    <row r="59">
      <c r="A59" s="24"/>
      <c r="B59" s="25"/>
    </row>
    <row r="60">
      <c r="A60" s="24"/>
      <c r="B60" s="25"/>
    </row>
    <row r="61">
      <c r="A61" s="24"/>
      <c r="B61" s="25"/>
    </row>
    <row r="62">
      <c r="A62" s="24"/>
      <c r="B62" s="25"/>
    </row>
    <row r="63">
      <c r="A63" s="24"/>
      <c r="B63" s="25"/>
    </row>
    <row r="64">
      <c r="A64" s="24"/>
      <c r="B64" s="25"/>
    </row>
    <row r="65">
      <c r="A65" s="24"/>
      <c r="B65" s="25"/>
    </row>
    <row r="66">
      <c r="A66" s="24"/>
      <c r="B66" s="25"/>
    </row>
    <row r="67">
      <c r="A67" s="24"/>
      <c r="B67" s="25"/>
    </row>
    <row r="68">
      <c r="A68" s="24"/>
      <c r="B68" s="25"/>
    </row>
    <row r="69">
      <c r="A69" s="24"/>
      <c r="B69" s="25"/>
    </row>
    <row r="70">
      <c r="A70" s="24"/>
      <c r="B70" s="25"/>
    </row>
    <row r="71">
      <c r="A71" s="24"/>
      <c r="B71" s="25"/>
    </row>
    <row r="72">
      <c r="A72" s="24"/>
      <c r="B72" s="25"/>
    </row>
    <row r="73">
      <c r="A73" s="24"/>
      <c r="B73" s="25"/>
    </row>
    <row r="74">
      <c r="A74" s="24"/>
      <c r="B74" s="25"/>
    </row>
    <row r="75">
      <c r="A75" s="24"/>
      <c r="B75" s="25"/>
    </row>
    <row r="76">
      <c r="A76" s="24"/>
      <c r="B76" s="25"/>
    </row>
    <row r="77">
      <c r="A77" s="24"/>
      <c r="B77" s="25"/>
    </row>
    <row r="78">
      <c r="A78" s="24"/>
      <c r="B78" s="25"/>
    </row>
    <row r="79">
      <c r="A79" s="24"/>
      <c r="B79" s="25"/>
    </row>
    <row r="80">
      <c r="A80" s="24"/>
      <c r="B80" s="25"/>
    </row>
    <row r="81">
      <c r="A81" s="24"/>
      <c r="B81" s="25"/>
    </row>
    <row r="82">
      <c r="A82" s="24"/>
      <c r="B82" s="25"/>
    </row>
    <row r="83">
      <c r="A83" s="24"/>
      <c r="B83" s="25"/>
    </row>
    <row r="84">
      <c r="A84" s="24"/>
      <c r="B84" s="25"/>
    </row>
    <row r="85">
      <c r="A85" s="24"/>
      <c r="B85" s="25"/>
    </row>
    <row r="86">
      <c r="A86" s="24"/>
      <c r="B86" s="25"/>
    </row>
    <row r="87">
      <c r="A87" s="24"/>
      <c r="B87" s="25"/>
    </row>
    <row r="88">
      <c r="A88" s="24"/>
      <c r="B88" s="25"/>
    </row>
    <row r="89">
      <c r="A89" s="24"/>
      <c r="B89" s="25"/>
    </row>
    <row r="90">
      <c r="A90" s="24"/>
      <c r="B90" s="25"/>
    </row>
    <row r="91">
      <c r="A91" s="24"/>
      <c r="B91" s="25"/>
    </row>
    <row r="92">
      <c r="A92" s="24"/>
      <c r="B92" s="25"/>
    </row>
    <row r="93">
      <c r="A93" s="24"/>
      <c r="B93" s="25"/>
    </row>
    <row r="94">
      <c r="A94" s="24"/>
      <c r="B94" s="25"/>
    </row>
    <row r="95">
      <c r="A95" s="24"/>
      <c r="B95" s="25"/>
    </row>
    <row r="96">
      <c r="A96" s="24"/>
      <c r="B96" s="25"/>
    </row>
    <row r="97">
      <c r="A97" s="24"/>
      <c r="B97" s="25"/>
    </row>
    <row r="98">
      <c r="A98" s="24"/>
      <c r="B98" s="25"/>
    </row>
    <row r="99">
      <c r="A99" s="24"/>
      <c r="B99" s="25"/>
    </row>
    <row r="100">
      <c r="A100" s="24"/>
      <c r="B100" s="25"/>
    </row>
    <row r="101">
      <c r="A101" s="24"/>
      <c r="B101" s="25"/>
    </row>
    <row r="102">
      <c r="A102" s="24"/>
      <c r="B102" s="25"/>
    </row>
    <row r="103">
      <c r="A103" s="24"/>
      <c r="B103" s="25"/>
    </row>
    <row r="104">
      <c r="A104" s="24"/>
      <c r="B104" s="25"/>
    </row>
    <row r="105">
      <c r="A105" s="24"/>
      <c r="B105" s="25"/>
    </row>
    <row r="106">
      <c r="A106" s="24"/>
      <c r="B106" s="25"/>
    </row>
    <row r="107">
      <c r="A107" s="24"/>
      <c r="B107" s="25"/>
    </row>
    <row r="108">
      <c r="A108" s="24"/>
      <c r="B108" s="25"/>
    </row>
    <row r="109">
      <c r="A109" s="24"/>
      <c r="B109" s="25"/>
    </row>
    <row r="110">
      <c r="A110" s="24"/>
      <c r="B110" s="25"/>
    </row>
    <row r="111">
      <c r="A111" s="24"/>
      <c r="B111" s="25"/>
    </row>
    <row r="112">
      <c r="A112" s="24"/>
      <c r="B112" s="25"/>
    </row>
    <row r="113">
      <c r="A113" s="24"/>
      <c r="B113" s="25"/>
    </row>
    <row r="114">
      <c r="A114" s="24"/>
      <c r="B114" s="25"/>
    </row>
    <row r="115">
      <c r="A115" s="24"/>
      <c r="B115" s="25"/>
    </row>
    <row r="116">
      <c r="A116" s="24"/>
      <c r="B116" s="25"/>
    </row>
    <row r="117">
      <c r="A117" s="24"/>
      <c r="B117" s="25"/>
    </row>
    <row r="118">
      <c r="A118" s="24"/>
      <c r="B118" s="25"/>
    </row>
    <row r="119">
      <c r="A119" s="24"/>
      <c r="B119" s="25"/>
    </row>
    <row r="120">
      <c r="A120" s="24"/>
      <c r="B120" s="25"/>
    </row>
    <row r="121">
      <c r="A121" s="24"/>
      <c r="B121" s="25"/>
    </row>
    <row r="122">
      <c r="A122" s="24"/>
      <c r="B122" s="25"/>
    </row>
    <row r="123">
      <c r="A123" s="24"/>
      <c r="B123" s="25"/>
    </row>
    <row r="124">
      <c r="A124" s="24"/>
      <c r="B124" s="25"/>
    </row>
    <row r="125">
      <c r="A125" s="24"/>
      <c r="B125" s="25"/>
    </row>
    <row r="126">
      <c r="A126" s="24"/>
      <c r="B126" s="25"/>
    </row>
    <row r="127">
      <c r="A127" s="24"/>
      <c r="B127" s="25"/>
    </row>
    <row r="128">
      <c r="A128" s="24"/>
      <c r="B128" s="25"/>
    </row>
    <row r="129">
      <c r="A129" s="24"/>
      <c r="B129" s="25"/>
    </row>
    <row r="130">
      <c r="A130" s="24"/>
      <c r="B130" s="25"/>
    </row>
    <row r="131">
      <c r="A131" s="24"/>
      <c r="B131" s="25"/>
    </row>
    <row r="132">
      <c r="A132" s="24"/>
      <c r="B132" s="25"/>
    </row>
    <row r="133">
      <c r="A133" s="24"/>
      <c r="B133" s="25"/>
    </row>
    <row r="134">
      <c r="A134" s="24"/>
      <c r="B134" s="25"/>
    </row>
    <row r="135">
      <c r="A135" s="24"/>
      <c r="B135" s="25"/>
    </row>
    <row r="136">
      <c r="A136" s="24"/>
      <c r="B136" s="25"/>
    </row>
    <row r="137">
      <c r="A137" s="24"/>
      <c r="B137" s="25"/>
    </row>
    <row r="138">
      <c r="A138" s="24"/>
      <c r="B138" s="25"/>
    </row>
    <row r="139">
      <c r="A139" s="24"/>
      <c r="B139" s="25"/>
    </row>
    <row r="140">
      <c r="A140" s="24"/>
      <c r="B140" s="25"/>
    </row>
    <row r="141">
      <c r="A141" s="24"/>
      <c r="B141" s="25"/>
    </row>
    <row r="142">
      <c r="A142" s="24"/>
      <c r="B142" s="25"/>
    </row>
    <row r="143">
      <c r="A143" s="24"/>
      <c r="B143" s="25"/>
    </row>
    <row r="144">
      <c r="A144" s="24"/>
      <c r="B144" s="25"/>
    </row>
    <row r="145">
      <c r="A145" s="24"/>
      <c r="B145" s="25"/>
    </row>
    <row r="146">
      <c r="A146" s="24"/>
      <c r="B146" s="25"/>
    </row>
    <row r="147">
      <c r="A147" s="24"/>
      <c r="B147" s="25"/>
    </row>
    <row r="148">
      <c r="A148" s="24"/>
      <c r="B148" s="25"/>
    </row>
    <row r="149">
      <c r="A149" s="24"/>
      <c r="B149" s="25"/>
    </row>
    <row r="150">
      <c r="A150" s="24"/>
      <c r="B150" s="25"/>
    </row>
    <row r="151">
      <c r="A151" s="24"/>
      <c r="B151" s="25"/>
    </row>
    <row r="152">
      <c r="A152" s="24"/>
      <c r="B152" s="25"/>
    </row>
    <row r="153">
      <c r="A153" s="24"/>
      <c r="B153" s="25"/>
    </row>
    <row r="154">
      <c r="A154" s="24"/>
      <c r="B154" s="25"/>
    </row>
    <row r="155">
      <c r="A155" s="24"/>
      <c r="B155" s="25"/>
    </row>
    <row r="156">
      <c r="A156" s="24"/>
      <c r="B156" s="25"/>
    </row>
    <row r="157">
      <c r="A157" s="24"/>
      <c r="B157" s="25"/>
    </row>
    <row r="158">
      <c r="A158" s="24"/>
      <c r="B158" s="25"/>
    </row>
    <row r="159">
      <c r="A159" s="24"/>
      <c r="B159" s="25"/>
    </row>
    <row r="160">
      <c r="A160" s="24"/>
      <c r="B160" s="25"/>
    </row>
    <row r="161">
      <c r="A161" s="24"/>
      <c r="B161" s="25"/>
    </row>
    <row r="162">
      <c r="A162" s="24"/>
      <c r="B162" s="25"/>
    </row>
    <row r="163">
      <c r="A163" s="24"/>
      <c r="B163" s="25"/>
    </row>
    <row r="164">
      <c r="A164" s="24"/>
      <c r="B164" s="25"/>
    </row>
    <row r="165">
      <c r="A165" s="24"/>
      <c r="B165" s="25"/>
    </row>
    <row r="166">
      <c r="A166" s="24"/>
      <c r="B166" s="25"/>
    </row>
    <row r="167">
      <c r="A167" s="24"/>
      <c r="B167" s="25"/>
    </row>
    <row r="168">
      <c r="A168" s="24"/>
      <c r="B168" s="25"/>
    </row>
    <row r="169">
      <c r="A169" s="24"/>
      <c r="B169" s="25"/>
    </row>
    <row r="170">
      <c r="A170" s="24"/>
      <c r="B170" s="25"/>
    </row>
    <row r="171">
      <c r="A171" s="24"/>
      <c r="B171" s="25"/>
    </row>
    <row r="172">
      <c r="A172" s="24"/>
      <c r="B172" s="25"/>
    </row>
    <row r="173">
      <c r="A173" s="24"/>
      <c r="B173" s="25"/>
    </row>
    <row r="174">
      <c r="A174" s="24"/>
      <c r="B174" s="25"/>
    </row>
    <row r="175">
      <c r="A175" s="24"/>
      <c r="B175" s="25"/>
    </row>
    <row r="176">
      <c r="A176" s="24"/>
      <c r="B176" s="25"/>
    </row>
    <row r="177">
      <c r="A177" s="24"/>
      <c r="B177" s="25"/>
    </row>
    <row r="178">
      <c r="A178" s="24"/>
      <c r="B178" s="25"/>
    </row>
    <row r="179">
      <c r="A179" s="24"/>
      <c r="B179" s="25"/>
    </row>
    <row r="180">
      <c r="A180" s="24"/>
      <c r="B180" s="25"/>
    </row>
    <row r="181">
      <c r="A181" s="24"/>
      <c r="B181" s="25"/>
    </row>
    <row r="182">
      <c r="A182" s="24"/>
      <c r="B182" s="25"/>
    </row>
    <row r="183">
      <c r="A183" s="24"/>
      <c r="B183" s="25"/>
    </row>
    <row r="184">
      <c r="A184" s="24"/>
      <c r="B184" s="25"/>
    </row>
    <row r="185">
      <c r="A185" s="24"/>
      <c r="B185" s="25"/>
    </row>
    <row r="186">
      <c r="A186" s="24"/>
      <c r="B186" s="25"/>
    </row>
    <row r="187">
      <c r="A187" s="24"/>
      <c r="B187" s="25"/>
    </row>
    <row r="188">
      <c r="A188" s="24"/>
      <c r="B188" s="25"/>
    </row>
    <row r="189">
      <c r="A189" s="24"/>
      <c r="B189" s="25"/>
    </row>
    <row r="190">
      <c r="A190" s="24"/>
      <c r="B190" s="25"/>
    </row>
    <row r="191">
      <c r="A191" s="24"/>
      <c r="B191" s="25"/>
    </row>
    <row r="192">
      <c r="A192" s="24"/>
      <c r="B192" s="25"/>
    </row>
    <row r="193">
      <c r="A193" s="24"/>
      <c r="B193" s="25"/>
    </row>
    <row r="194">
      <c r="A194" s="24"/>
      <c r="B194" s="25"/>
    </row>
    <row r="195">
      <c r="A195" s="24"/>
      <c r="B195" s="25"/>
    </row>
    <row r="196">
      <c r="A196" s="24"/>
      <c r="B196" s="25"/>
    </row>
    <row r="197">
      <c r="A197" s="24"/>
      <c r="B197" s="25"/>
    </row>
    <row r="198">
      <c r="A198" s="24"/>
      <c r="B198" s="25"/>
    </row>
    <row r="199">
      <c r="A199" s="24"/>
      <c r="B199" s="25"/>
    </row>
    <row r="200">
      <c r="A200" s="24"/>
      <c r="B200" s="25"/>
    </row>
    <row r="201">
      <c r="A201" s="24"/>
      <c r="B201" s="25"/>
    </row>
    <row r="202">
      <c r="A202" s="24"/>
      <c r="B202" s="25"/>
    </row>
    <row r="203">
      <c r="A203" s="24"/>
      <c r="B203" s="25"/>
    </row>
    <row r="204">
      <c r="A204" s="24"/>
      <c r="B204" s="25"/>
    </row>
    <row r="205">
      <c r="A205" s="24"/>
      <c r="B205" s="25"/>
    </row>
    <row r="206">
      <c r="A206" s="24"/>
      <c r="B206" s="25"/>
    </row>
    <row r="207">
      <c r="A207" s="24"/>
      <c r="B207" s="25"/>
    </row>
    <row r="208">
      <c r="A208" s="24"/>
      <c r="B208" s="25"/>
    </row>
    <row r="209">
      <c r="A209" s="24"/>
      <c r="B209" s="25"/>
    </row>
    <row r="210">
      <c r="A210" s="24"/>
      <c r="B210" s="25"/>
    </row>
    <row r="211">
      <c r="A211" s="24"/>
      <c r="B211" s="25"/>
    </row>
    <row r="212">
      <c r="A212" s="24"/>
      <c r="B212" s="25"/>
    </row>
    <row r="213">
      <c r="A213" s="24"/>
      <c r="B213" s="25"/>
    </row>
    <row r="214">
      <c r="A214" s="24"/>
      <c r="B214" s="25"/>
    </row>
    <row r="215">
      <c r="A215" s="24"/>
      <c r="B215" s="25"/>
    </row>
    <row r="216">
      <c r="A216" s="24"/>
      <c r="B216" s="25"/>
    </row>
    <row r="217">
      <c r="A217" s="24"/>
      <c r="B217" s="25"/>
    </row>
    <row r="218">
      <c r="A218" s="24"/>
      <c r="B218" s="25"/>
    </row>
    <row r="219">
      <c r="A219" s="24"/>
      <c r="B219" s="25"/>
    </row>
    <row r="220">
      <c r="A220" s="24"/>
      <c r="B220" s="25"/>
    </row>
    <row r="221">
      <c r="A221" s="24"/>
      <c r="B221" s="25"/>
    </row>
    <row r="222">
      <c r="A222" s="24"/>
      <c r="B222" s="25"/>
    </row>
    <row r="223">
      <c r="A223" s="24"/>
      <c r="B223" s="25"/>
    </row>
    <row r="224">
      <c r="A224" s="24"/>
      <c r="B224" s="25"/>
    </row>
    <row r="225">
      <c r="A225" s="24"/>
      <c r="B225" s="25"/>
    </row>
    <row r="226">
      <c r="A226" s="24"/>
      <c r="B226" s="25"/>
    </row>
    <row r="227">
      <c r="A227" s="24"/>
      <c r="B227" s="25"/>
    </row>
    <row r="228">
      <c r="A228" s="24"/>
      <c r="B228" s="25"/>
    </row>
    <row r="229">
      <c r="A229" s="24"/>
      <c r="B229" s="25"/>
    </row>
    <row r="230">
      <c r="A230" s="24"/>
      <c r="B230" s="25"/>
    </row>
    <row r="231">
      <c r="A231" s="24"/>
      <c r="B231" s="25"/>
    </row>
    <row r="232">
      <c r="A232" s="24"/>
      <c r="B232" s="25"/>
    </row>
    <row r="233">
      <c r="A233" s="24"/>
      <c r="B233" s="25"/>
    </row>
    <row r="234">
      <c r="A234" s="24"/>
      <c r="B234" s="25"/>
    </row>
    <row r="235">
      <c r="A235" s="24"/>
      <c r="B235" s="25"/>
    </row>
    <row r="236">
      <c r="A236" s="24"/>
      <c r="B236" s="25"/>
    </row>
    <row r="237">
      <c r="A237" s="24"/>
      <c r="B237" s="25"/>
    </row>
    <row r="238">
      <c r="A238" s="24"/>
      <c r="B238" s="25"/>
    </row>
    <row r="239">
      <c r="A239" s="24"/>
      <c r="B239" s="25"/>
    </row>
    <row r="240">
      <c r="A240" s="24"/>
      <c r="B240" s="25"/>
    </row>
    <row r="241">
      <c r="A241" s="24"/>
      <c r="B241" s="25"/>
    </row>
    <row r="242">
      <c r="A242" s="24"/>
      <c r="B242" s="25"/>
    </row>
    <row r="243">
      <c r="A243" s="24"/>
      <c r="B243" s="25"/>
    </row>
    <row r="244">
      <c r="A244" s="24"/>
      <c r="B244" s="25"/>
    </row>
    <row r="245">
      <c r="A245" s="24"/>
      <c r="B245" s="25"/>
    </row>
    <row r="246">
      <c r="A246" s="24"/>
      <c r="B246" s="25"/>
    </row>
    <row r="247">
      <c r="A247" s="24"/>
      <c r="B247" s="25"/>
    </row>
    <row r="248">
      <c r="A248" s="24"/>
      <c r="B248" s="25"/>
    </row>
    <row r="249">
      <c r="A249" s="24"/>
      <c r="B249" s="25"/>
    </row>
    <row r="250">
      <c r="A250" s="24"/>
      <c r="B250" s="25"/>
    </row>
    <row r="251">
      <c r="A251" s="24"/>
      <c r="B251" s="25"/>
    </row>
    <row r="252">
      <c r="A252" s="24"/>
      <c r="B252" s="25"/>
    </row>
    <row r="253">
      <c r="A253" s="24"/>
      <c r="B253" s="25"/>
    </row>
    <row r="254">
      <c r="A254" s="24"/>
      <c r="B254" s="25"/>
    </row>
    <row r="255">
      <c r="A255" s="24"/>
      <c r="B255" s="25"/>
    </row>
    <row r="256">
      <c r="A256" s="24"/>
      <c r="B256" s="25"/>
    </row>
    <row r="257">
      <c r="A257" s="24"/>
      <c r="B257" s="25"/>
    </row>
    <row r="258">
      <c r="A258" s="24"/>
      <c r="B258" s="25"/>
    </row>
    <row r="259">
      <c r="A259" s="24"/>
      <c r="B259" s="25"/>
    </row>
    <row r="260">
      <c r="A260" s="24"/>
      <c r="B260" s="25"/>
    </row>
    <row r="261">
      <c r="A261" s="24"/>
      <c r="B261" s="25"/>
    </row>
    <row r="262">
      <c r="A262" s="24"/>
      <c r="B262" s="25"/>
    </row>
    <row r="263">
      <c r="A263" s="24"/>
      <c r="B263" s="25"/>
    </row>
    <row r="264">
      <c r="A264" s="24"/>
      <c r="B264" s="25"/>
    </row>
    <row r="265">
      <c r="A265" s="24"/>
      <c r="B265" s="25"/>
    </row>
    <row r="266">
      <c r="A266" s="24"/>
      <c r="B266" s="25"/>
    </row>
    <row r="267">
      <c r="A267" s="24"/>
      <c r="B267" s="25"/>
    </row>
    <row r="268">
      <c r="A268" s="24"/>
      <c r="B268" s="25"/>
    </row>
    <row r="269">
      <c r="A269" s="24"/>
      <c r="B269" s="25"/>
    </row>
    <row r="270">
      <c r="A270" s="24"/>
      <c r="B270" s="25"/>
    </row>
    <row r="271">
      <c r="A271" s="24"/>
      <c r="B271" s="25"/>
    </row>
    <row r="272">
      <c r="A272" s="24"/>
      <c r="B272" s="25"/>
    </row>
    <row r="273">
      <c r="A273" s="24"/>
      <c r="B273" s="25"/>
    </row>
    <row r="274">
      <c r="A274" s="24"/>
      <c r="B274" s="25"/>
    </row>
    <row r="275">
      <c r="A275" s="24"/>
      <c r="B275" s="25"/>
    </row>
    <row r="276">
      <c r="A276" s="24"/>
      <c r="B276" s="25"/>
    </row>
    <row r="277">
      <c r="A277" s="24"/>
      <c r="B277" s="25"/>
    </row>
    <row r="278">
      <c r="A278" s="24"/>
      <c r="B278" s="25"/>
    </row>
    <row r="279">
      <c r="A279" s="24"/>
      <c r="B279" s="25"/>
    </row>
    <row r="280">
      <c r="A280" s="24"/>
      <c r="B280" s="25"/>
    </row>
    <row r="281">
      <c r="A281" s="24"/>
      <c r="B281" s="25"/>
    </row>
    <row r="282">
      <c r="A282" s="24"/>
      <c r="B282" s="25"/>
    </row>
    <row r="283">
      <c r="A283" s="24"/>
      <c r="B283" s="25"/>
    </row>
    <row r="284">
      <c r="A284" s="24"/>
      <c r="B284" s="25"/>
    </row>
    <row r="285">
      <c r="A285" s="24"/>
      <c r="B285" s="25"/>
    </row>
    <row r="286">
      <c r="A286" s="24"/>
      <c r="B286" s="25"/>
    </row>
    <row r="287">
      <c r="A287" s="24"/>
      <c r="B287" s="25"/>
    </row>
    <row r="288">
      <c r="A288" s="24"/>
      <c r="B288" s="25"/>
    </row>
    <row r="289">
      <c r="A289" s="24"/>
      <c r="B289" s="25"/>
    </row>
    <row r="290">
      <c r="A290" s="24"/>
      <c r="B290" s="25"/>
    </row>
    <row r="291">
      <c r="A291" s="24"/>
      <c r="B291" s="25"/>
    </row>
    <row r="292">
      <c r="A292" s="24"/>
      <c r="B292" s="25"/>
    </row>
    <row r="293">
      <c r="A293" s="24"/>
      <c r="B293" s="25"/>
    </row>
    <row r="294">
      <c r="A294" s="24"/>
      <c r="B294" s="25"/>
    </row>
    <row r="295">
      <c r="A295" s="24"/>
      <c r="B295" s="25"/>
    </row>
    <row r="296">
      <c r="A296" s="24"/>
      <c r="B296" s="25"/>
    </row>
    <row r="297">
      <c r="A297" s="24"/>
      <c r="B297" s="25"/>
    </row>
    <row r="298">
      <c r="A298" s="24"/>
      <c r="B298" s="25"/>
    </row>
    <row r="299">
      <c r="A299" s="24"/>
      <c r="B299" s="25"/>
    </row>
    <row r="300">
      <c r="A300" s="24"/>
      <c r="B300" s="25"/>
    </row>
    <row r="301">
      <c r="A301" s="24"/>
      <c r="B301" s="25"/>
    </row>
    <row r="302">
      <c r="A302" s="24"/>
      <c r="B302" s="25"/>
    </row>
    <row r="303">
      <c r="A303" s="24"/>
      <c r="B303" s="25"/>
    </row>
    <row r="304">
      <c r="A304" s="24"/>
      <c r="B304" s="25"/>
    </row>
    <row r="305">
      <c r="A305" s="24"/>
      <c r="B305" s="25"/>
    </row>
    <row r="306">
      <c r="A306" s="24"/>
      <c r="B306" s="25"/>
    </row>
    <row r="307">
      <c r="A307" s="24"/>
      <c r="B307" s="25"/>
    </row>
    <row r="308">
      <c r="A308" s="24"/>
      <c r="B308" s="25"/>
    </row>
    <row r="309">
      <c r="A309" s="24"/>
      <c r="B309" s="25"/>
    </row>
    <row r="310">
      <c r="A310" s="24"/>
      <c r="B310" s="25"/>
    </row>
    <row r="311">
      <c r="A311" s="24"/>
      <c r="B311" s="25"/>
    </row>
    <row r="312">
      <c r="A312" s="24"/>
      <c r="B312" s="25"/>
    </row>
    <row r="313">
      <c r="A313" s="24"/>
      <c r="B313" s="25"/>
    </row>
    <row r="314">
      <c r="A314" s="24"/>
      <c r="B314" s="25"/>
    </row>
    <row r="315">
      <c r="A315" s="24"/>
      <c r="B315" s="25"/>
    </row>
    <row r="316">
      <c r="A316" s="24"/>
      <c r="B316" s="25"/>
    </row>
    <row r="317">
      <c r="A317" s="24"/>
      <c r="B317" s="25"/>
    </row>
    <row r="318">
      <c r="A318" s="24"/>
      <c r="B318" s="25"/>
    </row>
    <row r="319">
      <c r="A319" s="24"/>
      <c r="B319" s="25"/>
    </row>
    <row r="320">
      <c r="A320" s="24"/>
      <c r="B320" s="25"/>
    </row>
    <row r="321">
      <c r="A321" s="24"/>
      <c r="B321" s="25"/>
    </row>
    <row r="322">
      <c r="A322" s="24"/>
      <c r="B322" s="25"/>
    </row>
    <row r="323">
      <c r="A323" s="24"/>
      <c r="B323" s="25"/>
    </row>
    <row r="324">
      <c r="A324" s="24"/>
      <c r="B324" s="25"/>
    </row>
    <row r="325">
      <c r="A325" s="24"/>
      <c r="B325" s="25"/>
    </row>
    <row r="326">
      <c r="A326" s="24"/>
      <c r="B326" s="25"/>
    </row>
    <row r="327">
      <c r="A327" s="24"/>
      <c r="B327" s="25"/>
    </row>
    <row r="328">
      <c r="A328" s="24"/>
      <c r="B328" s="25"/>
    </row>
    <row r="329">
      <c r="A329" s="24"/>
      <c r="B329" s="25"/>
    </row>
    <row r="330">
      <c r="A330" s="24"/>
      <c r="B330" s="25"/>
    </row>
    <row r="331">
      <c r="A331" s="24"/>
      <c r="B331" s="25"/>
    </row>
    <row r="332">
      <c r="A332" s="24"/>
      <c r="B332" s="25"/>
    </row>
    <row r="333">
      <c r="A333" s="24"/>
      <c r="B333" s="25"/>
    </row>
    <row r="334">
      <c r="A334" s="24"/>
      <c r="B334" s="25"/>
    </row>
    <row r="335">
      <c r="A335" s="24"/>
      <c r="B335" s="25"/>
    </row>
    <row r="336">
      <c r="A336" s="24"/>
      <c r="B336" s="25"/>
    </row>
    <row r="337">
      <c r="A337" s="24"/>
      <c r="B337" s="25"/>
    </row>
    <row r="338">
      <c r="A338" s="24"/>
      <c r="B338" s="25"/>
    </row>
    <row r="339">
      <c r="A339" s="24"/>
      <c r="B339" s="25"/>
    </row>
    <row r="340">
      <c r="A340" s="24"/>
      <c r="B340" s="25"/>
    </row>
    <row r="341">
      <c r="A341" s="24"/>
      <c r="B341" s="25"/>
    </row>
    <row r="342">
      <c r="A342" s="24"/>
      <c r="B342" s="25"/>
    </row>
    <row r="343">
      <c r="A343" s="24"/>
      <c r="B343" s="25"/>
    </row>
    <row r="344">
      <c r="A344" s="24"/>
      <c r="B344" s="25"/>
    </row>
    <row r="345">
      <c r="A345" s="24"/>
      <c r="B345" s="25"/>
    </row>
    <row r="346">
      <c r="A346" s="24"/>
      <c r="B346" s="25"/>
    </row>
    <row r="347">
      <c r="A347" s="24"/>
      <c r="B347" s="25"/>
    </row>
    <row r="348">
      <c r="A348" s="24"/>
      <c r="B348" s="25"/>
    </row>
    <row r="349">
      <c r="A349" s="24"/>
      <c r="B349" s="25"/>
    </row>
    <row r="350">
      <c r="A350" s="24"/>
      <c r="B350" s="25"/>
    </row>
    <row r="351">
      <c r="A351" s="24"/>
      <c r="B351" s="25"/>
    </row>
    <row r="352">
      <c r="A352" s="24"/>
      <c r="B352" s="25"/>
    </row>
    <row r="353">
      <c r="A353" s="24"/>
      <c r="B353" s="25"/>
    </row>
    <row r="354">
      <c r="A354" s="24"/>
      <c r="B354" s="25"/>
    </row>
    <row r="355">
      <c r="A355" s="24"/>
      <c r="B355" s="25"/>
    </row>
    <row r="356">
      <c r="A356" s="24"/>
      <c r="B356" s="25"/>
    </row>
    <row r="357">
      <c r="A357" s="24"/>
      <c r="B357" s="25"/>
    </row>
    <row r="358">
      <c r="A358" s="24"/>
      <c r="B358" s="25"/>
    </row>
    <row r="359">
      <c r="A359" s="24"/>
      <c r="B359" s="25"/>
    </row>
    <row r="360">
      <c r="A360" s="24"/>
      <c r="B360" s="25"/>
    </row>
    <row r="361">
      <c r="A361" s="24"/>
      <c r="B361" s="25"/>
    </row>
    <row r="362">
      <c r="A362" s="24"/>
      <c r="B362" s="25"/>
    </row>
    <row r="363">
      <c r="A363" s="24"/>
      <c r="B363" s="25"/>
    </row>
    <row r="364">
      <c r="A364" s="24"/>
      <c r="B364" s="25"/>
    </row>
    <row r="365">
      <c r="A365" s="24"/>
      <c r="B365" s="25"/>
    </row>
    <row r="366">
      <c r="A366" s="24"/>
      <c r="B366" s="25"/>
    </row>
    <row r="367">
      <c r="A367" s="24"/>
      <c r="B367" s="25"/>
    </row>
    <row r="368">
      <c r="A368" s="24"/>
      <c r="B368" s="25"/>
    </row>
    <row r="369">
      <c r="A369" s="24"/>
      <c r="B369" s="25"/>
    </row>
    <row r="370">
      <c r="A370" s="24"/>
      <c r="B370" s="25"/>
    </row>
    <row r="371">
      <c r="A371" s="24"/>
      <c r="B371" s="25"/>
    </row>
    <row r="372">
      <c r="A372" s="24"/>
      <c r="B372" s="25"/>
    </row>
    <row r="373">
      <c r="A373" s="24"/>
      <c r="B373" s="25"/>
    </row>
    <row r="374">
      <c r="A374" s="24"/>
      <c r="B374" s="25"/>
    </row>
    <row r="375">
      <c r="A375" s="24"/>
      <c r="B375" s="25"/>
    </row>
    <row r="376">
      <c r="A376" s="24"/>
      <c r="B376" s="25"/>
    </row>
    <row r="377">
      <c r="A377" s="24"/>
      <c r="B377" s="25"/>
    </row>
    <row r="378">
      <c r="A378" s="24"/>
      <c r="B378" s="25"/>
    </row>
    <row r="379">
      <c r="A379" s="24"/>
      <c r="B379" s="25"/>
    </row>
    <row r="380">
      <c r="A380" s="24"/>
      <c r="B380" s="25"/>
    </row>
    <row r="381">
      <c r="A381" s="24"/>
      <c r="B381" s="25"/>
    </row>
    <row r="382">
      <c r="A382" s="24"/>
      <c r="B382" s="25"/>
    </row>
    <row r="383">
      <c r="A383" s="24"/>
      <c r="B383" s="25"/>
    </row>
    <row r="384">
      <c r="A384" s="24"/>
      <c r="B384" s="25"/>
    </row>
    <row r="385">
      <c r="A385" s="24"/>
      <c r="B385" s="25"/>
    </row>
    <row r="386">
      <c r="A386" s="24"/>
      <c r="B386" s="25"/>
    </row>
    <row r="387">
      <c r="A387" s="24"/>
      <c r="B387" s="25"/>
    </row>
    <row r="388">
      <c r="A388" s="24"/>
      <c r="B388" s="25"/>
    </row>
    <row r="389">
      <c r="A389" s="24"/>
      <c r="B389" s="25"/>
    </row>
    <row r="390">
      <c r="A390" s="24"/>
      <c r="B390" s="25"/>
    </row>
    <row r="391">
      <c r="A391" s="24"/>
      <c r="B391" s="25"/>
    </row>
    <row r="392">
      <c r="A392" s="24"/>
      <c r="B392" s="25"/>
    </row>
    <row r="393">
      <c r="A393" s="24"/>
      <c r="B393" s="25"/>
    </row>
    <row r="394">
      <c r="A394" s="24"/>
      <c r="B394" s="25"/>
    </row>
    <row r="395">
      <c r="A395" s="24"/>
      <c r="B395" s="25"/>
    </row>
    <row r="396">
      <c r="A396" s="24"/>
      <c r="B396" s="25"/>
    </row>
    <row r="397">
      <c r="A397" s="24"/>
      <c r="B397" s="25"/>
    </row>
    <row r="398">
      <c r="A398" s="24"/>
      <c r="B398" s="25"/>
    </row>
    <row r="399">
      <c r="A399" s="24"/>
      <c r="B399" s="25"/>
    </row>
    <row r="400">
      <c r="A400" s="24"/>
      <c r="B400" s="25"/>
    </row>
    <row r="401">
      <c r="A401" s="24"/>
      <c r="B401" s="25"/>
    </row>
    <row r="402">
      <c r="A402" s="24"/>
      <c r="B402" s="25"/>
    </row>
    <row r="403">
      <c r="A403" s="24"/>
      <c r="B403" s="25"/>
    </row>
    <row r="404">
      <c r="A404" s="24"/>
      <c r="B404" s="25"/>
    </row>
    <row r="405">
      <c r="A405" s="24"/>
      <c r="B405" s="25"/>
    </row>
    <row r="406">
      <c r="A406" s="24"/>
      <c r="B406" s="25"/>
    </row>
    <row r="407">
      <c r="A407" s="24"/>
      <c r="B407" s="25"/>
    </row>
    <row r="408">
      <c r="A408" s="24"/>
      <c r="B408" s="25"/>
    </row>
    <row r="409">
      <c r="A409" s="24"/>
      <c r="B409" s="25"/>
    </row>
    <row r="410">
      <c r="A410" s="24"/>
      <c r="B410" s="25"/>
    </row>
    <row r="411">
      <c r="A411" s="24"/>
      <c r="B411" s="25"/>
    </row>
    <row r="412">
      <c r="A412" s="24"/>
      <c r="B412" s="25"/>
    </row>
    <row r="413">
      <c r="A413" s="24"/>
      <c r="B413" s="25"/>
    </row>
    <row r="414">
      <c r="A414" s="24"/>
      <c r="B414" s="25"/>
    </row>
    <row r="415">
      <c r="A415" s="24"/>
      <c r="B415" s="25"/>
    </row>
    <row r="416">
      <c r="A416" s="24"/>
      <c r="B416" s="25"/>
    </row>
    <row r="417">
      <c r="A417" s="24"/>
      <c r="B417" s="25"/>
    </row>
    <row r="418">
      <c r="A418" s="24"/>
      <c r="B418" s="25"/>
    </row>
    <row r="419">
      <c r="A419" s="24"/>
      <c r="B419" s="25"/>
    </row>
    <row r="420">
      <c r="A420" s="24"/>
      <c r="B420" s="25"/>
    </row>
    <row r="421">
      <c r="A421" s="24"/>
      <c r="B421" s="25"/>
    </row>
    <row r="422">
      <c r="A422" s="24"/>
      <c r="B422" s="25"/>
    </row>
    <row r="423">
      <c r="A423" s="24"/>
      <c r="B423" s="25"/>
    </row>
    <row r="424">
      <c r="A424" s="24"/>
      <c r="B424" s="25"/>
    </row>
    <row r="425">
      <c r="A425" s="24"/>
      <c r="B425" s="25"/>
    </row>
    <row r="426">
      <c r="A426" s="24"/>
      <c r="B426" s="25"/>
    </row>
    <row r="427">
      <c r="A427" s="24"/>
      <c r="B427" s="25"/>
    </row>
    <row r="428">
      <c r="A428" s="24"/>
      <c r="B428" s="25"/>
    </row>
    <row r="429">
      <c r="A429" s="24"/>
      <c r="B429" s="25"/>
    </row>
    <row r="430">
      <c r="A430" s="24"/>
      <c r="B430" s="25"/>
    </row>
    <row r="431">
      <c r="A431" s="24"/>
      <c r="B431" s="25"/>
    </row>
    <row r="432">
      <c r="A432" s="24"/>
      <c r="B432" s="25"/>
    </row>
    <row r="433">
      <c r="A433" s="24"/>
      <c r="B433" s="25"/>
    </row>
    <row r="434">
      <c r="A434" s="24"/>
      <c r="B434" s="25"/>
    </row>
    <row r="435">
      <c r="A435" s="24"/>
      <c r="B435" s="25"/>
    </row>
    <row r="436">
      <c r="A436" s="24"/>
      <c r="B436" s="25"/>
    </row>
    <row r="437">
      <c r="A437" s="24"/>
      <c r="B437" s="25"/>
    </row>
    <row r="438">
      <c r="A438" s="24"/>
      <c r="B438" s="25"/>
    </row>
    <row r="439">
      <c r="A439" s="24"/>
      <c r="B439" s="25"/>
    </row>
    <row r="440">
      <c r="A440" s="24"/>
      <c r="B440" s="25"/>
    </row>
    <row r="441">
      <c r="A441" s="24"/>
      <c r="B441" s="25"/>
    </row>
    <row r="442">
      <c r="A442" s="24"/>
      <c r="B442" s="25"/>
    </row>
    <row r="443">
      <c r="A443" s="24"/>
      <c r="B443" s="25"/>
    </row>
    <row r="444">
      <c r="A444" s="24"/>
      <c r="B444" s="25"/>
    </row>
    <row r="445">
      <c r="A445" s="24"/>
      <c r="B445" s="25"/>
    </row>
    <row r="446">
      <c r="A446" s="24"/>
      <c r="B446" s="25"/>
    </row>
    <row r="447">
      <c r="A447" s="24"/>
      <c r="B447" s="25"/>
    </row>
    <row r="448">
      <c r="A448" s="24"/>
      <c r="B448" s="25"/>
    </row>
    <row r="449">
      <c r="A449" s="24"/>
      <c r="B449" s="25"/>
    </row>
    <row r="450">
      <c r="A450" s="24"/>
      <c r="B450" s="25"/>
    </row>
    <row r="451">
      <c r="A451" s="24"/>
      <c r="B451" s="25"/>
    </row>
    <row r="452">
      <c r="A452" s="24"/>
      <c r="B452" s="25"/>
    </row>
    <row r="453">
      <c r="A453" s="24"/>
      <c r="B453" s="25"/>
    </row>
    <row r="454">
      <c r="A454" s="24"/>
      <c r="B454" s="25"/>
    </row>
    <row r="455">
      <c r="A455" s="24"/>
      <c r="B455" s="25"/>
    </row>
    <row r="456">
      <c r="A456" s="24"/>
      <c r="B456" s="25"/>
    </row>
    <row r="457">
      <c r="A457" s="24"/>
      <c r="B457" s="25"/>
    </row>
    <row r="458">
      <c r="A458" s="24"/>
      <c r="B458" s="25"/>
    </row>
    <row r="459">
      <c r="A459" s="24"/>
      <c r="B459" s="25"/>
    </row>
    <row r="460">
      <c r="A460" s="24"/>
      <c r="B460" s="25"/>
    </row>
    <row r="461">
      <c r="A461" s="24"/>
      <c r="B461" s="25"/>
    </row>
    <row r="462">
      <c r="A462" s="24"/>
      <c r="B462" s="25"/>
    </row>
    <row r="463">
      <c r="A463" s="24"/>
      <c r="B463" s="25"/>
    </row>
    <row r="464">
      <c r="A464" s="24"/>
      <c r="B464" s="25"/>
    </row>
    <row r="465">
      <c r="A465" s="24"/>
      <c r="B465" s="25"/>
    </row>
    <row r="466">
      <c r="A466" s="24"/>
      <c r="B466" s="25"/>
    </row>
    <row r="467">
      <c r="A467" s="24"/>
      <c r="B467" s="25"/>
    </row>
    <row r="468">
      <c r="A468" s="24"/>
      <c r="B468" s="25"/>
    </row>
    <row r="469">
      <c r="A469" s="24"/>
      <c r="B469" s="25"/>
    </row>
    <row r="470">
      <c r="A470" s="24"/>
      <c r="B470" s="25"/>
    </row>
    <row r="471">
      <c r="A471" s="24"/>
      <c r="B471" s="25"/>
    </row>
    <row r="472">
      <c r="A472" s="24"/>
      <c r="B472" s="25"/>
    </row>
    <row r="473">
      <c r="A473" s="24"/>
      <c r="B473" s="25"/>
    </row>
    <row r="474">
      <c r="A474" s="24"/>
      <c r="B474" s="25"/>
    </row>
    <row r="475">
      <c r="A475" s="24"/>
      <c r="B475" s="25"/>
    </row>
    <row r="476">
      <c r="A476" s="24"/>
      <c r="B476" s="25"/>
    </row>
    <row r="477">
      <c r="A477" s="24"/>
      <c r="B477" s="25"/>
    </row>
    <row r="478">
      <c r="A478" s="24"/>
      <c r="B478" s="25"/>
    </row>
    <row r="479">
      <c r="A479" s="24"/>
      <c r="B479" s="25"/>
    </row>
    <row r="480">
      <c r="A480" s="24"/>
      <c r="B480" s="25"/>
    </row>
    <row r="481">
      <c r="A481" s="24"/>
      <c r="B481" s="25"/>
    </row>
    <row r="482">
      <c r="A482" s="24"/>
      <c r="B482" s="25"/>
    </row>
    <row r="483">
      <c r="A483" s="24"/>
      <c r="B483" s="25"/>
    </row>
    <row r="484">
      <c r="A484" s="24"/>
      <c r="B484" s="25"/>
    </row>
    <row r="485">
      <c r="A485" s="24"/>
      <c r="B485" s="25"/>
    </row>
    <row r="486">
      <c r="A486" s="24"/>
      <c r="B486" s="25"/>
    </row>
    <row r="487">
      <c r="A487" s="24"/>
      <c r="B487" s="25"/>
    </row>
    <row r="488">
      <c r="A488" s="24"/>
      <c r="B488" s="25"/>
    </row>
    <row r="489">
      <c r="A489" s="24"/>
      <c r="B489" s="25"/>
    </row>
    <row r="490">
      <c r="A490" s="24"/>
      <c r="B490" s="25"/>
    </row>
    <row r="491">
      <c r="A491" s="24"/>
      <c r="B491" s="25"/>
    </row>
    <row r="492">
      <c r="A492" s="24"/>
      <c r="B492" s="25"/>
    </row>
    <row r="493">
      <c r="A493" s="24"/>
      <c r="B493" s="25"/>
    </row>
    <row r="494">
      <c r="A494" s="24"/>
      <c r="B494" s="25"/>
    </row>
    <row r="495">
      <c r="A495" s="24"/>
      <c r="B495" s="25"/>
    </row>
    <row r="496">
      <c r="A496" s="24"/>
      <c r="B496" s="25"/>
    </row>
    <row r="497">
      <c r="A497" s="24"/>
      <c r="B497" s="25"/>
    </row>
    <row r="498">
      <c r="A498" s="24"/>
      <c r="B498" s="25"/>
    </row>
    <row r="499">
      <c r="A499" s="24"/>
      <c r="B499" s="25"/>
    </row>
    <row r="500">
      <c r="A500" s="24"/>
      <c r="B500" s="25"/>
    </row>
    <row r="501">
      <c r="A501" s="24"/>
      <c r="B501" s="25"/>
    </row>
    <row r="502">
      <c r="A502" s="24"/>
      <c r="B502" s="25"/>
    </row>
    <row r="503">
      <c r="A503" s="24"/>
      <c r="B503" s="25"/>
    </row>
    <row r="504">
      <c r="A504" s="24"/>
      <c r="B504" s="25"/>
    </row>
    <row r="505">
      <c r="A505" s="24"/>
      <c r="B505" s="25"/>
    </row>
    <row r="506">
      <c r="A506" s="24"/>
      <c r="B506" s="25"/>
    </row>
    <row r="507">
      <c r="A507" s="24"/>
      <c r="B507" s="25"/>
    </row>
    <row r="508">
      <c r="A508" s="24"/>
      <c r="B508" s="25"/>
    </row>
    <row r="509">
      <c r="A509" s="24"/>
      <c r="B509" s="25"/>
    </row>
    <row r="510">
      <c r="A510" s="24"/>
      <c r="B510" s="25"/>
    </row>
    <row r="511">
      <c r="A511" s="24"/>
      <c r="B511" s="25"/>
    </row>
    <row r="512">
      <c r="A512" s="24"/>
      <c r="B512" s="25"/>
    </row>
    <row r="513">
      <c r="A513" s="24"/>
      <c r="B513" s="25"/>
    </row>
    <row r="514">
      <c r="A514" s="24"/>
      <c r="B514" s="25"/>
    </row>
    <row r="515">
      <c r="A515" s="24"/>
      <c r="B515" s="25"/>
    </row>
    <row r="516">
      <c r="A516" s="24"/>
      <c r="B516" s="25"/>
    </row>
    <row r="517">
      <c r="A517" s="24"/>
      <c r="B517" s="25"/>
    </row>
    <row r="518">
      <c r="A518" s="24"/>
      <c r="B518" s="25"/>
    </row>
    <row r="519">
      <c r="A519" s="24"/>
      <c r="B519" s="25"/>
    </row>
    <row r="520">
      <c r="A520" s="24"/>
      <c r="B520" s="25"/>
    </row>
    <row r="521">
      <c r="A521" s="24"/>
      <c r="B521" s="25"/>
    </row>
    <row r="522">
      <c r="A522" s="24"/>
      <c r="B522" s="25"/>
    </row>
    <row r="523">
      <c r="A523" s="24"/>
      <c r="B523" s="25"/>
    </row>
    <row r="524">
      <c r="A524" s="24"/>
      <c r="B524" s="25"/>
    </row>
    <row r="525">
      <c r="A525" s="24"/>
      <c r="B525" s="25"/>
    </row>
    <row r="526">
      <c r="A526" s="24"/>
      <c r="B526" s="25"/>
    </row>
    <row r="527">
      <c r="A527" s="24"/>
      <c r="B527" s="25"/>
    </row>
    <row r="528">
      <c r="A528" s="24"/>
      <c r="B528" s="25"/>
    </row>
    <row r="529">
      <c r="A529" s="24"/>
      <c r="B529" s="25"/>
    </row>
    <row r="530">
      <c r="A530" s="24"/>
      <c r="B530" s="25"/>
    </row>
    <row r="531">
      <c r="A531" s="24"/>
      <c r="B531" s="25"/>
    </row>
    <row r="532">
      <c r="A532" s="24"/>
      <c r="B532" s="25"/>
    </row>
    <row r="533">
      <c r="A533" s="24"/>
      <c r="B533" s="25"/>
    </row>
    <row r="534">
      <c r="A534" s="24"/>
      <c r="B534" s="25"/>
    </row>
    <row r="535">
      <c r="A535" s="24"/>
      <c r="B535" s="25"/>
    </row>
    <row r="536">
      <c r="A536" s="24"/>
      <c r="B536" s="25"/>
    </row>
    <row r="537">
      <c r="A537" s="24"/>
      <c r="B537" s="25"/>
    </row>
    <row r="538">
      <c r="A538" s="24"/>
      <c r="B538" s="25"/>
    </row>
    <row r="539">
      <c r="A539" s="24"/>
      <c r="B539" s="25"/>
    </row>
    <row r="540">
      <c r="A540" s="24"/>
      <c r="B540" s="25"/>
    </row>
    <row r="541">
      <c r="A541" s="24"/>
      <c r="B541" s="25"/>
    </row>
    <row r="542">
      <c r="A542" s="24"/>
      <c r="B542" s="25"/>
    </row>
    <row r="543">
      <c r="A543" s="24"/>
      <c r="B543" s="25"/>
    </row>
    <row r="544">
      <c r="A544" s="24"/>
      <c r="B544" s="25"/>
    </row>
    <row r="545">
      <c r="A545" s="24"/>
      <c r="B545" s="25"/>
    </row>
    <row r="546">
      <c r="A546" s="24"/>
      <c r="B546" s="25"/>
    </row>
    <row r="547">
      <c r="A547" s="24"/>
      <c r="B547" s="25"/>
    </row>
    <row r="548">
      <c r="A548" s="24"/>
      <c r="B548" s="25"/>
    </row>
    <row r="549">
      <c r="A549" s="24"/>
      <c r="B549" s="25"/>
    </row>
    <row r="550">
      <c r="A550" s="24"/>
      <c r="B550" s="25"/>
    </row>
    <row r="551">
      <c r="A551" s="24"/>
      <c r="B551" s="25"/>
    </row>
    <row r="552">
      <c r="A552" s="24"/>
      <c r="B552" s="25"/>
    </row>
    <row r="553">
      <c r="A553" s="24"/>
      <c r="B553" s="25"/>
    </row>
    <row r="554">
      <c r="A554" s="24"/>
      <c r="B554" s="25"/>
    </row>
    <row r="555">
      <c r="A555" s="24"/>
      <c r="B555" s="25"/>
    </row>
    <row r="556">
      <c r="A556" s="24"/>
      <c r="B556" s="25"/>
    </row>
    <row r="557">
      <c r="A557" s="24"/>
      <c r="B557" s="25"/>
    </row>
    <row r="558">
      <c r="A558" s="24"/>
      <c r="B558" s="25"/>
    </row>
    <row r="559">
      <c r="A559" s="24"/>
      <c r="B559" s="25"/>
    </row>
    <row r="560">
      <c r="A560" s="24"/>
      <c r="B560" s="25"/>
    </row>
    <row r="561">
      <c r="A561" s="24"/>
      <c r="B561" s="25"/>
    </row>
    <row r="562">
      <c r="A562" s="24"/>
      <c r="B562" s="25"/>
    </row>
    <row r="563">
      <c r="A563" s="24"/>
      <c r="B563" s="25"/>
    </row>
    <row r="564">
      <c r="A564" s="24"/>
      <c r="B564" s="25"/>
    </row>
    <row r="565">
      <c r="A565" s="24"/>
      <c r="B565" s="25"/>
    </row>
    <row r="566">
      <c r="A566" s="24"/>
      <c r="B566" s="25"/>
    </row>
    <row r="567">
      <c r="A567" s="24"/>
      <c r="B567" s="25"/>
    </row>
    <row r="568">
      <c r="A568" s="24"/>
      <c r="B568" s="25"/>
    </row>
    <row r="569">
      <c r="A569" s="24"/>
      <c r="B569" s="25"/>
    </row>
    <row r="570">
      <c r="A570" s="24"/>
      <c r="B570" s="25"/>
    </row>
    <row r="571">
      <c r="A571" s="24"/>
      <c r="B571" s="25"/>
    </row>
    <row r="572">
      <c r="A572" s="24"/>
      <c r="B572" s="25"/>
    </row>
    <row r="573">
      <c r="A573" s="24"/>
      <c r="B573" s="25"/>
    </row>
    <row r="574">
      <c r="A574" s="24"/>
      <c r="B574" s="25"/>
    </row>
    <row r="575">
      <c r="A575" s="24"/>
      <c r="B575" s="25"/>
    </row>
    <row r="576">
      <c r="A576" s="24"/>
      <c r="B576" s="25"/>
    </row>
    <row r="577">
      <c r="A577" s="24"/>
      <c r="B577" s="25"/>
    </row>
    <row r="578">
      <c r="A578" s="24"/>
      <c r="B578" s="25"/>
    </row>
    <row r="579">
      <c r="A579" s="24"/>
      <c r="B579" s="25"/>
    </row>
    <row r="580">
      <c r="A580" s="24"/>
      <c r="B580" s="25"/>
    </row>
    <row r="581">
      <c r="A581" s="24"/>
      <c r="B581" s="25"/>
    </row>
    <row r="582">
      <c r="A582" s="24"/>
      <c r="B582" s="25"/>
    </row>
    <row r="583">
      <c r="A583" s="24"/>
      <c r="B583" s="25"/>
    </row>
    <row r="584">
      <c r="A584" s="24"/>
      <c r="B584" s="25"/>
    </row>
    <row r="585">
      <c r="A585" s="24"/>
      <c r="B585" s="25"/>
    </row>
    <row r="586">
      <c r="A586" s="24"/>
      <c r="B586" s="25"/>
    </row>
    <row r="587">
      <c r="A587" s="24"/>
      <c r="B587" s="25"/>
    </row>
    <row r="588">
      <c r="A588" s="24"/>
      <c r="B588" s="25"/>
    </row>
    <row r="589">
      <c r="A589" s="24"/>
      <c r="B589" s="25"/>
    </row>
    <row r="590">
      <c r="A590" s="24"/>
      <c r="B590" s="25"/>
    </row>
    <row r="591">
      <c r="A591" s="24"/>
      <c r="B591" s="25"/>
    </row>
    <row r="592">
      <c r="A592" s="24"/>
      <c r="B592" s="25"/>
    </row>
    <row r="593">
      <c r="A593" s="24"/>
      <c r="B593" s="25"/>
    </row>
    <row r="594">
      <c r="A594" s="24"/>
      <c r="B594" s="25"/>
    </row>
    <row r="595">
      <c r="A595" s="24"/>
      <c r="B595" s="25"/>
    </row>
    <row r="596">
      <c r="A596" s="24"/>
      <c r="B596" s="25"/>
    </row>
    <row r="597">
      <c r="A597" s="24"/>
      <c r="B597" s="25"/>
    </row>
    <row r="598">
      <c r="A598" s="24"/>
      <c r="B598" s="25"/>
    </row>
    <row r="599">
      <c r="A599" s="24"/>
      <c r="B599" s="25"/>
    </row>
    <row r="600">
      <c r="A600" s="24"/>
      <c r="B600" s="25"/>
    </row>
    <row r="601">
      <c r="A601" s="24"/>
      <c r="B601" s="25"/>
    </row>
    <row r="602">
      <c r="A602" s="24"/>
      <c r="B602" s="25"/>
    </row>
    <row r="603">
      <c r="A603" s="24"/>
      <c r="B603" s="25"/>
    </row>
    <row r="604">
      <c r="A604" s="24"/>
      <c r="B604" s="25"/>
    </row>
    <row r="605">
      <c r="A605" s="24"/>
      <c r="B605" s="25"/>
    </row>
    <row r="606">
      <c r="A606" s="24"/>
      <c r="B606" s="25"/>
    </row>
    <row r="607">
      <c r="A607" s="24"/>
      <c r="B607" s="25"/>
    </row>
    <row r="608">
      <c r="A608" s="24"/>
      <c r="B608" s="25"/>
    </row>
    <row r="609">
      <c r="A609" s="24"/>
      <c r="B609" s="25"/>
    </row>
    <row r="610">
      <c r="A610" s="24"/>
      <c r="B610" s="25"/>
    </row>
    <row r="611">
      <c r="A611" s="24"/>
      <c r="B611" s="25"/>
    </row>
    <row r="612">
      <c r="A612" s="24"/>
      <c r="B612" s="25"/>
    </row>
    <row r="613">
      <c r="A613" s="24"/>
      <c r="B613" s="25"/>
    </row>
    <row r="614">
      <c r="A614" s="24"/>
      <c r="B614" s="25"/>
    </row>
    <row r="615">
      <c r="A615" s="24"/>
      <c r="B615" s="25"/>
    </row>
    <row r="616">
      <c r="A616" s="24"/>
      <c r="B616" s="25"/>
    </row>
    <row r="617">
      <c r="A617" s="24"/>
      <c r="B617" s="25"/>
    </row>
    <row r="618">
      <c r="A618" s="24"/>
      <c r="B618" s="25"/>
    </row>
    <row r="619">
      <c r="A619" s="24"/>
      <c r="B619" s="25"/>
    </row>
    <row r="620">
      <c r="A620" s="24"/>
      <c r="B620" s="25"/>
    </row>
    <row r="621">
      <c r="A621" s="24"/>
      <c r="B621" s="25"/>
    </row>
    <row r="622">
      <c r="A622" s="24"/>
      <c r="B622" s="25"/>
    </row>
    <row r="623">
      <c r="A623" s="24"/>
      <c r="B623" s="25"/>
    </row>
    <row r="624">
      <c r="A624" s="24"/>
      <c r="B624" s="25"/>
    </row>
    <row r="625">
      <c r="A625" s="24"/>
      <c r="B625" s="25"/>
    </row>
    <row r="626">
      <c r="A626" s="24"/>
      <c r="B626" s="25"/>
    </row>
    <row r="627">
      <c r="A627" s="24"/>
      <c r="B627" s="25"/>
    </row>
    <row r="628">
      <c r="A628" s="24"/>
      <c r="B628" s="25"/>
    </row>
    <row r="629">
      <c r="A629" s="24"/>
      <c r="B629" s="25"/>
    </row>
    <row r="630">
      <c r="A630" s="24"/>
      <c r="B630" s="25"/>
    </row>
    <row r="631">
      <c r="A631" s="24"/>
      <c r="B631" s="25"/>
    </row>
    <row r="632">
      <c r="A632" s="24"/>
      <c r="B632" s="25"/>
    </row>
    <row r="633">
      <c r="A633" s="24"/>
      <c r="B633" s="25"/>
    </row>
    <row r="634">
      <c r="A634" s="24"/>
      <c r="B634" s="25"/>
    </row>
    <row r="635">
      <c r="A635" s="24"/>
      <c r="B635" s="25"/>
    </row>
    <row r="636">
      <c r="A636" s="24"/>
      <c r="B636" s="25"/>
    </row>
    <row r="637">
      <c r="A637" s="24"/>
      <c r="B637" s="25"/>
    </row>
    <row r="638">
      <c r="A638" s="24"/>
      <c r="B638" s="25"/>
    </row>
    <row r="639">
      <c r="A639" s="24"/>
      <c r="B639" s="25"/>
    </row>
    <row r="640">
      <c r="A640" s="24"/>
      <c r="B640" s="25"/>
    </row>
    <row r="641">
      <c r="A641" s="24"/>
      <c r="B641" s="25"/>
    </row>
    <row r="642">
      <c r="A642" s="24"/>
      <c r="B642" s="25"/>
    </row>
    <row r="643">
      <c r="A643" s="24"/>
      <c r="B643" s="25"/>
    </row>
    <row r="644">
      <c r="A644" s="24"/>
      <c r="B644" s="25"/>
    </row>
    <row r="645">
      <c r="A645" s="24"/>
      <c r="B645" s="25"/>
    </row>
    <row r="646">
      <c r="A646" s="24"/>
      <c r="B646" s="25"/>
    </row>
    <row r="647">
      <c r="A647" s="24"/>
      <c r="B647" s="25"/>
    </row>
    <row r="648">
      <c r="A648" s="24"/>
      <c r="B648" s="25"/>
    </row>
    <row r="649">
      <c r="A649" s="24"/>
      <c r="B649" s="25"/>
    </row>
    <row r="650">
      <c r="A650" s="24"/>
      <c r="B650" s="25"/>
    </row>
    <row r="651">
      <c r="A651" s="24"/>
      <c r="B651" s="25"/>
    </row>
    <row r="652">
      <c r="A652" s="24"/>
      <c r="B652" s="25"/>
    </row>
    <row r="653">
      <c r="A653" s="24"/>
      <c r="B653" s="25"/>
    </row>
    <row r="654">
      <c r="A654" s="24"/>
      <c r="B654" s="25"/>
    </row>
    <row r="655">
      <c r="A655" s="24"/>
      <c r="B655" s="25"/>
    </row>
    <row r="656">
      <c r="A656" s="24"/>
      <c r="B656" s="25"/>
    </row>
    <row r="657">
      <c r="A657" s="24"/>
      <c r="B657" s="25"/>
    </row>
    <row r="658">
      <c r="A658" s="24"/>
      <c r="B658" s="25"/>
    </row>
    <row r="659">
      <c r="A659" s="24"/>
      <c r="B659" s="25"/>
    </row>
    <row r="660">
      <c r="A660" s="24"/>
      <c r="B660" s="25"/>
    </row>
    <row r="661">
      <c r="A661" s="24"/>
      <c r="B661" s="25"/>
    </row>
    <row r="662">
      <c r="A662" s="24"/>
      <c r="B662" s="25"/>
    </row>
    <row r="663">
      <c r="A663" s="24"/>
      <c r="B663" s="25"/>
    </row>
    <row r="664">
      <c r="A664" s="24"/>
      <c r="B664" s="25"/>
    </row>
    <row r="665">
      <c r="A665" s="24"/>
      <c r="B665" s="25"/>
    </row>
    <row r="666">
      <c r="A666" s="24"/>
      <c r="B666" s="25"/>
    </row>
    <row r="667">
      <c r="A667" s="24"/>
      <c r="B667" s="25"/>
    </row>
    <row r="668">
      <c r="A668" s="24"/>
      <c r="B668" s="25"/>
    </row>
    <row r="669">
      <c r="A669" s="24"/>
      <c r="B669" s="25"/>
    </row>
    <row r="670">
      <c r="A670" s="24"/>
      <c r="B670" s="25"/>
    </row>
    <row r="671">
      <c r="A671" s="24"/>
      <c r="B671" s="25"/>
    </row>
    <row r="672">
      <c r="A672" s="24"/>
      <c r="B672" s="25"/>
    </row>
    <row r="673">
      <c r="A673" s="24"/>
      <c r="B673" s="25"/>
    </row>
    <row r="674">
      <c r="A674" s="24"/>
      <c r="B674" s="25"/>
    </row>
    <row r="675">
      <c r="A675" s="24"/>
      <c r="B675" s="25"/>
    </row>
    <row r="676">
      <c r="A676" s="24"/>
      <c r="B676" s="25"/>
    </row>
    <row r="677">
      <c r="A677" s="24"/>
      <c r="B677" s="25"/>
    </row>
    <row r="678">
      <c r="A678" s="24"/>
      <c r="B678" s="25"/>
    </row>
    <row r="679">
      <c r="A679" s="24"/>
      <c r="B679" s="25"/>
    </row>
    <row r="680">
      <c r="A680" s="24"/>
      <c r="B680" s="25"/>
    </row>
    <row r="681">
      <c r="A681" s="24"/>
      <c r="B681" s="25"/>
    </row>
    <row r="682">
      <c r="A682" s="24"/>
      <c r="B682" s="25"/>
    </row>
    <row r="683">
      <c r="A683" s="24"/>
      <c r="B683" s="25"/>
    </row>
    <row r="684">
      <c r="A684" s="24"/>
      <c r="B684" s="25"/>
    </row>
    <row r="685">
      <c r="A685" s="24"/>
      <c r="B685" s="25"/>
    </row>
    <row r="686">
      <c r="A686" s="24"/>
      <c r="B686" s="25"/>
    </row>
    <row r="687">
      <c r="A687" s="24"/>
      <c r="B687" s="25"/>
    </row>
    <row r="688">
      <c r="A688" s="24"/>
      <c r="B688" s="25"/>
    </row>
    <row r="689">
      <c r="A689" s="24"/>
      <c r="B689" s="25"/>
    </row>
    <row r="690">
      <c r="A690" s="24"/>
      <c r="B690" s="25"/>
    </row>
    <row r="691">
      <c r="A691" s="24"/>
      <c r="B691" s="25"/>
    </row>
    <row r="692">
      <c r="A692" s="24"/>
      <c r="B692" s="25"/>
    </row>
    <row r="693">
      <c r="A693" s="24"/>
      <c r="B693" s="25"/>
    </row>
    <row r="694">
      <c r="A694" s="24"/>
      <c r="B694" s="25"/>
    </row>
    <row r="695">
      <c r="A695" s="24"/>
      <c r="B695" s="25"/>
    </row>
    <row r="696">
      <c r="A696" s="24"/>
      <c r="B696" s="25"/>
    </row>
    <row r="697">
      <c r="A697" s="24"/>
      <c r="B697" s="25"/>
    </row>
    <row r="698">
      <c r="A698" s="24"/>
      <c r="B698" s="25"/>
    </row>
    <row r="699">
      <c r="A699" s="24"/>
      <c r="B699" s="25"/>
    </row>
    <row r="700">
      <c r="A700" s="24"/>
      <c r="B700" s="25"/>
    </row>
    <row r="701">
      <c r="A701" s="24"/>
      <c r="B701" s="25"/>
    </row>
    <row r="702">
      <c r="A702" s="24"/>
      <c r="B702" s="25"/>
    </row>
    <row r="703">
      <c r="A703" s="24"/>
      <c r="B703" s="25"/>
    </row>
    <row r="704">
      <c r="A704" s="24"/>
      <c r="B704" s="25"/>
    </row>
    <row r="705">
      <c r="A705" s="24"/>
      <c r="B705" s="25"/>
    </row>
    <row r="706">
      <c r="A706" s="24"/>
      <c r="B706" s="25"/>
    </row>
    <row r="707">
      <c r="A707" s="24"/>
      <c r="B707" s="25"/>
    </row>
    <row r="708">
      <c r="A708" s="24"/>
      <c r="B708" s="25"/>
    </row>
    <row r="709">
      <c r="A709" s="24"/>
      <c r="B709" s="25"/>
    </row>
    <row r="710">
      <c r="A710" s="24"/>
      <c r="B710" s="25"/>
    </row>
    <row r="711">
      <c r="A711" s="24"/>
      <c r="B711" s="25"/>
    </row>
    <row r="712">
      <c r="A712" s="24"/>
      <c r="B712" s="25"/>
    </row>
    <row r="713">
      <c r="A713" s="24"/>
      <c r="B713" s="25"/>
    </row>
    <row r="714">
      <c r="A714" s="24"/>
      <c r="B714" s="25"/>
    </row>
    <row r="715">
      <c r="A715" s="24"/>
      <c r="B715" s="25"/>
    </row>
    <row r="716">
      <c r="A716" s="24"/>
      <c r="B716" s="25"/>
    </row>
    <row r="717">
      <c r="A717" s="24"/>
      <c r="B717" s="25"/>
    </row>
    <row r="718">
      <c r="A718" s="24"/>
      <c r="B718" s="25"/>
    </row>
    <row r="719">
      <c r="A719" s="24"/>
      <c r="B719" s="25"/>
    </row>
    <row r="720">
      <c r="A720" s="24"/>
      <c r="B720" s="25"/>
    </row>
    <row r="721">
      <c r="A721" s="24"/>
      <c r="B721" s="25"/>
    </row>
    <row r="722">
      <c r="A722" s="24"/>
      <c r="B722" s="25"/>
    </row>
    <row r="723">
      <c r="A723" s="24"/>
      <c r="B723" s="25"/>
    </row>
    <row r="724">
      <c r="A724" s="24"/>
      <c r="B724" s="25"/>
    </row>
    <row r="725">
      <c r="A725" s="24"/>
      <c r="B725" s="25"/>
    </row>
    <row r="726">
      <c r="A726" s="24"/>
      <c r="B726" s="25"/>
    </row>
    <row r="727">
      <c r="A727" s="24"/>
      <c r="B727" s="25"/>
    </row>
    <row r="728">
      <c r="A728" s="24"/>
      <c r="B728" s="25"/>
    </row>
    <row r="729">
      <c r="A729" s="24"/>
      <c r="B729" s="25"/>
    </row>
    <row r="730">
      <c r="A730" s="24"/>
      <c r="B730" s="25"/>
    </row>
    <row r="731">
      <c r="A731" s="24"/>
      <c r="B731" s="25"/>
    </row>
    <row r="732">
      <c r="A732" s="24"/>
      <c r="B732" s="25"/>
    </row>
    <row r="733">
      <c r="A733" s="24"/>
      <c r="B733" s="25"/>
    </row>
    <row r="734">
      <c r="A734" s="24"/>
      <c r="B734" s="25"/>
    </row>
    <row r="735">
      <c r="A735" s="24"/>
      <c r="B735" s="25"/>
    </row>
    <row r="736">
      <c r="A736" s="24"/>
      <c r="B736" s="25"/>
    </row>
    <row r="737">
      <c r="A737" s="24"/>
      <c r="B737" s="25"/>
    </row>
    <row r="738">
      <c r="A738" s="24"/>
      <c r="B738" s="25"/>
    </row>
    <row r="739">
      <c r="A739" s="24"/>
      <c r="B739" s="25"/>
    </row>
    <row r="740">
      <c r="A740" s="24"/>
      <c r="B740" s="25"/>
    </row>
    <row r="741">
      <c r="A741" s="24"/>
      <c r="B741" s="25"/>
    </row>
    <row r="742">
      <c r="A742" s="24"/>
      <c r="B742" s="25"/>
    </row>
    <row r="743">
      <c r="A743" s="24"/>
      <c r="B743" s="25"/>
    </row>
    <row r="744">
      <c r="A744" s="24"/>
      <c r="B744" s="25"/>
    </row>
    <row r="745">
      <c r="A745" s="24"/>
      <c r="B745" s="25"/>
    </row>
    <row r="746">
      <c r="A746" s="24"/>
      <c r="B746" s="25"/>
    </row>
    <row r="747">
      <c r="A747" s="24"/>
      <c r="B747" s="25"/>
    </row>
    <row r="748">
      <c r="A748" s="24"/>
      <c r="B748" s="25"/>
    </row>
    <row r="749">
      <c r="A749" s="24"/>
      <c r="B749" s="25"/>
    </row>
    <row r="750">
      <c r="A750" s="24"/>
      <c r="B750" s="25"/>
    </row>
    <row r="751">
      <c r="A751" s="24"/>
      <c r="B751" s="25"/>
    </row>
    <row r="752">
      <c r="A752" s="24"/>
      <c r="B752" s="25"/>
    </row>
    <row r="753">
      <c r="A753" s="24"/>
      <c r="B753" s="25"/>
    </row>
    <row r="754">
      <c r="A754" s="24"/>
      <c r="B754" s="25"/>
    </row>
    <row r="755">
      <c r="A755" s="24"/>
      <c r="B755" s="25"/>
    </row>
    <row r="756">
      <c r="A756" s="24"/>
      <c r="B756" s="25"/>
    </row>
    <row r="757">
      <c r="A757" s="24"/>
      <c r="B757" s="25"/>
    </row>
    <row r="758">
      <c r="A758" s="24"/>
      <c r="B758" s="25"/>
    </row>
    <row r="759">
      <c r="A759" s="24"/>
      <c r="B759" s="25"/>
    </row>
    <row r="760">
      <c r="A760" s="24"/>
      <c r="B760" s="25"/>
    </row>
    <row r="761">
      <c r="A761" s="24"/>
      <c r="B761" s="25"/>
    </row>
    <row r="762">
      <c r="A762" s="24"/>
      <c r="B762" s="25"/>
    </row>
    <row r="763">
      <c r="A763" s="24"/>
      <c r="B763" s="25"/>
    </row>
    <row r="764">
      <c r="A764" s="24"/>
      <c r="B764" s="25"/>
    </row>
    <row r="765">
      <c r="A765" s="24"/>
      <c r="B765" s="25"/>
    </row>
    <row r="766">
      <c r="A766" s="24"/>
      <c r="B766" s="25"/>
    </row>
    <row r="767">
      <c r="A767" s="24"/>
      <c r="B767" s="25"/>
    </row>
    <row r="768">
      <c r="A768" s="24"/>
      <c r="B768" s="25"/>
    </row>
    <row r="769">
      <c r="A769" s="24"/>
      <c r="B769" s="25"/>
    </row>
    <row r="770">
      <c r="A770" s="24"/>
      <c r="B770" s="25"/>
    </row>
    <row r="771">
      <c r="A771" s="24"/>
      <c r="B771" s="25"/>
    </row>
    <row r="772">
      <c r="A772" s="24"/>
      <c r="B772" s="25"/>
    </row>
    <row r="773">
      <c r="A773" s="24"/>
      <c r="B773" s="25"/>
    </row>
    <row r="774">
      <c r="A774" s="24"/>
      <c r="B774" s="25"/>
    </row>
    <row r="775">
      <c r="A775" s="24"/>
      <c r="B775" s="25"/>
    </row>
    <row r="776">
      <c r="A776" s="24"/>
      <c r="B776" s="25"/>
    </row>
    <row r="777">
      <c r="A777" s="24"/>
      <c r="B777" s="25"/>
    </row>
    <row r="778">
      <c r="A778" s="24"/>
      <c r="B778" s="25"/>
    </row>
    <row r="779">
      <c r="A779" s="24"/>
      <c r="B779" s="25"/>
    </row>
    <row r="780">
      <c r="A780" s="24"/>
      <c r="B780" s="25"/>
    </row>
    <row r="781">
      <c r="A781" s="24"/>
      <c r="B781" s="25"/>
    </row>
    <row r="782">
      <c r="A782" s="24"/>
      <c r="B782" s="25"/>
    </row>
    <row r="783">
      <c r="A783" s="24"/>
      <c r="B783" s="25"/>
    </row>
    <row r="784">
      <c r="A784" s="24"/>
      <c r="B784" s="25"/>
    </row>
    <row r="785">
      <c r="A785" s="24"/>
      <c r="B785" s="25"/>
    </row>
    <row r="786">
      <c r="A786" s="24"/>
      <c r="B786" s="25"/>
    </row>
    <row r="787">
      <c r="A787" s="24"/>
      <c r="B787" s="25"/>
    </row>
    <row r="788">
      <c r="A788" s="24"/>
      <c r="B788" s="25"/>
    </row>
    <row r="789">
      <c r="A789" s="24"/>
      <c r="B789" s="25"/>
    </row>
    <row r="790">
      <c r="A790" s="24"/>
      <c r="B790" s="25"/>
    </row>
    <row r="791">
      <c r="A791" s="24"/>
      <c r="B791" s="25"/>
    </row>
    <row r="792">
      <c r="A792" s="24"/>
      <c r="B792" s="25"/>
    </row>
    <row r="793">
      <c r="A793" s="24"/>
      <c r="B793" s="25"/>
    </row>
    <row r="794">
      <c r="A794" s="24"/>
      <c r="B794" s="25"/>
    </row>
    <row r="795">
      <c r="A795" s="24"/>
      <c r="B795" s="25"/>
    </row>
    <row r="796">
      <c r="A796" s="24"/>
      <c r="B796" s="25"/>
    </row>
    <row r="797">
      <c r="A797" s="24"/>
      <c r="B797" s="25"/>
    </row>
    <row r="798">
      <c r="A798" s="24"/>
      <c r="B798" s="25"/>
    </row>
    <row r="799">
      <c r="A799" s="24"/>
      <c r="B799" s="25"/>
    </row>
    <row r="800">
      <c r="A800" s="24"/>
      <c r="B800" s="25"/>
    </row>
    <row r="801">
      <c r="A801" s="24"/>
      <c r="B801" s="25"/>
    </row>
    <row r="802">
      <c r="A802" s="24"/>
      <c r="B802" s="25"/>
    </row>
    <row r="803">
      <c r="A803" s="24"/>
      <c r="B803" s="25"/>
    </row>
    <row r="804">
      <c r="A804" s="24"/>
      <c r="B804" s="25"/>
    </row>
    <row r="805">
      <c r="A805" s="24"/>
      <c r="B805" s="25"/>
    </row>
    <row r="806">
      <c r="A806" s="24"/>
      <c r="B806" s="25"/>
    </row>
    <row r="807">
      <c r="A807" s="24"/>
      <c r="B807" s="25"/>
    </row>
    <row r="808">
      <c r="A808" s="24"/>
      <c r="B808" s="25"/>
    </row>
    <row r="809">
      <c r="A809" s="24"/>
      <c r="B809" s="25"/>
    </row>
    <row r="810">
      <c r="A810" s="24"/>
      <c r="B810" s="25"/>
    </row>
    <row r="811">
      <c r="A811" s="24"/>
      <c r="B811" s="25"/>
    </row>
    <row r="812">
      <c r="A812" s="24"/>
      <c r="B812" s="25"/>
    </row>
    <row r="813">
      <c r="A813" s="24"/>
      <c r="B813" s="25"/>
    </row>
    <row r="814">
      <c r="A814" s="24"/>
      <c r="B814" s="25"/>
    </row>
    <row r="815">
      <c r="A815" s="24"/>
      <c r="B815" s="25"/>
    </row>
    <row r="816">
      <c r="A816" s="24"/>
      <c r="B816" s="25"/>
    </row>
    <row r="817">
      <c r="A817" s="24"/>
      <c r="B817" s="25"/>
    </row>
    <row r="818">
      <c r="A818" s="24"/>
      <c r="B818" s="25"/>
    </row>
    <row r="819">
      <c r="A819" s="24"/>
      <c r="B819" s="25"/>
    </row>
    <row r="820">
      <c r="A820" s="24"/>
      <c r="B820" s="25"/>
    </row>
    <row r="821">
      <c r="A821" s="24"/>
      <c r="B821" s="25"/>
    </row>
    <row r="822">
      <c r="A822" s="24"/>
      <c r="B822" s="25"/>
    </row>
    <row r="823">
      <c r="A823" s="24"/>
      <c r="B823" s="25"/>
    </row>
    <row r="824">
      <c r="A824" s="24"/>
      <c r="B824" s="25"/>
    </row>
    <row r="825">
      <c r="A825" s="24"/>
      <c r="B825" s="25"/>
    </row>
    <row r="826">
      <c r="A826" s="24"/>
      <c r="B826" s="25"/>
    </row>
    <row r="827">
      <c r="A827" s="24"/>
      <c r="B827" s="25"/>
    </row>
    <row r="828">
      <c r="A828" s="24"/>
      <c r="B828" s="25"/>
    </row>
    <row r="829">
      <c r="A829" s="24"/>
      <c r="B829" s="25"/>
    </row>
    <row r="830">
      <c r="A830" s="24"/>
      <c r="B830" s="25"/>
    </row>
    <row r="831">
      <c r="A831" s="24"/>
      <c r="B831" s="25"/>
    </row>
    <row r="832">
      <c r="A832" s="24"/>
      <c r="B832" s="25"/>
    </row>
    <row r="833">
      <c r="A833" s="24"/>
      <c r="B833" s="25"/>
    </row>
    <row r="834">
      <c r="A834" s="24"/>
      <c r="B834" s="25"/>
    </row>
    <row r="835">
      <c r="A835" s="24"/>
      <c r="B835" s="25"/>
    </row>
    <row r="836">
      <c r="A836" s="24"/>
      <c r="B836" s="25"/>
    </row>
    <row r="837">
      <c r="A837" s="24"/>
      <c r="B837" s="25"/>
    </row>
    <row r="838">
      <c r="A838" s="24"/>
      <c r="B838" s="25"/>
    </row>
    <row r="839">
      <c r="A839" s="24"/>
      <c r="B839" s="25"/>
    </row>
    <row r="840">
      <c r="A840" s="24"/>
      <c r="B840" s="25"/>
    </row>
    <row r="841">
      <c r="A841" s="24"/>
      <c r="B841" s="25"/>
    </row>
    <row r="842">
      <c r="A842" s="24"/>
      <c r="B842" s="25"/>
    </row>
    <row r="843">
      <c r="A843" s="24"/>
      <c r="B843" s="25"/>
    </row>
    <row r="844">
      <c r="A844" s="24"/>
      <c r="B844" s="25"/>
    </row>
    <row r="845">
      <c r="A845" s="24"/>
      <c r="B845" s="25"/>
    </row>
    <row r="846">
      <c r="A846" s="24"/>
      <c r="B846" s="25"/>
    </row>
    <row r="847">
      <c r="A847" s="24"/>
      <c r="B847" s="25"/>
    </row>
    <row r="848">
      <c r="A848" s="24"/>
      <c r="B848" s="25"/>
    </row>
    <row r="849">
      <c r="A849" s="24"/>
      <c r="B849" s="25"/>
    </row>
    <row r="850">
      <c r="A850" s="24"/>
      <c r="B850" s="25"/>
    </row>
    <row r="851">
      <c r="A851" s="24"/>
      <c r="B851" s="25"/>
    </row>
    <row r="852">
      <c r="A852" s="24"/>
      <c r="B852" s="25"/>
    </row>
    <row r="853">
      <c r="A853" s="24"/>
      <c r="B853" s="25"/>
    </row>
    <row r="854">
      <c r="A854" s="24"/>
      <c r="B854" s="25"/>
    </row>
    <row r="855">
      <c r="A855" s="24"/>
      <c r="B855" s="25"/>
    </row>
    <row r="856">
      <c r="A856" s="24"/>
      <c r="B856" s="25"/>
    </row>
    <row r="857">
      <c r="A857" s="24"/>
      <c r="B857" s="25"/>
    </row>
    <row r="858">
      <c r="A858" s="24"/>
      <c r="B858" s="25"/>
    </row>
    <row r="859">
      <c r="A859" s="24"/>
      <c r="B859" s="25"/>
    </row>
    <row r="860">
      <c r="A860" s="24"/>
      <c r="B860" s="25"/>
    </row>
    <row r="861">
      <c r="A861" s="24"/>
      <c r="B861" s="25"/>
    </row>
    <row r="862">
      <c r="A862" s="24"/>
      <c r="B862" s="25"/>
    </row>
    <row r="863">
      <c r="A863" s="24"/>
      <c r="B863" s="25"/>
    </row>
    <row r="864">
      <c r="A864" s="24"/>
      <c r="B864" s="25"/>
    </row>
    <row r="865">
      <c r="A865" s="24"/>
      <c r="B865" s="25"/>
    </row>
    <row r="866">
      <c r="A866" s="24"/>
      <c r="B866" s="25"/>
    </row>
    <row r="867">
      <c r="A867" s="24"/>
      <c r="B867" s="25"/>
    </row>
    <row r="868">
      <c r="A868" s="24"/>
      <c r="B868" s="25"/>
    </row>
    <row r="869">
      <c r="A869" s="24"/>
      <c r="B869" s="25"/>
    </row>
    <row r="870">
      <c r="A870" s="24"/>
      <c r="B870" s="25"/>
    </row>
    <row r="871">
      <c r="A871" s="24"/>
      <c r="B871" s="25"/>
    </row>
    <row r="872">
      <c r="A872" s="24"/>
      <c r="B872" s="25"/>
    </row>
    <row r="873">
      <c r="A873" s="24"/>
      <c r="B873" s="25"/>
    </row>
    <row r="874">
      <c r="A874" s="24"/>
      <c r="B874" s="25"/>
    </row>
    <row r="875">
      <c r="A875" s="24"/>
      <c r="B875" s="25"/>
    </row>
    <row r="876">
      <c r="A876" s="24"/>
      <c r="B876" s="25"/>
    </row>
    <row r="877">
      <c r="A877" s="24"/>
      <c r="B877" s="25"/>
    </row>
    <row r="878">
      <c r="A878" s="24"/>
      <c r="B878" s="25"/>
    </row>
    <row r="879">
      <c r="A879" s="24"/>
      <c r="B879" s="25"/>
    </row>
    <row r="880">
      <c r="A880" s="24"/>
      <c r="B880" s="25"/>
    </row>
    <row r="881">
      <c r="A881" s="24"/>
      <c r="B881" s="25"/>
    </row>
    <row r="882">
      <c r="A882" s="24"/>
      <c r="B882" s="25"/>
    </row>
    <row r="883">
      <c r="A883" s="24"/>
      <c r="B883" s="25"/>
    </row>
    <row r="884">
      <c r="A884" s="24"/>
      <c r="B884" s="25"/>
    </row>
    <row r="885">
      <c r="A885" s="24"/>
      <c r="B885" s="25"/>
    </row>
    <row r="886">
      <c r="A886" s="24"/>
      <c r="B886" s="25"/>
    </row>
    <row r="887">
      <c r="A887" s="24"/>
      <c r="B887" s="25"/>
    </row>
    <row r="888">
      <c r="A888" s="24"/>
      <c r="B888" s="25"/>
    </row>
    <row r="889">
      <c r="A889" s="24"/>
      <c r="B889" s="25"/>
    </row>
    <row r="890">
      <c r="A890" s="24"/>
      <c r="B890" s="25"/>
    </row>
    <row r="891">
      <c r="A891" s="24"/>
      <c r="B891" s="25"/>
    </row>
    <row r="892">
      <c r="A892" s="24"/>
      <c r="B892" s="25"/>
    </row>
    <row r="893">
      <c r="A893" s="24"/>
      <c r="B893" s="25"/>
    </row>
    <row r="894">
      <c r="A894" s="24"/>
      <c r="B894" s="25"/>
    </row>
    <row r="895">
      <c r="A895" s="24"/>
      <c r="B895" s="25"/>
    </row>
    <row r="896">
      <c r="A896" s="24"/>
      <c r="B896" s="25"/>
    </row>
    <row r="897">
      <c r="A897" s="24"/>
      <c r="B897" s="25"/>
    </row>
    <row r="898">
      <c r="A898" s="24"/>
      <c r="B898" s="25"/>
    </row>
    <row r="899">
      <c r="A899" s="24"/>
      <c r="B899" s="25"/>
    </row>
    <row r="900">
      <c r="A900" s="24"/>
      <c r="B900" s="25"/>
    </row>
    <row r="901">
      <c r="A901" s="24"/>
      <c r="B901" s="25"/>
    </row>
    <row r="902">
      <c r="A902" s="24"/>
      <c r="B902" s="25"/>
    </row>
    <row r="903">
      <c r="A903" s="24"/>
      <c r="B903" s="25"/>
    </row>
    <row r="904">
      <c r="A904" s="24"/>
      <c r="B904" s="25"/>
    </row>
    <row r="905">
      <c r="A905" s="24"/>
      <c r="B905" s="25"/>
    </row>
    <row r="906">
      <c r="A906" s="24"/>
      <c r="B906" s="25"/>
    </row>
    <row r="907">
      <c r="A907" s="24"/>
      <c r="B907" s="25"/>
    </row>
    <row r="908">
      <c r="A908" s="24"/>
      <c r="B908" s="25"/>
    </row>
    <row r="909">
      <c r="A909" s="24"/>
      <c r="B909" s="25"/>
    </row>
    <row r="910">
      <c r="A910" s="24"/>
      <c r="B910" s="25"/>
    </row>
    <row r="911">
      <c r="A911" s="24"/>
      <c r="B911" s="25"/>
    </row>
    <row r="912">
      <c r="A912" s="24"/>
      <c r="B912" s="25"/>
    </row>
    <row r="913">
      <c r="A913" s="24"/>
      <c r="B913" s="25"/>
    </row>
    <row r="914">
      <c r="A914" s="24"/>
      <c r="B914" s="25"/>
    </row>
    <row r="915">
      <c r="A915" s="24"/>
      <c r="B915" s="25"/>
    </row>
    <row r="916">
      <c r="A916" s="24"/>
      <c r="B916" s="25"/>
    </row>
    <row r="917">
      <c r="A917" s="24"/>
      <c r="B917" s="25"/>
    </row>
    <row r="918">
      <c r="A918" s="24"/>
      <c r="B918" s="25"/>
    </row>
    <row r="919">
      <c r="A919" s="24"/>
      <c r="B919" s="25"/>
    </row>
    <row r="920">
      <c r="A920" s="24"/>
      <c r="B920" s="25"/>
    </row>
    <row r="921">
      <c r="A921" s="24"/>
      <c r="B921" s="25"/>
    </row>
    <row r="922">
      <c r="A922" s="24"/>
      <c r="B922" s="25"/>
    </row>
    <row r="923">
      <c r="A923" s="24"/>
      <c r="B923" s="25"/>
    </row>
    <row r="924">
      <c r="A924" s="24"/>
      <c r="B924" s="25"/>
    </row>
    <row r="925">
      <c r="A925" s="24"/>
      <c r="B925" s="25"/>
    </row>
    <row r="926">
      <c r="A926" s="24"/>
      <c r="B926" s="25"/>
    </row>
    <row r="927">
      <c r="A927" s="24"/>
      <c r="B927" s="25"/>
    </row>
    <row r="928">
      <c r="A928" s="24"/>
      <c r="B928" s="25"/>
    </row>
    <row r="929">
      <c r="A929" s="24"/>
      <c r="B929" s="25"/>
    </row>
    <row r="930">
      <c r="A930" s="24"/>
      <c r="B930" s="25"/>
    </row>
    <row r="931">
      <c r="A931" s="24"/>
      <c r="B931" s="25"/>
    </row>
    <row r="932">
      <c r="A932" s="24"/>
      <c r="B932" s="25"/>
    </row>
    <row r="933">
      <c r="A933" s="24"/>
      <c r="B933" s="25"/>
    </row>
    <row r="934">
      <c r="A934" s="24"/>
      <c r="B934" s="25"/>
    </row>
    <row r="935">
      <c r="A935" s="24"/>
      <c r="B935" s="25"/>
    </row>
    <row r="936">
      <c r="A936" s="24"/>
      <c r="B936" s="25"/>
    </row>
    <row r="937">
      <c r="A937" s="24"/>
      <c r="B937" s="25"/>
    </row>
    <row r="938">
      <c r="A938" s="24"/>
      <c r="B938" s="25"/>
    </row>
    <row r="939">
      <c r="A939" s="24"/>
      <c r="B939" s="25"/>
    </row>
    <row r="940">
      <c r="A940" s="24"/>
      <c r="B940" s="25"/>
    </row>
    <row r="941">
      <c r="A941" s="24"/>
      <c r="B941" s="25"/>
    </row>
    <row r="942">
      <c r="A942" s="24"/>
      <c r="B942" s="25"/>
    </row>
    <row r="943">
      <c r="A943" s="24"/>
      <c r="B943" s="25"/>
    </row>
    <row r="944">
      <c r="A944" s="24"/>
      <c r="B944" s="25"/>
    </row>
    <row r="945">
      <c r="A945" s="24"/>
      <c r="B945" s="25"/>
    </row>
    <row r="946">
      <c r="A946" s="24"/>
      <c r="B946" s="25"/>
    </row>
    <row r="947">
      <c r="A947" s="24"/>
      <c r="B947" s="25"/>
    </row>
    <row r="948">
      <c r="A948" s="24"/>
      <c r="B948" s="25"/>
    </row>
    <row r="949">
      <c r="A949" s="24"/>
      <c r="B949" s="25"/>
    </row>
    <row r="950">
      <c r="A950" s="24"/>
      <c r="B950" s="25"/>
    </row>
    <row r="951">
      <c r="A951" s="24"/>
      <c r="B951" s="25"/>
    </row>
    <row r="952">
      <c r="A952" s="24"/>
      <c r="B952" s="25"/>
    </row>
    <row r="953">
      <c r="A953" s="24"/>
      <c r="B953" s="25"/>
    </row>
    <row r="954">
      <c r="A954" s="24"/>
      <c r="B954" s="25"/>
    </row>
    <row r="955">
      <c r="A955" s="24"/>
      <c r="B955" s="25"/>
    </row>
    <row r="956">
      <c r="A956" s="24"/>
      <c r="B956" s="25"/>
    </row>
    <row r="957">
      <c r="A957" s="24"/>
      <c r="B957" s="25"/>
    </row>
    <row r="958">
      <c r="A958" s="24"/>
      <c r="B958" s="25"/>
    </row>
    <row r="959">
      <c r="A959" s="24"/>
      <c r="B959" s="25"/>
    </row>
    <row r="960">
      <c r="A960" s="24"/>
      <c r="B960" s="25"/>
    </row>
    <row r="961">
      <c r="A961" s="24"/>
      <c r="B961" s="25"/>
    </row>
    <row r="962">
      <c r="A962" s="24"/>
      <c r="B962" s="25"/>
    </row>
    <row r="963">
      <c r="A963" s="24"/>
      <c r="B963" s="25"/>
    </row>
    <row r="964">
      <c r="A964" s="24"/>
      <c r="B964" s="25"/>
    </row>
    <row r="965">
      <c r="A965" s="24"/>
      <c r="B965" s="25"/>
    </row>
    <row r="966">
      <c r="A966" s="24"/>
      <c r="B966" s="25"/>
    </row>
    <row r="967">
      <c r="A967" s="24"/>
      <c r="B967" s="25"/>
    </row>
    <row r="968">
      <c r="A968" s="24"/>
      <c r="B968" s="25"/>
    </row>
    <row r="969">
      <c r="A969" s="24"/>
      <c r="B969" s="25"/>
    </row>
    <row r="970">
      <c r="A970" s="24"/>
      <c r="B970" s="25"/>
    </row>
    <row r="971">
      <c r="A971" s="24"/>
      <c r="B971" s="25"/>
    </row>
    <row r="972">
      <c r="A972" s="24"/>
      <c r="B972" s="25"/>
    </row>
    <row r="973">
      <c r="A973" s="24"/>
      <c r="B973" s="25"/>
    </row>
    <row r="974">
      <c r="A974" s="24"/>
      <c r="B974" s="25"/>
    </row>
    <row r="975">
      <c r="A975" s="24"/>
      <c r="B975" s="25"/>
    </row>
    <row r="976">
      <c r="A976" s="24"/>
      <c r="B976" s="25"/>
    </row>
    <row r="977">
      <c r="A977" s="24"/>
      <c r="B977" s="25"/>
    </row>
    <row r="978">
      <c r="A978" s="24"/>
      <c r="B978" s="25"/>
    </row>
    <row r="979">
      <c r="A979" s="24"/>
      <c r="B979" s="25"/>
    </row>
    <row r="980">
      <c r="A980" s="24"/>
      <c r="B980" s="25"/>
    </row>
    <row r="981">
      <c r="A981" s="24"/>
      <c r="B981" s="25"/>
    </row>
    <row r="982">
      <c r="A982" s="24"/>
      <c r="B982" s="25"/>
    </row>
    <row r="983">
      <c r="A983" s="24"/>
      <c r="B983" s="25"/>
    </row>
    <row r="984">
      <c r="A984" s="24"/>
      <c r="B984" s="25"/>
    </row>
    <row r="985">
      <c r="A985" s="24"/>
      <c r="B985" s="25"/>
    </row>
    <row r="986">
      <c r="A986" s="24"/>
      <c r="B986" s="25"/>
    </row>
    <row r="987">
      <c r="A987" s="24"/>
      <c r="B987" s="25"/>
    </row>
    <row r="988">
      <c r="A988" s="24"/>
      <c r="B988" s="25"/>
    </row>
    <row r="989">
      <c r="A989" s="24"/>
      <c r="B989" s="25"/>
    </row>
    <row r="990">
      <c r="A990" s="24"/>
      <c r="B990" s="25"/>
    </row>
    <row r="991">
      <c r="A991" s="24"/>
      <c r="B991" s="25"/>
    </row>
    <row r="992">
      <c r="A992" s="24"/>
      <c r="B992" s="25"/>
    </row>
    <row r="993">
      <c r="A993" s="24"/>
      <c r="B993" s="25"/>
    </row>
    <row r="994">
      <c r="A994" s="24"/>
      <c r="B994" s="25"/>
    </row>
    <row r="995">
      <c r="A995" s="24"/>
      <c r="B995" s="25"/>
    </row>
    <row r="996">
      <c r="A996" s="24"/>
      <c r="B996" s="25"/>
    </row>
    <row r="997">
      <c r="A997" s="24"/>
      <c r="B997" s="25"/>
    </row>
    <row r="998">
      <c r="A998" s="24"/>
      <c r="B998" s="25"/>
    </row>
    <row r="999">
      <c r="A999" s="24"/>
      <c r="B999" s="25"/>
    </row>
    <row r="1000">
      <c r="A1000" s="24"/>
      <c r="B1000"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5"/>
    <col customWidth="1" min="2" max="2" width="95.5"/>
  </cols>
  <sheetData>
    <row r="1">
      <c r="A1" s="1" t="s">
        <v>0</v>
      </c>
      <c r="B1" s="2" t="s">
        <v>1</v>
      </c>
    </row>
    <row r="2">
      <c r="A2" s="26" t="s">
        <v>1064</v>
      </c>
      <c r="B2" s="27" t="s">
        <v>1065</v>
      </c>
    </row>
    <row r="3">
      <c r="A3" s="26" t="s">
        <v>1066</v>
      </c>
      <c r="B3" s="27" t="s">
        <v>1067</v>
      </c>
    </row>
    <row r="4">
      <c r="A4" s="24"/>
      <c r="B4" s="28"/>
    </row>
    <row r="5">
      <c r="A5" s="24"/>
      <c r="B5" s="28"/>
    </row>
    <row r="6">
      <c r="A6" s="24"/>
      <c r="B6" s="28"/>
    </row>
    <row r="7">
      <c r="A7" s="24"/>
      <c r="B7" s="28"/>
    </row>
    <row r="8">
      <c r="A8" s="24"/>
      <c r="B8" s="28"/>
    </row>
    <row r="9">
      <c r="A9" s="24"/>
      <c r="B9" s="28"/>
    </row>
    <row r="10">
      <c r="A10" s="24"/>
      <c r="B10" s="28"/>
    </row>
    <row r="11">
      <c r="A11" s="24"/>
      <c r="B11" s="28"/>
    </row>
    <row r="12">
      <c r="A12" s="24"/>
      <c r="B12" s="28"/>
    </row>
    <row r="13">
      <c r="A13" s="24"/>
      <c r="B13" s="28"/>
    </row>
    <row r="14">
      <c r="A14" s="24"/>
      <c r="B14" s="28"/>
    </row>
    <row r="15">
      <c r="A15" s="24"/>
      <c r="B15" s="28"/>
    </row>
    <row r="16">
      <c r="A16" s="24"/>
      <c r="B16" s="28"/>
    </row>
    <row r="17">
      <c r="A17" s="24"/>
      <c r="B17" s="28"/>
    </row>
    <row r="18">
      <c r="A18" s="24"/>
      <c r="B18" s="28"/>
    </row>
    <row r="19">
      <c r="A19" s="24"/>
      <c r="B19" s="28"/>
    </row>
    <row r="20">
      <c r="A20" s="24"/>
      <c r="B20" s="28"/>
    </row>
    <row r="21">
      <c r="A21" s="24"/>
      <c r="B21" s="28"/>
    </row>
    <row r="22">
      <c r="A22" s="24"/>
      <c r="B22" s="28"/>
    </row>
    <row r="23">
      <c r="A23" s="24"/>
      <c r="B23" s="28"/>
    </row>
    <row r="24">
      <c r="A24" s="24"/>
      <c r="B24" s="28"/>
    </row>
    <row r="25">
      <c r="A25" s="24"/>
      <c r="B25" s="28"/>
    </row>
    <row r="26">
      <c r="A26" s="24"/>
      <c r="B26" s="28"/>
    </row>
    <row r="27">
      <c r="A27" s="24"/>
      <c r="B27" s="28"/>
    </row>
    <row r="28">
      <c r="A28" s="24"/>
      <c r="B28" s="28"/>
    </row>
    <row r="29">
      <c r="A29" s="24"/>
      <c r="B29" s="28"/>
    </row>
    <row r="30">
      <c r="A30" s="24"/>
      <c r="B30" s="28"/>
    </row>
    <row r="31">
      <c r="A31" s="24"/>
      <c r="B31" s="28"/>
    </row>
    <row r="32">
      <c r="A32" s="24"/>
      <c r="B32" s="28"/>
    </row>
    <row r="33">
      <c r="A33" s="24"/>
      <c r="B33" s="28"/>
    </row>
    <row r="34">
      <c r="A34" s="24"/>
      <c r="B34" s="28"/>
    </row>
    <row r="35">
      <c r="A35" s="24"/>
      <c r="B35" s="28"/>
    </row>
    <row r="36">
      <c r="A36" s="24"/>
      <c r="B36" s="28"/>
    </row>
    <row r="37">
      <c r="A37" s="24"/>
      <c r="B37" s="28"/>
    </row>
    <row r="38">
      <c r="A38" s="24"/>
      <c r="B38" s="28"/>
    </row>
    <row r="39">
      <c r="A39" s="24"/>
      <c r="B39" s="28"/>
    </row>
    <row r="40">
      <c r="A40" s="24"/>
      <c r="B40" s="28"/>
    </row>
    <row r="41">
      <c r="A41" s="24"/>
      <c r="B41" s="28"/>
    </row>
    <row r="42">
      <c r="A42" s="24"/>
      <c r="B42" s="28"/>
    </row>
    <row r="43">
      <c r="A43" s="24"/>
      <c r="B43" s="28"/>
    </row>
    <row r="44">
      <c r="A44" s="24"/>
      <c r="B44" s="28"/>
    </row>
    <row r="45">
      <c r="A45" s="24"/>
      <c r="B45" s="28"/>
    </row>
    <row r="46">
      <c r="A46" s="24"/>
      <c r="B46" s="28"/>
    </row>
    <row r="47">
      <c r="A47" s="24"/>
      <c r="B47" s="28"/>
    </row>
    <row r="48">
      <c r="A48" s="24"/>
      <c r="B48" s="28"/>
    </row>
    <row r="49">
      <c r="A49" s="24"/>
      <c r="B49" s="28"/>
    </row>
    <row r="50">
      <c r="A50" s="24"/>
      <c r="B50" s="28"/>
    </row>
    <row r="51">
      <c r="A51" s="24"/>
      <c r="B51" s="28"/>
    </row>
    <row r="52">
      <c r="A52" s="24"/>
      <c r="B52" s="28"/>
    </row>
    <row r="53">
      <c r="A53" s="24"/>
      <c r="B53" s="28"/>
    </row>
    <row r="54">
      <c r="A54" s="24"/>
      <c r="B54" s="28"/>
    </row>
    <row r="55">
      <c r="A55" s="24"/>
      <c r="B55" s="28"/>
    </row>
    <row r="56">
      <c r="A56" s="24"/>
      <c r="B56" s="28"/>
    </row>
    <row r="57">
      <c r="A57" s="24"/>
      <c r="B57" s="28"/>
    </row>
    <row r="58">
      <c r="A58" s="24"/>
      <c r="B58" s="28"/>
    </row>
    <row r="59">
      <c r="A59" s="24"/>
      <c r="B59" s="28"/>
    </row>
    <row r="60">
      <c r="A60" s="24"/>
      <c r="B60" s="28"/>
    </row>
    <row r="61">
      <c r="A61" s="24"/>
      <c r="B61" s="28"/>
    </row>
    <row r="62">
      <c r="A62" s="24"/>
      <c r="B62" s="28"/>
    </row>
    <row r="63">
      <c r="A63" s="24"/>
      <c r="B63" s="28"/>
    </row>
    <row r="64">
      <c r="A64" s="24"/>
      <c r="B64" s="28"/>
    </row>
    <row r="65">
      <c r="A65" s="24"/>
      <c r="B65" s="28"/>
    </row>
    <row r="66">
      <c r="A66" s="24"/>
      <c r="B66" s="28"/>
    </row>
    <row r="67">
      <c r="A67" s="24"/>
      <c r="B67" s="28"/>
    </row>
    <row r="68">
      <c r="A68" s="24"/>
      <c r="B68" s="28"/>
    </row>
    <row r="69">
      <c r="A69" s="24"/>
      <c r="B69" s="28"/>
    </row>
    <row r="70">
      <c r="A70" s="24"/>
      <c r="B70" s="28"/>
    </row>
    <row r="71">
      <c r="A71" s="24"/>
      <c r="B71" s="28"/>
    </row>
    <row r="72">
      <c r="A72" s="24"/>
      <c r="B72" s="28"/>
    </row>
    <row r="73">
      <c r="A73" s="24"/>
      <c r="B73" s="28"/>
    </row>
    <row r="74">
      <c r="A74" s="24"/>
      <c r="B74" s="28"/>
    </row>
    <row r="75">
      <c r="A75" s="24"/>
      <c r="B75" s="28"/>
    </row>
    <row r="76">
      <c r="A76" s="24"/>
      <c r="B76" s="28"/>
    </row>
    <row r="77">
      <c r="A77" s="24"/>
      <c r="B77" s="28"/>
    </row>
    <row r="78">
      <c r="A78" s="24"/>
      <c r="B78" s="28"/>
    </row>
    <row r="79">
      <c r="A79" s="24"/>
      <c r="B79" s="28"/>
    </row>
    <row r="80">
      <c r="A80" s="24"/>
      <c r="B80" s="28"/>
    </row>
    <row r="81">
      <c r="A81" s="24"/>
      <c r="B81" s="28"/>
    </row>
    <row r="82">
      <c r="A82" s="24"/>
      <c r="B82" s="28"/>
    </row>
    <row r="83">
      <c r="A83" s="24"/>
      <c r="B83" s="28"/>
    </row>
    <row r="84">
      <c r="A84" s="24"/>
      <c r="B84" s="28"/>
    </row>
    <row r="85">
      <c r="A85" s="24"/>
      <c r="B85" s="28"/>
    </row>
    <row r="86">
      <c r="A86" s="24"/>
      <c r="B86" s="28"/>
    </row>
    <row r="87">
      <c r="A87" s="24"/>
      <c r="B87" s="28"/>
    </row>
    <row r="88">
      <c r="A88" s="24"/>
      <c r="B88" s="28"/>
    </row>
    <row r="89">
      <c r="A89" s="24"/>
      <c r="B89" s="28"/>
    </row>
    <row r="90">
      <c r="A90" s="24"/>
      <c r="B90" s="28"/>
    </row>
    <row r="91">
      <c r="A91" s="24"/>
      <c r="B91" s="28"/>
    </row>
    <row r="92">
      <c r="A92" s="24"/>
      <c r="B92" s="28"/>
    </row>
    <row r="93">
      <c r="A93" s="24"/>
      <c r="B93" s="28"/>
    </row>
    <row r="94">
      <c r="A94" s="24"/>
      <c r="B94" s="28"/>
    </row>
    <row r="95">
      <c r="A95" s="24"/>
      <c r="B95" s="28"/>
    </row>
    <row r="96">
      <c r="A96" s="24"/>
      <c r="B96" s="28"/>
    </row>
    <row r="97">
      <c r="A97" s="24"/>
      <c r="B97" s="28"/>
    </row>
    <row r="98">
      <c r="A98" s="24"/>
      <c r="B98" s="28"/>
    </row>
    <row r="99">
      <c r="A99" s="24"/>
      <c r="B99" s="28"/>
    </row>
    <row r="100">
      <c r="A100" s="24"/>
      <c r="B100" s="28"/>
    </row>
    <row r="101">
      <c r="A101" s="24"/>
      <c r="B101" s="28"/>
    </row>
    <row r="102">
      <c r="A102" s="24"/>
      <c r="B102" s="28"/>
    </row>
    <row r="103">
      <c r="A103" s="24"/>
      <c r="B103" s="28"/>
    </row>
    <row r="104">
      <c r="A104" s="24"/>
      <c r="B104" s="28"/>
    </row>
    <row r="105">
      <c r="A105" s="24"/>
      <c r="B105" s="28"/>
    </row>
    <row r="106">
      <c r="A106" s="24"/>
      <c r="B106" s="28"/>
    </row>
    <row r="107">
      <c r="A107" s="24"/>
      <c r="B107" s="28"/>
    </row>
    <row r="108">
      <c r="A108" s="24"/>
      <c r="B108" s="28"/>
    </row>
    <row r="109">
      <c r="A109" s="24"/>
      <c r="B109" s="28"/>
    </row>
    <row r="110">
      <c r="A110" s="24"/>
      <c r="B110" s="28"/>
    </row>
    <row r="111">
      <c r="A111" s="24"/>
      <c r="B111" s="28"/>
    </row>
    <row r="112">
      <c r="A112" s="24"/>
      <c r="B112" s="28"/>
    </row>
    <row r="113">
      <c r="A113" s="24"/>
      <c r="B113" s="28"/>
    </row>
    <row r="114">
      <c r="A114" s="24"/>
      <c r="B114" s="28"/>
    </row>
    <row r="115">
      <c r="A115" s="24"/>
      <c r="B115" s="28"/>
    </row>
    <row r="116">
      <c r="A116" s="24"/>
      <c r="B116" s="28"/>
    </row>
    <row r="117">
      <c r="A117" s="24"/>
      <c r="B117" s="28"/>
    </row>
    <row r="118">
      <c r="A118" s="24"/>
      <c r="B118" s="28"/>
    </row>
    <row r="119">
      <c r="A119" s="24"/>
      <c r="B119" s="28"/>
    </row>
    <row r="120">
      <c r="A120" s="24"/>
      <c r="B120" s="28"/>
    </row>
    <row r="121">
      <c r="A121" s="24"/>
      <c r="B121" s="28"/>
    </row>
    <row r="122">
      <c r="A122" s="24"/>
      <c r="B122" s="28"/>
    </row>
    <row r="123">
      <c r="A123" s="24"/>
      <c r="B123" s="28"/>
    </row>
    <row r="124">
      <c r="A124" s="24"/>
      <c r="B124" s="28"/>
    </row>
    <row r="125">
      <c r="A125" s="24"/>
      <c r="B125" s="28"/>
    </row>
    <row r="126">
      <c r="A126" s="24"/>
      <c r="B126" s="28"/>
    </row>
    <row r="127">
      <c r="A127" s="24"/>
      <c r="B127" s="28"/>
    </row>
    <row r="128">
      <c r="A128" s="24"/>
      <c r="B128" s="28"/>
    </row>
    <row r="129">
      <c r="A129" s="24"/>
      <c r="B129" s="28"/>
    </row>
    <row r="130">
      <c r="A130" s="24"/>
      <c r="B130" s="28"/>
    </row>
    <row r="131">
      <c r="A131" s="24"/>
      <c r="B131" s="28"/>
    </row>
    <row r="132">
      <c r="A132" s="24"/>
      <c r="B132" s="28"/>
    </row>
    <row r="133">
      <c r="A133" s="24"/>
      <c r="B133" s="28"/>
    </row>
    <row r="134">
      <c r="A134" s="24"/>
      <c r="B134" s="28"/>
    </row>
    <row r="135">
      <c r="A135" s="24"/>
      <c r="B135" s="28"/>
    </row>
    <row r="136">
      <c r="A136" s="24"/>
      <c r="B136" s="28"/>
    </row>
    <row r="137">
      <c r="A137" s="24"/>
      <c r="B137" s="28"/>
    </row>
    <row r="138">
      <c r="A138" s="24"/>
      <c r="B138" s="28"/>
    </row>
    <row r="139">
      <c r="A139" s="24"/>
      <c r="B139" s="28"/>
    </row>
    <row r="140">
      <c r="A140" s="24"/>
      <c r="B140" s="28"/>
    </row>
    <row r="141">
      <c r="A141" s="24"/>
      <c r="B141" s="28"/>
    </row>
    <row r="142">
      <c r="A142" s="24"/>
      <c r="B142" s="28"/>
    </row>
    <row r="143">
      <c r="A143" s="24"/>
      <c r="B143" s="28"/>
    </row>
    <row r="144">
      <c r="A144" s="24"/>
      <c r="B144" s="28"/>
    </row>
    <row r="145">
      <c r="A145" s="24"/>
      <c r="B145" s="28"/>
    </row>
    <row r="146">
      <c r="A146" s="24"/>
      <c r="B146" s="28"/>
    </row>
    <row r="147">
      <c r="A147" s="24"/>
      <c r="B147" s="28"/>
    </row>
    <row r="148">
      <c r="A148" s="24"/>
      <c r="B148" s="28"/>
    </row>
    <row r="149">
      <c r="A149" s="24"/>
      <c r="B149" s="28"/>
    </row>
    <row r="150">
      <c r="A150" s="24"/>
      <c r="B150" s="28"/>
    </row>
    <row r="151">
      <c r="A151" s="24"/>
      <c r="B151" s="28"/>
    </row>
    <row r="152">
      <c r="A152" s="24"/>
      <c r="B152" s="28"/>
    </row>
    <row r="153">
      <c r="A153" s="24"/>
      <c r="B153" s="28"/>
    </row>
    <row r="154">
      <c r="A154" s="24"/>
      <c r="B154" s="28"/>
    </row>
    <row r="155">
      <c r="A155" s="24"/>
      <c r="B155" s="28"/>
    </row>
    <row r="156">
      <c r="A156" s="24"/>
      <c r="B156" s="28"/>
    </row>
    <row r="157">
      <c r="A157" s="24"/>
      <c r="B157" s="28"/>
    </row>
    <row r="158">
      <c r="A158" s="24"/>
      <c r="B158" s="28"/>
    </row>
    <row r="159">
      <c r="A159" s="24"/>
      <c r="B159" s="28"/>
    </row>
    <row r="160">
      <c r="A160" s="24"/>
      <c r="B160" s="28"/>
    </row>
    <row r="161">
      <c r="A161" s="24"/>
      <c r="B161" s="28"/>
    </row>
    <row r="162">
      <c r="A162" s="24"/>
      <c r="B162" s="28"/>
    </row>
    <row r="163">
      <c r="A163" s="24"/>
      <c r="B163" s="28"/>
    </row>
    <row r="164">
      <c r="A164" s="24"/>
      <c r="B164" s="28"/>
    </row>
    <row r="165">
      <c r="A165" s="24"/>
      <c r="B165" s="28"/>
    </row>
    <row r="166">
      <c r="A166" s="24"/>
      <c r="B166" s="28"/>
    </row>
    <row r="167">
      <c r="A167" s="24"/>
      <c r="B167" s="28"/>
    </row>
    <row r="168">
      <c r="A168" s="24"/>
      <c r="B168" s="28"/>
    </row>
    <row r="169">
      <c r="A169" s="24"/>
      <c r="B169" s="28"/>
    </row>
    <row r="170">
      <c r="A170" s="24"/>
      <c r="B170" s="28"/>
    </row>
    <row r="171">
      <c r="A171" s="24"/>
      <c r="B171" s="28"/>
    </row>
    <row r="172">
      <c r="A172" s="24"/>
      <c r="B172" s="28"/>
    </row>
    <row r="173">
      <c r="A173" s="24"/>
      <c r="B173" s="28"/>
    </row>
    <row r="174">
      <c r="A174" s="24"/>
      <c r="B174" s="28"/>
    </row>
    <row r="175">
      <c r="A175" s="24"/>
      <c r="B175" s="28"/>
    </row>
    <row r="176">
      <c r="A176" s="24"/>
      <c r="B176" s="28"/>
    </row>
    <row r="177">
      <c r="A177" s="24"/>
      <c r="B177" s="28"/>
    </row>
    <row r="178">
      <c r="A178" s="24"/>
      <c r="B178" s="28"/>
    </row>
    <row r="179">
      <c r="A179" s="24"/>
      <c r="B179" s="28"/>
    </row>
    <row r="180">
      <c r="A180" s="24"/>
      <c r="B180" s="28"/>
    </row>
    <row r="181">
      <c r="A181" s="24"/>
      <c r="B181" s="28"/>
    </row>
    <row r="182">
      <c r="A182" s="24"/>
      <c r="B182" s="28"/>
    </row>
    <row r="183">
      <c r="A183" s="24"/>
      <c r="B183" s="28"/>
    </row>
    <row r="184">
      <c r="A184" s="24"/>
      <c r="B184" s="28"/>
    </row>
    <row r="185">
      <c r="A185" s="24"/>
      <c r="B185" s="28"/>
    </row>
    <row r="186">
      <c r="A186" s="24"/>
      <c r="B186" s="28"/>
    </row>
    <row r="187">
      <c r="A187" s="24"/>
      <c r="B187" s="28"/>
    </row>
    <row r="188">
      <c r="A188" s="24"/>
      <c r="B188" s="28"/>
    </row>
    <row r="189">
      <c r="A189" s="24"/>
      <c r="B189" s="28"/>
    </row>
    <row r="190">
      <c r="A190" s="24"/>
      <c r="B190" s="28"/>
    </row>
    <row r="191">
      <c r="A191" s="24"/>
      <c r="B191" s="28"/>
    </row>
    <row r="192">
      <c r="A192" s="24"/>
      <c r="B192" s="28"/>
    </row>
    <row r="193">
      <c r="A193" s="24"/>
      <c r="B193" s="28"/>
    </row>
    <row r="194">
      <c r="A194" s="24"/>
      <c r="B194" s="28"/>
    </row>
    <row r="195">
      <c r="A195" s="24"/>
      <c r="B195" s="28"/>
    </row>
    <row r="196">
      <c r="A196" s="24"/>
      <c r="B196" s="28"/>
    </row>
    <row r="197">
      <c r="A197" s="24"/>
      <c r="B197" s="28"/>
    </row>
    <row r="198">
      <c r="A198" s="24"/>
      <c r="B198" s="28"/>
    </row>
    <row r="199">
      <c r="A199" s="24"/>
      <c r="B199" s="28"/>
    </row>
    <row r="200">
      <c r="A200" s="24"/>
      <c r="B200" s="28"/>
    </row>
    <row r="201">
      <c r="A201" s="24"/>
      <c r="B201" s="28"/>
    </row>
    <row r="202">
      <c r="A202" s="24"/>
      <c r="B202" s="28"/>
    </row>
    <row r="203">
      <c r="A203" s="24"/>
      <c r="B203" s="28"/>
    </row>
    <row r="204">
      <c r="A204" s="24"/>
      <c r="B204" s="28"/>
    </row>
    <row r="205">
      <c r="A205" s="24"/>
      <c r="B205" s="28"/>
    </row>
    <row r="206">
      <c r="A206" s="24"/>
      <c r="B206" s="28"/>
    </row>
    <row r="207">
      <c r="A207" s="24"/>
      <c r="B207" s="28"/>
    </row>
    <row r="208">
      <c r="A208" s="24"/>
      <c r="B208" s="28"/>
    </row>
    <row r="209">
      <c r="A209" s="24"/>
      <c r="B209" s="28"/>
    </row>
    <row r="210">
      <c r="A210" s="24"/>
      <c r="B210" s="28"/>
    </row>
    <row r="211">
      <c r="A211" s="24"/>
      <c r="B211" s="28"/>
    </row>
    <row r="212">
      <c r="A212" s="24"/>
      <c r="B212" s="28"/>
    </row>
    <row r="213">
      <c r="A213" s="24"/>
      <c r="B213" s="28"/>
    </row>
    <row r="214">
      <c r="A214" s="24"/>
      <c r="B214" s="28"/>
    </row>
    <row r="215">
      <c r="A215" s="24"/>
      <c r="B215" s="28"/>
    </row>
    <row r="216">
      <c r="A216" s="24"/>
      <c r="B216" s="28"/>
    </row>
    <row r="217">
      <c r="A217" s="24"/>
      <c r="B217" s="28"/>
    </row>
    <row r="218">
      <c r="A218" s="24"/>
      <c r="B218" s="28"/>
    </row>
    <row r="219">
      <c r="A219" s="24"/>
      <c r="B219" s="28"/>
    </row>
    <row r="220">
      <c r="A220" s="24"/>
      <c r="B220" s="28"/>
    </row>
    <row r="221">
      <c r="A221" s="24"/>
      <c r="B221" s="28"/>
    </row>
    <row r="222">
      <c r="A222" s="24"/>
      <c r="B222" s="28"/>
    </row>
    <row r="223">
      <c r="A223" s="24"/>
      <c r="B223" s="28"/>
    </row>
    <row r="224">
      <c r="A224" s="24"/>
      <c r="B224" s="28"/>
    </row>
    <row r="225">
      <c r="A225" s="24"/>
      <c r="B225" s="28"/>
    </row>
    <row r="226">
      <c r="A226" s="24"/>
      <c r="B226" s="28"/>
    </row>
    <row r="227">
      <c r="A227" s="24"/>
      <c r="B227" s="28"/>
    </row>
    <row r="228">
      <c r="A228" s="24"/>
      <c r="B228" s="28"/>
    </row>
    <row r="229">
      <c r="A229" s="24"/>
      <c r="B229" s="28"/>
    </row>
    <row r="230">
      <c r="A230" s="24"/>
      <c r="B230" s="28"/>
    </row>
    <row r="231">
      <c r="A231" s="24"/>
      <c r="B231" s="28"/>
    </row>
    <row r="232">
      <c r="A232" s="24"/>
      <c r="B232" s="28"/>
    </row>
    <row r="233">
      <c r="A233" s="24"/>
      <c r="B233" s="28"/>
    </row>
    <row r="234">
      <c r="A234" s="24"/>
      <c r="B234" s="28"/>
    </row>
    <row r="235">
      <c r="A235" s="24"/>
      <c r="B235" s="28"/>
    </row>
    <row r="236">
      <c r="A236" s="24"/>
      <c r="B236" s="28"/>
    </row>
    <row r="237">
      <c r="A237" s="24"/>
      <c r="B237" s="28"/>
    </row>
    <row r="238">
      <c r="A238" s="24"/>
      <c r="B238" s="28"/>
    </row>
    <row r="239">
      <c r="A239" s="24"/>
      <c r="B239" s="28"/>
    </row>
    <row r="240">
      <c r="A240" s="24"/>
      <c r="B240" s="28"/>
    </row>
    <row r="241">
      <c r="A241" s="24"/>
      <c r="B241" s="28"/>
    </row>
    <row r="242">
      <c r="A242" s="24"/>
      <c r="B242" s="28"/>
    </row>
    <row r="243">
      <c r="A243" s="24"/>
      <c r="B243" s="28"/>
    </row>
    <row r="244">
      <c r="A244" s="24"/>
      <c r="B244" s="28"/>
    </row>
    <row r="245">
      <c r="A245" s="24"/>
      <c r="B245" s="28"/>
    </row>
    <row r="246">
      <c r="A246" s="24"/>
      <c r="B246" s="28"/>
    </row>
    <row r="247">
      <c r="A247" s="24"/>
      <c r="B247" s="28"/>
    </row>
    <row r="248">
      <c r="A248" s="24"/>
      <c r="B248" s="28"/>
    </row>
    <row r="249">
      <c r="A249" s="24"/>
      <c r="B249" s="28"/>
    </row>
    <row r="250">
      <c r="A250" s="24"/>
      <c r="B250" s="28"/>
    </row>
    <row r="251">
      <c r="A251" s="24"/>
      <c r="B251" s="28"/>
    </row>
    <row r="252">
      <c r="A252" s="24"/>
      <c r="B252" s="28"/>
    </row>
    <row r="253">
      <c r="A253" s="24"/>
      <c r="B253" s="28"/>
    </row>
    <row r="254">
      <c r="A254" s="24"/>
      <c r="B254" s="28"/>
    </row>
    <row r="255">
      <c r="A255" s="24"/>
      <c r="B255" s="28"/>
    </row>
    <row r="256">
      <c r="A256" s="24"/>
      <c r="B256" s="28"/>
    </row>
    <row r="257">
      <c r="A257" s="24"/>
      <c r="B257" s="28"/>
    </row>
    <row r="258">
      <c r="A258" s="24"/>
      <c r="B258" s="28"/>
    </row>
    <row r="259">
      <c r="A259" s="24"/>
      <c r="B259" s="28"/>
    </row>
    <row r="260">
      <c r="A260" s="24"/>
      <c r="B260" s="28"/>
    </row>
    <row r="261">
      <c r="A261" s="24"/>
      <c r="B261" s="28"/>
    </row>
    <row r="262">
      <c r="A262" s="24"/>
      <c r="B262" s="28"/>
    </row>
    <row r="263">
      <c r="A263" s="24"/>
      <c r="B263" s="28"/>
    </row>
    <row r="264">
      <c r="A264" s="24"/>
      <c r="B264" s="28"/>
    </row>
    <row r="265">
      <c r="A265" s="24"/>
      <c r="B265" s="28"/>
    </row>
    <row r="266">
      <c r="A266" s="24"/>
      <c r="B266" s="28"/>
    </row>
    <row r="267">
      <c r="A267" s="24"/>
      <c r="B267" s="28"/>
    </row>
    <row r="268">
      <c r="A268" s="24"/>
      <c r="B268" s="28"/>
    </row>
    <row r="269">
      <c r="A269" s="24"/>
      <c r="B269" s="28"/>
    </row>
    <row r="270">
      <c r="A270" s="24"/>
      <c r="B270" s="28"/>
    </row>
    <row r="271">
      <c r="A271" s="24"/>
      <c r="B271" s="28"/>
    </row>
    <row r="272">
      <c r="A272" s="24"/>
      <c r="B272" s="28"/>
    </row>
    <row r="273">
      <c r="A273" s="24"/>
      <c r="B273" s="28"/>
    </row>
    <row r="274">
      <c r="A274" s="24"/>
      <c r="B274" s="28"/>
    </row>
    <row r="275">
      <c r="A275" s="24"/>
      <c r="B275" s="28"/>
    </row>
    <row r="276">
      <c r="A276" s="24"/>
      <c r="B276" s="28"/>
    </row>
    <row r="277">
      <c r="A277" s="24"/>
      <c r="B277" s="28"/>
    </row>
    <row r="278">
      <c r="A278" s="24"/>
      <c r="B278" s="28"/>
    </row>
    <row r="279">
      <c r="A279" s="24"/>
      <c r="B279" s="28"/>
    </row>
    <row r="280">
      <c r="A280" s="24"/>
      <c r="B280" s="28"/>
    </row>
    <row r="281">
      <c r="A281" s="24"/>
      <c r="B281" s="28"/>
    </row>
    <row r="282">
      <c r="A282" s="24"/>
      <c r="B282" s="28"/>
    </row>
    <row r="283">
      <c r="A283" s="24"/>
      <c r="B283" s="28"/>
    </row>
    <row r="284">
      <c r="A284" s="24"/>
      <c r="B284" s="28"/>
    </row>
    <row r="285">
      <c r="A285" s="24"/>
      <c r="B285" s="28"/>
    </row>
    <row r="286">
      <c r="A286" s="24"/>
      <c r="B286" s="28"/>
    </row>
    <row r="287">
      <c r="A287" s="24"/>
      <c r="B287" s="28"/>
    </row>
    <row r="288">
      <c r="A288" s="24"/>
      <c r="B288" s="28"/>
    </row>
    <row r="289">
      <c r="A289" s="24"/>
      <c r="B289" s="28"/>
    </row>
    <row r="290">
      <c r="A290" s="24"/>
      <c r="B290" s="28"/>
    </row>
    <row r="291">
      <c r="A291" s="24"/>
      <c r="B291" s="28"/>
    </row>
    <row r="292">
      <c r="A292" s="24"/>
      <c r="B292" s="28"/>
    </row>
    <row r="293">
      <c r="A293" s="24"/>
      <c r="B293" s="28"/>
    </row>
    <row r="294">
      <c r="A294" s="24"/>
      <c r="B294" s="28"/>
    </row>
    <row r="295">
      <c r="A295" s="24"/>
      <c r="B295" s="28"/>
    </row>
    <row r="296">
      <c r="A296" s="24"/>
      <c r="B296" s="28"/>
    </row>
    <row r="297">
      <c r="A297" s="24"/>
      <c r="B297" s="28"/>
    </row>
    <row r="298">
      <c r="A298" s="24"/>
      <c r="B298" s="28"/>
    </row>
    <row r="299">
      <c r="A299" s="24"/>
      <c r="B299" s="28"/>
    </row>
    <row r="300">
      <c r="A300" s="24"/>
      <c r="B300" s="28"/>
    </row>
    <row r="301">
      <c r="A301" s="24"/>
      <c r="B301" s="28"/>
    </row>
    <row r="302">
      <c r="A302" s="24"/>
      <c r="B302" s="28"/>
    </row>
    <row r="303">
      <c r="A303" s="24"/>
      <c r="B303" s="28"/>
    </row>
    <row r="304">
      <c r="A304" s="24"/>
      <c r="B304" s="28"/>
    </row>
    <row r="305">
      <c r="A305" s="24"/>
      <c r="B305" s="28"/>
    </row>
    <row r="306">
      <c r="A306" s="24"/>
      <c r="B306" s="28"/>
    </row>
    <row r="307">
      <c r="A307" s="24"/>
      <c r="B307" s="28"/>
    </row>
    <row r="308">
      <c r="A308" s="24"/>
      <c r="B308" s="28"/>
    </row>
    <row r="309">
      <c r="A309" s="24"/>
      <c r="B309" s="28"/>
    </row>
    <row r="310">
      <c r="A310" s="24"/>
      <c r="B310" s="28"/>
    </row>
    <row r="311">
      <c r="A311" s="24"/>
      <c r="B311" s="28"/>
    </row>
    <row r="312">
      <c r="A312" s="24"/>
      <c r="B312" s="28"/>
    </row>
    <row r="313">
      <c r="A313" s="24"/>
      <c r="B313" s="28"/>
    </row>
    <row r="314">
      <c r="A314" s="24"/>
      <c r="B314" s="28"/>
    </row>
    <row r="315">
      <c r="A315" s="24"/>
      <c r="B315" s="28"/>
    </row>
    <row r="316">
      <c r="A316" s="24"/>
      <c r="B316" s="28"/>
    </row>
    <row r="317">
      <c r="A317" s="24"/>
      <c r="B317" s="28"/>
    </row>
    <row r="318">
      <c r="A318" s="24"/>
      <c r="B318" s="28"/>
    </row>
    <row r="319">
      <c r="A319" s="24"/>
      <c r="B319" s="28"/>
    </row>
    <row r="320">
      <c r="A320" s="24"/>
      <c r="B320" s="28"/>
    </row>
    <row r="321">
      <c r="A321" s="24"/>
      <c r="B321" s="28"/>
    </row>
    <row r="322">
      <c r="A322" s="24"/>
      <c r="B322" s="28"/>
    </row>
    <row r="323">
      <c r="A323" s="24"/>
      <c r="B323" s="28"/>
    </row>
    <row r="324">
      <c r="A324" s="24"/>
      <c r="B324" s="28"/>
    </row>
    <row r="325">
      <c r="A325" s="24"/>
      <c r="B325" s="28"/>
    </row>
    <row r="326">
      <c r="A326" s="24"/>
      <c r="B326" s="28"/>
    </row>
    <row r="327">
      <c r="A327" s="24"/>
      <c r="B327" s="28"/>
    </row>
    <row r="328">
      <c r="A328" s="24"/>
      <c r="B328" s="28"/>
    </row>
    <row r="329">
      <c r="A329" s="24"/>
      <c r="B329" s="28"/>
    </row>
    <row r="330">
      <c r="A330" s="24"/>
      <c r="B330" s="28"/>
    </row>
    <row r="331">
      <c r="A331" s="24"/>
      <c r="B331" s="28"/>
    </row>
    <row r="332">
      <c r="A332" s="24"/>
      <c r="B332" s="28"/>
    </row>
    <row r="333">
      <c r="A333" s="24"/>
      <c r="B333" s="28"/>
    </row>
    <row r="334">
      <c r="A334" s="24"/>
      <c r="B334" s="28"/>
    </row>
    <row r="335">
      <c r="A335" s="24"/>
      <c r="B335" s="28"/>
    </row>
    <row r="336">
      <c r="A336" s="24"/>
      <c r="B336" s="28"/>
    </row>
    <row r="337">
      <c r="A337" s="24"/>
      <c r="B337" s="28"/>
    </row>
    <row r="338">
      <c r="A338" s="24"/>
      <c r="B338" s="28"/>
    </row>
    <row r="339">
      <c r="A339" s="24"/>
      <c r="B339" s="28"/>
    </row>
    <row r="340">
      <c r="A340" s="24"/>
      <c r="B340" s="28"/>
    </row>
    <row r="341">
      <c r="A341" s="24"/>
      <c r="B341" s="28"/>
    </row>
    <row r="342">
      <c r="A342" s="24"/>
      <c r="B342" s="28"/>
    </row>
    <row r="343">
      <c r="A343" s="24"/>
      <c r="B343" s="28"/>
    </row>
    <row r="344">
      <c r="A344" s="24"/>
      <c r="B344" s="28"/>
    </row>
    <row r="345">
      <c r="A345" s="24"/>
      <c r="B345" s="28"/>
    </row>
    <row r="346">
      <c r="A346" s="24"/>
      <c r="B346" s="28"/>
    </row>
    <row r="347">
      <c r="A347" s="24"/>
      <c r="B347" s="28"/>
    </row>
    <row r="348">
      <c r="A348" s="24"/>
      <c r="B348" s="28"/>
    </row>
    <row r="349">
      <c r="A349" s="24"/>
      <c r="B349" s="28"/>
    </row>
    <row r="350">
      <c r="A350" s="24"/>
      <c r="B350" s="28"/>
    </row>
    <row r="351">
      <c r="A351" s="24"/>
      <c r="B351" s="28"/>
    </row>
    <row r="352">
      <c r="A352" s="24"/>
      <c r="B352" s="28"/>
    </row>
    <row r="353">
      <c r="A353" s="24"/>
      <c r="B353" s="28"/>
    </row>
    <row r="354">
      <c r="A354" s="24"/>
      <c r="B354" s="28"/>
    </row>
    <row r="355">
      <c r="A355" s="24"/>
      <c r="B355" s="28"/>
    </row>
    <row r="356">
      <c r="A356" s="24"/>
      <c r="B356" s="28"/>
    </row>
    <row r="357">
      <c r="A357" s="24"/>
      <c r="B357" s="28"/>
    </row>
    <row r="358">
      <c r="A358" s="24"/>
      <c r="B358" s="28"/>
    </row>
    <row r="359">
      <c r="A359" s="24"/>
      <c r="B359" s="28"/>
    </row>
    <row r="360">
      <c r="A360" s="24"/>
      <c r="B360" s="28"/>
    </row>
    <row r="361">
      <c r="A361" s="24"/>
      <c r="B361" s="28"/>
    </row>
    <row r="362">
      <c r="A362" s="24"/>
      <c r="B362" s="28"/>
    </row>
    <row r="363">
      <c r="A363" s="24"/>
      <c r="B363" s="28"/>
    </row>
    <row r="364">
      <c r="A364" s="24"/>
      <c r="B364" s="28"/>
    </row>
    <row r="365">
      <c r="A365" s="24"/>
      <c r="B365" s="28"/>
    </row>
    <row r="366">
      <c r="A366" s="24"/>
      <c r="B366" s="28"/>
    </row>
    <row r="367">
      <c r="A367" s="24"/>
      <c r="B367" s="28"/>
    </row>
    <row r="368">
      <c r="A368" s="24"/>
      <c r="B368" s="28"/>
    </row>
    <row r="369">
      <c r="A369" s="24"/>
      <c r="B369" s="28"/>
    </row>
    <row r="370">
      <c r="A370" s="24"/>
      <c r="B370" s="28"/>
    </row>
    <row r="371">
      <c r="A371" s="24"/>
      <c r="B371" s="28"/>
    </row>
    <row r="372">
      <c r="A372" s="24"/>
      <c r="B372" s="28"/>
    </row>
    <row r="373">
      <c r="A373" s="24"/>
      <c r="B373" s="28"/>
    </row>
    <row r="374">
      <c r="A374" s="24"/>
      <c r="B374" s="28"/>
    </row>
    <row r="375">
      <c r="A375" s="24"/>
      <c r="B375" s="28"/>
    </row>
    <row r="376">
      <c r="A376" s="24"/>
      <c r="B376" s="28"/>
    </row>
    <row r="377">
      <c r="A377" s="24"/>
      <c r="B377" s="28"/>
    </row>
    <row r="378">
      <c r="A378" s="24"/>
      <c r="B378" s="28"/>
    </row>
    <row r="379">
      <c r="A379" s="24"/>
      <c r="B379" s="28"/>
    </row>
    <row r="380">
      <c r="A380" s="24"/>
      <c r="B380" s="28"/>
    </row>
    <row r="381">
      <c r="A381" s="24"/>
      <c r="B381" s="28"/>
    </row>
    <row r="382">
      <c r="A382" s="24"/>
      <c r="B382" s="28"/>
    </row>
    <row r="383">
      <c r="A383" s="24"/>
      <c r="B383" s="28"/>
    </row>
    <row r="384">
      <c r="A384" s="24"/>
      <c r="B384" s="28"/>
    </row>
    <row r="385">
      <c r="A385" s="24"/>
      <c r="B385" s="28"/>
    </row>
    <row r="386">
      <c r="A386" s="24"/>
      <c r="B386" s="28"/>
    </row>
    <row r="387">
      <c r="A387" s="24"/>
      <c r="B387" s="28"/>
    </row>
    <row r="388">
      <c r="A388" s="24"/>
      <c r="B388" s="28"/>
    </row>
    <row r="389">
      <c r="A389" s="24"/>
      <c r="B389" s="28"/>
    </row>
    <row r="390">
      <c r="A390" s="24"/>
      <c r="B390" s="28"/>
    </row>
    <row r="391">
      <c r="A391" s="24"/>
      <c r="B391" s="28"/>
    </row>
    <row r="392">
      <c r="A392" s="24"/>
      <c r="B392" s="28"/>
    </row>
    <row r="393">
      <c r="A393" s="24"/>
      <c r="B393" s="28"/>
    </row>
    <row r="394">
      <c r="A394" s="24"/>
      <c r="B394" s="28"/>
    </row>
    <row r="395">
      <c r="A395" s="24"/>
      <c r="B395" s="28"/>
    </row>
    <row r="396">
      <c r="A396" s="24"/>
      <c r="B396" s="28"/>
    </row>
    <row r="397">
      <c r="A397" s="24"/>
      <c r="B397" s="28"/>
    </row>
    <row r="398">
      <c r="A398" s="24"/>
      <c r="B398" s="28"/>
    </row>
    <row r="399">
      <c r="A399" s="24"/>
      <c r="B399" s="28"/>
    </row>
    <row r="400">
      <c r="A400" s="24"/>
      <c r="B400" s="28"/>
    </row>
    <row r="401">
      <c r="A401" s="24"/>
      <c r="B401" s="28"/>
    </row>
    <row r="402">
      <c r="A402" s="24"/>
      <c r="B402" s="28"/>
    </row>
    <row r="403">
      <c r="A403" s="24"/>
      <c r="B403" s="28"/>
    </row>
    <row r="404">
      <c r="A404" s="24"/>
      <c r="B404" s="28"/>
    </row>
    <row r="405">
      <c r="A405" s="24"/>
      <c r="B405" s="28"/>
    </row>
    <row r="406">
      <c r="A406" s="24"/>
      <c r="B406" s="28"/>
    </row>
    <row r="407">
      <c r="A407" s="24"/>
      <c r="B407" s="28"/>
    </row>
    <row r="408">
      <c r="A408" s="24"/>
      <c r="B408" s="28"/>
    </row>
    <row r="409">
      <c r="A409" s="24"/>
      <c r="B409" s="28"/>
    </row>
    <row r="410">
      <c r="A410" s="24"/>
      <c r="B410" s="28"/>
    </row>
    <row r="411">
      <c r="A411" s="24"/>
      <c r="B411" s="28"/>
    </row>
    <row r="412">
      <c r="A412" s="24"/>
      <c r="B412" s="28"/>
    </row>
    <row r="413">
      <c r="A413" s="24"/>
      <c r="B413" s="28"/>
    </row>
    <row r="414">
      <c r="A414" s="24"/>
      <c r="B414" s="28"/>
    </row>
    <row r="415">
      <c r="A415" s="24"/>
      <c r="B415" s="28"/>
    </row>
    <row r="416">
      <c r="A416" s="24"/>
      <c r="B416" s="28"/>
    </row>
    <row r="417">
      <c r="A417" s="24"/>
      <c r="B417" s="28"/>
    </row>
    <row r="418">
      <c r="A418" s="24"/>
      <c r="B418" s="28"/>
    </row>
    <row r="419">
      <c r="A419" s="24"/>
      <c r="B419" s="28"/>
    </row>
    <row r="420">
      <c r="A420" s="24"/>
      <c r="B420" s="28"/>
    </row>
    <row r="421">
      <c r="A421" s="24"/>
      <c r="B421" s="28"/>
    </row>
    <row r="422">
      <c r="A422" s="24"/>
      <c r="B422" s="28"/>
    </row>
    <row r="423">
      <c r="A423" s="24"/>
      <c r="B423" s="28"/>
    </row>
    <row r="424">
      <c r="A424" s="24"/>
      <c r="B424" s="28"/>
    </row>
    <row r="425">
      <c r="A425" s="24"/>
      <c r="B425" s="28"/>
    </row>
    <row r="426">
      <c r="A426" s="24"/>
      <c r="B426" s="28"/>
    </row>
    <row r="427">
      <c r="A427" s="24"/>
      <c r="B427" s="28"/>
    </row>
    <row r="428">
      <c r="A428" s="24"/>
      <c r="B428" s="28"/>
    </row>
    <row r="429">
      <c r="A429" s="24"/>
      <c r="B429" s="28"/>
    </row>
    <row r="430">
      <c r="A430" s="24"/>
      <c r="B430" s="28"/>
    </row>
    <row r="431">
      <c r="A431" s="24"/>
      <c r="B431" s="28"/>
    </row>
    <row r="432">
      <c r="A432" s="24"/>
      <c r="B432" s="28"/>
    </row>
    <row r="433">
      <c r="A433" s="24"/>
      <c r="B433" s="28"/>
    </row>
    <row r="434">
      <c r="A434" s="24"/>
      <c r="B434" s="28"/>
    </row>
    <row r="435">
      <c r="A435" s="24"/>
      <c r="B435" s="28"/>
    </row>
    <row r="436">
      <c r="A436" s="24"/>
      <c r="B436" s="28"/>
    </row>
    <row r="437">
      <c r="A437" s="24"/>
      <c r="B437" s="28"/>
    </row>
    <row r="438">
      <c r="A438" s="24"/>
      <c r="B438" s="28"/>
    </row>
    <row r="439">
      <c r="A439" s="24"/>
      <c r="B439" s="28"/>
    </row>
    <row r="440">
      <c r="A440" s="24"/>
      <c r="B440" s="28"/>
    </row>
    <row r="441">
      <c r="A441" s="24"/>
      <c r="B441" s="28"/>
    </row>
    <row r="442">
      <c r="A442" s="24"/>
      <c r="B442" s="28"/>
    </row>
    <row r="443">
      <c r="A443" s="24"/>
      <c r="B443" s="28"/>
    </row>
    <row r="444">
      <c r="A444" s="24"/>
      <c r="B444" s="28"/>
    </row>
    <row r="445">
      <c r="A445" s="24"/>
      <c r="B445" s="28"/>
    </row>
    <row r="446">
      <c r="A446" s="24"/>
      <c r="B446" s="28"/>
    </row>
    <row r="447">
      <c r="A447" s="24"/>
      <c r="B447" s="28"/>
    </row>
    <row r="448">
      <c r="A448" s="24"/>
      <c r="B448" s="28"/>
    </row>
    <row r="449">
      <c r="A449" s="24"/>
      <c r="B449" s="28"/>
    </row>
    <row r="450">
      <c r="A450" s="24"/>
      <c r="B450" s="28"/>
    </row>
    <row r="451">
      <c r="A451" s="24"/>
      <c r="B451" s="28"/>
    </row>
    <row r="452">
      <c r="A452" s="24"/>
      <c r="B452" s="28"/>
    </row>
    <row r="453">
      <c r="A453" s="24"/>
      <c r="B453" s="28"/>
    </row>
    <row r="454">
      <c r="A454" s="24"/>
      <c r="B454" s="28"/>
    </row>
    <row r="455">
      <c r="A455" s="24"/>
      <c r="B455" s="28"/>
    </row>
    <row r="456">
      <c r="A456" s="24"/>
      <c r="B456" s="28"/>
    </row>
    <row r="457">
      <c r="A457" s="24"/>
      <c r="B457" s="28"/>
    </row>
    <row r="458">
      <c r="A458" s="24"/>
      <c r="B458" s="28"/>
    </row>
    <row r="459">
      <c r="A459" s="24"/>
      <c r="B459" s="28"/>
    </row>
    <row r="460">
      <c r="A460" s="24"/>
      <c r="B460" s="28"/>
    </row>
    <row r="461">
      <c r="A461" s="24"/>
      <c r="B461" s="28"/>
    </row>
    <row r="462">
      <c r="A462" s="24"/>
      <c r="B462" s="28"/>
    </row>
    <row r="463">
      <c r="A463" s="24"/>
      <c r="B463" s="28"/>
    </row>
    <row r="464">
      <c r="A464" s="24"/>
      <c r="B464" s="28"/>
    </row>
    <row r="465">
      <c r="A465" s="24"/>
      <c r="B465" s="28"/>
    </row>
    <row r="466">
      <c r="A466" s="24"/>
      <c r="B466" s="28"/>
    </row>
    <row r="467">
      <c r="A467" s="24"/>
      <c r="B467" s="28"/>
    </row>
    <row r="468">
      <c r="A468" s="24"/>
      <c r="B468" s="28"/>
    </row>
    <row r="469">
      <c r="A469" s="24"/>
      <c r="B469" s="28"/>
    </row>
    <row r="470">
      <c r="A470" s="24"/>
      <c r="B470" s="28"/>
    </row>
    <row r="471">
      <c r="A471" s="24"/>
      <c r="B471" s="28"/>
    </row>
    <row r="472">
      <c r="A472" s="24"/>
      <c r="B472" s="28"/>
    </row>
    <row r="473">
      <c r="A473" s="24"/>
      <c r="B473" s="28"/>
    </row>
    <row r="474">
      <c r="A474" s="24"/>
      <c r="B474" s="28"/>
    </row>
    <row r="475">
      <c r="A475" s="24"/>
      <c r="B475" s="28"/>
    </row>
    <row r="476">
      <c r="A476" s="24"/>
      <c r="B476" s="28"/>
    </row>
    <row r="477">
      <c r="A477" s="24"/>
      <c r="B477" s="28"/>
    </row>
    <row r="478">
      <c r="A478" s="24"/>
      <c r="B478" s="28"/>
    </row>
    <row r="479">
      <c r="A479" s="24"/>
      <c r="B479" s="28"/>
    </row>
    <row r="480">
      <c r="A480" s="24"/>
      <c r="B480" s="28"/>
    </row>
    <row r="481">
      <c r="A481" s="24"/>
      <c r="B481" s="28"/>
    </row>
    <row r="482">
      <c r="A482" s="24"/>
      <c r="B482" s="28"/>
    </row>
    <row r="483">
      <c r="A483" s="24"/>
      <c r="B483" s="28"/>
    </row>
    <row r="484">
      <c r="A484" s="24"/>
      <c r="B484" s="28"/>
    </row>
    <row r="485">
      <c r="A485" s="24"/>
      <c r="B485" s="28"/>
    </row>
    <row r="486">
      <c r="A486" s="24"/>
      <c r="B486" s="28"/>
    </row>
    <row r="487">
      <c r="A487" s="24"/>
      <c r="B487" s="28"/>
    </row>
    <row r="488">
      <c r="A488" s="24"/>
      <c r="B488" s="28"/>
    </row>
    <row r="489">
      <c r="A489" s="24"/>
      <c r="B489" s="28"/>
    </row>
    <row r="490">
      <c r="A490" s="24"/>
      <c r="B490" s="28"/>
    </row>
    <row r="491">
      <c r="A491" s="24"/>
      <c r="B491" s="28"/>
    </row>
    <row r="492">
      <c r="A492" s="24"/>
      <c r="B492" s="28"/>
    </row>
    <row r="493">
      <c r="A493" s="24"/>
      <c r="B493" s="28"/>
    </row>
    <row r="494">
      <c r="A494" s="24"/>
      <c r="B494" s="28"/>
    </row>
    <row r="495">
      <c r="A495" s="24"/>
      <c r="B495" s="28"/>
    </row>
    <row r="496">
      <c r="A496" s="24"/>
      <c r="B496" s="28"/>
    </row>
    <row r="497">
      <c r="A497" s="24"/>
      <c r="B497" s="28"/>
    </row>
    <row r="498">
      <c r="A498" s="24"/>
      <c r="B498" s="28"/>
    </row>
    <row r="499">
      <c r="A499" s="24"/>
      <c r="B499" s="28"/>
    </row>
    <row r="500">
      <c r="A500" s="24"/>
      <c r="B500" s="28"/>
    </row>
    <row r="501">
      <c r="A501" s="24"/>
      <c r="B501" s="28"/>
    </row>
    <row r="502">
      <c r="A502" s="24"/>
      <c r="B502" s="28"/>
    </row>
    <row r="503">
      <c r="A503" s="24"/>
      <c r="B503" s="28"/>
    </row>
    <row r="504">
      <c r="A504" s="24"/>
      <c r="B504" s="28"/>
    </row>
    <row r="505">
      <c r="A505" s="24"/>
      <c r="B505" s="28"/>
    </row>
    <row r="506">
      <c r="A506" s="24"/>
      <c r="B506" s="28"/>
    </row>
    <row r="507">
      <c r="A507" s="24"/>
      <c r="B507" s="28"/>
    </row>
    <row r="508">
      <c r="A508" s="24"/>
      <c r="B508" s="28"/>
    </row>
    <row r="509">
      <c r="A509" s="24"/>
      <c r="B509" s="28"/>
    </row>
    <row r="510">
      <c r="A510" s="24"/>
      <c r="B510" s="28"/>
    </row>
    <row r="511">
      <c r="A511" s="24"/>
      <c r="B511" s="28"/>
    </row>
    <row r="512">
      <c r="A512" s="24"/>
      <c r="B512" s="28"/>
    </row>
    <row r="513">
      <c r="A513" s="24"/>
      <c r="B513" s="28"/>
    </row>
    <row r="514">
      <c r="A514" s="24"/>
      <c r="B514" s="28"/>
    </row>
    <row r="515">
      <c r="A515" s="24"/>
      <c r="B515" s="28"/>
    </row>
    <row r="516">
      <c r="A516" s="24"/>
      <c r="B516" s="28"/>
    </row>
    <row r="517">
      <c r="A517" s="24"/>
      <c r="B517" s="28"/>
    </row>
    <row r="518">
      <c r="A518" s="24"/>
      <c r="B518" s="28"/>
    </row>
    <row r="519">
      <c r="A519" s="24"/>
      <c r="B519" s="28"/>
    </row>
    <row r="520">
      <c r="A520" s="24"/>
      <c r="B520" s="28"/>
    </row>
    <row r="521">
      <c r="A521" s="24"/>
      <c r="B521" s="28"/>
    </row>
    <row r="522">
      <c r="A522" s="24"/>
      <c r="B522" s="28"/>
    </row>
    <row r="523">
      <c r="A523" s="24"/>
      <c r="B523" s="28"/>
    </row>
    <row r="524">
      <c r="A524" s="24"/>
      <c r="B524" s="28"/>
    </row>
    <row r="525">
      <c r="A525" s="24"/>
      <c r="B525" s="28"/>
    </row>
    <row r="526">
      <c r="A526" s="24"/>
      <c r="B526" s="28"/>
    </row>
    <row r="527">
      <c r="A527" s="24"/>
      <c r="B527" s="28"/>
    </row>
    <row r="528">
      <c r="A528" s="24"/>
      <c r="B528" s="28"/>
    </row>
    <row r="529">
      <c r="A529" s="24"/>
      <c r="B529" s="28"/>
    </row>
    <row r="530">
      <c r="A530" s="24"/>
      <c r="B530" s="28"/>
    </row>
    <row r="531">
      <c r="A531" s="24"/>
      <c r="B531" s="28"/>
    </row>
    <row r="532">
      <c r="A532" s="24"/>
      <c r="B532" s="28"/>
    </row>
    <row r="533">
      <c r="A533" s="24"/>
      <c r="B533" s="28"/>
    </row>
    <row r="534">
      <c r="A534" s="24"/>
      <c r="B534" s="28"/>
    </row>
    <row r="535">
      <c r="A535" s="24"/>
      <c r="B535" s="28"/>
    </row>
    <row r="536">
      <c r="A536" s="24"/>
      <c r="B536" s="28"/>
    </row>
    <row r="537">
      <c r="A537" s="24"/>
      <c r="B537" s="28"/>
    </row>
    <row r="538">
      <c r="A538" s="24"/>
      <c r="B538" s="28"/>
    </row>
    <row r="539">
      <c r="A539" s="24"/>
      <c r="B539" s="28"/>
    </row>
    <row r="540">
      <c r="A540" s="24"/>
      <c r="B540" s="28"/>
    </row>
    <row r="541">
      <c r="A541" s="24"/>
      <c r="B541" s="28"/>
    </row>
    <row r="542">
      <c r="A542" s="24"/>
      <c r="B542" s="28"/>
    </row>
    <row r="543">
      <c r="A543" s="24"/>
      <c r="B543" s="28"/>
    </row>
    <row r="544">
      <c r="A544" s="24"/>
      <c r="B544" s="28"/>
    </row>
    <row r="545">
      <c r="A545" s="24"/>
      <c r="B545" s="28"/>
    </row>
    <row r="546">
      <c r="A546" s="24"/>
      <c r="B546" s="28"/>
    </row>
    <row r="547">
      <c r="A547" s="24"/>
      <c r="B547" s="28"/>
    </row>
    <row r="548">
      <c r="A548" s="24"/>
      <c r="B548" s="28"/>
    </row>
    <row r="549">
      <c r="A549" s="24"/>
      <c r="B549" s="28"/>
    </row>
    <row r="550">
      <c r="A550" s="24"/>
      <c r="B550" s="28"/>
    </row>
    <row r="551">
      <c r="A551" s="24"/>
      <c r="B551" s="28"/>
    </row>
    <row r="552">
      <c r="A552" s="24"/>
      <c r="B552" s="28"/>
    </row>
    <row r="553">
      <c r="A553" s="24"/>
      <c r="B553" s="28"/>
    </row>
    <row r="554">
      <c r="A554" s="24"/>
      <c r="B554" s="28"/>
    </row>
    <row r="555">
      <c r="A555" s="24"/>
      <c r="B555" s="28"/>
    </row>
    <row r="556">
      <c r="A556" s="24"/>
      <c r="B556" s="28"/>
    </row>
    <row r="557">
      <c r="A557" s="24"/>
      <c r="B557" s="28"/>
    </row>
    <row r="558">
      <c r="A558" s="24"/>
      <c r="B558" s="28"/>
    </row>
    <row r="559">
      <c r="A559" s="24"/>
      <c r="B559" s="28"/>
    </row>
    <row r="560">
      <c r="A560" s="24"/>
      <c r="B560" s="28"/>
    </row>
    <row r="561">
      <c r="A561" s="24"/>
      <c r="B561" s="28"/>
    </row>
    <row r="562">
      <c r="A562" s="24"/>
      <c r="B562" s="28"/>
    </row>
    <row r="563">
      <c r="A563" s="24"/>
      <c r="B563" s="28"/>
    </row>
    <row r="564">
      <c r="A564" s="24"/>
      <c r="B564" s="28"/>
    </row>
    <row r="565">
      <c r="A565" s="24"/>
      <c r="B565" s="28"/>
    </row>
    <row r="566">
      <c r="A566" s="24"/>
      <c r="B566" s="28"/>
    </row>
    <row r="567">
      <c r="A567" s="24"/>
      <c r="B567" s="28"/>
    </row>
    <row r="568">
      <c r="A568" s="24"/>
      <c r="B568" s="28"/>
    </row>
    <row r="569">
      <c r="A569" s="24"/>
      <c r="B569" s="28"/>
    </row>
    <row r="570">
      <c r="A570" s="24"/>
      <c r="B570" s="28"/>
    </row>
    <row r="571">
      <c r="A571" s="24"/>
      <c r="B571" s="28"/>
    </row>
    <row r="572">
      <c r="A572" s="24"/>
      <c r="B572" s="28"/>
    </row>
    <row r="573">
      <c r="A573" s="24"/>
      <c r="B573" s="28"/>
    </row>
    <row r="574">
      <c r="A574" s="24"/>
      <c r="B574" s="28"/>
    </row>
    <row r="575">
      <c r="A575" s="24"/>
      <c r="B575" s="28"/>
    </row>
    <row r="576">
      <c r="A576" s="24"/>
      <c r="B576" s="28"/>
    </row>
    <row r="577">
      <c r="A577" s="24"/>
      <c r="B577" s="28"/>
    </row>
    <row r="578">
      <c r="A578" s="24"/>
      <c r="B578" s="28"/>
    </row>
    <row r="579">
      <c r="A579" s="24"/>
      <c r="B579" s="28"/>
    </row>
    <row r="580">
      <c r="A580" s="24"/>
      <c r="B580" s="28"/>
    </row>
    <row r="581">
      <c r="A581" s="24"/>
      <c r="B581" s="28"/>
    </row>
    <row r="582">
      <c r="A582" s="24"/>
      <c r="B582" s="28"/>
    </row>
    <row r="583">
      <c r="A583" s="24"/>
      <c r="B583" s="28"/>
    </row>
    <row r="584">
      <c r="A584" s="24"/>
      <c r="B584" s="28"/>
    </row>
    <row r="585">
      <c r="A585" s="24"/>
      <c r="B585" s="28"/>
    </row>
    <row r="586">
      <c r="A586" s="24"/>
      <c r="B586" s="28"/>
    </row>
    <row r="587">
      <c r="A587" s="24"/>
      <c r="B587" s="28"/>
    </row>
    <row r="588">
      <c r="A588" s="24"/>
      <c r="B588" s="28"/>
    </row>
    <row r="589">
      <c r="A589" s="24"/>
      <c r="B589" s="28"/>
    </row>
    <row r="590">
      <c r="A590" s="24"/>
      <c r="B590" s="28"/>
    </row>
    <row r="591">
      <c r="A591" s="24"/>
      <c r="B591" s="28"/>
    </row>
    <row r="592">
      <c r="A592" s="24"/>
      <c r="B592" s="28"/>
    </row>
    <row r="593">
      <c r="A593" s="24"/>
      <c r="B593" s="28"/>
    </row>
    <row r="594">
      <c r="A594" s="24"/>
      <c r="B594" s="28"/>
    </row>
    <row r="595">
      <c r="A595" s="24"/>
      <c r="B595" s="28"/>
    </row>
    <row r="596">
      <c r="A596" s="24"/>
      <c r="B596" s="28"/>
    </row>
    <row r="597">
      <c r="A597" s="24"/>
      <c r="B597" s="28"/>
    </row>
    <row r="598">
      <c r="A598" s="24"/>
      <c r="B598" s="28"/>
    </row>
    <row r="599">
      <c r="A599" s="24"/>
      <c r="B599" s="28"/>
    </row>
    <row r="600">
      <c r="A600" s="24"/>
      <c r="B600" s="28"/>
    </row>
    <row r="601">
      <c r="A601" s="24"/>
      <c r="B601" s="28"/>
    </row>
    <row r="602">
      <c r="A602" s="24"/>
      <c r="B602" s="28"/>
    </row>
    <row r="603">
      <c r="A603" s="24"/>
      <c r="B603" s="28"/>
    </row>
    <row r="604">
      <c r="A604" s="24"/>
      <c r="B604" s="28"/>
    </row>
    <row r="605">
      <c r="A605" s="24"/>
      <c r="B605" s="28"/>
    </row>
    <row r="606">
      <c r="A606" s="24"/>
      <c r="B606" s="28"/>
    </row>
    <row r="607">
      <c r="A607" s="24"/>
      <c r="B607" s="28"/>
    </row>
    <row r="608">
      <c r="A608" s="24"/>
      <c r="B608" s="28"/>
    </row>
    <row r="609">
      <c r="A609" s="24"/>
      <c r="B609" s="28"/>
    </row>
    <row r="610">
      <c r="A610" s="24"/>
      <c r="B610" s="28"/>
    </row>
    <row r="611">
      <c r="A611" s="24"/>
      <c r="B611" s="28"/>
    </row>
    <row r="612">
      <c r="A612" s="24"/>
      <c r="B612" s="28"/>
    </row>
    <row r="613">
      <c r="A613" s="24"/>
      <c r="B613" s="28"/>
    </row>
    <row r="614">
      <c r="A614" s="24"/>
      <c r="B614" s="28"/>
    </row>
    <row r="615">
      <c r="A615" s="24"/>
      <c r="B615" s="28"/>
    </row>
    <row r="616">
      <c r="A616" s="24"/>
      <c r="B616" s="28"/>
    </row>
    <row r="617">
      <c r="A617" s="24"/>
      <c r="B617" s="28"/>
    </row>
    <row r="618">
      <c r="A618" s="24"/>
      <c r="B618" s="28"/>
    </row>
    <row r="619">
      <c r="A619" s="24"/>
      <c r="B619" s="28"/>
    </row>
    <row r="620">
      <c r="A620" s="24"/>
      <c r="B620" s="28"/>
    </row>
    <row r="621">
      <c r="A621" s="24"/>
      <c r="B621" s="28"/>
    </row>
    <row r="622">
      <c r="A622" s="24"/>
      <c r="B622" s="28"/>
    </row>
    <row r="623">
      <c r="A623" s="24"/>
      <c r="B623" s="28"/>
    </row>
    <row r="624">
      <c r="A624" s="24"/>
      <c r="B624" s="28"/>
    </row>
    <row r="625">
      <c r="A625" s="24"/>
      <c r="B625" s="28"/>
    </row>
    <row r="626">
      <c r="A626" s="24"/>
      <c r="B626" s="28"/>
    </row>
    <row r="627">
      <c r="A627" s="24"/>
      <c r="B627" s="28"/>
    </row>
    <row r="628">
      <c r="A628" s="24"/>
      <c r="B628" s="28"/>
    </row>
    <row r="629">
      <c r="A629" s="24"/>
      <c r="B629" s="28"/>
    </row>
    <row r="630">
      <c r="A630" s="24"/>
      <c r="B630" s="28"/>
    </row>
    <row r="631">
      <c r="A631" s="24"/>
      <c r="B631" s="28"/>
    </row>
    <row r="632">
      <c r="A632" s="24"/>
      <c r="B632" s="28"/>
    </row>
    <row r="633">
      <c r="A633" s="24"/>
      <c r="B633" s="28"/>
    </row>
    <row r="634">
      <c r="A634" s="24"/>
      <c r="B634" s="28"/>
    </row>
    <row r="635">
      <c r="A635" s="24"/>
      <c r="B635" s="28"/>
    </row>
    <row r="636">
      <c r="A636" s="24"/>
      <c r="B636" s="28"/>
    </row>
    <row r="637">
      <c r="A637" s="24"/>
      <c r="B637" s="28"/>
    </row>
    <row r="638">
      <c r="A638" s="24"/>
      <c r="B638" s="28"/>
    </row>
    <row r="639">
      <c r="A639" s="24"/>
      <c r="B639" s="28"/>
    </row>
    <row r="640">
      <c r="A640" s="24"/>
      <c r="B640" s="28"/>
    </row>
    <row r="641">
      <c r="A641" s="24"/>
      <c r="B641" s="28"/>
    </row>
    <row r="642">
      <c r="A642" s="24"/>
      <c r="B642" s="28"/>
    </row>
    <row r="643">
      <c r="A643" s="24"/>
      <c r="B643" s="28"/>
    </row>
    <row r="644">
      <c r="A644" s="24"/>
      <c r="B644" s="28"/>
    </row>
    <row r="645">
      <c r="A645" s="24"/>
      <c r="B645" s="28"/>
    </row>
    <row r="646">
      <c r="A646" s="24"/>
      <c r="B646" s="28"/>
    </row>
    <row r="647">
      <c r="A647" s="24"/>
      <c r="B647" s="28"/>
    </row>
    <row r="648">
      <c r="A648" s="24"/>
      <c r="B648" s="28"/>
    </row>
    <row r="649">
      <c r="A649" s="24"/>
      <c r="B649" s="28"/>
    </row>
    <row r="650">
      <c r="A650" s="24"/>
      <c r="B650" s="28"/>
    </row>
    <row r="651">
      <c r="A651" s="24"/>
      <c r="B651" s="28"/>
    </row>
    <row r="652">
      <c r="A652" s="24"/>
      <c r="B652" s="28"/>
    </row>
    <row r="653">
      <c r="A653" s="24"/>
      <c r="B653" s="28"/>
    </row>
    <row r="654">
      <c r="A654" s="24"/>
      <c r="B654" s="28"/>
    </row>
    <row r="655">
      <c r="A655" s="24"/>
      <c r="B655" s="28"/>
    </row>
    <row r="656">
      <c r="A656" s="24"/>
      <c r="B656" s="28"/>
    </row>
    <row r="657">
      <c r="A657" s="24"/>
      <c r="B657" s="28"/>
    </row>
    <row r="658">
      <c r="A658" s="24"/>
      <c r="B658" s="28"/>
    </row>
    <row r="659">
      <c r="A659" s="24"/>
      <c r="B659" s="28"/>
    </row>
    <row r="660">
      <c r="A660" s="24"/>
      <c r="B660" s="28"/>
    </row>
    <row r="661">
      <c r="A661" s="24"/>
      <c r="B661" s="28"/>
    </row>
    <row r="662">
      <c r="A662" s="24"/>
      <c r="B662" s="28"/>
    </row>
    <row r="663">
      <c r="A663" s="24"/>
      <c r="B663" s="28"/>
    </row>
    <row r="664">
      <c r="A664" s="24"/>
      <c r="B664" s="28"/>
    </row>
    <row r="665">
      <c r="A665" s="24"/>
      <c r="B665" s="28"/>
    </row>
    <row r="666">
      <c r="A666" s="24"/>
      <c r="B666" s="28"/>
    </row>
    <row r="667">
      <c r="A667" s="24"/>
      <c r="B667" s="28"/>
    </row>
    <row r="668">
      <c r="A668" s="24"/>
      <c r="B668" s="28"/>
    </row>
    <row r="669">
      <c r="A669" s="24"/>
      <c r="B669" s="28"/>
    </row>
    <row r="670">
      <c r="A670" s="24"/>
      <c r="B670" s="28"/>
    </row>
    <row r="671">
      <c r="A671" s="24"/>
      <c r="B671" s="28"/>
    </row>
    <row r="672">
      <c r="A672" s="24"/>
      <c r="B672" s="28"/>
    </row>
    <row r="673">
      <c r="A673" s="24"/>
      <c r="B673" s="28"/>
    </row>
    <row r="674">
      <c r="A674" s="24"/>
      <c r="B674" s="28"/>
    </row>
    <row r="675">
      <c r="A675" s="24"/>
      <c r="B675" s="28"/>
    </row>
    <row r="676">
      <c r="A676" s="24"/>
      <c r="B676" s="28"/>
    </row>
    <row r="677">
      <c r="A677" s="24"/>
      <c r="B677" s="28"/>
    </row>
    <row r="678">
      <c r="A678" s="24"/>
      <c r="B678" s="28"/>
    </row>
    <row r="679">
      <c r="A679" s="24"/>
      <c r="B679" s="28"/>
    </row>
    <row r="680">
      <c r="A680" s="24"/>
      <c r="B680" s="28"/>
    </row>
    <row r="681">
      <c r="A681" s="24"/>
      <c r="B681" s="28"/>
    </row>
    <row r="682">
      <c r="A682" s="24"/>
      <c r="B682" s="28"/>
    </row>
    <row r="683">
      <c r="A683" s="24"/>
      <c r="B683" s="28"/>
    </row>
    <row r="684">
      <c r="A684" s="24"/>
      <c r="B684" s="28"/>
    </row>
    <row r="685">
      <c r="A685" s="24"/>
      <c r="B685" s="28"/>
    </row>
    <row r="686">
      <c r="A686" s="24"/>
      <c r="B686" s="28"/>
    </row>
    <row r="687">
      <c r="A687" s="24"/>
      <c r="B687" s="28"/>
    </row>
    <row r="688">
      <c r="A688" s="24"/>
      <c r="B688" s="28"/>
    </row>
    <row r="689">
      <c r="A689" s="24"/>
      <c r="B689" s="28"/>
    </row>
    <row r="690">
      <c r="A690" s="24"/>
      <c r="B690" s="28"/>
    </row>
    <row r="691">
      <c r="A691" s="24"/>
      <c r="B691" s="28"/>
    </row>
    <row r="692">
      <c r="A692" s="24"/>
      <c r="B692" s="28"/>
    </row>
    <row r="693">
      <c r="A693" s="24"/>
      <c r="B693" s="28"/>
    </row>
    <row r="694">
      <c r="A694" s="24"/>
      <c r="B694" s="28"/>
    </row>
    <row r="695">
      <c r="A695" s="24"/>
      <c r="B695" s="28"/>
    </row>
    <row r="696">
      <c r="A696" s="24"/>
      <c r="B696" s="28"/>
    </row>
    <row r="697">
      <c r="A697" s="24"/>
      <c r="B697" s="28"/>
    </row>
    <row r="698">
      <c r="A698" s="24"/>
      <c r="B698" s="28"/>
    </row>
    <row r="699">
      <c r="A699" s="24"/>
      <c r="B699" s="28"/>
    </row>
    <row r="700">
      <c r="A700" s="24"/>
      <c r="B700" s="28"/>
    </row>
    <row r="701">
      <c r="A701" s="24"/>
      <c r="B701" s="28"/>
    </row>
    <row r="702">
      <c r="A702" s="24"/>
      <c r="B702" s="28"/>
    </row>
    <row r="703">
      <c r="A703" s="24"/>
      <c r="B703" s="28"/>
    </row>
    <row r="704">
      <c r="A704" s="24"/>
      <c r="B704" s="28"/>
    </row>
    <row r="705">
      <c r="A705" s="24"/>
      <c r="B705" s="28"/>
    </row>
    <row r="706">
      <c r="A706" s="24"/>
      <c r="B706" s="28"/>
    </row>
    <row r="707">
      <c r="A707" s="24"/>
      <c r="B707" s="28"/>
    </row>
    <row r="708">
      <c r="A708" s="24"/>
      <c r="B708" s="28"/>
    </row>
    <row r="709">
      <c r="A709" s="24"/>
      <c r="B709" s="28"/>
    </row>
    <row r="710">
      <c r="A710" s="24"/>
      <c r="B710" s="28"/>
    </row>
    <row r="711">
      <c r="A711" s="24"/>
      <c r="B711" s="28"/>
    </row>
    <row r="712">
      <c r="A712" s="24"/>
      <c r="B712" s="28"/>
    </row>
    <row r="713">
      <c r="A713" s="24"/>
      <c r="B713" s="28"/>
    </row>
    <row r="714">
      <c r="A714" s="24"/>
      <c r="B714" s="28"/>
    </row>
    <row r="715">
      <c r="A715" s="24"/>
      <c r="B715" s="28"/>
    </row>
    <row r="716">
      <c r="A716" s="24"/>
      <c r="B716" s="28"/>
    </row>
    <row r="717">
      <c r="A717" s="24"/>
      <c r="B717" s="28"/>
    </row>
    <row r="718">
      <c r="A718" s="24"/>
      <c r="B718" s="28"/>
    </row>
    <row r="719">
      <c r="A719" s="24"/>
      <c r="B719" s="28"/>
    </row>
    <row r="720">
      <c r="A720" s="24"/>
      <c r="B720" s="28"/>
    </row>
    <row r="721">
      <c r="A721" s="24"/>
      <c r="B721" s="28"/>
    </row>
    <row r="722">
      <c r="A722" s="24"/>
      <c r="B722" s="28"/>
    </row>
    <row r="723">
      <c r="A723" s="24"/>
      <c r="B723" s="28"/>
    </row>
    <row r="724">
      <c r="A724" s="24"/>
      <c r="B724" s="28"/>
    </row>
    <row r="725">
      <c r="A725" s="24"/>
      <c r="B725" s="28"/>
    </row>
    <row r="726">
      <c r="A726" s="24"/>
      <c r="B726" s="28"/>
    </row>
    <row r="727">
      <c r="A727" s="24"/>
      <c r="B727" s="28"/>
    </row>
    <row r="728">
      <c r="A728" s="24"/>
      <c r="B728" s="28"/>
    </row>
    <row r="729">
      <c r="A729" s="24"/>
      <c r="B729" s="28"/>
    </row>
    <row r="730">
      <c r="A730" s="24"/>
      <c r="B730" s="28"/>
    </row>
    <row r="731">
      <c r="A731" s="24"/>
      <c r="B731" s="28"/>
    </row>
    <row r="732">
      <c r="A732" s="24"/>
      <c r="B732" s="28"/>
    </row>
    <row r="733">
      <c r="A733" s="24"/>
      <c r="B733" s="28"/>
    </row>
    <row r="734">
      <c r="A734" s="24"/>
      <c r="B734" s="28"/>
    </row>
    <row r="735">
      <c r="A735" s="24"/>
      <c r="B735" s="28"/>
    </row>
    <row r="736">
      <c r="A736" s="24"/>
      <c r="B736" s="28"/>
    </row>
    <row r="737">
      <c r="A737" s="24"/>
      <c r="B737" s="28"/>
    </row>
    <row r="738">
      <c r="A738" s="24"/>
      <c r="B738" s="28"/>
    </row>
    <row r="739">
      <c r="A739" s="24"/>
      <c r="B739" s="28"/>
    </row>
    <row r="740">
      <c r="A740" s="24"/>
      <c r="B740" s="28"/>
    </row>
    <row r="741">
      <c r="A741" s="24"/>
      <c r="B741" s="28"/>
    </row>
    <row r="742">
      <c r="A742" s="24"/>
      <c r="B742" s="28"/>
    </row>
    <row r="743">
      <c r="A743" s="24"/>
      <c r="B743" s="28"/>
    </row>
    <row r="744">
      <c r="A744" s="24"/>
      <c r="B744" s="28"/>
    </row>
    <row r="745">
      <c r="A745" s="24"/>
      <c r="B745" s="28"/>
    </row>
    <row r="746">
      <c r="A746" s="24"/>
      <c r="B746" s="28"/>
    </row>
    <row r="747">
      <c r="A747" s="24"/>
      <c r="B747" s="28"/>
    </row>
    <row r="748">
      <c r="A748" s="24"/>
      <c r="B748" s="28"/>
    </row>
    <row r="749">
      <c r="A749" s="24"/>
      <c r="B749" s="28"/>
    </row>
    <row r="750">
      <c r="A750" s="24"/>
      <c r="B750" s="28"/>
    </row>
    <row r="751">
      <c r="A751" s="24"/>
      <c r="B751" s="28"/>
    </row>
    <row r="752">
      <c r="A752" s="24"/>
      <c r="B752" s="28"/>
    </row>
    <row r="753">
      <c r="A753" s="24"/>
      <c r="B753" s="28"/>
    </row>
    <row r="754">
      <c r="A754" s="24"/>
      <c r="B754" s="28"/>
    </row>
    <row r="755">
      <c r="A755" s="24"/>
      <c r="B755" s="28"/>
    </row>
    <row r="756">
      <c r="A756" s="24"/>
      <c r="B756" s="28"/>
    </row>
    <row r="757">
      <c r="A757" s="24"/>
      <c r="B757" s="28"/>
    </row>
    <row r="758">
      <c r="A758" s="24"/>
      <c r="B758" s="28"/>
    </row>
    <row r="759">
      <c r="A759" s="24"/>
      <c r="B759" s="28"/>
    </row>
    <row r="760">
      <c r="A760" s="24"/>
      <c r="B760" s="28"/>
    </row>
    <row r="761">
      <c r="A761" s="24"/>
      <c r="B761" s="28"/>
    </row>
    <row r="762">
      <c r="A762" s="24"/>
      <c r="B762" s="28"/>
    </row>
    <row r="763">
      <c r="A763" s="24"/>
      <c r="B763" s="28"/>
    </row>
    <row r="764">
      <c r="A764" s="24"/>
      <c r="B764" s="28"/>
    </row>
    <row r="765">
      <c r="A765" s="24"/>
      <c r="B765" s="28"/>
    </row>
    <row r="766">
      <c r="A766" s="24"/>
      <c r="B766" s="28"/>
    </row>
    <row r="767">
      <c r="A767" s="24"/>
      <c r="B767" s="28"/>
    </row>
    <row r="768">
      <c r="A768" s="24"/>
      <c r="B768" s="28"/>
    </row>
    <row r="769">
      <c r="A769" s="24"/>
      <c r="B769" s="28"/>
    </row>
    <row r="770">
      <c r="A770" s="24"/>
      <c r="B770" s="28"/>
    </row>
    <row r="771">
      <c r="A771" s="24"/>
      <c r="B771" s="28"/>
    </row>
    <row r="772">
      <c r="A772" s="24"/>
      <c r="B772" s="28"/>
    </row>
    <row r="773">
      <c r="A773" s="24"/>
      <c r="B773" s="28"/>
    </row>
    <row r="774">
      <c r="A774" s="24"/>
      <c r="B774" s="28"/>
    </row>
    <row r="775">
      <c r="A775" s="24"/>
      <c r="B775" s="28"/>
    </row>
    <row r="776">
      <c r="A776" s="24"/>
      <c r="B776" s="28"/>
    </row>
    <row r="777">
      <c r="A777" s="24"/>
      <c r="B777" s="28"/>
    </row>
    <row r="778">
      <c r="A778" s="24"/>
      <c r="B778" s="28"/>
    </row>
    <row r="779">
      <c r="A779" s="24"/>
      <c r="B779" s="28"/>
    </row>
    <row r="780">
      <c r="A780" s="24"/>
      <c r="B780" s="28"/>
    </row>
    <row r="781">
      <c r="A781" s="24"/>
      <c r="B781" s="28"/>
    </row>
    <row r="782">
      <c r="A782" s="24"/>
      <c r="B782" s="28"/>
    </row>
    <row r="783">
      <c r="A783" s="24"/>
      <c r="B783" s="28"/>
    </row>
    <row r="784">
      <c r="A784" s="24"/>
      <c r="B784" s="28"/>
    </row>
    <row r="785">
      <c r="A785" s="24"/>
      <c r="B785" s="28"/>
    </row>
    <row r="786">
      <c r="A786" s="24"/>
      <c r="B786" s="28"/>
    </row>
    <row r="787">
      <c r="A787" s="24"/>
      <c r="B787" s="28"/>
    </row>
    <row r="788">
      <c r="A788" s="24"/>
      <c r="B788" s="28"/>
    </row>
    <row r="789">
      <c r="A789" s="24"/>
      <c r="B789" s="28"/>
    </row>
    <row r="790">
      <c r="A790" s="24"/>
      <c r="B790" s="28"/>
    </row>
    <row r="791">
      <c r="A791" s="24"/>
      <c r="B791" s="28"/>
    </row>
    <row r="792">
      <c r="A792" s="24"/>
      <c r="B792" s="28"/>
    </row>
    <row r="793">
      <c r="A793" s="24"/>
      <c r="B793" s="28"/>
    </row>
    <row r="794">
      <c r="A794" s="24"/>
      <c r="B794" s="28"/>
    </row>
    <row r="795">
      <c r="A795" s="24"/>
      <c r="B795" s="28"/>
    </row>
    <row r="796">
      <c r="A796" s="24"/>
      <c r="B796" s="28"/>
    </row>
    <row r="797">
      <c r="A797" s="24"/>
      <c r="B797" s="28"/>
    </row>
    <row r="798">
      <c r="A798" s="24"/>
      <c r="B798" s="28"/>
    </row>
    <row r="799">
      <c r="A799" s="24"/>
      <c r="B799" s="28"/>
    </row>
    <row r="800">
      <c r="A800" s="24"/>
      <c r="B800" s="28"/>
    </row>
    <row r="801">
      <c r="A801" s="24"/>
      <c r="B801" s="28"/>
    </row>
    <row r="802">
      <c r="A802" s="24"/>
      <c r="B802" s="28"/>
    </row>
    <row r="803">
      <c r="A803" s="24"/>
      <c r="B803" s="28"/>
    </row>
    <row r="804">
      <c r="A804" s="24"/>
      <c r="B804" s="28"/>
    </row>
    <row r="805">
      <c r="A805" s="24"/>
      <c r="B805" s="28"/>
    </row>
    <row r="806">
      <c r="A806" s="24"/>
      <c r="B806" s="28"/>
    </row>
    <row r="807">
      <c r="A807" s="24"/>
      <c r="B807" s="28"/>
    </row>
    <row r="808">
      <c r="A808" s="24"/>
      <c r="B808" s="28"/>
    </row>
    <row r="809">
      <c r="A809" s="24"/>
      <c r="B809" s="28"/>
    </row>
    <row r="810">
      <c r="A810" s="24"/>
      <c r="B810" s="28"/>
    </row>
    <row r="811">
      <c r="A811" s="24"/>
      <c r="B811" s="28"/>
    </row>
    <row r="812">
      <c r="A812" s="24"/>
      <c r="B812" s="28"/>
    </row>
    <row r="813">
      <c r="A813" s="24"/>
      <c r="B813" s="28"/>
    </row>
    <row r="814">
      <c r="A814" s="24"/>
      <c r="B814" s="28"/>
    </row>
    <row r="815">
      <c r="A815" s="24"/>
      <c r="B815" s="28"/>
    </row>
    <row r="816">
      <c r="A816" s="24"/>
      <c r="B816" s="28"/>
    </row>
    <row r="817">
      <c r="A817" s="24"/>
      <c r="B817" s="28"/>
    </row>
    <row r="818">
      <c r="A818" s="24"/>
      <c r="B818" s="28"/>
    </row>
    <row r="819">
      <c r="A819" s="24"/>
      <c r="B819" s="28"/>
    </row>
    <row r="820">
      <c r="A820" s="24"/>
      <c r="B820" s="28"/>
    </row>
    <row r="821">
      <c r="A821" s="24"/>
      <c r="B821" s="28"/>
    </row>
    <row r="822">
      <c r="A822" s="24"/>
      <c r="B822" s="28"/>
    </row>
    <row r="823">
      <c r="A823" s="24"/>
      <c r="B823" s="28"/>
    </row>
    <row r="824">
      <c r="A824" s="24"/>
      <c r="B824" s="28"/>
    </row>
    <row r="825">
      <c r="A825" s="24"/>
      <c r="B825" s="28"/>
    </row>
    <row r="826">
      <c r="A826" s="24"/>
      <c r="B826" s="28"/>
    </row>
    <row r="827">
      <c r="A827" s="24"/>
      <c r="B827" s="28"/>
    </row>
    <row r="828">
      <c r="A828" s="24"/>
      <c r="B828" s="28"/>
    </row>
    <row r="829">
      <c r="A829" s="24"/>
      <c r="B829" s="28"/>
    </row>
    <row r="830">
      <c r="A830" s="24"/>
      <c r="B830" s="28"/>
    </row>
    <row r="831">
      <c r="A831" s="24"/>
      <c r="B831" s="28"/>
    </row>
    <row r="832">
      <c r="A832" s="24"/>
      <c r="B832" s="28"/>
    </row>
    <row r="833">
      <c r="A833" s="24"/>
      <c r="B833" s="28"/>
    </row>
    <row r="834">
      <c r="A834" s="24"/>
      <c r="B834" s="28"/>
    </row>
    <row r="835">
      <c r="A835" s="24"/>
      <c r="B835" s="28"/>
    </row>
    <row r="836">
      <c r="A836" s="24"/>
      <c r="B836" s="28"/>
    </row>
    <row r="837">
      <c r="A837" s="24"/>
      <c r="B837" s="28"/>
    </row>
    <row r="838">
      <c r="A838" s="24"/>
      <c r="B838" s="28"/>
    </row>
    <row r="839">
      <c r="A839" s="24"/>
      <c r="B839" s="28"/>
    </row>
    <row r="840">
      <c r="A840" s="24"/>
      <c r="B840" s="28"/>
    </row>
    <row r="841">
      <c r="A841" s="24"/>
      <c r="B841" s="28"/>
    </row>
    <row r="842">
      <c r="A842" s="24"/>
      <c r="B842" s="28"/>
    </row>
    <row r="843">
      <c r="A843" s="24"/>
      <c r="B843" s="28"/>
    </row>
    <row r="844">
      <c r="A844" s="24"/>
      <c r="B844" s="28"/>
    </row>
    <row r="845">
      <c r="A845" s="24"/>
      <c r="B845" s="28"/>
    </row>
    <row r="846">
      <c r="A846" s="24"/>
      <c r="B846" s="28"/>
    </row>
    <row r="847">
      <c r="A847" s="24"/>
      <c r="B847" s="28"/>
    </row>
    <row r="848">
      <c r="A848" s="24"/>
      <c r="B848" s="28"/>
    </row>
    <row r="849">
      <c r="A849" s="24"/>
      <c r="B849" s="28"/>
    </row>
    <row r="850">
      <c r="A850" s="24"/>
      <c r="B850" s="28"/>
    </row>
    <row r="851">
      <c r="A851" s="24"/>
      <c r="B851" s="28"/>
    </row>
    <row r="852">
      <c r="A852" s="24"/>
      <c r="B852" s="28"/>
    </row>
    <row r="853">
      <c r="A853" s="24"/>
      <c r="B853" s="28"/>
    </row>
    <row r="854">
      <c r="A854" s="24"/>
      <c r="B854" s="28"/>
    </row>
    <row r="855">
      <c r="A855" s="24"/>
      <c r="B855" s="28"/>
    </row>
    <row r="856">
      <c r="A856" s="24"/>
      <c r="B856" s="28"/>
    </row>
    <row r="857">
      <c r="A857" s="24"/>
      <c r="B857" s="28"/>
    </row>
    <row r="858">
      <c r="A858" s="24"/>
      <c r="B858" s="28"/>
    </row>
    <row r="859">
      <c r="A859" s="24"/>
      <c r="B859" s="28"/>
    </row>
    <row r="860">
      <c r="A860" s="24"/>
      <c r="B860" s="28"/>
    </row>
    <row r="861">
      <c r="A861" s="24"/>
      <c r="B861" s="28"/>
    </row>
    <row r="862">
      <c r="A862" s="24"/>
      <c r="B862" s="28"/>
    </row>
    <row r="863">
      <c r="A863" s="24"/>
      <c r="B863" s="28"/>
    </row>
    <row r="864">
      <c r="A864" s="24"/>
      <c r="B864" s="28"/>
    </row>
    <row r="865">
      <c r="A865" s="24"/>
      <c r="B865" s="28"/>
    </row>
    <row r="866">
      <c r="A866" s="24"/>
      <c r="B866" s="28"/>
    </row>
    <row r="867">
      <c r="A867" s="24"/>
      <c r="B867" s="28"/>
    </row>
    <row r="868">
      <c r="A868" s="24"/>
      <c r="B868" s="28"/>
    </row>
    <row r="869">
      <c r="A869" s="24"/>
      <c r="B869" s="28"/>
    </row>
    <row r="870">
      <c r="A870" s="24"/>
      <c r="B870" s="28"/>
    </row>
    <row r="871">
      <c r="A871" s="24"/>
      <c r="B871" s="28"/>
    </row>
    <row r="872">
      <c r="A872" s="24"/>
      <c r="B872" s="28"/>
    </row>
    <row r="873">
      <c r="A873" s="24"/>
      <c r="B873" s="28"/>
    </row>
    <row r="874">
      <c r="A874" s="24"/>
      <c r="B874" s="28"/>
    </row>
    <row r="875">
      <c r="A875" s="24"/>
      <c r="B875" s="28"/>
    </row>
    <row r="876">
      <c r="A876" s="24"/>
      <c r="B876" s="28"/>
    </row>
    <row r="877">
      <c r="A877" s="24"/>
      <c r="B877" s="28"/>
    </row>
    <row r="878">
      <c r="A878" s="24"/>
      <c r="B878" s="28"/>
    </row>
    <row r="879">
      <c r="A879" s="24"/>
      <c r="B879" s="28"/>
    </row>
    <row r="880">
      <c r="A880" s="24"/>
      <c r="B880" s="28"/>
    </row>
    <row r="881">
      <c r="A881" s="24"/>
      <c r="B881" s="28"/>
    </row>
    <row r="882">
      <c r="A882" s="24"/>
      <c r="B882" s="28"/>
    </row>
    <row r="883">
      <c r="A883" s="24"/>
      <c r="B883" s="28"/>
    </row>
    <row r="884">
      <c r="A884" s="24"/>
      <c r="B884" s="28"/>
    </row>
    <row r="885">
      <c r="A885" s="24"/>
      <c r="B885" s="28"/>
    </row>
    <row r="886">
      <c r="A886" s="24"/>
      <c r="B886" s="28"/>
    </row>
    <row r="887">
      <c r="A887" s="24"/>
      <c r="B887" s="28"/>
    </row>
    <row r="888">
      <c r="A888" s="24"/>
      <c r="B888" s="28"/>
    </row>
    <row r="889">
      <c r="A889" s="24"/>
      <c r="B889" s="28"/>
    </row>
    <row r="890">
      <c r="A890" s="24"/>
      <c r="B890" s="28"/>
    </row>
    <row r="891">
      <c r="A891" s="24"/>
      <c r="B891" s="28"/>
    </row>
    <row r="892">
      <c r="A892" s="24"/>
      <c r="B892" s="28"/>
    </row>
    <row r="893">
      <c r="A893" s="24"/>
      <c r="B893" s="28"/>
    </row>
    <row r="894">
      <c r="A894" s="24"/>
      <c r="B894" s="28"/>
    </row>
    <row r="895">
      <c r="A895" s="24"/>
      <c r="B895" s="28"/>
    </row>
    <row r="896">
      <c r="A896" s="24"/>
      <c r="B896" s="28"/>
    </row>
    <row r="897">
      <c r="A897" s="24"/>
      <c r="B897" s="28"/>
    </row>
    <row r="898">
      <c r="A898" s="24"/>
      <c r="B898" s="28"/>
    </row>
    <row r="899">
      <c r="A899" s="24"/>
      <c r="B899" s="28"/>
    </row>
    <row r="900">
      <c r="A900" s="24"/>
      <c r="B900" s="28"/>
    </row>
    <row r="901">
      <c r="A901" s="24"/>
      <c r="B901" s="28"/>
    </row>
    <row r="902">
      <c r="A902" s="24"/>
      <c r="B902" s="28"/>
    </row>
    <row r="903">
      <c r="A903" s="24"/>
      <c r="B903" s="28"/>
    </row>
    <row r="904">
      <c r="A904" s="24"/>
      <c r="B904" s="28"/>
    </row>
    <row r="905">
      <c r="A905" s="24"/>
      <c r="B905" s="28"/>
    </row>
    <row r="906">
      <c r="A906" s="24"/>
      <c r="B906" s="28"/>
    </row>
    <row r="907">
      <c r="A907" s="24"/>
      <c r="B907" s="28"/>
    </row>
    <row r="908">
      <c r="A908" s="24"/>
      <c r="B908" s="28"/>
    </row>
    <row r="909">
      <c r="A909" s="24"/>
      <c r="B909" s="28"/>
    </row>
    <row r="910">
      <c r="A910" s="24"/>
      <c r="B910" s="28"/>
    </row>
    <row r="911">
      <c r="A911" s="24"/>
      <c r="B911" s="28"/>
    </row>
    <row r="912">
      <c r="A912" s="24"/>
      <c r="B912" s="28"/>
    </row>
    <row r="913">
      <c r="A913" s="24"/>
      <c r="B913" s="28"/>
    </row>
    <row r="914">
      <c r="A914" s="24"/>
      <c r="B914" s="28"/>
    </row>
    <row r="915">
      <c r="A915" s="24"/>
      <c r="B915" s="28"/>
    </row>
    <row r="916">
      <c r="A916" s="24"/>
      <c r="B916" s="28"/>
    </row>
    <row r="917">
      <c r="A917" s="24"/>
      <c r="B917" s="28"/>
    </row>
    <row r="918">
      <c r="A918" s="24"/>
      <c r="B918" s="28"/>
    </row>
    <row r="919">
      <c r="A919" s="24"/>
      <c r="B919" s="28"/>
    </row>
    <row r="920">
      <c r="A920" s="24"/>
      <c r="B920" s="28"/>
    </row>
    <row r="921">
      <c r="A921" s="24"/>
      <c r="B921" s="28"/>
    </row>
    <row r="922">
      <c r="A922" s="24"/>
      <c r="B922" s="28"/>
    </row>
    <row r="923">
      <c r="A923" s="24"/>
      <c r="B923" s="28"/>
    </row>
    <row r="924">
      <c r="A924" s="24"/>
      <c r="B924" s="28"/>
    </row>
    <row r="925">
      <c r="A925" s="24"/>
      <c r="B925" s="28"/>
    </row>
    <row r="926">
      <c r="A926" s="24"/>
      <c r="B926" s="28"/>
    </row>
    <row r="927">
      <c r="A927" s="24"/>
      <c r="B927" s="28"/>
    </row>
    <row r="928">
      <c r="A928" s="24"/>
      <c r="B928" s="28"/>
    </row>
    <row r="929">
      <c r="A929" s="24"/>
      <c r="B929" s="28"/>
    </row>
    <row r="930">
      <c r="A930" s="24"/>
      <c r="B930" s="28"/>
    </row>
    <row r="931">
      <c r="A931" s="24"/>
      <c r="B931" s="28"/>
    </row>
    <row r="932">
      <c r="A932" s="24"/>
      <c r="B932" s="28"/>
    </row>
    <row r="933">
      <c r="A933" s="24"/>
      <c r="B933" s="28"/>
    </row>
    <row r="934">
      <c r="A934" s="24"/>
      <c r="B934" s="28"/>
    </row>
    <row r="935">
      <c r="A935" s="24"/>
      <c r="B935" s="28"/>
    </row>
    <row r="936">
      <c r="A936" s="24"/>
      <c r="B936" s="28"/>
    </row>
    <row r="937">
      <c r="A937" s="24"/>
      <c r="B937" s="28"/>
    </row>
    <row r="938">
      <c r="A938" s="24"/>
      <c r="B938" s="28"/>
    </row>
    <row r="939">
      <c r="A939" s="24"/>
      <c r="B939" s="28"/>
    </row>
    <row r="940">
      <c r="A940" s="24"/>
      <c r="B940" s="28"/>
    </row>
    <row r="941">
      <c r="A941" s="24"/>
      <c r="B941" s="28"/>
    </row>
    <row r="942">
      <c r="A942" s="24"/>
      <c r="B942" s="28"/>
    </row>
    <row r="943">
      <c r="A943" s="24"/>
      <c r="B943" s="28"/>
    </row>
    <row r="944">
      <c r="A944" s="24"/>
      <c r="B944" s="28"/>
    </row>
    <row r="945">
      <c r="A945" s="24"/>
      <c r="B945" s="28"/>
    </row>
    <row r="946">
      <c r="A946" s="24"/>
      <c r="B946" s="28"/>
    </row>
    <row r="947">
      <c r="A947" s="24"/>
      <c r="B947" s="28"/>
    </row>
    <row r="948">
      <c r="A948" s="24"/>
      <c r="B948" s="28"/>
    </row>
    <row r="949">
      <c r="A949" s="24"/>
      <c r="B949" s="28"/>
    </row>
    <row r="950">
      <c r="A950" s="24"/>
      <c r="B950" s="28"/>
    </row>
    <row r="951">
      <c r="A951" s="24"/>
      <c r="B951" s="28"/>
    </row>
    <row r="952">
      <c r="A952" s="24"/>
      <c r="B952" s="28"/>
    </row>
    <row r="953">
      <c r="A953" s="24"/>
      <c r="B953" s="28"/>
    </row>
    <row r="954">
      <c r="A954" s="24"/>
      <c r="B954" s="28"/>
    </row>
    <row r="955">
      <c r="A955" s="24"/>
      <c r="B955" s="28"/>
    </row>
    <row r="956">
      <c r="A956" s="24"/>
      <c r="B956" s="28"/>
    </row>
    <row r="957">
      <c r="A957" s="24"/>
      <c r="B957" s="28"/>
    </row>
    <row r="958">
      <c r="A958" s="24"/>
      <c r="B958" s="28"/>
    </row>
    <row r="959">
      <c r="A959" s="24"/>
      <c r="B959" s="28"/>
    </row>
    <row r="960">
      <c r="A960" s="24"/>
      <c r="B960" s="28"/>
    </row>
    <row r="961">
      <c r="A961" s="24"/>
      <c r="B961" s="28"/>
    </row>
    <row r="962">
      <c r="A962" s="24"/>
      <c r="B962" s="28"/>
    </row>
    <row r="963">
      <c r="A963" s="24"/>
      <c r="B963" s="28"/>
    </row>
    <row r="964">
      <c r="A964" s="24"/>
      <c r="B964" s="28"/>
    </row>
    <row r="965">
      <c r="A965" s="24"/>
      <c r="B965" s="28"/>
    </row>
    <row r="966">
      <c r="A966" s="24"/>
      <c r="B966" s="28"/>
    </row>
    <row r="967">
      <c r="A967" s="24"/>
      <c r="B967" s="28"/>
    </row>
    <row r="968">
      <c r="A968" s="24"/>
      <c r="B968" s="28"/>
    </row>
    <row r="969">
      <c r="A969" s="24"/>
      <c r="B969" s="28"/>
    </row>
    <row r="970">
      <c r="A970" s="24"/>
      <c r="B970" s="28"/>
    </row>
    <row r="971">
      <c r="A971" s="24"/>
      <c r="B971" s="28"/>
    </row>
    <row r="972">
      <c r="A972" s="24"/>
      <c r="B972" s="28"/>
    </row>
    <row r="973">
      <c r="A973" s="24"/>
      <c r="B973" s="28"/>
    </row>
    <row r="974">
      <c r="A974" s="24"/>
      <c r="B974" s="28"/>
    </row>
    <row r="975">
      <c r="A975" s="24"/>
      <c r="B975" s="28"/>
    </row>
    <row r="976">
      <c r="A976" s="24"/>
      <c r="B976" s="28"/>
    </row>
    <row r="977">
      <c r="A977" s="24"/>
      <c r="B977" s="28"/>
    </row>
    <row r="978">
      <c r="A978" s="24"/>
      <c r="B978" s="28"/>
    </row>
    <row r="979">
      <c r="A979" s="24"/>
      <c r="B979" s="28"/>
    </row>
    <row r="980">
      <c r="A980" s="24"/>
      <c r="B980" s="28"/>
    </row>
    <row r="981">
      <c r="A981" s="24"/>
      <c r="B981" s="28"/>
    </row>
    <row r="982">
      <c r="A982" s="24"/>
      <c r="B982" s="28"/>
    </row>
    <row r="983">
      <c r="A983" s="24"/>
      <c r="B983" s="28"/>
    </row>
    <row r="984">
      <c r="A984" s="24"/>
      <c r="B984" s="28"/>
    </row>
    <row r="985">
      <c r="A985" s="24"/>
      <c r="B985" s="28"/>
    </row>
    <row r="986">
      <c r="A986" s="24"/>
      <c r="B986" s="28"/>
    </row>
    <row r="987">
      <c r="A987" s="24"/>
      <c r="B987" s="28"/>
    </row>
    <row r="988">
      <c r="A988" s="24"/>
      <c r="B988" s="28"/>
    </row>
    <row r="989">
      <c r="A989" s="24"/>
      <c r="B989" s="28"/>
    </row>
    <row r="990">
      <c r="A990" s="24"/>
      <c r="B990" s="28"/>
    </row>
    <row r="991">
      <c r="A991" s="24"/>
      <c r="B991" s="28"/>
    </row>
    <row r="992">
      <c r="A992" s="24"/>
      <c r="B992" s="28"/>
    </row>
    <row r="993">
      <c r="A993" s="24"/>
      <c r="B993" s="28"/>
    </row>
    <row r="994">
      <c r="A994" s="24"/>
      <c r="B994" s="28"/>
    </row>
    <row r="995">
      <c r="A995" s="24"/>
      <c r="B995" s="28"/>
    </row>
    <row r="996">
      <c r="A996" s="24"/>
      <c r="B996" s="28"/>
    </row>
    <row r="997">
      <c r="A997" s="24"/>
      <c r="B997" s="28"/>
    </row>
    <row r="998">
      <c r="A998" s="24"/>
      <c r="B998" s="28"/>
    </row>
    <row r="999">
      <c r="A999" s="24"/>
      <c r="B999" s="28"/>
    </row>
    <row r="1000">
      <c r="A1000" s="24"/>
      <c r="B1000"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hidden="1" min="1" max="1" width="12.63"/>
    <col customWidth="1" min="2" max="2" width="60.63"/>
    <col customWidth="1" min="3" max="3" width="22.0"/>
    <col customWidth="1" min="6" max="6" width="1552.38"/>
  </cols>
  <sheetData>
    <row r="1">
      <c r="A1" s="18" t="s">
        <v>5</v>
      </c>
      <c r="B1" s="18" t="s">
        <v>0</v>
      </c>
      <c r="C1" s="18" t="s">
        <v>3</v>
      </c>
      <c r="D1" s="18" t="s">
        <v>1068</v>
      </c>
      <c r="E1" s="18" t="s">
        <v>6</v>
      </c>
      <c r="F1" s="19" t="s">
        <v>1</v>
      </c>
      <c r="G1" s="18" t="s">
        <v>1069</v>
      </c>
      <c r="H1" s="18" t="s">
        <v>4</v>
      </c>
      <c r="I1" s="18" t="s">
        <v>1070</v>
      </c>
      <c r="J1" s="18" t="s">
        <v>1071</v>
      </c>
    </row>
    <row r="2" ht="93.75" customHeight="1">
      <c r="A2" s="20" t="s">
        <v>582</v>
      </c>
      <c r="B2" s="20" t="s">
        <v>577</v>
      </c>
      <c r="C2" s="20" t="s">
        <v>580</v>
      </c>
      <c r="D2" s="20" t="s">
        <v>1072</v>
      </c>
      <c r="E2" s="20">
        <v>2025.0</v>
      </c>
      <c r="F2" s="20" t="s">
        <v>578</v>
      </c>
      <c r="G2" s="20" t="s">
        <v>579</v>
      </c>
      <c r="H2" s="20" t="s">
        <v>1073</v>
      </c>
      <c r="I2" s="20" t="s">
        <v>1074</v>
      </c>
      <c r="J2" s="20" t="s">
        <v>1075</v>
      </c>
      <c r="K2" s="21"/>
      <c r="L2" s="21"/>
      <c r="M2" s="21"/>
      <c r="N2" s="21"/>
      <c r="O2" s="21"/>
      <c r="P2" s="21"/>
      <c r="Q2" s="21"/>
      <c r="R2" s="21"/>
      <c r="S2" s="21"/>
      <c r="T2" s="21"/>
      <c r="U2" s="21"/>
      <c r="V2" s="21"/>
      <c r="W2" s="21"/>
      <c r="X2" s="21"/>
      <c r="Y2" s="21"/>
      <c r="Z2" s="21"/>
    </row>
    <row r="3">
      <c r="A3" s="20" t="s">
        <v>600</v>
      </c>
      <c r="B3" s="20" t="s">
        <v>595</v>
      </c>
      <c r="C3" s="20" t="s">
        <v>598</v>
      </c>
      <c r="D3" s="20" t="s">
        <v>1076</v>
      </c>
      <c r="E3" s="20">
        <v>2025.0</v>
      </c>
      <c r="F3" s="20" t="s">
        <v>596</v>
      </c>
      <c r="G3" s="20" t="s">
        <v>597</v>
      </c>
      <c r="H3" s="20" t="s">
        <v>1077</v>
      </c>
      <c r="I3" s="20" t="s">
        <v>1074</v>
      </c>
      <c r="J3" s="20" t="s">
        <v>1075</v>
      </c>
      <c r="K3" s="21"/>
      <c r="L3" s="21"/>
      <c r="M3" s="21"/>
      <c r="N3" s="21"/>
      <c r="O3" s="21"/>
      <c r="P3" s="21"/>
      <c r="Q3" s="21"/>
      <c r="R3" s="21"/>
      <c r="S3" s="21"/>
      <c r="T3" s="21"/>
      <c r="U3" s="21"/>
      <c r="V3" s="21"/>
      <c r="W3" s="21"/>
      <c r="X3" s="21"/>
      <c r="Y3" s="21"/>
      <c r="Z3" s="21"/>
    </row>
    <row r="4">
      <c r="A4" s="20" t="s">
        <v>654</v>
      </c>
      <c r="B4" s="20" t="s">
        <v>649</v>
      </c>
      <c r="C4" s="20" t="s">
        <v>652</v>
      </c>
      <c r="D4" s="20" t="s">
        <v>1078</v>
      </c>
      <c r="E4" s="20">
        <v>2025.0</v>
      </c>
      <c r="F4" s="20" t="s">
        <v>650</v>
      </c>
      <c r="G4" s="20" t="s">
        <v>651</v>
      </c>
      <c r="H4" s="20" t="s">
        <v>1079</v>
      </c>
      <c r="I4" s="20" t="s">
        <v>1074</v>
      </c>
      <c r="J4" s="20" t="s">
        <v>1075</v>
      </c>
      <c r="K4" s="21"/>
      <c r="L4" s="21"/>
      <c r="M4" s="21"/>
      <c r="N4" s="21"/>
      <c r="O4" s="21"/>
      <c r="P4" s="21"/>
      <c r="Q4" s="21"/>
      <c r="R4" s="21"/>
      <c r="S4" s="21"/>
      <c r="T4" s="21"/>
      <c r="U4" s="21"/>
      <c r="V4" s="21"/>
      <c r="W4" s="21"/>
      <c r="X4" s="21"/>
      <c r="Y4" s="21"/>
      <c r="Z4" s="21"/>
    </row>
    <row r="5">
      <c r="A5" s="20" t="s">
        <v>303</v>
      </c>
      <c r="B5" s="20" t="s">
        <v>298</v>
      </c>
      <c r="C5" s="20" t="s">
        <v>301</v>
      </c>
      <c r="D5" s="20" t="s">
        <v>1080</v>
      </c>
      <c r="E5" s="20">
        <v>2023.0</v>
      </c>
      <c r="F5" s="20" t="s">
        <v>299</v>
      </c>
      <c r="G5" s="20" t="s">
        <v>300</v>
      </c>
      <c r="H5" s="20" t="s">
        <v>1081</v>
      </c>
      <c r="I5" s="20" t="s">
        <v>1074</v>
      </c>
      <c r="J5" s="20" t="s">
        <v>1075</v>
      </c>
      <c r="K5" s="21"/>
      <c r="L5" s="21"/>
      <c r="M5" s="21"/>
      <c r="N5" s="21"/>
      <c r="O5" s="21"/>
      <c r="P5" s="21"/>
      <c r="Q5" s="21"/>
      <c r="R5" s="21"/>
      <c r="S5" s="21"/>
      <c r="T5" s="21"/>
      <c r="U5" s="21"/>
      <c r="V5" s="21"/>
      <c r="W5" s="21"/>
      <c r="X5" s="21"/>
      <c r="Y5" s="21"/>
      <c r="Z5" s="21"/>
    </row>
    <row r="6">
      <c r="A6" s="20" t="s">
        <v>481</v>
      </c>
      <c r="B6" s="20" t="s">
        <v>476</v>
      </c>
      <c r="C6" s="20" t="s">
        <v>479</v>
      </c>
      <c r="D6" s="20" t="s">
        <v>1082</v>
      </c>
      <c r="E6" s="20">
        <v>2024.0</v>
      </c>
      <c r="F6" s="20" t="s">
        <v>477</v>
      </c>
      <c r="G6" s="20" t="s">
        <v>478</v>
      </c>
      <c r="H6" s="20" t="s">
        <v>1083</v>
      </c>
      <c r="I6" s="20" t="s">
        <v>1074</v>
      </c>
      <c r="J6" s="20" t="s">
        <v>1075</v>
      </c>
      <c r="K6" s="21"/>
      <c r="L6" s="21"/>
      <c r="M6" s="21"/>
      <c r="N6" s="21"/>
      <c r="O6" s="21"/>
      <c r="P6" s="21"/>
      <c r="Q6" s="21"/>
      <c r="R6" s="21"/>
      <c r="S6" s="21"/>
      <c r="T6" s="21"/>
      <c r="U6" s="21"/>
      <c r="V6" s="21"/>
      <c r="W6" s="21"/>
      <c r="X6" s="21"/>
      <c r="Y6" s="21"/>
      <c r="Z6" s="21"/>
    </row>
    <row r="7">
      <c r="A7" s="20" t="s">
        <v>492</v>
      </c>
      <c r="B7" s="20" t="s">
        <v>488</v>
      </c>
      <c r="C7" s="20" t="s">
        <v>490</v>
      </c>
      <c r="D7" s="20" t="s">
        <v>1084</v>
      </c>
      <c r="E7" s="20">
        <v>2024.0</v>
      </c>
      <c r="F7" s="20" t="s">
        <v>489</v>
      </c>
      <c r="G7" s="20" t="s">
        <v>237</v>
      </c>
      <c r="H7" s="20" t="s">
        <v>1085</v>
      </c>
      <c r="I7" s="20" t="s">
        <v>1086</v>
      </c>
      <c r="J7" s="20" t="s">
        <v>1075</v>
      </c>
      <c r="K7" s="21"/>
      <c r="L7" s="21"/>
      <c r="M7" s="21"/>
      <c r="N7" s="21"/>
      <c r="O7" s="21"/>
      <c r="P7" s="21"/>
      <c r="Q7" s="21"/>
      <c r="R7" s="21"/>
      <c r="S7" s="21"/>
      <c r="T7" s="21"/>
      <c r="U7" s="21"/>
      <c r="V7" s="21"/>
      <c r="W7" s="21"/>
      <c r="X7" s="21"/>
      <c r="Y7" s="21"/>
      <c r="Z7" s="21"/>
    </row>
    <row r="8">
      <c r="A8" s="20" t="s">
        <v>326</v>
      </c>
      <c r="B8" s="20" t="s">
        <v>321</v>
      </c>
      <c r="C8" s="20" t="s">
        <v>324</v>
      </c>
      <c r="D8" s="20" t="s">
        <v>1087</v>
      </c>
      <c r="E8" s="20">
        <v>2024.0</v>
      </c>
      <c r="F8" s="20" t="s">
        <v>322</v>
      </c>
      <c r="G8" s="20" t="s">
        <v>323</v>
      </c>
      <c r="H8" s="20" t="s">
        <v>1088</v>
      </c>
      <c r="I8" s="20" t="s">
        <v>1074</v>
      </c>
      <c r="J8" s="20" t="s">
        <v>1075</v>
      </c>
      <c r="K8" s="21"/>
      <c r="L8" s="21"/>
      <c r="M8" s="21"/>
      <c r="N8" s="21"/>
      <c r="O8" s="21"/>
      <c r="P8" s="21"/>
      <c r="Q8" s="21"/>
      <c r="R8" s="21"/>
      <c r="S8" s="21"/>
      <c r="T8" s="21"/>
      <c r="U8" s="21"/>
      <c r="V8" s="21"/>
      <c r="W8" s="21"/>
      <c r="X8" s="21"/>
      <c r="Y8" s="21"/>
      <c r="Z8" s="21"/>
    </row>
    <row r="9">
      <c r="A9" s="20" t="s">
        <v>240</v>
      </c>
      <c r="B9" s="20" t="s">
        <v>235</v>
      </c>
      <c r="C9" s="20" t="s">
        <v>238</v>
      </c>
      <c r="D9" s="20" t="s">
        <v>1089</v>
      </c>
      <c r="E9" s="20">
        <v>2023.0</v>
      </c>
      <c r="F9" s="20" t="s">
        <v>236</v>
      </c>
      <c r="G9" s="20" t="s">
        <v>237</v>
      </c>
      <c r="H9" s="20" t="s">
        <v>1090</v>
      </c>
      <c r="I9" s="20" t="s">
        <v>1086</v>
      </c>
      <c r="J9" s="20" t="s">
        <v>1075</v>
      </c>
      <c r="K9" s="21"/>
      <c r="L9" s="21"/>
      <c r="M9" s="21"/>
      <c r="N9" s="21"/>
      <c r="O9" s="21"/>
      <c r="P9" s="21"/>
      <c r="Q9" s="21"/>
      <c r="R9" s="21"/>
      <c r="S9" s="21"/>
      <c r="T9" s="21"/>
      <c r="U9" s="21"/>
      <c r="V9" s="21"/>
      <c r="W9" s="21"/>
      <c r="X9" s="21"/>
      <c r="Y9" s="21"/>
      <c r="Z9" s="21"/>
    </row>
    <row r="10">
      <c r="A10" s="20" t="s">
        <v>150</v>
      </c>
      <c r="B10" s="20" t="s">
        <v>145</v>
      </c>
      <c r="C10" s="20" t="s">
        <v>148</v>
      </c>
      <c r="D10" s="20" t="s">
        <v>1091</v>
      </c>
      <c r="E10" s="20">
        <v>2021.0</v>
      </c>
      <c r="F10" s="20" t="s">
        <v>1047</v>
      </c>
      <c r="G10" s="20" t="s">
        <v>147</v>
      </c>
      <c r="H10" s="20" t="s">
        <v>1092</v>
      </c>
      <c r="I10" s="20" t="s">
        <v>1086</v>
      </c>
      <c r="J10" s="20" t="s">
        <v>1075</v>
      </c>
      <c r="K10" s="21"/>
      <c r="L10" s="21"/>
      <c r="M10" s="21"/>
      <c r="N10" s="21"/>
      <c r="O10" s="21"/>
      <c r="P10" s="21"/>
      <c r="Q10" s="21"/>
      <c r="R10" s="21"/>
      <c r="S10" s="21"/>
      <c r="T10" s="21"/>
      <c r="U10" s="21"/>
      <c r="V10" s="21"/>
      <c r="W10" s="21"/>
      <c r="X10" s="21"/>
      <c r="Y10" s="21"/>
      <c r="Z10" s="21"/>
    </row>
    <row r="11">
      <c r="A11" s="20" t="s">
        <v>606</v>
      </c>
      <c r="B11" s="20" t="s">
        <v>601</v>
      </c>
      <c r="C11" s="20" t="s">
        <v>604</v>
      </c>
      <c r="D11" s="20" t="s">
        <v>1093</v>
      </c>
      <c r="E11" s="20">
        <v>2025.0</v>
      </c>
      <c r="F11" s="20" t="s">
        <v>602</v>
      </c>
      <c r="G11" s="20" t="s">
        <v>603</v>
      </c>
      <c r="H11" s="20" t="s">
        <v>1094</v>
      </c>
      <c r="I11" s="20" t="s">
        <v>1074</v>
      </c>
      <c r="J11" s="20" t="s">
        <v>1075</v>
      </c>
      <c r="K11" s="21"/>
      <c r="L11" s="21"/>
      <c r="M11" s="21"/>
      <c r="N11" s="21"/>
      <c r="O11" s="21"/>
      <c r="P11" s="21"/>
      <c r="Q11" s="21"/>
      <c r="R11" s="21"/>
      <c r="S11" s="21"/>
      <c r="T11" s="21"/>
      <c r="U11" s="21"/>
      <c r="V11" s="21"/>
      <c r="W11" s="21"/>
      <c r="X11" s="21"/>
      <c r="Y11" s="21"/>
      <c r="Z11" s="21"/>
    </row>
    <row r="12">
      <c r="A12" s="20" t="s">
        <v>373</v>
      </c>
      <c r="B12" s="20" t="s">
        <v>368</v>
      </c>
      <c r="C12" s="20" t="s">
        <v>371</v>
      </c>
      <c r="D12" s="20" t="s">
        <v>1095</v>
      </c>
      <c r="E12" s="20">
        <v>2024.0</v>
      </c>
      <c r="F12" s="20" t="s">
        <v>369</v>
      </c>
      <c r="G12" s="20" t="s">
        <v>370</v>
      </c>
      <c r="H12" s="20" t="s">
        <v>1096</v>
      </c>
      <c r="I12" s="20" t="s">
        <v>1074</v>
      </c>
      <c r="J12" s="20" t="s">
        <v>1075</v>
      </c>
      <c r="K12" s="21"/>
      <c r="L12" s="21"/>
      <c r="M12" s="21"/>
      <c r="N12" s="21"/>
      <c r="O12" s="21"/>
      <c r="P12" s="21"/>
      <c r="Q12" s="21"/>
      <c r="R12" s="21"/>
      <c r="S12" s="21"/>
      <c r="T12" s="21"/>
      <c r="U12" s="21"/>
      <c r="V12" s="21"/>
      <c r="W12" s="21"/>
      <c r="X12" s="21"/>
      <c r="Y12" s="21"/>
      <c r="Z12" s="21"/>
    </row>
    <row r="13">
      <c r="A13" s="20" t="s">
        <v>664</v>
      </c>
      <c r="B13" s="20" t="s">
        <v>660</v>
      </c>
      <c r="C13" s="20" t="s">
        <v>662</v>
      </c>
      <c r="D13" s="20" t="s">
        <v>1097</v>
      </c>
      <c r="E13" s="20">
        <v>2025.0</v>
      </c>
      <c r="F13" s="20" t="s">
        <v>661</v>
      </c>
      <c r="G13" s="20" t="s">
        <v>562</v>
      </c>
      <c r="H13" s="20" t="s">
        <v>1098</v>
      </c>
      <c r="I13" s="20" t="s">
        <v>1086</v>
      </c>
      <c r="J13" s="20" t="s">
        <v>1075</v>
      </c>
      <c r="K13" s="21"/>
      <c r="L13" s="21"/>
      <c r="M13" s="21"/>
      <c r="N13" s="21"/>
      <c r="O13" s="21"/>
      <c r="P13" s="21"/>
      <c r="Q13" s="21"/>
      <c r="R13" s="21"/>
      <c r="S13" s="21"/>
      <c r="T13" s="21"/>
      <c r="U13" s="21"/>
      <c r="V13" s="21"/>
      <c r="W13" s="21"/>
      <c r="X13" s="21"/>
      <c r="Y13" s="21"/>
      <c r="Z13" s="21"/>
    </row>
    <row r="14">
      <c r="A14" s="20" t="s">
        <v>630</v>
      </c>
      <c r="B14" s="20" t="s">
        <v>625</v>
      </c>
      <c r="C14" s="20" t="s">
        <v>628</v>
      </c>
      <c r="D14" s="20" t="s">
        <v>1099</v>
      </c>
      <c r="E14" s="20">
        <v>2025.0</v>
      </c>
      <c r="F14" s="20" t="s">
        <v>626</v>
      </c>
      <c r="G14" s="20" t="s">
        <v>627</v>
      </c>
      <c r="H14" s="20" t="s">
        <v>1100</v>
      </c>
      <c r="I14" s="20" t="s">
        <v>1074</v>
      </c>
      <c r="J14" s="20" t="s">
        <v>1075</v>
      </c>
      <c r="K14" s="21"/>
      <c r="L14" s="21"/>
      <c r="M14" s="21"/>
      <c r="N14" s="21"/>
      <c r="O14" s="21"/>
      <c r="P14" s="21"/>
      <c r="Q14" s="21"/>
      <c r="R14" s="21"/>
      <c r="S14" s="21"/>
      <c r="T14" s="21"/>
      <c r="U14" s="21"/>
      <c r="V14" s="21"/>
      <c r="W14" s="21"/>
      <c r="X14" s="21"/>
      <c r="Y14" s="21"/>
      <c r="Z14" s="21"/>
    </row>
    <row r="15">
      <c r="A15" s="20" t="s">
        <v>648</v>
      </c>
      <c r="B15" s="20" t="s">
        <v>643</v>
      </c>
      <c r="C15" s="20" t="s">
        <v>646</v>
      </c>
      <c r="D15" s="20" t="s">
        <v>1101</v>
      </c>
      <c r="E15" s="20">
        <v>2025.0</v>
      </c>
      <c r="F15" s="20" t="s">
        <v>644</v>
      </c>
      <c r="G15" s="20" t="s">
        <v>645</v>
      </c>
      <c r="H15" s="20" t="s">
        <v>1102</v>
      </c>
      <c r="I15" s="20" t="s">
        <v>1074</v>
      </c>
      <c r="J15" s="20" t="s">
        <v>1075</v>
      </c>
      <c r="K15" s="21"/>
      <c r="L15" s="21"/>
      <c r="M15" s="21"/>
      <c r="N15" s="21"/>
      <c r="O15" s="21"/>
      <c r="P15" s="21"/>
      <c r="Q15" s="21"/>
      <c r="R15" s="21"/>
      <c r="S15" s="21"/>
      <c r="T15" s="21"/>
      <c r="U15" s="21"/>
      <c r="V15" s="21"/>
      <c r="W15" s="21"/>
      <c r="X15" s="21"/>
      <c r="Y15" s="21"/>
      <c r="Z15" s="21"/>
    </row>
    <row r="16">
      <c r="A16" s="20" t="s">
        <v>390</v>
      </c>
      <c r="B16" s="20" t="s">
        <v>385</v>
      </c>
      <c r="C16" s="20" t="s">
        <v>388</v>
      </c>
      <c r="D16" s="20" t="s">
        <v>1103</v>
      </c>
      <c r="E16" s="20">
        <v>2024.0</v>
      </c>
      <c r="F16" s="20" t="s">
        <v>1048</v>
      </c>
      <c r="G16" s="20" t="s">
        <v>387</v>
      </c>
      <c r="H16" s="20" t="s">
        <v>1104</v>
      </c>
      <c r="I16" s="20" t="s">
        <v>1074</v>
      </c>
      <c r="J16" s="20" t="s">
        <v>1075</v>
      </c>
      <c r="K16" s="21"/>
      <c r="L16" s="21"/>
      <c r="M16" s="21"/>
      <c r="N16" s="21"/>
      <c r="O16" s="21"/>
      <c r="P16" s="21"/>
      <c r="Q16" s="21"/>
      <c r="R16" s="21"/>
      <c r="S16" s="21"/>
      <c r="T16" s="21"/>
      <c r="U16" s="21"/>
      <c r="V16" s="21"/>
      <c r="W16" s="21"/>
      <c r="X16" s="21"/>
      <c r="Y16" s="21"/>
      <c r="Z16" s="21"/>
    </row>
    <row r="17">
      <c r="A17" s="20" t="s">
        <v>469</v>
      </c>
      <c r="B17" s="20" t="s">
        <v>464</v>
      </c>
      <c r="C17" s="20" t="s">
        <v>467</v>
      </c>
      <c r="D17" s="20" t="s">
        <v>1105</v>
      </c>
      <c r="E17" s="20">
        <v>2024.0</v>
      </c>
      <c r="F17" s="20" t="s">
        <v>465</v>
      </c>
      <c r="G17" s="20" t="s">
        <v>466</v>
      </c>
      <c r="H17" s="20" t="s">
        <v>1106</v>
      </c>
      <c r="I17" s="20" t="s">
        <v>1086</v>
      </c>
      <c r="J17" s="20" t="s">
        <v>1075</v>
      </c>
      <c r="K17" s="21"/>
      <c r="L17" s="21"/>
      <c r="M17" s="21"/>
      <c r="N17" s="21"/>
      <c r="O17" s="21"/>
      <c r="P17" s="21"/>
      <c r="Q17" s="21"/>
      <c r="R17" s="21"/>
      <c r="S17" s="21"/>
      <c r="T17" s="21"/>
      <c r="U17" s="21"/>
      <c r="V17" s="21"/>
      <c r="W17" s="21"/>
      <c r="X17" s="21"/>
      <c r="Y17" s="21"/>
      <c r="Z17" s="21"/>
    </row>
    <row r="18">
      <c r="A18" s="20" t="s">
        <v>1107</v>
      </c>
      <c r="B18" s="20" t="s">
        <v>1064</v>
      </c>
      <c r="C18" s="20" t="s">
        <v>1108</v>
      </c>
      <c r="D18" s="20" t="s">
        <v>1109</v>
      </c>
      <c r="E18" s="20">
        <v>2025.0</v>
      </c>
      <c r="F18" s="20" t="s">
        <v>1065</v>
      </c>
      <c r="G18" s="20" t="s">
        <v>237</v>
      </c>
      <c r="H18" s="29" t="s">
        <v>1110</v>
      </c>
      <c r="I18" s="20" t="s">
        <v>1086</v>
      </c>
      <c r="J18" s="20" t="s">
        <v>1075</v>
      </c>
      <c r="K18" s="21"/>
      <c r="L18" s="21"/>
      <c r="M18" s="21"/>
      <c r="N18" s="21"/>
      <c r="O18" s="21"/>
      <c r="P18" s="21"/>
      <c r="Q18" s="21"/>
      <c r="R18" s="21"/>
      <c r="S18" s="21"/>
      <c r="T18" s="21"/>
      <c r="U18" s="21"/>
      <c r="V18" s="21"/>
      <c r="W18" s="21"/>
      <c r="X18" s="21"/>
      <c r="Y18" s="21"/>
      <c r="Z18" s="21"/>
    </row>
    <row r="19">
      <c r="A19" s="20" t="s">
        <v>1111</v>
      </c>
      <c r="B19" s="20" t="s">
        <v>1066</v>
      </c>
      <c r="C19" s="20" t="s">
        <v>1112</v>
      </c>
      <c r="D19" s="20" t="s">
        <v>1113</v>
      </c>
      <c r="E19" s="20">
        <v>2024.0</v>
      </c>
      <c r="F19" s="20" t="s">
        <v>1067</v>
      </c>
      <c r="G19" s="20" t="s">
        <v>1114</v>
      </c>
      <c r="H19" s="29" t="s">
        <v>1115</v>
      </c>
      <c r="I19" s="30" t="s">
        <v>1086</v>
      </c>
      <c r="J19" s="20" t="s">
        <v>1075</v>
      </c>
      <c r="K19" s="21"/>
      <c r="L19" s="21"/>
      <c r="M19" s="21"/>
      <c r="N19" s="21"/>
      <c r="O19" s="21"/>
      <c r="P19" s="21"/>
      <c r="Q19" s="21"/>
      <c r="R19" s="21"/>
      <c r="S19" s="21"/>
      <c r="T19" s="21"/>
      <c r="U19" s="21"/>
      <c r="V19" s="21"/>
      <c r="W19" s="21"/>
      <c r="X19" s="21"/>
      <c r="Y19" s="21"/>
      <c r="Z19" s="21"/>
    </row>
    <row r="20">
      <c r="A20" s="20" t="s">
        <v>1049</v>
      </c>
      <c r="B20" s="20" t="s">
        <v>1050</v>
      </c>
      <c r="C20" s="20" t="s">
        <v>1116</v>
      </c>
      <c r="D20" s="20" t="s">
        <v>1117</v>
      </c>
      <c r="E20" s="20">
        <v>2024.0</v>
      </c>
      <c r="F20" s="20" t="s">
        <v>1051</v>
      </c>
      <c r="G20" s="20" t="s">
        <v>1118</v>
      </c>
      <c r="H20" s="29" t="s">
        <v>1119</v>
      </c>
      <c r="I20" s="30" t="s">
        <v>1086</v>
      </c>
      <c r="J20" s="20" t="s">
        <v>1075</v>
      </c>
      <c r="K20" s="21"/>
      <c r="L20" s="21"/>
      <c r="M20" s="21"/>
      <c r="N20" s="21"/>
      <c r="O20" s="21"/>
      <c r="P20" s="21"/>
      <c r="Q20" s="21"/>
      <c r="R20" s="21"/>
      <c r="S20" s="21"/>
      <c r="T20" s="21"/>
      <c r="U20" s="21"/>
      <c r="V20" s="21"/>
      <c r="W20" s="21"/>
      <c r="X20" s="21"/>
      <c r="Y20" s="21"/>
      <c r="Z20" s="21"/>
    </row>
    <row r="21">
      <c r="A21" s="20" t="s">
        <v>812</v>
      </c>
      <c r="B21" s="20" t="s">
        <v>807</v>
      </c>
      <c r="C21" s="20" t="s">
        <v>810</v>
      </c>
      <c r="D21" s="20" t="s">
        <v>1120</v>
      </c>
      <c r="E21" s="20">
        <v>2025.0</v>
      </c>
      <c r="F21" s="20" t="s">
        <v>808</v>
      </c>
      <c r="G21" s="20" t="s">
        <v>809</v>
      </c>
      <c r="H21" s="20" t="s">
        <v>811</v>
      </c>
      <c r="I21" s="20" t="s">
        <v>1074</v>
      </c>
      <c r="J21" s="20" t="s">
        <v>1075</v>
      </c>
      <c r="K21" s="21"/>
      <c r="L21" s="21"/>
      <c r="M21" s="21"/>
      <c r="N21" s="21"/>
      <c r="O21" s="21"/>
      <c r="P21" s="21"/>
      <c r="Q21" s="21"/>
      <c r="R21" s="21"/>
      <c r="S21" s="21"/>
      <c r="T21" s="21"/>
      <c r="U21" s="21"/>
      <c r="V21" s="21"/>
      <c r="W21" s="21"/>
      <c r="X21" s="21"/>
      <c r="Y21" s="21"/>
      <c r="Z21" s="21"/>
    </row>
    <row r="22">
      <c r="A22" s="20" t="s">
        <v>830</v>
      </c>
      <c r="B22" s="20" t="s">
        <v>825</v>
      </c>
      <c r="C22" s="20" t="s">
        <v>828</v>
      </c>
      <c r="D22" s="20" t="s">
        <v>1121</v>
      </c>
      <c r="E22" s="20">
        <v>2025.0</v>
      </c>
      <c r="F22" s="20" t="s">
        <v>826</v>
      </c>
      <c r="G22" s="20" t="s">
        <v>827</v>
      </c>
      <c r="H22" s="20" t="s">
        <v>829</v>
      </c>
      <c r="I22" s="20" t="s">
        <v>1074</v>
      </c>
      <c r="J22" s="20" t="s">
        <v>1075</v>
      </c>
      <c r="K22" s="21"/>
      <c r="L22" s="21"/>
      <c r="M22" s="21"/>
      <c r="N22" s="21"/>
      <c r="O22" s="21"/>
      <c r="P22" s="21"/>
      <c r="Q22" s="21"/>
      <c r="R22" s="21"/>
      <c r="S22" s="21"/>
      <c r="T22" s="21"/>
      <c r="U22" s="21"/>
      <c r="V22" s="21"/>
      <c r="W22" s="21"/>
      <c r="X22" s="21"/>
      <c r="Y22" s="21"/>
      <c r="Z22" s="21"/>
    </row>
    <row r="23">
      <c r="A23" s="20" t="s">
        <v>836</v>
      </c>
      <c r="B23" s="20" t="s">
        <v>831</v>
      </c>
      <c r="C23" s="20" t="s">
        <v>834</v>
      </c>
      <c r="D23" s="20" t="s">
        <v>1122</v>
      </c>
      <c r="E23" s="20">
        <v>2025.0</v>
      </c>
      <c r="F23" s="20" t="s">
        <v>832</v>
      </c>
      <c r="G23" s="20" t="s">
        <v>833</v>
      </c>
      <c r="H23" s="20" t="s">
        <v>835</v>
      </c>
      <c r="I23" s="20" t="s">
        <v>1074</v>
      </c>
      <c r="J23" s="20" t="s">
        <v>1075</v>
      </c>
      <c r="K23" s="21"/>
      <c r="L23" s="21"/>
      <c r="M23" s="21"/>
      <c r="N23" s="21"/>
      <c r="O23" s="21"/>
      <c r="P23" s="21"/>
      <c r="Q23" s="21"/>
      <c r="R23" s="21"/>
      <c r="S23" s="21"/>
      <c r="T23" s="21"/>
      <c r="U23" s="21"/>
      <c r="V23" s="21"/>
      <c r="W23" s="21"/>
      <c r="X23" s="21"/>
      <c r="Y23" s="21"/>
      <c r="Z23" s="21"/>
    </row>
    <row r="24">
      <c r="A24" s="20" t="s">
        <v>854</v>
      </c>
      <c r="B24" s="20" t="s">
        <v>849</v>
      </c>
      <c r="C24" s="20" t="s">
        <v>852</v>
      </c>
      <c r="D24" s="20" t="s">
        <v>1123</v>
      </c>
      <c r="E24" s="20">
        <v>2025.0</v>
      </c>
      <c r="F24" s="20" t="s">
        <v>850</v>
      </c>
      <c r="G24" s="20" t="s">
        <v>851</v>
      </c>
      <c r="H24" s="20" t="s">
        <v>853</v>
      </c>
      <c r="I24" s="20" t="s">
        <v>1074</v>
      </c>
      <c r="J24" s="20" t="s">
        <v>1075</v>
      </c>
      <c r="K24" s="21"/>
      <c r="L24" s="21"/>
      <c r="M24" s="21"/>
      <c r="N24" s="21"/>
      <c r="O24" s="21"/>
      <c r="P24" s="21"/>
      <c r="Q24" s="21"/>
      <c r="R24" s="21"/>
      <c r="S24" s="21"/>
      <c r="T24" s="21"/>
      <c r="U24" s="21"/>
      <c r="V24" s="21"/>
      <c r="W24" s="21"/>
      <c r="X24" s="21"/>
      <c r="Y24" s="21"/>
      <c r="Z24" s="21"/>
    </row>
    <row r="25">
      <c r="A25" s="20" t="s">
        <v>900</v>
      </c>
      <c r="B25" s="20" t="s">
        <v>895</v>
      </c>
      <c r="C25" s="20" t="s">
        <v>898</v>
      </c>
      <c r="D25" s="20" t="s">
        <v>1124</v>
      </c>
      <c r="E25" s="20">
        <v>2025.0</v>
      </c>
      <c r="F25" s="20" t="s">
        <v>896</v>
      </c>
      <c r="G25" s="20" t="s">
        <v>897</v>
      </c>
      <c r="H25" s="20" t="s">
        <v>899</v>
      </c>
      <c r="I25" s="20" t="s">
        <v>1074</v>
      </c>
      <c r="J25" s="20" t="s">
        <v>1075</v>
      </c>
      <c r="K25" s="21"/>
      <c r="L25" s="21"/>
      <c r="M25" s="21"/>
      <c r="N25" s="21"/>
      <c r="O25" s="21"/>
      <c r="P25" s="21"/>
      <c r="Q25" s="21"/>
      <c r="R25" s="21"/>
      <c r="S25" s="21"/>
      <c r="T25" s="21"/>
      <c r="U25" s="21"/>
      <c r="V25" s="21"/>
      <c r="W25" s="21"/>
      <c r="X25" s="21"/>
      <c r="Y25" s="21"/>
      <c r="Z25" s="21"/>
    </row>
    <row r="26">
      <c r="A26" s="20" t="s">
        <v>906</v>
      </c>
      <c r="B26" s="20" t="s">
        <v>901</v>
      </c>
      <c r="C26" s="20" t="s">
        <v>904</v>
      </c>
      <c r="D26" s="20" t="s">
        <v>1125</v>
      </c>
      <c r="E26" s="20">
        <v>2025.0</v>
      </c>
      <c r="F26" s="20" t="s">
        <v>902</v>
      </c>
      <c r="G26" s="20" t="s">
        <v>903</v>
      </c>
      <c r="H26" s="20" t="s">
        <v>905</v>
      </c>
      <c r="I26" s="20" t="s">
        <v>1086</v>
      </c>
      <c r="J26" s="20" t="s">
        <v>1075</v>
      </c>
      <c r="K26" s="21"/>
      <c r="L26" s="21"/>
      <c r="M26" s="21"/>
      <c r="N26" s="21"/>
      <c r="O26" s="21"/>
      <c r="P26" s="21"/>
      <c r="Q26" s="21"/>
      <c r="R26" s="21"/>
      <c r="S26" s="21"/>
      <c r="T26" s="21"/>
      <c r="U26" s="21"/>
      <c r="V26" s="21"/>
      <c r="W26" s="21"/>
      <c r="X26" s="21"/>
      <c r="Y26" s="21"/>
      <c r="Z26" s="21"/>
    </row>
    <row r="27">
      <c r="A27" s="20" t="s">
        <v>947</v>
      </c>
      <c r="B27" s="20" t="s">
        <v>943</v>
      </c>
      <c r="C27" s="20" t="s">
        <v>945</v>
      </c>
      <c r="D27" s="20" t="s">
        <v>1126</v>
      </c>
      <c r="E27" s="20">
        <v>2026.0</v>
      </c>
      <c r="F27" s="20" t="s">
        <v>944</v>
      </c>
      <c r="G27" s="20" t="s">
        <v>147</v>
      </c>
      <c r="H27" s="20" t="s">
        <v>946</v>
      </c>
      <c r="I27" s="20" t="s">
        <v>1086</v>
      </c>
      <c r="J27" s="20" t="s">
        <v>1075</v>
      </c>
      <c r="K27" s="21"/>
      <c r="L27" s="21"/>
      <c r="M27" s="21"/>
      <c r="N27" s="21"/>
      <c r="O27" s="21"/>
      <c r="P27" s="21"/>
      <c r="Q27" s="21"/>
      <c r="R27" s="21"/>
      <c r="S27" s="21"/>
      <c r="T27" s="21"/>
      <c r="U27" s="21"/>
      <c r="V27" s="21"/>
      <c r="W27" s="21"/>
      <c r="X27" s="21"/>
      <c r="Y27" s="21"/>
      <c r="Z27" s="21"/>
    </row>
    <row r="28">
      <c r="A28" s="20" t="s">
        <v>936</v>
      </c>
      <c r="B28" s="20" t="s">
        <v>931</v>
      </c>
      <c r="C28" s="20" t="s">
        <v>934</v>
      </c>
      <c r="D28" s="20" t="s">
        <v>1127</v>
      </c>
      <c r="E28" s="20">
        <v>2026.0</v>
      </c>
      <c r="F28" s="20" t="s">
        <v>932</v>
      </c>
      <c r="G28" s="20" t="s">
        <v>933</v>
      </c>
      <c r="H28" s="20" t="s">
        <v>935</v>
      </c>
      <c r="I28" s="20" t="s">
        <v>1086</v>
      </c>
      <c r="J28" s="20" t="s">
        <v>1075</v>
      </c>
      <c r="K28" s="21"/>
      <c r="L28" s="21"/>
      <c r="M28" s="21"/>
      <c r="N28" s="21"/>
      <c r="O28" s="21"/>
      <c r="P28" s="21"/>
      <c r="Q28" s="21"/>
      <c r="R28" s="21"/>
      <c r="S28" s="21"/>
      <c r="T28" s="21"/>
      <c r="U28" s="21"/>
      <c r="V28" s="21"/>
      <c r="W28" s="21"/>
      <c r="X28" s="21"/>
      <c r="Y28" s="21"/>
      <c r="Z28" s="21"/>
    </row>
    <row r="29">
      <c r="A29" s="20" t="s">
        <v>970</v>
      </c>
      <c r="B29" s="20" t="s">
        <v>965</v>
      </c>
      <c r="C29" s="20" t="s">
        <v>968</v>
      </c>
      <c r="D29" s="20" t="s">
        <v>1128</v>
      </c>
      <c r="E29" s="20">
        <v>2026.0</v>
      </c>
      <c r="F29" s="20" t="s">
        <v>966</v>
      </c>
      <c r="G29" s="20" t="s">
        <v>967</v>
      </c>
      <c r="H29" s="20" t="s">
        <v>969</v>
      </c>
      <c r="I29" s="20" t="s">
        <v>1086</v>
      </c>
      <c r="J29" s="20" t="s">
        <v>1075</v>
      </c>
      <c r="K29" s="21"/>
      <c r="L29" s="21"/>
      <c r="M29" s="21"/>
      <c r="N29" s="21"/>
      <c r="O29" s="21"/>
      <c r="P29" s="21"/>
      <c r="Q29" s="21"/>
      <c r="R29" s="21"/>
      <c r="S29" s="21"/>
      <c r="T29" s="21"/>
      <c r="U29" s="21"/>
      <c r="V29" s="21"/>
      <c r="W29" s="21"/>
      <c r="X29" s="21"/>
      <c r="Y29" s="21"/>
      <c r="Z29" s="21"/>
    </row>
    <row r="30">
      <c r="A30" s="20" t="s">
        <v>976</v>
      </c>
      <c r="B30" s="20" t="s">
        <v>971</v>
      </c>
      <c r="C30" s="20" t="s">
        <v>974</v>
      </c>
      <c r="D30" s="20" t="s">
        <v>1129</v>
      </c>
      <c r="E30" s="20">
        <v>2026.0</v>
      </c>
      <c r="F30" s="20" t="s">
        <v>972</v>
      </c>
      <c r="G30" s="20" t="s">
        <v>973</v>
      </c>
      <c r="H30" s="20" t="s">
        <v>975</v>
      </c>
      <c r="I30" s="20" t="s">
        <v>1086</v>
      </c>
      <c r="J30" s="20" t="s">
        <v>1075</v>
      </c>
      <c r="K30" s="21"/>
      <c r="L30" s="21"/>
      <c r="M30" s="21"/>
      <c r="N30" s="21"/>
      <c r="O30" s="21"/>
      <c r="P30" s="21"/>
      <c r="Q30" s="21"/>
      <c r="R30" s="21"/>
      <c r="S30" s="21"/>
      <c r="T30" s="21"/>
      <c r="U30" s="21"/>
      <c r="V30" s="21"/>
      <c r="W30" s="21"/>
      <c r="X30" s="21"/>
      <c r="Y30" s="21"/>
      <c r="Z30" s="21"/>
    </row>
    <row r="31">
      <c r="A31" s="20" t="s">
        <v>992</v>
      </c>
      <c r="B31" s="20" t="s">
        <v>988</v>
      </c>
      <c r="C31" s="20" t="s">
        <v>990</v>
      </c>
      <c r="D31" s="20" t="s">
        <v>1130</v>
      </c>
      <c r="E31" s="20">
        <v>2026.0</v>
      </c>
      <c r="F31" s="20" t="s">
        <v>989</v>
      </c>
      <c r="G31" s="20" t="s">
        <v>639</v>
      </c>
      <c r="H31" s="20" t="s">
        <v>991</v>
      </c>
      <c r="I31" s="20" t="s">
        <v>1086</v>
      </c>
      <c r="J31" s="20" t="s">
        <v>1075</v>
      </c>
      <c r="K31" s="21"/>
      <c r="L31" s="21"/>
      <c r="M31" s="21"/>
      <c r="N31" s="21"/>
      <c r="O31" s="21"/>
      <c r="P31" s="21"/>
      <c r="Q31" s="21"/>
      <c r="R31" s="21"/>
      <c r="S31" s="21"/>
      <c r="T31" s="21"/>
      <c r="U31" s="21"/>
      <c r="V31" s="21"/>
      <c r="W31" s="21"/>
      <c r="X31" s="21"/>
      <c r="Y31" s="21"/>
      <c r="Z31" s="21"/>
    </row>
    <row r="32">
      <c r="A32" s="20" t="s">
        <v>998</v>
      </c>
      <c r="B32" s="20" t="s">
        <v>993</v>
      </c>
      <c r="C32" s="20" t="s">
        <v>996</v>
      </c>
      <c r="D32" s="20" t="s">
        <v>1131</v>
      </c>
      <c r="E32" s="20">
        <v>2026.0</v>
      </c>
      <c r="F32" s="20" t="s">
        <v>994</v>
      </c>
      <c r="G32" s="20" t="s">
        <v>995</v>
      </c>
      <c r="H32" s="20" t="s">
        <v>997</v>
      </c>
      <c r="I32" s="20" t="s">
        <v>1086</v>
      </c>
      <c r="J32" s="20" t="s">
        <v>1075</v>
      </c>
      <c r="K32" s="21"/>
      <c r="L32" s="21"/>
      <c r="M32" s="21"/>
      <c r="N32" s="21"/>
      <c r="O32" s="21"/>
      <c r="P32" s="21"/>
      <c r="Q32" s="21"/>
      <c r="R32" s="21"/>
      <c r="S32" s="21"/>
      <c r="T32" s="21"/>
      <c r="U32" s="21"/>
      <c r="V32" s="21"/>
      <c r="W32" s="21"/>
      <c r="X32" s="21"/>
      <c r="Y32" s="21"/>
      <c r="Z32" s="21"/>
    </row>
    <row r="33">
      <c r="A33" s="20" t="s">
        <v>1022</v>
      </c>
      <c r="B33" s="20" t="s">
        <v>1017</v>
      </c>
      <c r="C33" s="20" t="s">
        <v>1020</v>
      </c>
      <c r="D33" s="20" t="s">
        <v>1132</v>
      </c>
      <c r="E33" s="20">
        <v>2026.0</v>
      </c>
      <c r="F33" s="20" t="s">
        <v>1018</v>
      </c>
      <c r="G33" s="20" t="s">
        <v>1019</v>
      </c>
      <c r="H33" s="20" t="s">
        <v>1021</v>
      </c>
      <c r="I33" s="20" t="s">
        <v>1086</v>
      </c>
      <c r="J33" s="20" t="s">
        <v>1075</v>
      </c>
      <c r="K33" s="21"/>
      <c r="L33" s="21"/>
      <c r="M33" s="21"/>
      <c r="N33" s="21"/>
      <c r="O33" s="21"/>
      <c r="P33" s="21"/>
      <c r="Q33" s="21"/>
      <c r="R33" s="21"/>
      <c r="S33" s="21"/>
      <c r="T33" s="21"/>
      <c r="U33" s="21"/>
      <c r="V33" s="21"/>
      <c r="W33" s="21"/>
      <c r="X33" s="21"/>
      <c r="Y33" s="21"/>
      <c r="Z33" s="21"/>
    </row>
    <row r="34">
      <c r="A34" s="20" t="s">
        <v>696</v>
      </c>
      <c r="B34" s="20" t="s">
        <v>691</v>
      </c>
      <c r="C34" s="20" t="s">
        <v>694</v>
      </c>
      <c r="D34" s="20" t="s">
        <v>1133</v>
      </c>
      <c r="E34" s="20">
        <v>2025.0</v>
      </c>
      <c r="F34" s="20" t="s">
        <v>692</v>
      </c>
      <c r="G34" s="20" t="s">
        <v>693</v>
      </c>
      <c r="H34" s="20" t="s">
        <v>695</v>
      </c>
      <c r="I34" s="20" t="s">
        <v>1074</v>
      </c>
      <c r="J34" s="20" t="s">
        <v>1075</v>
      </c>
      <c r="K34" s="21"/>
      <c r="L34" s="21"/>
      <c r="M34" s="21"/>
      <c r="N34" s="21"/>
      <c r="O34" s="21"/>
      <c r="P34" s="21"/>
      <c r="Q34" s="21"/>
      <c r="R34" s="21"/>
      <c r="S34" s="21"/>
      <c r="T34" s="21"/>
      <c r="U34" s="21"/>
      <c r="V34" s="21"/>
      <c r="W34" s="21"/>
      <c r="X34" s="21"/>
      <c r="Y34" s="21"/>
      <c r="Z34" s="21"/>
    </row>
    <row r="35">
      <c r="A35" s="20" t="s">
        <v>708</v>
      </c>
      <c r="B35" s="20" t="s">
        <v>703</v>
      </c>
      <c r="C35" s="20" t="s">
        <v>706</v>
      </c>
      <c r="D35" s="20" t="s">
        <v>1134</v>
      </c>
      <c r="E35" s="20">
        <v>2025.0</v>
      </c>
      <c r="F35" s="20" t="s">
        <v>704</v>
      </c>
      <c r="G35" s="20" t="s">
        <v>705</v>
      </c>
      <c r="H35" s="20" t="s">
        <v>707</v>
      </c>
      <c r="I35" s="20" t="s">
        <v>1074</v>
      </c>
      <c r="J35" s="20" t="s">
        <v>1075</v>
      </c>
      <c r="K35" s="21"/>
      <c r="L35" s="21"/>
      <c r="M35" s="21"/>
      <c r="N35" s="21"/>
      <c r="O35" s="21"/>
      <c r="P35" s="21"/>
      <c r="Q35" s="21"/>
      <c r="R35" s="21"/>
      <c r="S35" s="21"/>
      <c r="T35" s="21"/>
      <c r="U35" s="21"/>
      <c r="V35" s="21"/>
      <c r="W35" s="21"/>
      <c r="X35" s="21"/>
      <c r="Y35" s="21"/>
      <c r="Z35" s="21"/>
    </row>
    <row r="36">
      <c r="A36" s="20" t="s">
        <v>714</v>
      </c>
      <c r="B36" s="20" t="s">
        <v>709</v>
      </c>
      <c r="C36" s="20" t="s">
        <v>712</v>
      </c>
      <c r="D36" s="20" t="s">
        <v>1135</v>
      </c>
      <c r="E36" s="20">
        <v>2025.0</v>
      </c>
      <c r="F36" s="20" t="s">
        <v>710</v>
      </c>
      <c r="G36" s="20" t="s">
        <v>711</v>
      </c>
      <c r="H36" s="20" t="s">
        <v>713</v>
      </c>
      <c r="I36" s="20" t="s">
        <v>1074</v>
      </c>
      <c r="J36" s="20" t="s">
        <v>1075</v>
      </c>
      <c r="K36" s="21"/>
      <c r="L36" s="21"/>
      <c r="M36" s="21"/>
      <c r="N36" s="21"/>
      <c r="O36" s="21"/>
      <c r="P36" s="21"/>
      <c r="Q36" s="21"/>
      <c r="R36" s="21"/>
      <c r="S36" s="21"/>
      <c r="T36" s="21"/>
      <c r="U36" s="21"/>
      <c r="V36" s="21"/>
      <c r="W36" s="21"/>
      <c r="X36" s="21"/>
      <c r="Y36" s="21"/>
      <c r="Z36" s="21"/>
    </row>
    <row r="37">
      <c r="A37" s="20" t="s">
        <v>795</v>
      </c>
      <c r="B37" s="20" t="s">
        <v>791</v>
      </c>
      <c r="C37" s="20" t="s">
        <v>793</v>
      </c>
      <c r="D37" s="20" t="s">
        <v>1136</v>
      </c>
      <c r="E37" s="20">
        <v>2025.0</v>
      </c>
      <c r="F37" s="20" t="s">
        <v>1046</v>
      </c>
      <c r="G37" s="20" t="s">
        <v>792</v>
      </c>
      <c r="H37" s="20" t="s">
        <v>794</v>
      </c>
      <c r="I37" s="20" t="s">
        <v>1074</v>
      </c>
      <c r="J37" s="20" t="s">
        <v>1075</v>
      </c>
      <c r="K37" s="21"/>
      <c r="L37" s="21"/>
      <c r="M37" s="21"/>
      <c r="N37" s="21"/>
      <c r="O37" s="21"/>
      <c r="P37" s="21"/>
      <c r="Q37" s="21"/>
      <c r="R37" s="21"/>
      <c r="S37" s="21"/>
      <c r="T37" s="21"/>
      <c r="U37" s="21"/>
      <c r="V37" s="21"/>
      <c r="W37" s="21"/>
      <c r="X37" s="21"/>
      <c r="Y37" s="21"/>
      <c r="Z37" s="21"/>
    </row>
    <row r="38">
      <c r="A38" s="20" t="s">
        <v>801</v>
      </c>
      <c r="B38" s="20" t="s">
        <v>796</v>
      </c>
      <c r="C38" s="20" t="s">
        <v>799</v>
      </c>
      <c r="D38" s="20" t="s">
        <v>1137</v>
      </c>
      <c r="E38" s="20">
        <v>2025.0</v>
      </c>
      <c r="F38" s="20" t="s">
        <v>797</v>
      </c>
      <c r="G38" s="20" t="s">
        <v>798</v>
      </c>
      <c r="H38" s="20" t="s">
        <v>800</v>
      </c>
      <c r="I38" s="20" t="s">
        <v>1074</v>
      </c>
      <c r="J38" s="20" t="s">
        <v>1075</v>
      </c>
      <c r="K38" s="21"/>
      <c r="L38" s="21"/>
      <c r="M38" s="21"/>
      <c r="N38" s="21"/>
      <c r="O38" s="21"/>
      <c r="P38" s="21"/>
      <c r="Q38" s="21"/>
      <c r="R38" s="21"/>
      <c r="S38" s="21"/>
      <c r="T38" s="21"/>
      <c r="U38" s="21"/>
      <c r="V38" s="21"/>
      <c r="W38" s="21"/>
      <c r="X38" s="21"/>
      <c r="Y38" s="21"/>
      <c r="Z38" s="21"/>
    </row>
    <row r="39">
      <c r="A39" s="20" t="s">
        <v>373</v>
      </c>
      <c r="B39" s="20" t="s">
        <v>802</v>
      </c>
      <c r="C39" s="20" t="s">
        <v>805</v>
      </c>
      <c r="D39" s="20" t="s">
        <v>1138</v>
      </c>
      <c r="E39" s="20">
        <v>2025.0</v>
      </c>
      <c r="F39" s="20" t="s">
        <v>803</v>
      </c>
      <c r="G39" s="20" t="s">
        <v>804</v>
      </c>
      <c r="H39" s="20" t="s">
        <v>806</v>
      </c>
      <c r="I39" s="20" t="s">
        <v>1074</v>
      </c>
      <c r="J39" s="20" t="s">
        <v>1075</v>
      </c>
      <c r="K39" s="21"/>
      <c r="L39" s="21"/>
      <c r="M39" s="21"/>
      <c r="N39" s="21"/>
      <c r="O39" s="21"/>
      <c r="P39" s="21"/>
      <c r="Q39" s="21"/>
      <c r="R39" s="21"/>
      <c r="S39" s="21"/>
      <c r="T39" s="21"/>
      <c r="U39" s="21"/>
      <c r="V39" s="21"/>
      <c r="W39" s="21"/>
      <c r="X39" s="21"/>
      <c r="Y39" s="21"/>
      <c r="Z39" s="21"/>
    </row>
    <row r="40">
      <c r="A40" s="20" t="s">
        <v>1052</v>
      </c>
      <c r="B40" s="20" t="s">
        <v>1062</v>
      </c>
      <c r="C40" s="20" t="s">
        <v>1139</v>
      </c>
      <c r="D40" s="20" t="s">
        <v>1140</v>
      </c>
      <c r="E40" s="20">
        <v>2025.0</v>
      </c>
      <c r="F40" s="20" t="s">
        <v>1141</v>
      </c>
      <c r="G40" s="20" t="s">
        <v>1142</v>
      </c>
      <c r="H40" s="29" t="s">
        <v>1143</v>
      </c>
      <c r="I40" s="20" t="s">
        <v>1074</v>
      </c>
      <c r="J40" s="20" t="s">
        <v>1075</v>
      </c>
      <c r="K40" s="21"/>
      <c r="L40" s="21"/>
      <c r="M40" s="21"/>
      <c r="N40" s="21"/>
      <c r="O40" s="21"/>
      <c r="P40" s="21"/>
      <c r="Q40" s="21"/>
      <c r="R40" s="21"/>
      <c r="S40" s="21"/>
      <c r="T40" s="21"/>
      <c r="U40" s="21"/>
      <c r="V40" s="21"/>
      <c r="W40" s="21"/>
      <c r="X40" s="21"/>
      <c r="Y40" s="21"/>
      <c r="Z40" s="21"/>
    </row>
    <row r="41">
      <c r="A41" s="20" t="s">
        <v>1053</v>
      </c>
      <c r="B41" s="20" t="s">
        <v>1056</v>
      </c>
      <c r="C41" s="20" t="s">
        <v>1144</v>
      </c>
      <c r="D41" s="20" t="s">
        <v>1145</v>
      </c>
      <c r="E41" s="20">
        <v>2025.0</v>
      </c>
      <c r="F41" s="20" t="s">
        <v>1057</v>
      </c>
      <c r="G41" s="20" t="s">
        <v>1146</v>
      </c>
      <c r="H41" s="29" t="s">
        <v>1147</v>
      </c>
      <c r="I41" s="20" t="s">
        <v>1086</v>
      </c>
      <c r="J41" s="20" t="s">
        <v>1075</v>
      </c>
      <c r="K41" s="21"/>
      <c r="L41" s="21"/>
      <c r="M41" s="21"/>
      <c r="N41" s="21"/>
      <c r="O41" s="21"/>
      <c r="P41" s="21"/>
      <c r="Q41" s="21"/>
      <c r="R41" s="21"/>
      <c r="S41" s="21"/>
      <c r="T41" s="21"/>
      <c r="U41" s="21"/>
      <c r="V41" s="21"/>
      <c r="W41" s="21"/>
      <c r="X41" s="21"/>
      <c r="Y41" s="21"/>
      <c r="Z41" s="21"/>
    </row>
    <row r="42">
      <c r="A42" s="20" t="s">
        <v>1054</v>
      </c>
      <c r="B42" s="20" t="s">
        <v>1058</v>
      </c>
      <c r="C42" s="20" t="s">
        <v>1148</v>
      </c>
      <c r="D42" s="20" t="s">
        <v>1149</v>
      </c>
      <c r="E42" s="20">
        <v>2025.0</v>
      </c>
      <c r="F42" s="20" t="s">
        <v>1059</v>
      </c>
      <c r="G42" s="20" t="s">
        <v>1150</v>
      </c>
      <c r="H42" s="29" t="s">
        <v>1151</v>
      </c>
      <c r="I42" s="20" t="s">
        <v>1086</v>
      </c>
      <c r="J42" s="20" t="s">
        <v>1075</v>
      </c>
      <c r="K42" s="21"/>
      <c r="L42" s="21"/>
      <c r="M42" s="21"/>
      <c r="N42" s="21"/>
      <c r="O42" s="21"/>
      <c r="P42" s="21"/>
      <c r="Q42" s="21"/>
      <c r="R42" s="21"/>
      <c r="S42" s="21"/>
      <c r="T42" s="21"/>
      <c r="U42" s="21"/>
      <c r="V42" s="21"/>
      <c r="W42" s="21"/>
      <c r="X42" s="21"/>
      <c r="Y42" s="21"/>
      <c r="Z42" s="21"/>
    </row>
    <row r="43">
      <c r="A43" s="20" t="s">
        <v>1055</v>
      </c>
      <c r="B43" s="20" t="s">
        <v>1060</v>
      </c>
      <c r="C43" s="20" t="s">
        <v>1152</v>
      </c>
      <c r="D43" s="20" t="s">
        <v>1153</v>
      </c>
      <c r="E43" s="20">
        <v>2025.0</v>
      </c>
      <c r="F43" s="20" t="s">
        <v>1154</v>
      </c>
      <c r="G43" s="20" t="s">
        <v>1155</v>
      </c>
      <c r="H43" s="29" t="s">
        <v>1156</v>
      </c>
      <c r="I43" s="20" t="s">
        <v>1074</v>
      </c>
      <c r="J43" s="20" t="s">
        <v>1075</v>
      </c>
      <c r="K43" s="21"/>
      <c r="L43" s="21"/>
      <c r="M43" s="21"/>
      <c r="N43" s="21"/>
      <c r="O43" s="21"/>
      <c r="P43" s="21"/>
      <c r="Q43" s="21"/>
      <c r="R43" s="21"/>
      <c r="S43" s="21"/>
      <c r="T43" s="21"/>
      <c r="U43" s="21"/>
      <c r="V43" s="21"/>
      <c r="W43" s="21"/>
      <c r="X43" s="21"/>
      <c r="Y43" s="21"/>
      <c r="Z43" s="21"/>
    </row>
    <row r="44">
      <c r="A44" s="21"/>
      <c r="B44" s="21"/>
      <c r="C44" s="21"/>
      <c r="D44" s="20"/>
      <c r="E44" s="21"/>
      <c r="F44" s="21"/>
      <c r="G44" s="21"/>
      <c r="H44" s="21"/>
      <c r="I44" s="21"/>
      <c r="J44" s="20"/>
      <c r="K44" s="21"/>
      <c r="L44" s="21"/>
      <c r="M44" s="21"/>
      <c r="N44" s="21"/>
      <c r="O44" s="21"/>
      <c r="P44" s="21"/>
      <c r="Q44" s="21"/>
      <c r="R44" s="21"/>
      <c r="S44" s="21"/>
      <c r="T44" s="21"/>
      <c r="U44" s="21"/>
      <c r="V44" s="21"/>
      <c r="W44" s="21"/>
      <c r="X44" s="21"/>
      <c r="Y44" s="21"/>
      <c r="Z44" s="21"/>
    </row>
    <row r="45">
      <c r="A45" s="21"/>
      <c r="B45" s="21"/>
      <c r="C45" s="21"/>
      <c r="D45" s="20"/>
      <c r="E45" s="21"/>
      <c r="F45" s="21"/>
      <c r="G45" s="21"/>
      <c r="H45" s="21"/>
      <c r="I45" s="21"/>
      <c r="J45" s="20"/>
      <c r="K45" s="21"/>
      <c r="L45" s="21"/>
      <c r="M45" s="21"/>
      <c r="N45" s="21"/>
      <c r="O45" s="21"/>
      <c r="P45" s="21"/>
      <c r="Q45" s="21"/>
      <c r="R45" s="21"/>
      <c r="S45" s="21"/>
      <c r="T45" s="21"/>
      <c r="U45" s="21"/>
      <c r="V45" s="21"/>
      <c r="W45" s="21"/>
      <c r="X45" s="21"/>
      <c r="Y45" s="21"/>
      <c r="Z45" s="21"/>
    </row>
    <row r="46">
      <c r="A46" s="21"/>
      <c r="B46" s="21"/>
      <c r="C46" s="21"/>
      <c r="D46" s="20"/>
      <c r="E46" s="21"/>
      <c r="F46" s="21"/>
      <c r="G46" s="21"/>
      <c r="H46" s="21"/>
      <c r="I46" s="21"/>
      <c r="J46" s="20"/>
      <c r="K46" s="21"/>
      <c r="L46" s="21"/>
      <c r="M46" s="21"/>
      <c r="N46" s="21"/>
      <c r="O46" s="21"/>
      <c r="P46" s="21"/>
      <c r="Q46" s="21"/>
      <c r="R46" s="21"/>
      <c r="S46" s="21"/>
      <c r="T46" s="21"/>
      <c r="U46" s="21"/>
      <c r="V46" s="21"/>
      <c r="W46" s="21"/>
      <c r="X46" s="21"/>
      <c r="Y46" s="21"/>
      <c r="Z46" s="21"/>
    </row>
    <row r="47">
      <c r="A47" s="21"/>
      <c r="B47" s="21"/>
      <c r="C47" s="21"/>
      <c r="D47" s="20"/>
      <c r="E47" s="21"/>
      <c r="F47" s="21"/>
      <c r="G47" s="21"/>
      <c r="H47" s="21"/>
      <c r="I47" s="21"/>
      <c r="J47" s="20"/>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sheetData>
  <hyperlinks>
    <hyperlink r:id="rId4" ref="H18"/>
    <hyperlink r:id="rId5" ref="H19"/>
    <hyperlink r:id="rId6" ref="H20"/>
    <hyperlink r:id="rId7" ref="H40"/>
    <hyperlink r:id="rId8" ref="H41"/>
    <hyperlink r:id="rId9" ref="H42"/>
    <hyperlink r:id="rId10" ref="H43"/>
  </hyperlinks>
  <drawing r:id="rId11"/>
  <legacy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45.5"/>
    <col customWidth="1" min="3" max="6" width="37.63"/>
    <col customWidth="1" min="8" max="8" width="20.63"/>
    <col customWidth="1" min="9" max="9" width="18.0"/>
    <col customWidth="1" min="10" max="10" width="29.25"/>
    <col customWidth="1" min="11" max="11" width="13.63"/>
  </cols>
  <sheetData>
    <row r="1" ht="75.0" customHeight="1">
      <c r="A1" s="31" t="s">
        <v>0</v>
      </c>
      <c r="B1" s="32" t="s">
        <v>1</v>
      </c>
      <c r="C1" s="31" t="s">
        <v>2</v>
      </c>
      <c r="D1" s="32" t="s">
        <v>3</v>
      </c>
      <c r="E1" s="33" t="s">
        <v>4</v>
      </c>
      <c r="F1" s="32" t="s">
        <v>5</v>
      </c>
      <c r="G1" s="32" t="s">
        <v>6</v>
      </c>
      <c r="H1" s="32" t="s">
        <v>1070</v>
      </c>
      <c r="I1" s="32" t="s">
        <v>1157</v>
      </c>
      <c r="J1" s="34" t="s">
        <v>1158</v>
      </c>
      <c r="K1" s="35" t="s">
        <v>1159</v>
      </c>
      <c r="L1" s="32" t="s">
        <v>1160</v>
      </c>
      <c r="M1" s="36"/>
      <c r="N1" s="36"/>
      <c r="O1" s="36"/>
      <c r="P1" s="36"/>
      <c r="Q1" s="36"/>
      <c r="R1" s="36"/>
      <c r="S1" s="36"/>
      <c r="T1" s="36"/>
      <c r="U1" s="36"/>
      <c r="V1" s="36"/>
      <c r="W1" s="36"/>
      <c r="X1" s="36"/>
      <c r="Y1" s="36"/>
      <c r="Z1" s="36"/>
      <c r="AA1" s="36"/>
      <c r="AB1" s="36"/>
    </row>
    <row r="2" ht="22.5" hidden="1" customHeight="1">
      <c r="A2" s="37" t="s">
        <v>549</v>
      </c>
      <c r="B2" s="37" t="s">
        <v>550</v>
      </c>
      <c r="C2" s="37" t="s">
        <v>102</v>
      </c>
      <c r="D2" s="37" t="s">
        <v>551</v>
      </c>
      <c r="E2" s="37" t="s">
        <v>552</v>
      </c>
      <c r="F2" s="37" t="s">
        <v>553</v>
      </c>
      <c r="G2" s="38">
        <v>2025.0</v>
      </c>
      <c r="H2" s="39" t="s">
        <v>1086</v>
      </c>
      <c r="I2" s="39"/>
      <c r="J2" s="40"/>
      <c r="K2" s="41" t="s">
        <v>1161</v>
      </c>
    </row>
    <row r="3" ht="22.5" hidden="1" customHeight="1">
      <c r="A3" s="37" t="s">
        <v>229</v>
      </c>
      <c r="B3" s="37" t="s">
        <v>230</v>
      </c>
      <c r="C3" s="37" t="s">
        <v>231</v>
      </c>
      <c r="D3" s="37" t="s">
        <v>232</v>
      </c>
      <c r="E3" s="37" t="s">
        <v>233</v>
      </c>
      <c r="F3" s="37" t="s">
        <v>234</v>
      </c>
      <c r="G3" s="38">
        <v>2023.0</v>
      </c>
      <c r="H3" s="39" t="s">
        <v>1074</v>
      </c>
      <c r="I3" s="39"/>
      <c r="J3" s="40"/>
      <c r="K3" s="41" t="s">
        <v>1161</v>
      </c>
    </row>
    <row r="4" ht="22.5" hidden="1" customHeight="1">
      <c r="A4" s="37" t="s">
        <v>321</v>
      </c>
      <c r="B4" s="37" t="s">
        <v>322</v>
      </c>
      <c r="C4" s="37" t="s">
        <v>323</v>
      </c>
      <c r="D4" s="37" t="s">
        <v>324</v>
      </c>
      <c r="E4" s="37" t="s">
        <v>325</v>
      </c>
      <c r="F4" s="37" t="s">
        <v>326</v>
      </c>
      <c r="G4" s="38">
        <v>2024.0</v>
      </c>
      <c r="H4" s="39" t="s">
        <v>1074</v>
      </c>
      <c r="I4" s="39"/>
      <c r="J4" s="40"/>
      <c r="K4" s="41" t="s">
        <v>1161</v>
      </c>
    </row>
    <row r="5" ht="22.5" hidden="1" customHeight="1">
      <c r="A5" s="37" t="s">
        <v>560</v>
      </c>
      <c r="B5" s="37" t="s">
        <v>561</v>
      </c>
      <c r="C5" s="37" t="s">
        <v>562</v>
      </c>
      <c r="D5" s="37" t="s">
        <v>563</v>
      </c>
      <c r="E5" s="37" t="s">
        <v>564</v>
      </c>
      <c r="F5" s="37" t="s">
        <v>565</v>
      </c>
      <c r="G5" s="38">
        <v>2025.0</v>
      </c>
      <c r="H5" s="39" t="s">
        <v>1086</v>
      </c>
      <c r="I5" s="39"/>
      <c r="J5" s="40"/>
      <c r="K5" s="41" t="s">
        <v>1161</v>
      </c>
    </row>
    <row r="6" ht="22.5" hidden="1" customHeight="1">
      <c r="A6" s="37" t="s">
        <v>235</v>
      </c>
      <c r="B6" s="37" t="s">
        <v>236</v>
      </c>
      <c r="C6" s="37" t="s">
        <v>237</v>
      </c>
      <c r="D6" s="37" t="s">
        <v>238</v>
      </c>
      <c r="E6" s="37" t="s">
        <v>239</v>
      </c>
      <c r="F6" s="37" t="s">
        <v>240</v>
      </c>
      <c r="G6" s="38">
        <v>2023.0</v>
      </c>
      <c r="H6" s="39" t="s">
        <v>1086</v>
      </c>
      <c r="I6" s="39"/>
      <c r="J6" s="40"/>
      <c r="K6" s="41" t="s">
        <v>1161</v>
      </c>
    </row>
    <row r="7" ht="22.5" hidden="1" customHeight="1">
      <c r="A7" s="37" t="s">
        <v>333</v>
      </c>
      <c r="B7" s="37" t="s">
        <v>334</v>
      </c>
      <c r="C7" s="37" t="s">
        <v>335</v>
      </c>
      <c r="D7" s="37" t="s">
        <v>336</v>
      </c>
      <c r="E7" s="37" t="s">
        <v>337</v>
      </c>
      <c r="F7" s="37" t="s">
        <v>338</v>
      </c>
      <c r="G7" s="38">
        <v>2024.0</v>
      </c>
      <c r="H7" s="39" t="s">
        <v>1074</v>
      </c>
      <c r="I7" s="39"/>
      <c r="J7" s="40"/>
      <c r="K7" s="41" t="s">
        <v>1161</v>
      </c>
    </row>
    <row r="8" ht="22.5" hidden="1" customHeight="1">
      <c r="A8" s="37" t="s">
        <v>572</v>
      </c>
      <c r="B8" s="37" t="s">
        <v>573</v>
      </c>
      <c r="C8" s="37" t="s">
        <v>562</v>
      </c>
      <c r="D8" s="37" t="s">
        <v>574</v>
      </c>
      <c r="E8" s="37" t="s">
        <v>575</v>
      </c>
      <c r="F8" s="37" t="s">
        <v>576</v>
      </c>
      <c r="G8" s="38">
        <v>2025.0</v>
      </c>
      <c r="H8" s="39" t="s">
        <v>1086</v>
      </c>
      <c r="I8" s="39"/>
      <c r="J8" s="40"/>
      <c r="K8" s="41" t="s">
        <v>1161</v>
      </c>
    </row>
    <row r="9" ht="22.5" hidden="1" customHeight="1">
      <c r="A9" s="37" t="s">
        <v>577</v>
      </c>
      <c r="B9" s="37" t="s">
        <v>578</v>
      </c>
      <c r="C9" s="37" t="s">
        <v>579</v>
      </c>
      <c r="D9" s="37" t="s">
        <v>580</v>
      </c>
      <c r="E9" s="37" t="s">
        <v>581</v>
      </c>
      <c r="F9" s="37" t="s">
        <v>582</v>
      </c>
      <c r="G9" s="38">
        <v>2025.0</v>
      </c>
      <c r="H9" s="39" t="s">
        <v>1074</v>
      </c>
      <c r="I9" s="39"/>
      <c r="J9" s="40"/>
      <c r="K9" s="41" t="s">
        <v>1161</v>
      </c>
    </row>
    <row r="10" ht="22.5" hidden="1" customHeight="1">
      <c r="A10" s="37" t="s">
        <v>199</v>
      </c>
      <c r="B10" s="37" t="s">
        <v>200</v>
      </c>
      <c r="C10" s="37" t="s">
        <v>201</v>
      </c>
      <c r="D10" s="37" t="s">
        <v>202</v>
      </c>
      <c r="E10" s="37" t="s">
        <v>203</v>
      </c>
      <c r="F10" s="37" t="s">
        <v>204</v>
      </c>
      <c r="G10" s="38">
        <v>2022.0</v>
      </c>
      <c r="H10" s="39" t="s">
        <v>1086</v>
      </c>
      <c r="I10" s="39"/>
      <c r="J10" s="40"/>
      <c r="K10" s="41" t="s">
        <v>1161</v>
      </c>
    </row>
    <row r="11" ht="22.5" hidden="1" customHeight="1">
      <c r="A11" s="37" t="s">
        <v>339</v>
      </c>
      <c r="B11" s="37" t="s">
        <v>340</v>
      </c>
      <c r="C11" s="37" t="s">
        <v>72</v>
      </c>
      <c r="D11" s="37" t="s">
        <v>341</v>
      </c>
      <c r="E11" s="37" t="s">
        <v>342</v>
      </c>
      <c r="F11" s="37" t="s">
        <v>343</v>
      </c>
      <c r="G11" s="38">
        <v>2024.0</v>
      </c>
      <c r="H11" s="39" t="s">
        <v>1074</v>
      </c>
      <c r="I11" s="39"/>
      <c r="J11" s="40"/>
      <c r="K11" s="41" t="s">
        <v>1161</v>
      </c>
    </row>
    <row r="12" ht="22.5" hidden="1" customHeight="1">
      <c r="A12" s="37" t="s">
        <v>595</v>
      </c>
      <c r="B12" s="37" t="s">
        <v>596</v>
      </c>
      <c r="C12" s="37" t="s">
        <v>597</v>
      </c>
      <c r="D12" s="37" t="s">
        <v>598</v>
      </c>
      <c r="E12" s="37" t="s">
        <v>599</v>
      </c>
      <c r="F12" s="37" t="s">
        <v>600</v>
      </c>
      <c r="G12" s="38">
        <v>2025.0</v>
      </c>
      <c r="H12" s="39" t="s">
        <v>1074</v>
      </c>
      <c r="I12" s="39"/>
      <c r="J12" s="40"/>
      <c r="K12" s="41" t="s">
        <v>1161</v>
      </c>
    </row>
    <row r="13" ht="22.5" hidden="1" customHeight="1">
      <c r="A13" s="37" t="s">
        <v>362</v>
      </c>
      <c r="B13" s="37" t="s">
        <v>363</v>
      </c>
      <c r="C13" s="37" t="s">
        <v>364</v>
      </c>
      <c r="D13" s="37" t="s">
        <v>365</v>
      </c>
      <c r="E13" s="37" t="s">
        <v>366</v>
      </c>
      <c r="F13" s="37" t="s">
        <v>367</v>
      </c>
      <c r="G13" s="38">
        <v>2024.0</v>
      </c>
      <c r="H13" s="39" t="s">
        <v>1086</v>
      </c>
      <c r="I13" s="39"/>
      <c r="J13" s="40"/>
      <c r="K13" s="41" t="s">
        <v>1161</v>
      </c>
    </row>
    <row r="14" ht="22.5" hidden="1" customHeight="1">
      <c r="A14" s="37" t="s">
        <v>88</v>
      </c>
      <c r="B14" s="37" t="s">
        <v>89</v>
      </c>
      <c r="C14" s="37" t="s">
        <v>90</v>
      </c>
      <c r="D14" s="37" t="s">
        <v>91</v>
      </c>
      <c r="E14" s="37" t="s">
        <v>92</v>
      </c>
      <c r="F14" s="37" t="s">
        <v>93</v>
      </c>
      <c r="G14" s="38">
        <v>2020.0</v>
      </c>
      <c r="H14" s="39" t="s">
        <v>1074</v>
      </c>
      <c r="I14" s="39"/>
      <c r="J14" s="40"/>
      <c r="K14" s="41" t="s">
        <v>1162</v>
      </c>
    </row>
    <row r="15" ht="22.5" hidden="1" customHeight="1">
      <c r="A15" s="37" t="s">
        <v>145</v>
      </c>
      <c r="B15" s="37" t="s">
        <v>146</v>
      </c>
      <c r="C15" s="37" t="s">
        <v>147</v>
      </c>
      <c r="D15" s="37" t="s">
        <v>148</v>
      </c>
      <c r="E15" s="37" t="s">
        <v>149</v>
      </c>
      <c r="F15" s="37" t="s">
        <v>150</v>
      </c>
      <c r="G15" s="38">
        <v>2021.0</v>
      </c>
      <c r="H15" s="39" t="s">
        <v>1086</v>
      </c>
      <c r="I15" s="39"/>
      <c r="J15" s="40"/>
      <c r="K15" s="41" t="s">
        <v>1162</v>
      </c>
    </row>
    <row r="16" ht="22.5" hidden="1" customHeight="1">
      <c r="A16" s="37" t="s">
        <v>601</v>
      </c>
      <c r="B16" s="37" t="s">
        <v>602</v>
      </c>
      <c r="C16" s="37" t="s">
        <v>603</v>
      </c>
      <c r="D16" s="37" t="s">
        <v>604</v>
      </c>
      <c r="E16" s="37" t="s">
        <v>605</v>
      </c>
      <c r="F16" s="37" t="s">
        <v>606</v>
      </c>
      <c r="G16" s="38">
        <v>2025.0</v>
      </c>
      <c r="H16" s="39" t="s">
        <v>1074</v>
      </c>
      <c r="I16" s="39"/>
      <c r="J16" s="40"/>
      <c r="K16" s="41" t="s">
        <v>1162</v>
      </c>
    </row>
    <row r="17" ht="22.5" hidden="1" customHeight="1">
      <c r="A17" s="37" t="s">
        <v>368</v>
      </c>
      <c r="B17" s="37" t="s">
        <v>369</v>
      </c>
      <c r="C17" s="37" t="s">
        <v>370</v>
      </c>
      <c r="D17" s="37" t="s">
        <v>371</v>
      </c>
      <c r="E17" s="37" t="s">
        <v>372</v>
      </c>
      <c r="F17" s="37" t="s">
        <v>373</v>
      </c>
      <c r="G17" s="38">
        <v>2024.0</v>
      </c>
      <c r="H17" s="39" t="s">
        <v>1074</v>
      </c>
      <c r="I17" s="39"/>
      <c r="J17" s="40"/>
      <c r="K17" s="41" t="s">
        <v>1162</v>
      </c>
    </row>
    <row r="18" ht="22.5" hidden="1" customHeight="1">
      <c r="A18" s="37" t="s">
        <v>157</v>
      </c>
      <c r="B18" s="37" t="s">
        <v>158</v>
      </c>
      <c r="C18" s="37" t="s">
        <v>159</v>
      </c>
      <c r="D18" s="37" t="s">
        <v>160</v>
      </c>
      <c r="E18" s="37" t="s">
        <v>161</v>
      </c>
      <c r="F18" s="37" t="s">
        <v>162</v>
      </c>
      <c r="G18" s="38">
        <v>2021.0</v>
      </c>
      <c r="H18" s="39" t="s">
        <v>1086</v>
      </c>
      <c r="I18" s="39"/>
      <c r="J18" s="40"/>
      <c r="K18" s="41" t="s">
        <v>1162</v>
      </c>
    </row>
    <row r="19" ht="22.5" hidden="1" customHeight="1">
      <c r="A19" s="37" t="s">
        <v>380</v>
      </c>
      <c r="B19" s="37" t="s">
        <v>381</v>
      </c>
      <c r="C19" s="37" t="s">
        <v>72</v>
      </c>
      <c r="D19" s="37" t="s">
        <v>382</v>
      </c>
      <c r="E19" s="37" t="s">
        <v>383</v>
      </c>
      <c r="F19" s="37" t="s">
        <v>384</v>
      </c>
      <c r="G19" s="38">
        <v>2024.0</v>
      </c>
      <c r="H19" s="39" t="s">
        <v>1074</v>
      </c>
      <c r="I19" s="39"/>
      <c r="J19" s="40"/>
      <c r="K19" s="41" t="s">
        <v>1162</v>
      </c>
    </row>
    <row r="20" ht="22.5" hidden="1" customHeight="1">
      <c r="A20" s="37" t="s">
        <v>205</v>
      </c>
      <c r="B20" s="37" t="s">
        <v>206</v>
      </c>
      <c r="C20" s="37" t="s">
        <v>207</v>
      </c>
      <c r="D20" s="37" t="s">
        <v>208</v>
      </c>
      <c r="E20" s="37" t="s">
        <v>209</v>
      </c>
      <c r="F20" s="37" t="s">
        <v>210</v>
      </c>
      <c r="G20" s="38">
        <v>2022.0</v>
      </c>
      <c r="H20" s="39" t="s">
        <v>1074</v>
      </c>
      <c r="I20" s="39"/>
      <c r="J20" s="40"/>
      <c r="K20" s="41" t="s">
        <v>1162</v>
      </c>
    </row>
    <row r="21" ht="22.5" hidden="1" customHeight="1">
      <c r="A21" s="37" t="s">
        <v>385</v>
      </c>
      <c r="B21" s="37" t="s">
        <v>386</v>
      </c>
      <c r="C21" s="37" t="s">
        <v>387</v>
      </c>
      <c r="D21" s="37" t="s">
        <v>388</v>
      </c>
      <c r="E21" s="37" t="s">
        <v>389</v>
      </c>
      <c r="F21" s="37" t="s">
        <v>390</v>
      </c>
      <c r="G21" s="38">
        <v>2024.0</v>
      </c>
      <c r="H21" s="39" t="s">
        <v>1074</v>
      </c>
      <c r="I21" s="39"/>
      <c r="J21" s="40"/>
      <c r="K21" s="41" t="s">
        <v>1162</v>
      </c>
    </row>
    <row r="22" ht="22.5" hidden="1" customHeight="1">
      <c r="A22" s="37" t="s">
        <v>247</v>
      </c>
      <c r="B22" s="37" t="s">
        <v>248</v>
      </c>
      <c r="C22" s="37" t="s">
        <v>249</v>
      </c>
      <c r="D22" s="37" t="s">
        <v>250</v>
      </c>
      <c r="E22" s="37" t="s">
        <v>251</v>
      </c>
      <c r="F22" s="37" t="s">
        <v>252</v>
      </c>
      <c r="G22" s="38">
        <v>2023.0</v>
      </c>
      <c r="H22" s="39" t="s">
        <v>1074</v>
      </c>
      <c r="I22" s="39"/>
      <c r="J22" s="40"/>
      <c r="K22" s="41" t="s">
        <v>1162</v>
      </c>
    </row>
    <row r="23" ht="22.5" hidden="1" customHeight="1">
      <c r="A23" s="37" t="s">
        <v>391</v>
      </c>
      <c r="B23" s="37" t="s">
        <v>392</v>
      </c>
      <c r="C23" s="37" t="s">
        <v>393</v>
      </c>
      <c r="D23" s="37" t="s">
        <v>394</v>
      </c>
      <c r="E23" s="37" t="s">
        <v>395</v>
      </c>
      <c r="F23" s="37" t="s">
        <v>396</v>
      </c>
      <c r="G23" s="38">
        <v>2024.0</v>
      </c>
      <c r="H23" s="39" t="s">
        <v>1086</v>
      </c>
      <c r="I23" s="39"/>
      <c r="J23" s="40"/>
      <c r="K23" s="41" t="s">
        <v>1162</v>
      </c>
    </row>
    <row r="24" ht="22.5" hidden="1" customHeight="1">
      <c r="A24" s="37" t="s">
        <v>607</v>
      </c>
      <c r="B24" s="37" t="s">
        <v>608</v>
      </c>
      <c r="C24" s="37" t="s">
        <v>609</v>
      </c>
      <c r="D24" s="37" t="s">
        <v>610</v>
      </c>
      <c r="E24" s="37" t="s">
        <v>611</v>
      </c>
      <c r="F24" s="37" t="s">
        <v>612</v>
      </c>
      <c r="G24" s="38">
        <v>2025.0</v>
      </c>
      <c r="H24" s="39" t="s">
        <v>1086</v>
      </c>
      <c r="I24" s="39"/>
      <c r="J24" s="40"/>
      <c r="K24" s="41" t="s">
        <v>1162</v>
      </c>
    </row>
    <row r="25" ht="22.5" hidden="1" customHeight="1">
      <c r="A25" s="37" t="s">
        <v>397</v>
      </c>
      <c r="B25" s="37" t="s">
        <v>398</v>
      </c>
      <c r="C25" s="37" t="s">
        <v>399</v>
      </c>
      <c r="D25" s="37" t="s">
        <v>400</v>
      </c>
      <c r="E25" s="37" t="s">
        <v>401</v>
      </c>
      <c r="F25" s="37" t="s">
        <v>402</v>
      </c>
      <c r="G25" s="38">
        <v>2024.0</v>
      </c>
      <c r="H25" s="39" t="s">
        <v>1074</v>
      </c>
      <c r="I25" s="39"/>
      <c r="J25" s="40"/>
      <c r="K25" s="41" t="s">
        <v>1162</v>
      </c>
    </row>
    <row r="26" ht="22.5" hidden="1" customHeight="1">
      <c r="A26" s="37" t="s">
        <v>264</v>
      </c>
      <c r="B26" s="37" t="s">
        <v>265</v>
      </c>
      <c r="C26" s="37" t="s">
        <v>266</v>
      </c>
      <c r="D26" s="37" t="s">
        <v>267</v>
      </c>
      <c r="E26" s="37" t="s">
        <v>268</v>
      </c>
      <c r="F26" s="37" t="s">
        <v>269</v>
      </c>
      <c r="G26" s="38">
        <v>2023.0</v>
      </c>
      <c r="H26" s="39" t="s">
        <v>1074</v>
      </c>
      <c r="I26" s="39"/>
      <c r="J26" s="40"/>
      <c r="K26" s="41" t="s">
        <v>1163</v>
      </c>
    </row>
    <row r="27" ht="22.5" hidden="1" customHeight="1">
      <c r="A27" s="37" t="s">
        <v>613</v>
      </c>
      <c r="B27" s="37" t="s">
        <v>614</v>
      </c>
      <c r="C27" s="37" t="s">
        <v>615</v>
      </c>
      <c r="D27" s="37" t="s">
        <v>616</v>
      </c>
      <c r="E27" s="37" t="s">
        <v>617</v>
      </c>
      <c r="F27" s="37" t="s">
        <v>618</v>
      </c>
      <c r="G27" s="38">
        <v>2025.0</v>
      </c>
      <c r="H27" s="39" t="s">
        <v>1086</v>
      </c>
      <c r="I27" s="39"/>
      <c r="J27" s="40"/>
      <c r="K27" s="41" t="s">
        <v>1163</v>
      </c>
    </row>
    <row r="28" ht="22.5" hidden="1" customHeight="1">
      <c r="A28" s="37" t="s">
        <v>276</v>
      </c>
      <c r="B28" s="37" t="s">
        <v>277</v>
      </c>
      <c r="C28" s="37" t="s">
        <v>207</v>
      </c>
      <c r="D28" s="37" t="s">
        <v>278</v>
      </c>
      <c r="E28" s="37" t="s">
        <v>279</v>
      </c>
      <c r="F28" s="37" t="s">
        <v>280</v>
      </c>
      <c r="G28" s="38">
        <v>2023.0</v>
      </c>
      <c r="H28" s="39" t="s">
        <v>1074</v>
      </c>
      <c r="I28" s="39"/>
      <c r="J28" s="40"/>
      <c r="K28" s="41" t="s">
        <v>1163</v>
      </c>
    </row>
    <row r="29" ht="22.5" hidden="1" customHeight="1">
      <c r="A29" s="37" t="s">
        <v>625</v>
      </c>
      <c r="B29" s="37" t="s">
        <v>626</v>
      </c>
      <c r="C29" s="37" t="s">
        <v>627</v>
      </c>
      <c r="D29" s="37" t="s">
        <v>628</v>
      </c>
      <c r="E29" s="37" t="s">
        <v>629</v>
      </c>
      <c r="F29" s="37" t="s">
        <v>630</v>
      </c>
      <c r="G29" s="38">
        <v>2025.0</v>
      </c>
      <c r="H29" s="39" t="s">
        <v>1074</v>
      </c>
      <c r="I29" s="39"/>
      <c r="J29" s="40"/>
      <c r="K29" s="41" t="s">
        <v>1163</v>
      </c>
    </row>
    <row r="30" ht="22.5" hidden="1" customHeight="1">
      <c r="A30" s="37" t="s">
        <v>430</v>
      </c>
      <c r="B30" s="37" t="s">
        <v>431</v>
      </c>
      <c r="C30" s="37" t="s">
        <v>432</v>
      </c>
      <c r="D30" s="37" t="s">
        <v>433</v>
      </c>
      <c r="E30" s="37" t="s">
        <v>434</v>
      </c>
      <c r="F30" s="37" t="s">
        <v>435</v>
      </c>
      <c r="G30" s="38">
        <v>2024.0</v>
      </c>
      <c r="H30" s="39" t="s">
        <v>1074</v>
      </c>
      <c r="I30" s="39"/>
      <c r="J30" s="40"/>
      <c r="K30" s="41" t="s">
        <v>1163</v>
      </c>
    </row>
    <row r="31" ht="22.5" hidden="1" customHeight="1">
      <c r="A31" s="37" t="s">
        <v>442</v>
      </c>
      <c r="B31" s="37" t="s">
        <v>443</v>
      </c>
      <c r="C31" s="37" t="s">
        <v>444</v>
      </c>
      <c r="D31" s="37" t="s">
        <v>445</v>
      </c>
      <c r="E31" s="37" t="s">
        <v>446</v>
      </c>
      <c r="F31" s="37" t="s">
        <v>447</v>
      </c>
      <c r="G31" s="38">
        <v>2024.0</v>
      </c>
      <c r="H31" s="39" t="s">
        <v>1086</v>
      </c>
      <c r="I31" s="39"/>
      <c r="J31" s="40"/>
      <c r="K31" s="41" t="s">
        <v>1163</v>
      </c>
    </row>
    <row r="32" ht="22.5" hidden="1" customHeight="1">
      <c r="A32" s="37" t="s">
        <v>287</v>
      </c>
      <c r="B32" s="37" t="s">
        <v>288</v>
      </c>
      <c r="C32" s="37" t="s">
        <v>207</v>
      </c>
      <c r="D32" s="37" t="s">
        <v>289</v>
      </c>
      <c r="E32" s="37" t="s">
        <v>290</v>
      </c>
      <c r="F32" s="37" t="s">
        <v>291</v>
      </c>
      <c r="G32" s="38">
        <v>2023.0</v>
      </c>
      <c r="H32" s="39" t="s">
        <v>1074</v>
      </c>
      <c r="I32" s="39"/>
      <c r="J32" s="40"/>
      <c r="K32" s="41" t="s">
        <v>1163</v>
      </c>
    </row>
    <row r="33" ht="22.5" hidden="1" customHeight="1">
      <c r="A33" s="37" t="s">
        <v>643</v>
      </c>
      <c r="B33" s="37" t="s">
        <v>644</v>
      </c>
      <c r="C33" s="37" t="s">
        <v>645</v>
      </c>
      <c r="D33" s="37" t="s">
        <v>646</v>
      </c>
      <c r="E33" s="37" t="s">
        <v>647</v>
      </c>
      <c r="F33" s="37" t="s">
        <v>648</v>
      </c>
      <c r="G33" s="38">
        <v>2025.0</v>
      </c>
      <c r="H33" s="39" t="s">
        <v>1074</v>
      </c>
      <c r="I33" s="39"/>
      <c r="J33" s="40"/>
      <c r="K33" s="41" t="s">
        <v>1163</v>
      </c>
    </row>
    <row r="34" ht="22.5" hidden="1" customHeight="1">
      <c r="A34" s="37" t="s">
        <v>649</v>
      </c>
      <c r="B34" s="37" t="s">
        <v>650</v>
      </c>
      <c r="C34" s="37" t="s">
        <v>651</v>
      </c>
      <c r="D34" s="37" t="s">
        <v>652</v>
      </c>
      <c r="E34" s="37" t="s">
        <v>653</v>
      </c>
      <c r="F34" s="37" t="s">
        <v>654</v>
      </c>
      <c r="G34" s="38">
        <v>2025.0</v>
      </c>
      <c r="H34" s="39" t="s">
        <v>1074</v>
      </c>
      <c r="I34" s="39"/>
      <c r="J34" s="40"/>
      <c r="K34" s="41" t="s">
        <v>1163</v>
      </c>
    </row>
    <row r="35" ht="22.5" hidden="1" customHeight="1">
      <c r="A35" s="37" t="s">
        <v>655</v>
      </c>
      <c r="B35" s="37" t="s">
        <v>656</v>
      </c>
      <c r="C35" s="37" t="s">
        <v>237</v>
      </c>
      <c r="D35" s="37" t="s">
        <v>657</v>
      </c>
      <c r="E35" s="37" t="s">
        <v>658</v>
      </c>
      <c r="F35" s="37" t="s">
        <v>659</v>
      </c>
      <c r="G35" s="38">
        <v>2025.0</v>
      </c>
      <c r="H35" s="39" t="s">
        <v>1086</v>
      </c>
      <c r="I35" s="39"/>
      <c r="J35" s="40"/>
      <c r="K35" s="41" t="s">
        <v>1163</v>
      </c>
    </row>
    <row r="36" ht="22.5" hidden="1" customHeight="1">
      <c r="A36" s="37" t="s">
        <v>298</v>
      </c>
      <c r="B36" s="37" t="s">
        <v>299</v>
      </c>
      <c r="C36" s="37" t="s">
        <v>300</v>
      </c>
      <c r="D36" s="37" t="s">
        <v>301</v>
      </c>
      <c r="E36" s="37" t="s">
        <v>302</v>
      </c>
      <c r="F36" s="37" t="s">
        <v>303</v>
      </c>
      <c r="G36" s="38">
        <v>2023.0</v>
      </c>
      <c r="H36" s="39" t="s">
        <v>1074</v>
      </c>
      <c r="I36" s="39"/>
      <c r="J36" s="40"/>
      <c r="K36" s="41" t="s">
        <v>1163</v>
      </c>
    </row>
    <row r="37" ht="22.5" customHeight="1">
      <c r="A37" s="37" t="s">
        <v>660</v>
      </c>
      <c r="B37" s="37" t="s">
        <v>661</v>
      </c>
      <c r="C37" s="37" t="s">
        <v>562</v>
      </c>
      <c r="D37" s="37" t="s">
        <v>662</v>
      </c>
      <c r="E37" s="42" t="s">
        <v>663</v>
      </c>
      <c r="F37" s="37" t="s">
        <v>664</v>
      </c>
      <c r="G37" s="38">
        <v>2025.0</v>
      </c>
      <c r="H37" s="39" t="s">
        <v>1086</v>
      </c>
      <c r="I37" s="41" t="s">
        <v>1164</v>
      </c>
      <c r="J37" s="43" t="s">
        <v>1165</v>
      </c>
      <c r="K37" s="41" t="s">
        <v>1166</v>
      </c>
    </row>
    <row r="38" ht="22.5" customHeight="1">
      <c r="A38" s="37" t="s">
        <v>464</v>
      </c>
      <c r="B38" s="37" t="s">
        <v>465</v>
      </c>
      <c r="C38" s="37" t="s">
        <v>466</v>
      </c>
      <c r="D38" s="44" t="s">
        <v>467</v>
      </c>
      <c r="E38" s="45" t="s">
        <v>468</v>
      </c>
      <c r="F38" s="37" t="s">
        <v>469</v>
      </c>
      <c r="G38" s="38">
        <v>2024.0</v>
      </c>
      <c r="H38" s="39" t="s">
        <v>1086</v>
      </c>
      <c r="I38" s="41" t="s">
        <v>1164</v>
      </c>
      <c r="J38" s="43" t="s">
        <v>1167</v>
      </c>
      <c r="K38" s="41" t="s">
        <v>1166</v>
      </c>
    </row>
    <row r="39" ht="22.5" customHeight="1">
      <c r="A39" s="37" t="s">
        <v>100</v>
      </c>
      <c r="B39" s="37" t="s">
        <v>101</v>
      </c>
      <c r="C39" s="37" t="s">
        <v>102</v>
      </c>
      <c r="D39" s="44" t="s">
        <v>103</v>
      </c>
      <c r="E39" s="42" t="s">
        <v>104</v>
      </c>
      <c r="F39" s="37" t="s">
        <v>105</v>
      </c>
      <c r="G39" s="38">
        <v>2020.0</v>
      </c>
      <c r="H39" s="39" t="s">
        <v>1086</v>
      </c>
      <c r="I39" s="41" t="s">
        <v>1168</v>
      </c>
      <c r="J39" s="43" t="s">
        <v>1169</v>
      </c>
      <c r="K39" s="41" t="s">
        <v>1166</v>
      </c>
    </row>
    <row r="40" ht="22.5" customHeight="1">
      <c r="A40" s="37" t="s">
        <v>470</v>
      </c>
      <c r="B40" s="37" t="s">
        <v>471</v>
      </c>
      <c r="C40" s="37" t="s">
        <v>472</v>
      </c>
      <c r="D40" s="37" t="s">
        <v>473</v>
      </c>
      <c r="E40" s="45" t="s">
        <v>474</v>
      </c>
      <c r="F40" s="37" t="s">
        <v>475</v>
      </c>
      <c r="G40" s="38">
        <v>2024.0</v>
      </c>
      <c r="H40" s="39" t="s">
        <v>1074</v>
      </c>
      <c r="I40" s="41" t="s">
        <v>1168</v>
      </c>
      <c r="J40" s="43" t="s">
        <v>1170</v>
      </c>
      <c r="K40" s="41" t="s">
        <v>1166</v>
      </c>
    </row>
    <row r="41" ht="28.5" customHeight="1">
      <c r="A41" s="37" t="s">
        <v>476</v>
      </c>
      <c r="B41" s="37" t="s">
        <v>477</v>
      </c>
      <c r="C41" s="37" t="s">
        <v>478</v>
      </c>
      <c r="D41" s="37" t="s">
        <v>479</v>
      </c>
      <c r="E41" s="45" t="s">
        <v>480</v>
      </c>
      <c r="F41" s="37" t="s">
        <v>481</v>
      </c>
      <c r="G41" s="38">
        <v>2024.0</v>
      </c>
      <c r="H41" s="39" t="s">
        <v>1074</v>
      </c>
      <c r="I41" s="41" t="s">
        <v>1164</v>
      </c>
      <c r="J41" s="43" t="s">
        <v>1171</v>
      </c>
      <c r="K41" s="41" t="s">
        <v>1166</v>
      </c>
    </row>
    <row r="42" ht="22.5" customHeight="1">
      <c r="A42" s="37" t="s">
        <v>488</v>
      </c>
      <c r="B42" s="37" t="s">
        <v>489</v>
      </c>
      <c r="C42" s="37" t="s">
        <v>237</v>
      </c>
      <c r="D42" s="37" t="s">
        <v>490</v>
      </c>
      <c r="E42" s="45" t="s">
        <v>491</v>
      </c>
      <c r="F42" s="37" t="s">
        <v>492</v>
      </c>
      <c r="G42" s="38">
        <v>2024.0</v>
      </c>
      <c r="H42" s="39" t="s">
        <v>1086</v>
      </c>
      <c r="I42" s="41" t="s">
        <v>1164</v>
      </c>
      <c r="J42" s="43" t="s">
        <v>1172</v>
      </c>
      <c r="K42" s="41" t="s">
        <v>1166</v>
      </c>
    </row>
    <row r="43" ht="22.5" customHeight="1">
      <c r="A43" s="37" t="s">
        <v>499</v>
      </c>
      <c r="B43" s="37" t="s">
        <v>500</v>
      </c>
      <c r="C43" s="37" t="s">
        <v>501</v>
      </c>
      <c r="D43" s="37" t="s">
        <v>502</v>
      </c>
      <c r="E43" s="45" t="s">
        <v>503</v>
      </c>
      <c r="F43" s="37" t="s">
        <v>504</v>
      </c>
      <c r="G43" s="38">
        <v>2024.0</v>
      </c>
      <c r="H43" s="39" t="s">
        <v>1074</v>
      </c>
      <c r="I43" s="41" t="s">
        <v>1168</v>
      </c>
      <c r="J43" s="43" t="s">
        <v>1173</v>
      </c>
      <c r="K43" s="41" t="s">
        <v>1166</v>
      </c>
    </row>
    <row r="44" ht="22.5" customHeight="1">
      <c r="A44" s="37" t="s">
        <v>505</v>
      </c>
      <c r="B44" s="37" t="s">
        <v>506</v>
      </c>
      <c r="C44" s="37" t="s">
        <v>237</v>
      </c>
      <c r="D44" s="37" t="s">
        <v>507</v>
      </c>
      <c r="E44" s="37" t="s">
        <v>508</v>
      </c>
      <c r="F44" s="37" t="s">
        <v>509</v>
      </c>
      <c r="G44" s="38">
        <v>2024.0</v>
      </c>
      <c r="H44" s="39" t="s">
        <v>1086</v>
      </c>
      <c r="I44" s="41" t="s">
        <v>1168</v>
      </c>
      <c r="J44" s="43" t="s">
        <v>1174</v>
      </c>
      <c r="K44" s="41" t="s">
        <v>1166</v>
      </c>
    </row>
    <row r="45" ht="22.5" customHeight="1">
      <c r="A45" s="37" t="s">
        <v>111</v>
      </c>
      <c r="B45" s="37" t="s">
        <v>112</v>
      </c>
      <c r="C45" s="37" t="s">
        <v>84</v>
      </c>
      <c r="D45" s="37" t="s">
        <v>113</v>
      </c>
      <c r="E45" s="45" t="s">
        <v>114</v>
      </c>
      <c r="F45" s="37" t="s">
        <v>115</v>
      </c>
      <c r="G45" s="38">
        <v>2020.0</v>
      </c>
      <c r="H45" s="39" t="s">
        <v>1074</v>
      </c>
      <c r="I45" s="41" t="s">
        <v>1168</v>
      </c>
      <c r="J45" s="43" t="s">
        <v>1175</v>
      </c>
      <c r="K45" s="41" t="s">
        <v>1166</v>
      </c>
    </row>
    <row r="46" ht="22.5" customHeight="1">
      <c r="A46" s="37" t="s">
        <v>520</v>
      </c>
      <c r="B46" s="37" t="s">
        <v>521</v>
      </c>
      <c r="C46" s="37" t="s">
        <v>522</v>
      </c>
      <c r="D46" s="37" t="s">
        <v>523</v>
      </c>
      <c r="E46" s="37" t="s">
        <v>524</v>
      </c>
      <c r="F46" s="37" t="s">
        <v>525</v>
      </c>
      <c r="G46" s="38">
        <v>2024.0</v>
      </c>
      <c r="H46" s="39" t="s">
        <v>1074</v>
      </c>
      <c r="I46" s="41" t="s">
        <v>1164</v>
      </c>
      <c r="J46" s="43" t="s">
        <v>1176</v>
      </c>
      <c r="K46" s="41" t="s">
        <v>1166</v>
      </c>
    </row>
    <row r="47" ht="22.5" customHeight="1">
      <c r="A47" s="37" t="s">
        <v>537</v>
      </c>
      <c r="B47" s="37" t="s">
        <v>538</v>
      </c>
      <c r="C47" s="37" t="s">
        <v>539</v>
      </c>
      <c r="D47" s="37" t="s">
        <v>540</v>
      </c>
      <c r="E47" s="45" t="s">
        <v>541</v>
      </c>
      <c r="F47" s="37" t="s">
        <v>542</v>
      </c>
      <c r="G47" s="38">
        <v>2024.0</v>
      </c>
      <c r="H47" s="39" t="s">
        <v>1074</v>
      </c>
      <c r="I47" s="41" t="s">
        <v>1164</v>
      </c>
      <c r="J47" s="43" t="s">
        <v>1177</v>
      </c>
      <c r="K47" s="41" t="s">
        <v>1166</v>
      </c>
    </row>
    <row r="48" ht="22.5" customHeight="1">
      <c r="A48" s="37" t="s">
        <v>19</v>
      </c>
      <c r="B48" s="37" t="s">
        <v>20</v>
      </c>
      <c r="C48" s="37" t="s">
        <v>21</v>
      </c>
      <c r="E48" s="45" t="s">
        <v>22</v>
      </c>
      <c r="F48" s="37" t="s">
        <v>23</v>
      </c>
      <c r="G48" s="38">
        <v>2016.0</v>
      </c>
      <c r="H48" s="39" t="s">
        <v>1074</v>
      </c>
      <c r="I48" s="41" t="s">
        <v>1168</v>
      </c>
      <c r="J48" s="43" t="s">
        <v>1170</v>
      </c>
      <c r="K48" s="41" t="s">
        <v>1166</v>
      </c>
    </row>
  </sheetData>
  <dataValidations>
    <dataValidation type="list" allowBlank="1" showDropDown="1" showErrorMessage="1" sqref="K2:K48">
      <formula1>"Giron,Gustavo,Kaway,Felipe"</formula1>
    </dataValidation>
    <dataValidation type="list" allowBlank="1" showDropDown="1" showErrorMessage="1" sqref="H2:H48">
      <formula1>"Article,Conference paper"</formula1>
    </dataValidation>
    <dataValidation type="custom" allowBlank="1" showDropDown="1" sqref="G2:G48">
      <formula1>AND(ISNUMBER(G2),(NOT(OR(NOT(ISERROR(DATEVALUE(G2))), AND(ISNUMBER(G2), LEFT(CELL("format", G2))="D")))))</formula1>
    </dataValidation>
    <dataValidation type="list" allowBlank="1" sqref="I2:I48">
      <formula1>"Verdadeiro,Falso"</formula1>
    </dataValidation>
  </dataValidations>
  <hyperlinks>
    <hyperlink r:id="rId1" ref="E37"/>
    <hyperlink r:id="rId2" ref="E38"/>
    <hyperlink r:id="rId3" ref="E39"/>
    <hyperlink r:id="rId4" ref="E40"/>
    <hyperlink r:id="rId5" ref="E41"/>
    <hyperlink r:id="rId6" ref="E42"/>
    <hyperlink r:id="rId7" ref="E43"/>
    <hyperlink r:id="rId8" ref="E45"/>
    <hyperlink r:id="rId9" ref="E47"/>
    <hyperlink r:id="rId10" ref="E48"/>
  </hyperlinks>
  <drawing r:id="rId11"/>
  <tableParts count="1">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37.63"/>
    <col customWidth="1" min="8" max="8" width="20.63"/>
    <col customWidth="1" min="9" max="9" width="18.0"/>
    <col customWidth="1" min="10" max="10" width="14.25"/>
    <col customWidth="1" min="12" max="12" width="38.5"/>
    <col customWidth="1" min="13" max="13" width="20.25"/>
    <col customWidth="1" min="14" max="14" width="19.25"/>
  </cols>
  <sheetData>
    <row r="1" ht="75.0" customHeight="1">
      <c r="A1" s="31" t="s">
        <v>0</v>
      </c>
      <c r="B1" s="32" t="s">
        <v>1</v>
      </c>
      <c r="C1" s="31" t="s">
        <v>2</v>
      </c>
      <c r="D1" s="32" t="s">
        <v>3</v>
      </c>
      <c r="E1" s="33" t="s">
        <v>4</v>
      </c>
      <c r="F1" s="32" t="s">
        <v>5</v>
      </c>
      <c r="G1" s="32" t="s">
        <v>6</v>
      </c>
      <c r="H1" s="32" t="s">
        <v>1070</v>
      </c>
      <c r="I1" s="32" t="s">
        <v>1157</v>
      </c>
      <c r="J1" s="46" t="s">
        <v>1158</v>
      </c>
      <c r="K1" s="32" t="s">
        <v>1160</v>
      </c>
      <c r="L1" s="35" t="s">
        <v>1159</v>
      </c>
      <c r="M1" s="47" t="s">
        <v>1178</v>
      </c>
      <c r="N1" s="47" t="s">
        <v>1179</v>
      </c>
      <c r="O1" s="36"/>
      <c r="P1" s="36"/>
      <c r="Q1" s="36"/>
      <c r="R1" s="36"/>
      <c r="S1" s="36"/>
      <c r="T1" s="36"/>
      <c r="U1" s="36"/>
      <c r="V1" s="36"/>
      <c r="W1" s="36"/>
      <c r="X1" s="36"/>
      <c r="Y1" s="36"/>
      <c r="Z1" s="36"/>
      <c r="AA1" s="36"/>
    </row>
    <row r="2" ht="22.5" hidden="1" customHeight="1">
      <c r="A2" s="37" t="s">
        <v>549</v>
      </c>
      <c r="B2" s="37" t="s">
        <v>550</v>
      </c>
      <c r="C2" s="37" t="s">
        <v>102</v>
      </c>
      <c r="D2" s="37" t="s">
        <v>551</v>
      </c>
      <c r="E2" s="37" t="s">
        <v>552</v>
      </c>
      <c r="F2" s="37" t="s">
        <v>553</v>
      </c>
      <c r="G2" s="38">
        <v>2025.0</v>
      </c>
      <c r="H2" s="39" t="s">
        <v>1086</v>
      </c>
      <c r="I2" s="39"/>
      <c r="J2" s="48"/>
      <c r="L2" s="41" t="s">
        <v>1161</v>
      </c>
      <c r="M2" s="49"/>
      <c r="N2" s="49"/>
    </row>
    <row r="3" ht="22.5" hidden="1" customHeight="1">
      <c r="A3" s="37" t="s">
        <v>229</v>
      </c>
      <c r="B3" s="37" t="s">
        <v>230</v>
      </c>
      <c r="C3" s="37" t="s">
        <v>231</v>
      </c>
      <c r="D3" s="37" t="s">
        <v>232</v>
      </c>
      <c r="E3" s="37" t="s">
        <v>233</v>
      </c>
      <c r="F3" s="37" t="s">
        <v>234</v>
      </c>
      <c r="G3" s="38">
        <v>2023.0</v>
      </c>
      <c r="H3" s="39" t="s">
        <v>1074</v>
      </c>
      <c r="I3" s="39"/>
      <c r="J3" s="48"/>
      <c r="L3" s="41" t="s">
        <v>1161</v>
      </c>
      <c r="M3" s="49"/>
      <c r="N3" s="49"/>
    </row>
    <row r="4" ht="22.5" hidden="1" customHeight="1">
      <c r="A4" s="37" t="s">
        <v>321</v>
      </c>
      <c r="B4" s="37" t="s">
        <v>322</v>
      </c>
      <c r="C4" s="37" t="s">
        <v>323</v>
      </c>
      <c r="D4" s="37" t="s">
        <v>324</v>
      </c>
      <c r="E4" s="37" t="s">
        <v>325</v>
      </c>
      <c r="F4" s="37" t="s">
        <v>326</v>
      </c>
      <c r="G4" s="38">
        <v>2024.0</v>
      </c>
      <c r="H4" s="39" t="s">
        <v>1074</v>
      </c>
      <c r="I4" s="39"/>
      <c r="J4" s="48"/>
      <c r="L4" s="41" t="s">
        <v>1161</v>
      </c>
      <c r="M4" s="49"/>
      <c r="N4" s="49"/>
    </row>
    <row r="5" ht="22.5" hidden="1" customHeight="1">
      <c r="A5" s="37" t="s">
        <v>560</v>
      </c>
      <c r="B5" s="37" t="s">
        <v>561</v>
      </c>
      <c r="C5" s="37" t="s">
        <v>562</v>
      </c>
      <c r="D5" s="37" t="s">
        <v>563</v>
      </c>
      <c r="E5" s="37" t="s">
        <v>564</v>
      </c>
      <c r="F5" s="37" t="s">
        <v>565</v>
      </c>
      <c r="G5" s="38">
        <v>2025.0</v>
      </c>
      <c r="H5" s="39" t="s">
        <v>1086</v>
      </c>
      <c r="I5" s="39"/>
      <c r="J5" s="48"/>
      <c r="L5" s="41" t="s">
        <v>1161</v>
      </c>
      <c r="M5" s="49"/>
      <c r="N5" s="49"/>
    </row>
    <row r="6" ht="22.5" hidden="1" customHeight="1">
      <c r="A6" s="37" t="s">
        <v>235</v>
      </c>
      <c r="B6" s="37" t="s">
        <v>236</v>
      </c>
      <c r="C6" s="37" t="s">
        <v>237</v>
      </c>
      <c r="D6" s="37" t="s">
        <v>238</v>
      </c>
      <c r="E6" s="37" t="s">
        <v>239</v>
      </c>
      <c r="F6" s="37" t="s">
        <v>240</v>
      </c>
      <c r="G6" s="38">
        <v>2023.0</v>
      </c>
      <c r="H6" s="39" t="s">
        <v>1086</v>
      </c>
      <c r="I6" s="39"/>
      <c r="J6" s="48"/>
      <c r="L6" s="41" t="s">
        <v>1161</v>
      </c>
      <c r="M6" s="49"/>
      <c r="N6" s="49"/>
    </row>
    <row r="7" ht="22.5" hidden="1" customHeight="1">
      <c r="A7" s="37" t="s">
        <v>333</v>
      </c>
      <c r="B7" s="37" t="s">
        <v>334</v>
      </c>
      <c r="C7" s="37" t="s">
        <v>335</v>
      </c>
      <c r="D7" s="37" t="s">
        <v>336</v>
      </c>
      <c r="E7" s="37" t="s">
        <v>337</v>
      </c>
      <c r="F7" s="37" t="s">
        <v>338</v>
      </c>
      <c r="G7" s="38">
        <v>2024.0</v>
      </c>
      <c r="H7" s="39" t="s">
        <v>1074</v>
      </c>
      <c r="I7" s="39"/>
      <c r="J7" s="48"/>
      <c r="L7" s="41" t="s">
        <v>1161</v>
      </c>
      <c r="M7" s="49"/>
      <c r="N7" s="49"/>
    </row>
    <row r="8" ht="22.5" hidden="1" customHeight="1">
      <c r="A8" s="37" t="s">
        <v>572</v>
      </c>
      <c r="B8" s="37" t="s">
        <v>573</v>
      </c>
      <c r="C8" s="37" t="s">
        <v>562</v>
      </c>
      <c r="D8" s="37" t="s">
        <v>574</v>
      </c>
      <c r="E8" s="37" t="s">
        <v>575</v>
      </c>
      <c r="F8" s="37" t="s">
        <v>576</v>
      </c>
      <c r="G8" s="38">
        <v>2025.0</v>
      </c>
      <c r="H8" s="39" t="s">
        <v>1086</v>
      </c>
      <c r="I8" s="39"/>
      <c r="J8" s="48"/>
      <c r="L8" s="41" t="s">
        <v>1161</v>
      </c>
      <c r="M8" s="49"/>
      <c r="N8" s="49"/>
    </row>
    <row r="9" ht="22.5" hidden="1" customHeight="1">
      <c r="A9" s="37" t="s">
        <v>577</v>
      </c>
      <c r="B9" s="37" t="s">
        <v>578</v>
      </c>
      <c r="C9" s="37" t="s">
        <v>579</v>
      </c>
      <c r="D9" s="37" t="s">
        <v>580</v>
      </c>
      <c r="E9" s="37" t="s">
        <v>581</v>
      </c>
      <c r="F9" s="37" t="s">
        <v>582</v>
      </c>
      <c r="G9" s="38">
        <v>2025.0</v>
      </c>
      <c r="H9" s="39" t="s">
        <v>1074</v>
      </c>
      <c r="I9" s="39"/>
      <c r="J9" s="48"/>
      <c r="L9" s="41" t="s">
        <v>1161</v>
      </c>
      <c r="M9" s="49"/>
      <c r="N9" s="49"/>
    </row>
    <row r="10" ht="22.5" hidden="1" customHeight="1">
      <c r="A10" s="37" t="s">
        <v>199</v>
      </c>
      <c r="B10" s="37" t="s">
        <v>200</v>
      </c>
      <c r="C10" s="37" t="s">
        <v>201</v>
      </c>
      <c r="D10" s="37" t="s">
        <v>202</v>
      </c>
      <c r="E10" s="37" t="s">
        <v>203</v>
      </c>
      <c r="F10" s="37" t="s">
        <v>204</v>
      </c>
      <c r="G10" s="38">
        <v>2022.0</v>
      </c>
      <c r="H10" s="39" t="s">
        <v>1086</v>
      </c>
      <c r="I10" s="39"/>
      <c r="J10" s="48"/>
      <c r="L10" s="41" t="s">
        <v>1161</v>
      </c>
      <c r="M10" s="49"/>
      <c r="N10" s="49"/>
    </row>
    <row r="11" ht="22.5" hidden="1" customHeight="1">
      <c r="A11" s="37" t="s">
        <v>339</v>
      </c>
      <c r="B11" s="37" t="s">
        <v>340</v>
      </c>
      <c r="C11" s="37" t="s">
        <v>72</v>
      </c>
      <c r="D11" s="37" t="s">
        <v>341</v>
      </c>
      <c r="E11" s="37" t="s">
        <v>342</v>
      </c>
      <c r="F11" s="37" t="s">
        <v>343</v>
      </c>
      <c r="G11" s="38">
        <v>2024.0</v>
      </c>
      <c r="H11" s="39" t="s">
        <v>1074</v>
      </c>
      <c r="I11" s="39"/>
      <c r="J11" s="48"/>
      <c r="L11" s="41" t="s">
        <v>1161</v>
      </c>
      <c r="M11" s="49"/>
      <c r="N11" s="49"/>
    </row>
    <row r="12" ht="22.5" hidden="1" customHeight="1">
      <c r="A12" s="37" t="s">
        <v>595</v>
      </c>
      <c r="B12" s="37" t="s">
        <v>596</v>
      </c>
      <c r="C12" s="37" t="s">
        <v>597</v>
      </c>
      <c r="D12" s="37" t="s">
        <v>598</v>
      </c>
      <c r="E12" s="37" t="s">
        <v>599</v>
      </c>
      <c r="F12" s="37" t="s">
        <v>600</v>
      </c>
      <c r="G12" s="38">
        <v>2025.0</v>
      </c>
      <c r="H12" s="39" t="s">
        <v>1074</v>
      </c>
      <c r="I12" s="39"/>
      <c r="J12" s="48"/>
      <c r="L12" s="41" t="s">
        <v>1161</v>
      </c>
      <c r="M12" s="49"/>
      <c r="N12" s="49"/>
    </row>
    <row r="13" ht="22.5" hidden="1" customHeight="1">
      <c r="A13" s="37" t="s">
        <v>362</v>
      </c>
      <c r="B13" s="37" t="s">
        <v>363</v>
      </c>
      <c r="C13" s="37" t="s">
        <v>364</v>
      </c>
      <c r="D13" s="37" t="s">
        <v>365</v>
      </c>
      <c r="E13" s="37" t="s">
        <v>366</v>
      </c>
      <c r="F13" s="37" t="s">
        <v>367</v>
      </c>
      <c r="G13" s="38">
        <v>2024.0</v>
      </c>
      <c r="H13" s="39" t="s">
        <v>1086</v>
      </c>
      <c r="I13" s="39"/>
      <c r="J13" s="48"/>
      <c r="L13" s="41" t="s">
        <v>1161</v>
      </c>
      <c r="M13" s="49"/>
      <c r="N13" s="49"/>
    </row>
    <row r="14" ht="22.5" hidden="1" customHeight="1">
      <c r="A14" s="37" t="s">
        <v>88</v>
      </c>
      <c r="B14" s="37" t="s">
        <v>89</v>
      </c>
      <c r="C14" s="37" t="s">
        <v>90</v>
      </c>
      <c r="D14" s="37" t="s">
        <v>91</v>
      </c>
      <c r="E14" s="37" t="s">
        <v>92</v>
      </c>
      <c r="F14" s="37" t="s">
        <v>93</v>
      </c>
      <c r="G14" s="38">
        <v>2020.0</v>
      </c>
      <c r="H14" s="39" t="s">
        <v>1074</v>
      </c>
      <c r="I14" s="39"/>
      <c r="J14" s="48"/>
      <c r="L14" s="41" t="s">
        <v>1162</v>
      </c>
      <c r="M14" s="49"/>
      <c r="N14" s="49"/>
    </row>
    <row r="15" ht="22.5" hidden="1" customHeight="1">
      <c r="A15" s="37" t="s">
        <v>145</v>
      </c>
      <c r="B15" s="37" t="s">
        <v>146</v>
      </c>
      <c r="C15" s="37" t="s">
        <v>147</v>
      </c>
      <c r="D15" s="37" t="s">
        <v>148</v>
      </c>
      <c r="E15" s="37" t="s">
        <v>149</v>
      </c>
      <c r="F15" s="37" t="s">
        <v>150</v>
      </c>
      <c r="G15" s="38">
        <v>2021.0</v>
      </c>
      <c r="H15" s="39" t="s">
        <v>1086</v>
      </c>
      <c r="I15" s="39"/>
      <c r="J15" s="48"/>
      <c r="L15" s="41" t="s">
        <v>1162</v>
      </c>
      <c r="M15" s="49"/>
      <c r="N15" s="49"/>
    </row>
    <row r="16" ht="22.5" hidden="1" customHeight="1">
      <c r="A16" s="37" t="s">
        <v>601</v>
      </c>
      <c r="B16" s="37" t="s">
        <v>602</v>
      </c>
      <c r="C16" s="37" t="s">
        <v>603</v>
      </c>
      <c r="D16" s="37" t="s">
        <v>604</v>
      </c>
      <c r="E16" s="37" t="s">
        <v>605</v>
      </c>
      <c r="F16" s="37" t="s">
        <v>606</v>
      </c>
      <c r="G16" s="38">
        <v>2025.0</v>
      </c>
      <c r="H16" s="39" t="s">
        <v>1074</v>
      </c>
      <c r="I16" s="39"/>
      <c r="J16" s="48"/>
      <c r="L16" s="41" t="s">
        <v>1162</v>
      </c>
      <c r="M16" s="49"/>
      <c r="N16" s="49"/>
    </row>
    <row r="17" ht="22.5" hidden="1" customHeight="1">
      <c r="A17" s="37" t="s">
        <v>368</v>
      </c>
      <c r="B17" s="37" t="s">
        <v>369</v>
      </c>
      <c r="C17" s="37" t="s">
        <v>370</v>
      </c>
      <c r="D17" s="37" t="s">
        <v>371</v>
      </c>
      <c r="E17" s="37" t="s">
        <v>372</v>
      </c>
      <c r="F17" s="37" t="s">
        <v>373</v>
      </c>
      <c r="G17" s="38">
        <v>2024.0</v>
      </c>
      <c r="H17" s="39" t="s">
        <v>1074</v>
      </c>
      <c r="I17" s="39"/>
      <c r="J17" s="48"/>
      <c r="L17" s="41" t="s">
        <v>1162</v>
      </c>
      <c r="M17" s="49"/>
      <c r="N17" s="49"/>
    </row>
    <row r="18" ht="22.5" hidden="1" customHeight="1">
      <c r="A18" s="37" t="s">
        <v>157</v>
      </c>
      <c r="B18" s="37" t="s">
        <v>158</v>
      </c>
      <c r="C18" s="37" t="s">
        <v>159</v>
      </c>
      <c r="D18" s="37" t="s">
        <v>160</v>
      </c>
      <c r="E18" s="37" t="s">
        <v>161</v>
      </c>
      <c r="F18" s="37" t="s">
        <v>162</v>
      </c>
      <c r="G18" s="38">
        <v>2021.0</v>
      </c>
      <c r="H18" s="39" t="s">
        <v>1086</v>
      </c>
      <c r="I18" s="39"/>
      <c r="J18" s="48"/>
      <c r="L18" s="41" t="s">
        <v>1162</v>
      </c>
      <c r="M18" s="49"/>
      <c r="N18" s="49"/>
    </row>
    <row r="19" ht="22.5" hidden="1" customHeight="1">
      <c r="A19" s="37" t="s">
        <v>380</v>
      </c>
      <c r="B19" s="37" t="s">
        <v>381</v>
      </c>
      <c r="C19" s="37" t="s">
        <v>72</v>
      </c>
      <c r="D19" s="37" t="s">
        <v>382</v>
      </c>
      <c r="E19" s="37" t="s">
        <v>383</v>
      </c>
      <c r="F19" s="37" t="s">
        <v>384</v>
      </c>
      <c r="G19" s="38">
        <v>2024.0</v>
      </c>
      <c r="H19" s="39" t="s">
        <v>1074</v>
      </c>
      <c r="I19" s="39"/>
      <c r="J19" s="48"/>
      <c r="L19" s="41" t="s">
        <v>1162</v>
      </c>
      <c r="M19" s="49"/>
      <c r="N19" s="49"/>
    </row>
    <row r="20" ht="22.5" hidden="1" customHeight="1">
      <c r="A20" s="37" t="s">
        <v>205</v>
      </c>
      <c r="B20" s="37" t="s">
        <v>206</v>
      </c>
      <c r="C20" s="37" t="s">
        <v>207</v>
      </c>
      <c r="D20" s="37" t="s">
        <v>208</v>
      </c>
      <c r="E20" s="37" t="s">
        <v>209</v>
      </c>
      <c r="F20" s="37" t="s">
        <v>210</v>
      </c>
      <c r="G20" s="38">
        <v>2022.0</v>
      </c>
      <c r="H20" s="39" t="s">
        <v>1074</v>
      </c>
      <c r="I20" s="39"/>
      <c r="J20" s="48"/>
      <c r="L20" s="41" t="s">
        <v>1162</v>
      </c>
      <c r="M20" s="49"/>
      <c r="N20" s="49"/>
    </row>
    <row r="21" ht="22.5" hidden="1" customHeight="1">
      <c r="A21" s="37" t="s">
        <v>385</v>
      </c>
      <c r="B21" s="37" t="s">
        <v>386</v>
      </c>
      <c r="C21" s="37" t="s">
        <v>387</v>
      </c>
      <c r="D21" s="37" t="s">
        <v>388</v>
      </c>
      <c r="E21" s="37" t="s">
        <v>389</v>
      </c>
      <c r="F21" s="37" t="s">
        <v>390</v>
      </c>
      <c r="G21" s="38">
        <v>2024.0</v>
      </c>
      <c r="H21" s="39" t="s">
        <v>1074</v>
      </c>
      <c r="I21" s="39"/>
      <c r="J21" s="48"/>
      <c r="L21" s="41" t="s">
        <v>1162</v>
      </c>
      <c r="M21" s="49"/>
      <c r="N21" s="49"/>
    </row>
    <row r="22" ht="22.5" hidden="1" customHeight="1">
      <c r="A22" s="37" t="s">
        <v>247</v>
      </c>
      <c r="B22" s="37" t="s">
        <v>248</v>
      </c>
      <c r="C22" s="37" t="s">
        <v>249</v>
      </c>
      <c r="D22" s="37" t="s">
        <v>250</v>
      </c>
      <c r="E22" s="37" t="s">
        <v>251</v>
      </c>
      <c r="F22" s="37" t="s">
        <v>252</v>
      </c>
      <c r="G22" s="38">
        <v>2023.0</v>
      </c>
      <c r="H22" s="39" t="s">
        <v>1074</v>
      </c>
      <c r="I22" s="39"/>
      <c r="J22" s="48"/>
      <c r="L22" s="41" t="s">
        <v>1162</v>
      </c>
      <c r="M22" s="49"/>
      <c r="N22" s="49"/>
    </row>
    <row r="23" ht="22.5" hidden="1" customHeight="1">
      <c r="A23" s="37" t="s">
        <v>391</v>
      </c>
      <c r="B23" s="37" t="s">
        <v>392</v>
      </c>
      <c r="C23" s="37" t="s">
        <v>393</v>
      </c>
      <c r="D23" s="37" t="s">
        <v>394</v>
      </c>
      <c r="E23" s="37" t="s">
        <v>395</v>
      </c>
      <c r="F23" s="37" t="s">
        <v>396</v>
      </c>
      <c r="G23" s="38">
        <v>2024.0</v>
      </c>
      <c r="H23" s="39" t="s">
        <v>1086</v>
      </c>
      <c r="I23" s="39"/>
      <c r="J23" s="48"/>
      <c r="L23" s="41" t="s">
        <v>1162</v>
      </c>
      <c r="M23" s="49"/>
      <c r="N23" s="49"/>
    </row>
    <row r="24" ht="22.5" hidden="1" customHeight="1">
      <c r="A24" s="37" t="s">
        <v>607</v>
      </c>
      <c r="B24" s="37" t="s">
        <v>608</v>
      </c>
      <c r="C24" s="37" t="s">
        <v>609</v>
      </c>
      <c r="D24" s="37" t="s">
        <v>610</v>
      </c>
      <c r="E24" s="37" t="s">
        <v>611</v>
      </c>
      <c r="F24" s="37" t="s">
        <v>612</v>
      </c>
      <c r="G24" s="38">
        <v>2025.0</v>
      </c>
      <c r="H24" s="39" t="s">
        <v>1086</v>
      </c>
      <c r="I24" s="39"/>
      <c r="J24" s="48"/>
      <c r="L24" s="41" t="s">
        <v>1162</v>
      </c>
      <c r="M24" s="49"/>
      <c r="N24" s="49"/>
    </row>
    <row r="25" ht="22.5" hidden="1" customHeight="1">
      <c r="A25" s="37" t="s">
        <v>397</v>
      </c>
      <c r="B25" s="37" t="s">
        <v>398</v>
      </c>
      <c r="C25" s="37" t="s">
        <v>399</v>
      </c>
      <c r="D25" s="37" t="s">
        <v>400</v>
      </c>
      <c r="E25" s="37" t="s">
        <v>401</v>
      </c>
      <c r="F25" s="37" t="s">
        <v>402</v>
      </c>
      <c r="G25" s="38">
        <v>2024.0</v>
      </c>
      <c r="H25" s="39" t="s">
        <v>1074</v>
      </c>
      <c r="I25" s="39"/>
      <c r="J25" s="48"/>
      <c r="L25" s="41" t="s">
        <v>1162</v>
      </c>
      <c r="M25" s="49"/>
      <c r="N25" s="49"/>
    </row>
    <row r="26" ht="22.5" customHeight="1">
      <c r="A26" s="37" t="s">
        <v>264</v>
      </c>
      <c r="B26" s="37" t="s">
        <v>265</v>
      </c>
      <c r="C26" s="37" t="s">
        <v>266</v>
      </c>
      <c r="D26" s="37" t="s">
        <v>267</v>
      </c>
      <c r="E26" s="37" t="s">
        <v>268</v>
      </c>
      <c r="F26" s="37" t="s">
        <v>269</v>
      </c>
      <c r="G26" s="38">
        <v>2023.0</v>
      </c>
      <c r="H26" s="39" t="s">
        <v>1074</v>
      </c>
      <c r="I26" s="41" t="s">
        <v>1168</v>
      </c>
      <c r="J26" s="50" t="s">
        <v>1180</v>
      </c>
      <c r="L26" s="41" t="s">
        <v>1163</v>
      </c>
      <c r="M26" s="51" t="s">
        <v>1181</v>
      </c>
      <c r="N26" s="49"/>
    </row>
    <row r="27" ht="22.5" customHeight="1">
      <c r="A27" s="37" t="s">
        <v>613</v>
      </c>
      <c r="B27" s="37" t="s">
        <v>614</v>
      </c>
      <c r="C27" s="37" t="s">
        <v>615</v>
      </c>
      <c r="D27" s="37" t="s">
        <v>616</v>
      </c>
      <c r="E27" s="37" t="s">
        <v>617</v>
      </c>
      <c r="F27" s="37" t="s">
        <v>618</v>
      </c>
      <c r="G27" s="38">
        <v>2025.0</v>
      </c>
      <c r="H27" s="39" t="s">
        <v>1086</v>
      </c>
      <c r="I27" s="41" t="s">
        <v>1164</v>
      </c>
      <c r="J27" s="50" t="s">
        <v>1182</v>
      </c>
      <c r="L27" s="41" t="s">
        <v>1163</v>
      </c>
      <c r="M27" s="51" t="s">
        <v>1183</v>
      </c>
      <c r="N27" s="49"/>
    </row>
    <row r="28" ht="22.5" customHeight="1">
      <c r="A28" s="37" t="s">
        <v>276</v>
      </c>
      <c r="B28" s="37" t="s">
        <v>277</v>
      </c>
      <c r="C28" s="37" t="s">
        <v>207</v>
      </c>
      <c r="D28" s="37" t="s">
        <v>278</v>
      </c>
      <c r="E28" s="37" t="s">
        <v>279</v>
      </c>
      <c r="F28" s="37" t="s">
        <v>280</v>
      </c>
      <c r="G28" s="38">
        <v>2023.0</v>
      </c>
      <c r="H28" s="39" t="s">
        <v>1074</v>
      </c>
      <c r="I28" s="41" t="s">
        <v>1168</v>
      </c>
      <c r="J28" s="50" t="s">
        <v>1184</v>
      </c>
      <c r="L28" s="41" t="s">
        <v>1163</v>
      </c>
      <c r="M28" s="51" t="s">
        <v>1181</v>
      </c>
      <c r="N28" s="49"/>
    </row>
    <row r="29" ht="22.5" customHeight="1">
      <c r="A29" s="37" t="s">
        <v>625</v>
      </c>
      <c r="B29" s="37" t="s">
        <v>626</v>
      </c>
      <c r="C29" s="37" t="s">
        <v>627</v>
      </c>
      <c r="D29" s="37" t="s">
        <v>628</v>
      </c>
      <c r="E29" s="37" t="s">
        <v>629</v>
      </c>
      <c r="F29" s="37" t="s">
        <v>630</v>
      </c>
      <c r="G29" s="38">
        <v>2025.0</v>
      </c>
      <c r="H29" s="39" t="s">
        <v>1074</v>
      </c>
      <c r="I29" s="41" t="s">
        <v>1164</v>
      </c>
      <c r="J29" s="50" t="s">
        <v>1185</v>
      </c>
      <c r="L29" s="41" t="s">
        <v>1163</v>
      </c>
      <c r="M29" s="51" t="s">
        <v>1183</v>
      </c>
      <c r="N29" s="49"/>
    </row>
    <row r="30" ht="22.5" customHeight="1">
      <c r="A30" s="37" t="s">
        <v>430</v>
      </c>
      <c r="B30" s="37" t="s">
        <v>431</v>
      </c>
      <c r="C30" s="37" t="s">
        <v>432</v>
      </c>
      <c r="D30" s="37" t="s">
        <v>433</v>
      </c>
      <c r="E30" s="37" t="s">
        <v>434</v>
      </c>
      <c r="F30" s="37" t="s">
        <v>435</v>
      </c>
      <c r="G30" s="38">
        <v>2024.0</v>
      </c>
      <c r="H30" s="39" t="s">
        <v>1074</v>
      </c>
      <c r="I30" s="41" t="s">
        <v>1168</v>
      </c>
      <c r="J30" s="50" t="s">
        <v>1184</v>
      </c>
      <c r="L30" s="41" t="s">
        <v>1163</v>
      </c>
      <c r="M30" s="51" t="s">
        <v>1181</v>
      </c>
      <c r="N30" s="49"/>
    </row>
    <row r="31" ht="22.5" customHeight="1">
      <c r="A31" s="37" t="s">
        <v>442</v>
      </c>
      <c r="B31" s="37" t="s">
        <v>443</v>
      </c>
      <c r="C31" s="37" t="s">
        <v>444</v>
      </c>
      <c r="D31" s="37" t="s">
        <v>445</v>
      </c>
      <c r="E31" s="37" t="s">
        <v>446</v>
      </c>
      <c r="F31" s="37" t="s">
        <v>447</v>
      </c>
      <c r="G31" s="38">
        <v>2024.0</v>
      </c>
      <c r="H31" s="39" t="s">
        <v>1086</v>
      </c>
      <c r="I31" s="41" t="s">
        <v>1168</v>
      </c>
      <c r="J31" s="50" t="s">
        <v>1186</v>
      </c>
      <c r="L31" s="41" t="s">
        <v>1163</v>
      </c>
      <c r="M31" s="51" t="s">
        <v>1181</v>
      </c>
      <c r="N31" s="49"/>
    </row>
    <row r="32" ht="22.5" customHeight="1">
      <c r="A32" s="37" t="s">
        <v>287</v>
      </c>
      <c r="B32" s="37" t="s">
        <v>288</v>
      </c>
      <c r="C32" s="37" t="s">
        <v>207</v>
      </c>
      <c r="D32" s="37" t="s">
        <v>289</v>
      </c>
      <c r="E32" s="37" t="s">
        <v>290</v>
      </c>
      <c r="F32" s="37" t="s">
        <v>291</v>
      </c>
      <c r="G32" s="38">
        <v>2023.0</v>
      </c>
      <c r="H32" s="39" t="s">
        <v>1074</v>
      </c>
      <c r="I32" s="41" t="s">
        <v>1168</v>
      </c>
      <c r="J32" s="50" t="s">
        <v>1184</v>
      </c>
      <c r="L32" s="41" t="s">
        <v>1163</v>
      </c>
      <c r="M32" s="51" t="s">
        <v>1181</v>
      </c>
      <c r="N32" s="49"/>
    </row>
    <row r="33" ht="22.5" customHeight="1">
      <c r="A33" s="37" t="s">
        <v>643</v>
      </c>
      <c r="B33" s="37" t="s">
        <v>644</v>
      </c>
      <c r="C33" s="37" t="s">
        <v>645</v>
      </c>
      <c r="D33" s="37" t="s">
        <v>646</v>
      </c>
      <c r="E33" s="37" t="s">
        <v>647</v>
      </c>
      <c r="F33" s="37" t="s">
        <v>648</v>
      </c>
      <c r="G33" s="38">
        <v>2025.0</v>
      </c>
      <c r="H33" s="39" t="s">
        <v>1074</v>
      </c>
      <c r="I33" s="41" t="s">
        <v>1164</v>
      </c>
      <c r="J33" s="50" t="s">
        <v>1187</v>
      </c>
      <c r="L33" s="41" t="s">
        <v>1163</v>
      </c>
      <c r="M33" s="49"/>
      <c r="N33" s="49"/>
    </row>
    <row r="34" ht="22.5" customHeight="1">
      <c r="A34" s="37" t="s">
        <v>649</v>
      </c>
      <c r="B34" s="37" t="s">
        <v>650</v>
      </c>
      <c r="C34" s="37" t="s">
        <v>651</v>
      </c>
      <c r="D34" s="37" t="s">
        <v>652</v>
      </c>
      <c r="E34" s="37" t="s">
        <v>653</v>
      </c>
      <c r="F34" s="37" t="s">
        <v>654</v>
      </c>
      <c r="G34" s="38">
        <v>2025.0</v>
      </c>
      <c r="H34" s="39" t="s">
        <v>1074</v>
      </c>
      <c r="I34" s="41" t="s">
        <v>1164</v>
      </c>
      <c r="J34" s="50" t="s">
        <v>1188</v>
      </c>
      <c r="L34" s="41" t="s">
        <v>1163</v>
      </c>
      <c r="M34" s="49"/>
      <c r="N34" s="49"/>
    </row>
    <row r="35" ht="22.5" customHeight="1">
      <c r="A35" s="37" t="s">
        <v>655</v>
      </c>
      <c r="B35" s="37" t="s">
        <v>656</v>
      </c>
      <c r="C35" s="37" t="s">
        <v>237</v>
      </c>
      <c r="D35" s="37" t="s">
        <v>657</v>
      </c>
      <c r="E35" s="37" t="s">
        <v>658</v>
      </c>
      <c r="F35" s="37" t="s">
        <v>659</v>
      </c>
      <c r="G35" s="38">
        <v>2025.0</v>
      </c>
      <c r="H35" s="39" t="s">
        <v>1086</v>
      </c>
      <c r="I35" s="41" t="s">
        <v>1164</v>
      </c>
      <c r="J35" s="50" t="s">
        <v>1189</v>
      </c>
      <c r="L35" s="41" t="s">
        <v>1163</v>
      </c>
      <c r="M35" s="49"/>
      <c r="N35" s="49"/>
    </row>
    <row r="36" ht="22.5" customHeight="1">
      <c r="A36" s="37" t="s">
        <v>298</v>
      </c>
      <c r="B36" s="37" t="s">
        <v>299</v>
      </c>
      <c r="C36" s="37" t="s">
        <v>300</v>
      </c>
      <c r="D36" s="37" t="s">
        <v>301</v>
      </c>
      <c r="E36" s="37" t="s">
        <v>302</v>
      </c>
      <c r="F36" s="37" t="s">
        <v>303</v>
      </c>
      <c r="G36" s="38">
        <v>2023.0</v>
      </c>
      <c r="H36" s="39" t="s">
        <v>1074</v>
      </c>
      <c r="I36" s="41" t="s">
        <v>1164</v>
      </c>
      <c r="J36" s="50" t="s">
        <v>1190</v>
      </c>
      <c r="L36" s="41" t="s">
        <v>1163</v>
      </c>
      <c r="M36" s="49"/>
      <c r="N36" s="49"/>
    </row>
    <row r="37" ht="22.5" hidden="1" customHeight="1">
      <c r="A37" s="37" t="s">
        <v>660</v>
      </c>
      <c r="B37" s="37" t="s">
        <v>661</v>
      </c>
      <c r="C37" s="37" t="s">
        <v>562</v>
      </c>
      <c r="D37" s="37" t="s">
        <v>662</v>
      </c>
      <c r="E37" s="37" t="s">
        <v>663</v>
      </c>
      <c r="F37" s="37" t="s">
        <v>664</v>
      </c>
      <c r="G37" s="38">
        <v>2025.0</v>
      </c>
      <c r="H37" s="39" t="s">
        <v>1086</v>
      </c>
      <c r="I37" s="39"/>
      <c r="J37" s="48"/>
      <c r="L37" s="41" t="s">
        <v>1166</v>
      </c>
      <c r="M37" s="49"/>
      <c r="N37" s="49"/>
    </row>
    <row r="38" ht="22.5" hidden="1" customHeight="1">
      <c r="A38" s="37" t="s">
        <v>464</v>
      </c>
      <c r="B38" s="37" t="s">
        <v>465</v>
      </c>
      <c r="C38" s="37" t="s">
        <v>466</v>
      </c>
      <c r="D38" s="37" t="s">
        <v>467</v>
      </c>
      <c r="E38" s="37" t="s">
        <v>468</v>
      </c>
      <c r="F38" s="37" t="s">
        <v>469</v>
      </c>
      <c r="G38" s="38">
        <v>2024.0</v>
      </c>
      <c r="H38" s="39" t="s">
        <v>1086</v>
      </c>
      <c r="I38" s="39"/>
      <c r="J38" s="48"/>
      <c r="L38" s="41" t="s">
        <v>1166</v>
      </c>
      <c r="M38" s="49"/>
      <c r="N38" s="49"/>
    </row>
    <row r="39" ht="22.5" hidden="1" customHeight="1">
      <c r="A39" s="37" t="s">
        <v>100</v>
      </c>
      <c r="B39" s="37" t="s">
        <v>101</v>
      </c>
      <c r="C39" s="37" t="s">
        <v>102</v>
      </c>
      <c r="D39" s="37" t="s">
        <v>103</v>
      </c>
      <c r="E39" s="37" t="s">
        <v>104</v>
      </c>
      <c r="F39" s="37" t="s">
        <v>105</v>
      </c>
      <c r="G39" s="38">
        <v>2020.0</v>
      </c>
      <c r="H39" s="39" t="s">
        <v>1086</v>
      </c>
      <c r="I39" s="39"/>
      <c r="J39" s="48"/>
      <c r="L39" s="41" t="s">
        <v>1166</v>
      </c>
      <c r="M39" s="49"/>
      <c r="N39" s="49"/>
    </row>
    <row r="40" ht="22.5" hidden="1" customHeight="1">
      <c r="A40" s="37" t="s">
        <v>470</v>
      </c>
      <c r="B40" s="37" t="s">
        <v>471</v>
      </c>
      <c r="C40" s="37" t="s">
        <v>472</v>
      </c>
      <c r="D40" s="37" t="s">
        <v>473</v>
      </c>
      <c r="E40" s="37" t="s">
        <v>474</v>
      </c>
      <c r="F40" s="37" t="s">
        <v>475</v>
      </c>
      <c r="G40" s="38">
        <v>2024.0</v>
      </c>
      <c r="H40" s="39" t="s">
        <v>1074</v>
      </c>
      <c r="I40" s="39"/>
      <c r="J40" s="48"/>
      <c r="L40" s="41" t="s">
        <v>1166</v>
      </c>
      <c r="M40" s="49"/>
      <c r="N40" s="49"/>
    </row>
    <row r="41" ht="22.5" hidden="1" customHeight="1">
      <c r="A41" s="37" t="s">
        <v>476</v>
      </c>
      <c r="B41" s="37" t="s">
        <v>477</v>
      </c>
      <c r="C41" s="37" t="s">
        <v>478</v>
      </c>
      <c r="D41" s="37" t="s">
        <v>479</v>
      </c>
      <c r="E41" s="37" t="s">
        <v>480</v>
      </c>
      <c r="F41" s="37" t="s">
        <v>481</v>
      </c>
      <c r="G41" s="38">
        <v>2024.0</v>
      </c>
      <c r="H41" s="39" t="s">
        <v>1074</v>
      </c>
      <c r="I41" s="39"/>
      <c r="J41" s="48"/>
      <c r="L41" s="41" t="s">
        <v>1166</v>
      </c>
      <c r="M41" s="49"/>
      <c r="N41" s="49"/>
    </row>
    <row r="42" ht="22.5" hidden="1" customHeight="1">
      <c r="A42" s="37" t="s">
        <v>488</v>
      </c>
      <c r="B42" s="37" t="s">
        <v>489</v>
      </c>
      <c r="C42" s="37" t="s">
        <v>237</v>
      </c>
      <c r="D42" s="37" t="s">
        <v>490</v>
      </c>
      <c r="E42" s="37" t="s">
        <v>491</v>
      </c>
      <c r="F42" s="37" t="s">
        <v>492</v>
      </c>
      <c r="G42" s="38">
        <v>2024.0</v>
      </c>
      <c r="H42" s="39" t="s">
        <v>1086</v>
      </c>
      <c r="I42" s="39"/>
      <c r="J42" s="48"/>
      <c r="L42" s="41" t="s">
        <v>1166</v>
      </c>
      <c r="M42" s="49"/>
      <c r="N42" s="49"/>
    </row>
    <row r="43" ht="22.5" hidden="1" customHeight="1">
      <c r="A43" s="37" t="s">
        <v>499</v>
      </c>
      <c r="B43" s="37" t="s">
        <v>500</v>
      </c>
      <c r="C43" s="37" t="s">
        <v>501</v>
      </c>
      <c r="D43" s="37" t="s">
        <v>502</v>
      </c>
      <c r="E43" s="37" t="s">
        <v>503</v>
      </c>
      <c r="F43" s="37" t="s">
        <v>504</v>
      </c>
      <c r="G43" s="38">
        <v>2024.0</v>
      </c>
      <c r="H43" s="39" t="s">
        <v>1074</v>
      </c>
      <c r="I43" s="39"/>
      <c r="J43" s="48"/>
      <c r="L43" s="41" t="s">
        <v>1166</v>
      </c>
      <c r="M43" s="49"/>
      <c r="N43" s="49"/>
    </row>
    <row r="44" ht="22.5" hidden="1" customHeight="1">
      <c r="A44" s="37" t="s">
        <v>505</v>
      </c>
      <c r="B44" s="37" t="s">
        <v>506</v>
      </c>
      <c r="C44" s="37" t="s">
        <v>237</v>
      </c>
      <c r="D44" s="37" t="s">
        <v>507</v>
      </c>
      <c r="E44" s="37" t="s">
        <v>508</v>
      </c>
      <c r="F44" s="37" t="s">
        <v>509</v>
      </c>
      <c r="G44" s="38">
        <v>2024.0</v>
      </c>
      <c r="H44" s="39" t="s">
        <v>1086</v>
      </c>
      <c r="I44" s="39"/>
      <c r="J44" s="48"/>
      <c r="L44" s="41" t="s">
        <v>1166</v>
      </c>
      <c r="M44" s="49"/>
      <c r="N44" s="49"/>
    </row>
    <row r="45" ht="22.5" hidden="1" customHeight="1">
      <c r="A45" s="37" t="s">
        <v>111</v>
      </c>
      <c r="B45" s="37" t="s">
        <v>112</v>
      </c>
      <c r="C45" s="37" t="s">
        <v>84</v>
      </c>
      <c r="D45" s="37" t="s">
        <v>113</v>
      </c>
      <c r="E45" s="37" t="s">
        <v>114</v>
      </c>
      <c r="F45" s="37" t="s">
        <v>115</v>
      </c>
      <c r="G45" s="38">
        <v>2020.0</v>
      </c>
      <c r="H45" s="39" t="s">
        <v>1074</v>
      </c>
      <c r="I45" s="39"/>
      <c r="J45" s="48"/>
      <c r="L45" s="41" t="s">
        <v>1166</v>
      </c>
      <c r="M45" s="49"/>
      <c r="N45" s="49"/>
    </row>
    <row r="46" ht="22.5" hidden="1" customHeight="1">
      <c r="A46" s="37" t="s">
        <v>520</v>
      </c>
      <c r="B46" s="37" t="s">
        <v>521</v>
      </c>
      <c r="C46" s="37" t="s">
        <v>522</v>
      </c>
      <c r="D46" s="37" t="s">
        <v>523</v>
      </c>
      <c r="E46" s="37" t="s">
        <v>524</v>
      </c>
      <c r="F46" s="37" t="s">
        <v>525</v>
      </c>
      <c r="G46" s="38">
        <v>2024.0</v>
      </c>
      <c r="H46" s="39" t="s">
        <v>1074</v>
      </c>
      <c r="I46" s="39"/>
      <c r="J46" s="48"/>
      <c r="L46" s="41" t="s">
        <v>1166</v>
      </c>
      <c r="M46" s="49"/>
      <c r="N46" s="49"/>
    </row>
    <row r="47" ht="22.5" hidden="1" customHeight="1">
      <c r="A47" s="37" t="s">
        <v>537</v>
      </c>
      <c r="B47" s="37" t="s">
        <v>538</v>
      </c>
      <c r="C47" s="37" t="s">
        <v>539</v>
      </c>
      <c r="D47" s="37" t="s">
        <v>540</v>
      </c>
      <c r="E47" s="37" t="s">
        <v>541</v>
      </c>
      <c r="F47" s="37" t="s">
        <v>542</v>
      </c>
      <c r="G47" s="38">
        <v>2024.0</v>
      </c>
      <c r="H47" s="39" t="s">
        <v>1074</v>
      </c>
      <c r="I47" s="39"/>
      <c r="J47" s="48"/>
      <c r="L47" s="41" t="s">
        <v>1166</v>
      </c>
      <c r="M47" s="49"/>
      <c r="N47" s="49"/>
    </row>
    <row r="48" ht="22.5" hidden="1" customHeight="1">
      <c r="A48" s="37" t="s">
        <v>19</v>
      </c>
      <c r="B48" s="37" t="s">
        <v>20</v>
      </c>
      <c r="C48" s="37" t="s">
        <v>21</v>
      </c>
      <c r="E48" s="37" t="s">
        <v>22</v>
      </c>
      <c r="F48" s="37" t="s">
        <v>23</v>
      </c>
      <c r="G48" s="38">
        <v>2016.0</v>
      </c>
      <c r="H48" s="39" t="s">
        <v>1074</v>
      </c>
      <c r="I48" s="39"/>
      <c r="J48" s="48"/>
      <c r="L48" s="41" t="s">
        <v>1166</v>
      </c>
      <c r="M48" s="49"/>
      <c r="N48" s="49"/>
    </row>
    <row r="49">
      <c r="J49" s="52"/>
    </row>
    <row r="50">
      <c r="J50" s="52"/>
    </row>
    <row r="51">
      <c r="J51" s="52"/>
    </row>
    <row r="52">
      <c r="J52" s="52"/>
    </row>
    <row r="53">
      <c r="J53" s="52"/>
    </row>
    <row r="54">
      <c r="J54" s="52"/>
    </row>
    <row r="55">
      <c r="J55" s="52"/>
    </row>
    <row r="56">
      <c r="J56" s="52"/>
    </row>
    <row r="57">
      <c r="J57" s="52"/>
    </row>
    <row r="58">
      <c r="J58" s="52"/>
    </row>
    <row r="59">
      <c r="J59" s="52"/>
    </row>
    <row r="60">
      <c r="J60" s="52"/>
    </row>
    <row r="61">
      <c r="J61" s="52"/>
    </row>
    <row r="62">
      <c r="J62" s="52"/>
    </row>
    <row r="63">
      <c r="J63" s="52"/>
    </row>
    <row r="64">
      <c r="J64" s="52"/>
    </row>
    <row r="65">
      <c r="J65" s="52"/>
    </row>
    <row r="66">
      <c r="J66" s="52"/>
    </row>
    <row r="67">
      <c r="J67" s="52"/>
    </row>
    <row r="68">
      <c r="J68" s="52"/>
    </row>
    <row r="69">
      <c r="J69" s="52"/>
    </row>
    <row r="70">
      <c r="J70" s="52"/>
    </row>
    <row r="71">
      <c r="J71" s="52"/>
    </row>
    <row r="72">
      <c r="J72" s="52"/>
    </row>
    <row r="73">
      <c r="J73" s="52"/>
    </row>
    <row r="74">
      <c r="J74" s="52"/>
    </row>
    <row r="75">
      <c r="J75" s="52"/>
    </row>
    <row r="76">
      <c r="J76" s="52"/>
    </row>
    <row r="77">
      <c r="J77" s="52"/>
    </row>
    <row r="78">
      <c r="J78" s="52"/>
    </row>
    <row r="79">
      <c r="J79" s="52"/>
    </row>
    <row r="80">
      <c r="J80" s="52"/>
    </row>
    <row r="81">
      <c r="J81" s="52"/>
    </row>
    <row r="82">
      <c r="J82" s="52"/>
    </row>
    <row r="83">
      <c r="J83" s="52"/>
    </row>
    <row r="84">
      <c r="J84" s="52"/>
    </row>
    <row r="85">
      <c r="J85" s="52"/>
    </row>
    <row r="86">
      <c r="J86" s="52"/>
    </row>
    <row r="87">
      <c r="J87" s="52"/>
    </row>
    <row r="88">
      <c r="J88" s="52"/>
    </row>
    <row r="89">
      <c r="J89" s="52"/>
    </row>
    <row r="90">
      <c r="J90" s="52"/>
    </row>
    <row r="91">
      <c r="J91" s="52"/>
    </row>
    <row r="92">
      <c r="J92" s="52"/>
    </row>
    <row r="93">
      <c r="J93" s="52"/>
    </row>
    <row r="94">
      <c r="J94" s="52"/>
    </row>
    <row r="95">
      <c r="J95" s="52"/>
    </row>
    <row r="96">
      <c r="J96" s="52"/>
    </row>
    <row r="97">
      <c r="J97" s="52"/>
    </row>
    <row r="98">
      <c r="J98" s="52"/>
    </row>
    <row r="99">
      <c r="J99" s="52"/>
    </row>
    <row r="100">
      <c r="J100" s="52"/>
    </row>
    <row r="101">
      <c r="J101" s="52"/>
    </row>
    <row r="102">
      <c r="J102" s="52"/>
    </row>
    <row r="103">
      <c r="J103" s="52"/>
    </row>
    <row r="104">
      <c r="J104" s="52"/>
    </row>
    <row r="105">
      <c r="J105" s="52"/>
    </row>
    <row r="106">
      <c r="J106" s="52"/>
    </row>
    <row r="107">
      <c r="J107" s="52"/>
    </row>
    <row r="108">
      <c r="J108" s="52"/>
    </row>
    <row r="109">
      <c r="J109" s="52"/>
    </row>
    <row r="110">
      <c r="J110" s="52"/>
    </row>
    <row r="111">
      <c r="J111" s="52"/>
    </row>
    <row r="112">
      <c r="J112" s="52"/>
    </row>
    <row r="113">
      <c r="J113" s="52"/>
    </row>
    <row r="114">
      <c r="J114" s="52"/>
    </row>
    <row r="115">
      <c r="J115" s="52"/>
    </row>
    <row r="116">
      <c r="J116" s="52"/>
    </row>
    <row r="117">
      <c r="J117" s="52"/>
    </row>
    <row r="118">
      <c r="J118" s="52"/>
    </row>
    <row r="119">
      <c r="J119" s="52"/>
    </row>
    <row r="120">
      <c r="J120" s="52"/>
    </row>
    <row r="121">
      <c r="J121" s="52"/>
    </row>
    <row r="122">
      <c r="J122" s="52"/>
    </row>
    <row r="123">
      <c r="J123" s="52"/>
    </row>
    <row r="124">
      <c r="J124" s="52"/>
    </row>
    <row r="125">
      <c r="J125" s="52"/>
    </row>
    <row r="126">
      <c r="J126" s="52"/>
    </row>
    <row r="127">
      <c r="J127" s="52"/>
    </row>
    <row r="128">
      <c r="J128" s="52"/>
    </row>
    <row r="129">
      <c r="J129" s="52"/>
    </row>
    <row r="130">
      <c r="J130" s="52"/>
    </row>
    <row r="131">
      <c r="J131" s="52"/>
    </row>
    <row r="132">
      <c r="J132" s="52"/>
    </row>
    <row r="133">
      <c r="J133" s="52"/>
    </row>
    <row r="134">
      <c r="J134" s="52"/>
    </row>
    <row r="135">
      <c r="J135" s="52"/>
    </row>
    <row r="136">
      <c r="J136" s="52"/>
    </row>
    <row r="137">
      <c r="J137" s="52"/>
    </row>
    <row r="138">
      <c r="J138" s="52"/>
    </row>
    <row r="139">
      <c r="J139" s="52"/>
    </row>
    <row r="140">
      <c r="J140" s="52"/>
    </row>
    <row r="141">
      <c r="J141" s="52"/>
    </row>
    <row r="142">
      <c r="J142" s="52"/>
    </row>
    <row r="143">
      <c r="J143" s="52"/>
    </row>
    <row r="144">
      <c r="J144" s="52"/>
    </row>
    <row r="145">
      <c r="J145" s="52"/>
    </row>
    <row r="146">
      <c r="J146" s="52"/>
    </row>
    <row r="147">
      <c r="J147" s="52"/>
    </row>
    <row r="148">
      <c r="J148" s="52"/>
    </row>
    <row r="149">
      <c r="J149" s="52"/>
    </row>
    <row r="150">
      <c r="J150" s="52"/>
    </row>
    <row r="151">
      <c r="J151" s="52"/>
    </row>
    <row r="152">
      <c r="J152" s="52"/>
    </row>
    <row r="153">
      <c r="J153" s="52"/>
    </row>
    <row r="154">
      <c r="J154" s="52"/>
    </row>
    <row r="155">
      <c r="J155" s="52"/>
    </row>
    <row r="156">
      <c r="J156" s="52"/>
    </row>
    <row r="157">
      <c r="J157" s="52"/>
    </row>
    <row r="158">
      <c r="J158" s="52"/>
    </row>
    <row r="159">
      <c r="J159" s="52"/>
    </row>
    <row r="160">
      <c r="J160" s="52"/>
    </row>
    <row r="161">
      <c r="J161" s="52"/>
    </row>
    <row r="162">
      <c r="J162" s="52"/>
    </row>
    <row r="163">
      <c r="J163" s="52"/>
    </row>
    <row r="164">
      <c r="J164" s="52"/>
    </row>
    <row r="165">
      <c r="J165" s="52"/>
    </row>
    <row r="166">
      <c r="J166" s="52"/>
    </row>
    <row r="167">
      <c r="J167" s="52"/>
    </row>
    <row r="168">
      <c r="J168" s="52"/>
    </row>
    <row r="169">
      <c r="J169" s="52"/>
    </row>
    <row r="170">
      <c r="J170" s="52"/>
    </row>
    <row r="171">
      <c r="J171" s="52"/>
    </row>
    <row r="172">
      <c r="J172" s="52"/>
    </row>
    <row r="173">
      <c r="J173" s="52"/>
    </row>
    <row r="174">
      <c r="J174" s="52"/>
    </row>
    <row r="175">
      <c r="J175" s="52"/>
    </row>
    <row r="176">
      <c r="J176" s="52"/>
    </row>
    <row r="177">
      <c r="J177" s="52"/>
    </row>
    <row r="178">
      <c r="J178" s="52"/>
    </row>
    <row r="179">
      <c r="J179" s="52"/>
    </row>
    <row r="180">
      <c r="J180" s="52"/>
    </row>
    <row r="181">
      <c r="J181" s="52"/>
    </row>
    <row r="182">
      <c r="J182" s="52"/>
    </row>
    <row r="183">
      <c r="J183" s="52"/>
    </row>
    <row r="184">
      <c r="J184" s="52"/>
    </row>
    <row r="185">
      <c r="J185" s="52"/>
    </row>
    <row r="186">
      <c r="J186" s="52"/>
    </row>
    <row r="187">
      <c r="J187" s="52"/>
    </row>
    <row r="188">
      <c r="J188" s="52"/>
    </row>
    <row r="189">
      <c r="J189" s="52"/>
    </row>
    <row r="190">
      <c r="J190" s="52"/>
    </row>
    <row r="191">
      <c r="J191" s="52"/>
    </row>
    <row r="192">
      <c r="J192" s="52"/>
    </row>
    <row r="193">
      <c r="J193" s="52"/>
    </row>
    <row r="194">
      <c r="J194" s="52"/>
    </row>
    <row r="195">
      <c r="J195" s="52"/>
    </row>
    <row r="196">
      <c r="J196" s="52"/>
    </row>
    <row r="197">
      <c r="J197" s="52"/>
    </row>
    <row r="198">
      <c r="J198" s="52"/>
    </row>
    <row r="199">
      <c r="J199" s="52"/>
    </row>
    <row r="200">
      <c r="J200" s="52"/>
    </row>
    <row r="201">
      <c r="J201" s="52"/>
    </row>
    <row r="202">
      <c r="J202" s="52"/>
    </row>
    <row r="203">
      <c r="J203" s="52"/>
    </row>
    <row r="204">
      <c r="J204" s="52"/>
    </row>
    <row r="205">
      <c r="J205" s="52"/>
    </row>
    <row r="206">
      <c r="J206" s="52"/>
    </row>
    <row r="207">
      <c r="J207" s="52"/>
    </row>
    <row r="208">
      <c r="J208" s="52"/>
    </row>
    <row r="209">
      <c r="J209" s="52"/>
    </row>
    <row r="210">
      <c r="J210" s="52"/>
    </row>
    <row r="211">
      <c r="J211" s="52"/>
    </row>
    <row r="212">
      <c r="J212" s="52"/>
    </row>
    <row r="213">
      <c r="J213" s="52"/>
    </row>
    <row r="214">
      <c r="J214" s="52"/>
    </row>
    <row r="215">
      <c r="J215" s="52"/>
    </row>
    <row r="216">
      <c r="J216" s="52"/>
    </row>
    <row r="217">
      <c r="J217" s="52"/>
    </row>
    <row r="218">
      <c r="J218" s="52"/>
    </row>
    <row r="219">
      <c r="J219" s="52"/>
    </row>
    <row r="220">
      <c r="J220" s="52"/>
    </row>
    <row r="221">
      <c r="J221" s="52"/>
    </row>
    <row r="222">
      <c r="J222" s="52"/>
    </row>
    <row r="223">
      <c r="J223" s="52"/>
    </row>
    <row r="224">
      <c r="J224" s="52"/>
    </row>
    <row r="225">
      <c r="J225" s="52"/>
    </row>
    <row r="226">
      <c r="J226" s="52"/>
    </row>
    <row r="227">
      <c r="J227" s="52"/>
    </row>
    <row r="228">
      <c r="J228" s="52"/>
    </row>
    <row r="229">
      <c r="J229" s="52"/>
    </row>
    <row r="230">
      <c r="J230" s="52"/>
    </row>
    <row r="231">
      <c r="J231" s="52"/>
    </row>
    <row r="232">
      <c r="J232" s="52"/>
    </row>
    <row r="233">
      <c r="J233" s="52"/>
    </row>
    <row r="234">
      <c r="J234" s="52"/>
    </row>
    <row r="235">
      <c r="J235" s="52"/>
    </row>
    <row r="236">
      <c r="J236" s="52"/>
    </row>
    <row r="237">
      <c r="J237" s="52"/>
    </row>
    <row r="238">
      <c r="J238" s="52"/>
    </row>
    <row r="239">
      <c r="J239" s="52"/>
    </row>
    <row r="240">
      <c r="J240" s="52"/>
    </row>
    <row r="241">
      <c r="J241" s="52"/>
    </row>
    <row r="242">
      <c r="J242" s="52"/>
    </row>
    <row r="243">
      <c r="J243" s="52"/>
    </row>
    <row r="244">
      <c r="J244" s="52"/>
    </row>
    <row r="245">
      <c r="J245" s="52"/>
    </row>
    <row r="246">
      <c r="J246" s="52"/>
    </row>
    <row r="247">
      <c r="J247" s="52"/>
    </row>
    <row r="248">
      <c r="J248" s="52"/>
    </row>
    <row r="249">
      <c r="J249" s="52"/>
    </row>
    <row r="250">
      <c r="J250" s="52"/>
    </row>
    <row r="251">
      <c r="J251" s="52"/>
    </row>
    <row r="252">
      <c r="J252" s="52"/>
    </row>
    <row r="253">
      <c r="J253" s="52"/>
    </row>
    <row r="254">
      <c r="J254" s="52"/>
    </row>
    <row r="255">
      <c r="J255" s="52"/>
    </row>
    <row r="256">
      <c r="J256" s="52"/>
    </row>
    <row r="257">
      <c r="J257" s="52"/>
    </row>
    <row r="258">
      <c r="J258" s="52"/>
    </row>
    <row r="259">
      <c r="J259" s="52"/>
    </row>
    <row r="260">
      <c r="J260" s="52"/>
    </row>
    <row r="261">
      <c r="J261" s="52"/>
    </row>
    <row r="262">
      <c r="J262" s="52"/>
    </row>
    <row r="263">
      <c r="J263" s="52"/>
    </row>
    <row r="264">
      <c r="J264" s="52"/>
    </row>
    <row r="265">
      <c r="J265" s="52"/>
    </row>
    <row r="266">
      <c r="J266" s="52"/>
    </row>
    <row r="267">
      <c r="J267" s="52"/>
    </row>
    <row r="268">
      <c r="J268" s="52"/>
    </row>
    <row r="269">
      <c r="J269" s="52"/>
    </row>
    <row r="270">
      <c r="J270" s="52"/>
    </row>
    <row r="271">
      <c r="J271" s="52"/>
    </row>
    <row r="272">
      <c r="J272" s="52"/>
    </row>
    <row r="273">
      <c r="J273" s="52"/>
    </row>
    <row r="274">
      <c r="J274" s="52"/>
    </row>
    <row r="275">
      <c r="J275" s="52"/>
    </row>
    <row r="276">
      <c r="J276" s="52"/>
    </row>
    <row r="277">
      <c r="J277" s="52"/>
    </row>
    <row r="278">
      <c r="J278" s="52"/>
    </row>
    <row r="279">
      <c r="J279" s="52"/>
    </row>
    <row r="280">
      <c r="J280" s="52"/>
    </row>
    <row r="281">
      <c r="J281" s="52"/>
    </row>
    <row r="282">
      <c r="J282" s="52"/>
    </row>
    <row r="283">
      <c r="J283" s="52"/>
    </row>
    <row r="284">
      <c r="J284" s="52"/>
    </row>
    <row r="285">
      <c r="J285" s="52"/>
    </row>
    <row r="286">
      <c r="J286" s="52"/>
    </row>
    <row r="287">
      <c r="J287" s="52"/>
    </row>
    <row r="288">
      <c r="J288" s="52"/>
    </row>
    <row r="289">
      <c r="J289" s="52"/>
    </row>
    <row r="290">
      <c r="J290" s="52"/>
    </row>
    <row r="291">
      <c r="J291" s="52"/>
    </row>
    <row r="292">
      <c r="J292" s="52"/>
    </row>
    <row r="293">
      <c r="J293" s="52"/>
    </row>
    <row r="294">
      <c r="J294" s="52"/>
    </row>
    <row r="295">
      <c r="J295" s="52"/>
    </row>
    <row r="296">
      <c r="J296" s="52"/>
    </row>
    <row r="297">
      <c r="J297" s="52"/>
    </row>
    <row r="298">
      <c r="J298" s="52"/>
    </row>
    <row r="299">
      <c r="J299" s="52"/>
    </row>
    <row r="300">
      <c r="J300" s="52"/>
    </row>
    <row r="301">
      <c r="J301" s="52"/>
    </row>
    <row r="302">
      <c r="J302" s="52"/>
    </row>
    <row r="303">
      <c r="J303" s="52"/>
    </row>
    <row r="304">
      <c r="J304" s="52"/>
    </row>
    <row r="305">
      <c r="J305" s="52"/>
    </row>
    <row r="306">
      <c r="J306" s="52"/>
    </row>
    <row r="307">
      <c r="J307" s="52"/>
    </row>
    <row r="308">
      <c r="J308" s="52"/>
    </row>
    <row r="309">
      <c r="J309" s="52"/>
    </row>
    <row r="310">
      <c r="J310" s="52"/>
    </row>
    <row r="311">
      <c r="J311" s="52"/>
    </row>
    <row r="312">
      <c r="J312" s="52"/>
    </row>
    <row r="313">
      <c r="J313" s="52"/>
    </row>
    <row r="314">
      <c r="J314" s="52"/>
    </row>
    <row r="315">
      <c r="J315" s="52"/>
    </row>
    <row r="316">
      <c r="J316" s="52"/>
    </row>
    <row r="317">
      <c r="J317" s="52"/>
    </row>
    <row r="318">
      <c r="J318" s="52"/>
    </row>
    <row r="319">
      <c r="J319" s="52"/>
    </row>
    <row r="320">
      <c r="J320" s="52"/>
    </row>
    <row r="321">
      <c r="J321" s="52"/>
    </row>
    <row r="322">
      <c r="J322" s="52"/>
    </row>
    <row r="323">
      <c r="J323" s="52"/>
    </row>
    <row r="324">
      <c r="J324" s="52"/>
    </row>
    <row r="325">
      <c r="J325" s="52"/>
    </row>
    <row r="326">
      <c r="J326" s="52"/>
    </row>
    <row r="327">
      <c r="J327" s="52"/>
    </row>
    <row r="328">
      <c r="J328" s="52"/>
    </row>
    <row r="329">
      <c r="J329" s="52"/>
    </row>
    <row r="330">
      <c r="J330" s="52"/>
    </row>
    <row r="331">
      <c r="J331" s="52"/>
    </row>
    <row r="332">
      <c r="J332" s="52"/>
    </row>
    <row r="333">
      <c r="J333" s="52"/>
    </row>
    <row r="334">
      <c r="J334" s="52"/>
    </row>
    <row r="335">
      <c r="J335" s="52"/>
    </row>
    <row r="336">
      <c r="J336" s="52"/>
    </row>
    <row r="337">
      <c r="J337" s="52"/>
    </row>
    <row r="338">
      <c r="J338" s="52"/>
    </row>
    <row r="339">
      <c r="J339" s="52"/>
    </row>
    <row r="340">
      <c r="J340" s="52"/>
    </row>
    <row r="341">
      <c r="J341" s="52"/>
    </row>
    <row r="342">
      <c r="J342" s="52"/>
    </row>
    <row r="343">
      <c r="J343" s="52"/>
    </row>
    <row r="344">
      <c r="J344" s="52"/>
    </row>
    <row r="345">
      <c r="J345" s="52"/>
    </row>
    <row r="346">
      <c r="J346" s="52"/>
    </row>
    <row r="347">
      <c r="J347" s="52"/>
    </row>
    <row r="348">
      <c r="J348" s="52"/>
    </row>
    <row r="349">
      <c r="J349" s="52"/>
    </row>
    <row r="350">
      <c r="J350" s="52"/>
    </row>
    <row r="351">
      <c r="J351" s="52"/>
    </row>
    <row r="352">
      <c r="J352" s="52"/>
    </row>
    <row r="353">
      <c r="J353" s="52"/>
    </row>
    <row r="354">
      <c r="J354" s="52"/>
    </row>
    <row r="355">
      <c r="J355" s="52"/>
    </row>
    <row r="356">
      <c r="J356" s="52"/>
    </row>
    <row r="357">
      <c r="J357" s="52"/>
    </row>
    <row r="358">
      <c r="J358" s="52"/>
    </row>
    <row r="359">
      <c r="J359" s="52"/>
    </row>
    <row r="360">
      <c r="J360" s="52"/>
    </row>
    <row r="361">
      <c r="J361" s="52"/>
    </row>
    <row r="362">
      <c r="J362" s="52"/>
    </row>
    <row r="363">
      <c r="J363" s="52"/>
    </row>
    <row r="364">
      <c r="J364" s="52"/>
    </row>
    <row r="365">
      <c r="J365" s="52"/>
    </row>
    <row r="366">
      <c r="J366" s="52"/>
    </row>
    <row r="367">
      <c r="J367" s="52"/>
    </row>
    <row r="368">
      <c r="J368" s="52"/>
    </row>
    <row r="369">
      <c r="J369" s="52"/>
    </row>
    <row r="370">
      <c r="J370" s="52"/>
    </row>
    <row r="371">
      <c r="J371" s="52"/>
    </row>
    <row r="372">
      <c r="J372" s="52"/>
    </row>
    <row r="373">
      <c r="J373" s="52"/>
    </row>
    <row r="374">
      <c r="J374" s="52"/>
    </row>
    <row r="375">
      <c r="J375" s="52"/>
    </row>
    <row r="376">
      <c r="J376" s="52"/>
    </row>
    <row r="377">
      <c r="J377" s="52"/>
    </row>
    <row r="378">
      <c r="J378" s="52"/>
    </row>
    <row r="379">
      <c r="J379" s="52"/>
    </row>
    <row r="380">
      <c r="J380" s="52"/>
    </row>
    <row r="381">
      <c r="J381" s="52"/>
    </row>
    <row r="382">
      <c r="J382" s="52"/>
    </row>
    <row r="383">
      <c r="J383" s="52"/>
    </row>
    <row r="384">
      <c r="J384" s="52"/>
    </row>
    <row r="385">
      <c r="J385" s="52"/>
    </row>
    <row r="386">
      <c r="J386" s="52"/>
    </row>
    <row r="387">
      <c r="J387" s="52"/>
    </row>
    <row r="388">
      <c r="J388" s="52"/>
    </row>
    <row r="389">
      <c r="J389" s="52"/>
    </row>
    <row r="390">
      <c r="J390" s="52"/>
    </row>
    <row r="391">
      <c r="J391" s="52"/>
    </row>
    <row r="392">
      <c r="J392" s="52"/>
    </row>
    <row r="393">
      <c r="J393" s="52"/>
    </row>
    <row r="394">
      <c r="J394" s="52"/>
    </row>
    <row r="395">
      <c r="J395" s="52"/>
    </row>
    <row r="396">
      <c r="J396" s="52"/>
    </row>
    <row r="397">
      <c r="J397" s="52"/>
    </row>
    <row r="398">
      <c r="J398" s="52"/>
    </row>
    <row r="399">
      <c r="J399" s="52"/>
    </row>
    <row r="400">
      <c r="J400" s="52"/>
    </row>
    <row r="401">
      <c r="J401" s="52"/>
    </row>
    <row r="402">
      <c r="J402" s="52"/>
    </row>
    <row r="403">
      <c r="J403" s="52"/>
    </row>
    <row r="404">
      <c r="J404" s="52"/>
    </row>
    <row r="405">
      <c r="J405" s="52"/>
    </row>
    <row r="406">
      <c r="J406" s="52"/>
    </row>
    <row r="407">
      <c r="J407" s="52"/>
    </row>
    <row r="408">
      <c r="J408" s="52"/>
    </row>
    <row r="409">
      <c r="J409" s="52"/>
    </row>
    <row r="410">
      <c r="J410" s="52"/>
    </row>
    <row r="411">
      <c r="J411" s="52"/>
    </row>
    <row r="412">
      <c r="J412" s="52"/>
    </row>
    <row r="413">
      <c r="J413" s="52"/>
    </row>
    <row r="414">
      <c r="J414" s="52"/>
    </row>
    <row r="415">
      <c r="J415" s="52"/>
    </row>
    <row r="416">
      <c r="J416" s="52"/>
    </row>
    <row r="417">
      <c r="J417" s="52"/>
    </row>
    <row r="418">
      <c r="J418" s="52"/>
    </row>
    <row r="419">
      <c r="J419" s="52"/>
    </row>
    <row r="420">
      <c r="J420" s="52"/>
    </row>
    <row r="421">
      <c r="J421" s="52"/>
    </row>
    <row r="422">
      <c r="J422" s="52"/>
    </row>
    <row r="423">
      <c r="J423" s="52"/>
    </row>
    <row r="424">
      <c r="J424" s="52"/>
    </row>
    <row r="425">
      <c r="J425" s="52"/>
    </row>
    <row r="426">
      <c r="J426" s="52"/>
    </row>
    <row r="427">
      <c r="J427" s="52"/>
    </row>
    <row r="428">
      <c r="J428" s="52"/>
    </row>
    <row r="429">
      <c r="J429" s="52"/>
    </row>
    <row r="430">
      <c r="J430" s="52"/>
    </row>
    <row r="431">
      <c r="J431" s="52"/>
    </row>
    <row r="432">
      <c r="J432" s="52"/>
    </row>
    <row r="433">
      <c r="J433" s="52"/>
    </row>
    <row r="434">
      <c r="J434" s="52"/>
    </row>
    <row r="435">
      <c r="J435" s="52"/>
    </row>
    <row r="436">
      <c r="J436" s="52"/>
    </row>
    <row r="437">
      <c r="J437" s="52"/>
    </row>
    <row r="438">
      <c r="J438" s="52"/>
    </row>
    <row r="439">
      <c r="J439" s="52"/>
    </row>
    <row r="440">
      <c r="J440" s="52"/>
    </row>
    <row r="441">
      <c r="J441" s="52"/>
    </row>
    <row r="442">
      <c r="J442" s="52"/>
    </row>
    <row r="443">
      <c r="J443" s="52"/>
    </row>
    <row r="444">
      <c r="J444" s="52"/>
    </row>
    <row r="445">
      <c r="J445" s="52"/>
    </row>
    <row r="446">
      <c r="J446" s="52"/>
    </row>
    <row r="447">
      <c r="J447" s="52"/>
    </row>
    <row r="448">
      <c r="J448" s="52"/>
    </row>
    <row r="449">
      <c r="J449" s="52"/>
    </row>
    <row r="450">
      <c r="J450" s="52"/>
    </row>
    <row r="451">
      <c r="J451" s="52"/>
    </row>
    <row r="452">
      <c r="J452" s="52"/>
    </row>
    <row r="453">
      <c r="J453" s="52"/>
    </row>
    <row r="454">
      <c r="J454" s="52"/>
    </row>
    <row r="455">
      <c r="J455" s="52"/>
    </row>
    <row r="456">
      <c r="J456" s="52"/>
    </row>
    <row r="457">
      <c r="J457" s="52"/>
    </row>
    <row r="458">
      <c r="J458" s="52"/>
    </row>
    <row r="459">
      <c r="J459" s="52"/>
    </row>
    <row r="460">
      <c r="J460" s="52"/>
    </row>
    <row r="461">
      <c r="J461" s="52"/>
    </row>
    <row r="462">
      <c r="J462" s="52"/>
    </row>
    <row r="463">
      <c r="J463" s="52"/>
    </row>
    <row r="464">
      <c r="J464" s="52"/>
    </row>
    <row r="465">
      <c r="J465" s="52"/>
    </row>
    <row r="466">
      <c r="J466" s="52"/>
    </row>
    <row r="467">
      <c r="J467" s="52"/>
    </row>
    <row r="468">
      <c r="J468" s="52"/>
    </row>
    <row r="469">
      <c r="J469" s="52"/>
    </row>
    <row r="470">
      <c r="J470" s="52"/>
    </row>
    <row r="471">
      <c r="J471" s="52"/>
    </row>
    <row r="472">
      <c r="J472" s="52"/>
    </row>
    <row r="473">
      <c r="J473" s="52"/>
    </row>
    <row r="474">
      <c r="J474" s="52"/>
    </row>
    <row r="475">
      <c r="J475" s="52"/>
    </row>
    <row r="476">
      <c r="J476" s="52"/>
    </row>
    <row r="477">
      <c r="J477" s="52"/>
    </row>
    <row r="478">
      <c r="J478" s="52"/>
    </row>
    <row r="479">
      <c r="J479" s="52"/>
    </row>
    <row r="480">
      <c r="J480" s="52"/>
    </row>
    <row r="481">
      <c r="J481" s="52"/>
    </row>
    <row r="482">
      <c r="J482" s="52"/>
    </row>
    <row r="483">
      <c r="J483" s="52"/>
    </row>
    <row r="484">
      <c r="J484" s="52"/>
    </row>
    <row r="485">
      <c r="J485" s="52"/>
    </row>
    <row r="486">
      <c r="J486" s="52"/>
    </row>
    <row r="487">
      <c r="J487" s="52"/>
    </row>
    <row r="488">
      <c r="J488" s="52"/>
    </row>
    <row r="489">
      <c r="J489" s="52"/>
    </row>
    <row r="490">
      <c r="J490" s="52"/>
    </row>
    <row r="491">
      <c r="J491" s="52"/>
    </row>
    <row r="492">
      <c r="J492" s="52"/>
    </row>
    <row r="493">
      <c r="J493" s="52"/>
    </row>
    <row r="494">
      <c r="J494" s="52"/>
    </row>
    <row r="495">
      <c r="J495" s="52"/>
    </row>
    <row r="496">
      <c r="J496" s="52"/>
    </row>
    <row r="497">
      <c r="J497" s="52"/>
    </row>
    <row r="498">
      <c r="J498" s="52"/>
    </row>
    <row r="499">
      <c r="J499" s="52"/>
    </row>
    <row r="500">
      <c r="J500" s="52"/>
    </row>
    <row r="501">
      <c r="J501" s="52"/>
    </row>
    <row r="502">
      <c r="J502" s="52"/>
    </row>
    <row r="503">
      <c r="J503" s="52"/>
    </row>
    <row r="504">
      <c r="J504" s="52"/>
    </row>
    <row r="505">
      <c r="J505" s="52"/>
    </row>
    <row r="506">
      <c r="J506" s="52"/>
    </row>
    <row r="507">
      <c r="J507" s="52"/>
    </row>
    <row r="508">
      <c r="J508" s="52"/>
    </row>
    <row r="509">
      <c r="J509" s="52"/>
    </row>
    <row r="510">
      <c r="J510" s="52"/>
    </row>
    <row r="511">
      <c r="J511" s="52"/>
    </row>
    <row r="512">
      <c r="J512" s="52"/>
    </row>
    <row r="513">
      <c r="J513" s="52"/>
    </row>
    <row r="514">
      <c r="J514" s="52"/>
    </row>
    <row r="515">
      <c r="J515" s="52"/>
    </row>
    <row r="516">
      <c r="J516" s="52"/>
    </row>
    <row r="517">
      <c r="J517" s="52"/>
    </row>
    <row r="518">
      <c r="J518" s="52"/>
    </row>
    <row r="519">
      <c r="J519" s="52"/>
    </row>
    <row r="520">
      <c r="J520" s="52"/>
    </row>
    <row r="521">
      <c r="J521" s="52"/>
    </row>
    <row r="522">
      <c r="J522" s="52"/>
    </row>
    <row r="523">
      <c r="J523" s="52"/>
    </row>
    <row r="524">
      <c r="J524" s="52"/>
    </row>
    <row r="525">
      <c r="J525" s="52"/>
    </row>
    <row r="526">
      <c r="J526" s="52"/>
    </row>
    <row r="527">
      <c r="J527" s="52"/>
    </row>
    <row r="528">
      <c r="J528" s="52"/>
    </row>
    <row r="529">
      <c r="J529" s="52"/>
    </row>
    <row r="530">
      <c r="J530" s="52"/>
    </row>
    <row r="531">
      <c r="J531" s="52"/>
    </row>
    <row r="532">
      <c r="J532" s="52"/>
    </row>
    <row r="533">
      <c r="J533" s="52"/>
    </row>
    <row r="534">
      <c r="J534" s="52"/>
    </row>
    <row r="535">
      <c r="J535" s="52"/>
    </row>
    <row r="536">
      <c r="J536" s="52"/>
    </row>
    <row r="537">
      <c r="J537" s="52"/>
    </row>
    <row r="538">
      <c r="J538" s="52"/>
    </row>
    <row r="539">
      <c r="J539" s="52"/>
    </row>
    <row r="540">
      <c r="J540" s="52"/>
    </row>
    <row r="541">
      <c r="J541" s="52"/>
    </row>
    <row r="542">
      <c r="J542" s="52"/>
    </row>
    <row r="543">
      <c r="J543" s="52"/>
    </row>
    <row r="544">
      <c r="J544" s="52"/>
    </row>
    <row r="545">
      <c r="J545" s="52"/>
    </row>
    <row r="546">
      <c r="J546" s="52"/>
    </row>
    <row r="547">
      <c r="J547" s="52"/>
    </row>
    <row r="548">
      <c r="J548" s="52"/>
    </row>
    <row r="549">
      <c r="J549" s="52"/>
    </row>
    <row r="550">
      <c r="J550" s="52"/>
    </row>
    <row r="551">
      <c r="J551" s="52"/>
    </row>
    <row r="552">
      <c r="J552" s="52"/>
    </row>
    <row r="553">
      <c r="J553" s="52"/>
    </row>
    <row r="554">
      <c r="J554" s="52"/>
    </row>
    <row r="555">
      <c r="J555" s="52"/>
    </row>
    <row r="556">
      <c r="J556" s="52"/>
    </row>
    <row r="557">
      <c r="J557" s="52"/>
    </row>
    <row r="558">
      <c r="J558" s="52"/>
    </row>
    <row r="559">
      <c r="J559" s="52"/>
    </row>
    <row r="560">
      <c r="J560" s="52"/>
    </row>
    <row r="561">
      <c r="J561" s="52"/>
    </row>
    <row r="562">
      <c r="J562" s="52"/>
    </row>
    <row r="563">
      <c r="J563" s="52"/>
    </row>
    <row r="564">
      <c r="J564" s="52"/>
    </row>
    <row r="565">
      <c r="J565" s="52"/>
    </row>
    <row r="566">
      <c r="J566" s="52"/>
    </row>
    <row r="567">
      <c r="J567" s="52"/>
    </row>
    <row r="568">
      <c r="J568" s="52"/>
    </row>
    <row r="569">
      <c r="J569" s="52"/>
    </row>
    <row r="570">
      <c r="J570" s="52"/>
    </row>
    <row r="571">
      <c r="J571" s="52"/>
    </row>
    <row r="572">
      <c r="J572" s="52"/>
    </row>
    <row r="573">
      <c r="J573" s="52"/>
    </row>
    <row r="574">
      <c r="J574" s="52"/>
    </row>
    <row r="575">
      <c r="J575" s="52"/>
    </row>
    <row r="576">
      <c r="J576" s="52"/>
    </row>
    <row r="577">
      <c r="J577" s="52"/>
    </row>
    <row r="578">
      <c r="J578" s="52"/>
    </row>
    <row r="579">
      <c r="J579" s="52"/>
    </row>
    <row r="580">
      <c r="J580" s="52"/>
    </row>
    <row r="581">
      <c r="J581" s="52"/>
    </row>
    <row r="582">
      <c r="J582" s="52"/>
    </row>
    <row r="583">
      <c r="J583" s="52"/>
    </row>
    <row r="584">
      <c r="J584" s="52"/>
    </row>
    <row r="585">
      <c r="J585" s="52"/>
    </row>
    <row r="586">
      <c r="J586" s="52"/>
    </row>
    <row r="587">
      <c r="J587" s="52"/>
    </row>
    <row r="588">
      <c r="J588" s="52"/>
    </row>
    <row r="589">
      <c r="J589" s="52"/>
    </row>
    <row r="590">
      <c r="J590" s="52"/>
    </row>
    <row r="591">
      <c r="J591" s="52"/>
    </row>
    <row r="592">
      <c r="J592" s="52"/>
    </row>
    <row r="593">
      <c r="J593" s="52"/>
    </row>
    <row r="594">
      <c r="J594" s="52"/>
    </row>
    <row r="595">
      <c r="J595" s="52"/>
    </row>
    <row r="596">
      <c r="J596" s="52"/>
    </row>
    <row r="597">
      <c r="J597" s="52"/>
    </row>
    <row r="598">
      <c r="J598" s="52"/>
    </row>
    <row r="599">
      <c r="J599" s="52"/>
    </row>
    <row r="600">
      <c r="J600" s="52"/>
    </row>
    <row r="601">
      <c r="J601" s="52"/>
    </row>
    <row r="602">
      <c r="J602" s="52"/>
    </row>
    <row r="603">
      <c r="J603" s="52"/>
    </row>
    <row r="604">
      <c r="J604" s="52"/>
    </row>
    <row r="605">
      <c r="J605" s="52"/>
    </row>
    <row r="606">
      <c r="J606" s="52"/>
    </row>
    <row r="607">
      <c r="J607" s="52"/>
    </row>
    <row r="608">
      <c r="J608" s="52"/>
    </row>
    <row r="609">
      <c r="J609" s="52"/>
    </row>
    <row r="610">
      <c r="J610" s="52"/>
    </row>
    <row r="611">
      <c r="J611" s="52"/>
    </row>
    <row r="612">
      <c r="J612" s="52"/>
    </row>
    <row r="613">
      <c r="J613" s="52"/>
    </row>
    <row r="614">
      <c r="J614" s="52"/>
    </row>
    <row r="615">
      <c r="J615" s="52"/>
    </row>
    <row r="616">
      <c r="J616" s="52"/>
    </row>
    <row r="617">
      <c r="J617" s="52"/>
    </row>
    <row r="618">
      <c r="J618" s="52"/>
    </row>
    <row r="619">
      <c r="J619" s="52"/>
    </row>
    <row r="620">
      <c r="J620" s="52"/>
    </row>
    <row r="621">
      <c r="J621" s="52"/>
    </row>
    <row r="622">
      <c r="J622" s="52"/>
    </row>
    <row r="623">
      <c r="J623" s="52"/>
    </row>
    <row r="624">
      <c r="J624" s="52"/>
    </row>
    <row r="625">
      <c r="J625" s="52"/>
    </row>
    <row r="626">
      <c r="J626" s="52"/>
    </row>
    <row r="627">
      <c r="J627" s="52"/>
    </row>
    <row r="628">
      <c r="J628" s="52"/>
    </row>
    <row r="629">
      <c r="J629" s="52"/>
    </row>
    <row r="630">
      <c r="J630" s="52"/>
    </row>
    <row r="631">
      <c r="J631" s="52"/>
    </row>
    <row r="632">
      <c r="J632" s="52"/>
    </row>
    <row r="633">
      <c r="J633" s="52"/>
    </row>
    <row r="634">
      <c r="J634" s="52"/>
    </row>
    <row r="635">
      <c r="J635" s="52"/>
    </row>
    <row r="636">
      <c r="J636" s="52"/>
    </row>
    <row r="637">
      <c r="J637" s="52"/>
    </row>
    <row r="638">
      <c r="J638" s="52"/>
    </row>
    <row r="639">
      <c r="J639" s="52"/>
    </row>
    <row r="640">
      <c r="J640" s="52"/>
    </row>
    <row r="641">
      <c r="J641" s="52"/>
    </row>
    <row r="642">
      <c r="J642" s="52"/>
    </row>
    <row r="643">
      <c r="J643" s="52"/>
    </row>
    <row r="644">
      <c r="J644" s="52"/>
    </row>
    <row r="645">
      <c r="J645" s="52"/>
    </row>
    <row r="646">
      <c r="J646" s="52"/>
    </row>
    <row r="647">
      <c r="J647" s="52"/>
    </row>
    <row r="648">
      <c r="J648" s="52"/>
    </row>
    <row r="649">
      <c r="J649" s="52"/>
    </row>
    <row r="650">
      <c r="J650" s="52"/>
    </row>
    <row r="651">
      <c r="J651" s="52"/>
    </row>
    <row r="652">
      <c r="J652" s="52"/>
    </row>
    <row r="653">
      <c r="J653" s="52"/>
    </row>
    <row r="654">
      <c r="J654" s="52"/>
    </row>
    <row r="655">
      <c r="J655" s="52"/>
    </row>
    <row r="656">
      <c r="J656" s="52"/>
    </row>
    <row r="657">
      <c r="J657" s="52"/>
    </row>
    <row r="658">
      <c r="J658" s="52"/>
    </row>
    <row r="659">
      <c r="J659" s="52"/>
    </row>
    <row r="660">
      <c r="J660" s="52"/>
    </row>
    <row r="661">
      <c r="J661" s="52"/>
    </row>
    <row r="662">
      <c r="J662" s="52"/>
    </row>
    <row r="663">
      <c r="J663" s="52"/>
    </row>
    <row r="664">
      <c r="J664" s="52"/>
    </row>
    <row r="665">
      <c r="J665" s="52"/>
    </row>
    <row r="666">
      <c r="J666" s="52"/>
    </row>
    <row r="667">
      <c r="J667" s="52"/>
    </row>
    <row r="668">
      <c r="J668" s="52"/>
    </row>
    <row r="669">
      <c r="J669" s="52"/>
    </row>
    <row r="670">
      <c r="J670" s="52"/>
    </row>
    <row r="671">
      <c r="J671" s="52"/>
    </row>
    <row r="672">
      <c r="J672" s="52"/>
    </row>
    <row r="673">
      <c r="J673" s="52"/>
    </row>
    <row r="674">
      <c r="J674" s="52"/>
    </row>
    <row r="675">
      <c r="J675" s="52"/>
    </row>
    <row r="676">
      <c r="J676" s="52"/>
    </row>
    <row r="677">
      <c r="J677" s="52"/>
    </row>
    <row r="678">
      <c r="J678" s="52"/>
    </row>
    <row r="679">
      <c r="J679" s="52"/>
    </row>
    <row r="680">
      <c r="J680" s="52"/>
    </row>
    <row r="681">
      <c r="J681" s="52"/>
    </row>
    <row r="682">
      <c r="J682" s="52"/>
    </row>
    <row r="683">
      <c r="J683" s="52"/>
    </row>
    <row r="684">
      <c r="J684" s="52"/>
    </row>
    <row r="685">
      <c r="J685" s="52"/>
    </row>
    <row r="686">
      <c r="J686" s="52"/>
    </row>
    <row r="687">
      <c r="J687" s="52"/>
    </row>
    <row r="688">
      <c r="J688" s="52"/>
    </row>
    <row r="689">
      <c r="J689" s="52"/>
    </row>
    <row r="690">
      <c r="J690" s="52"/>
    </row>
    <row r="691">
      <c r="J691" s="52"/>
    </row>
    <row r="692">
      <c r="J692" s="52"/>
    </row>
    <row r="693">
      <c r="J693" s="52"/>
    </row>
    <row r="694">
      <c r="J694" s="52"/>
    </row>
    <row r="695">
      <c r="J695" s="52"/>
    </row>
    <row r="696">
      <c r="J696" s="52"/>
    </row>
    <row r="697">
      <c r="J697" s="52"/>
    </row>
    <row r="698">
      <c r="J698" s="52"/>
    </row>
    <row r="699">
      <c r="J699" s="52"/>
    </row>
    <row r="700">
      <c r="J700" s="52"/>
    </row>
    <row r="701">
      <c r="J701" s="52"/>
    </row>
    <row r="702">
      <c r="J702" s="52"/>
    </row>
    <row r="703">
      <c r="J703" s="52"/>
    </row>
    <row r="704">
      <c r="J704" s="52"/>
    </row>
    <row r="705">
      <c r="J705" s="52"/>
    </row>
    <row r="706">
      <c r="J706" s="52"/>
    </row>
    <row r="707">
      <c r="J707" s="52"/>
    </row>
    <row r="708">
      <c r="J708" s="52"/>
    </row>
    <row r="709">
      <c r="J709" s="52"/>
    </row>
    <row r="710">
      <c r="J710" s="52"/>
    </row>
    <row r="711">
      <c r="J711" s="52"/>
    </row>
    <row r="712">
      <c r="J712" s="52"/>
    </row>
    <row r="713">
      <c r="J713" s="52"/>
    </row>
    <row r="714">
      <c r="J714" s="52"/>
    </row>
    <row r="715">
      <c r="J715" s="52"/>
    </row>
    <row r="716">
      <c r="J716" s="52"/>
    </row>
    <row r="717">
      <c r="J717" s="52"/>
    </row>
    <row r="718">
      <c r="J718" s="52"/>
    </row>
    <row r="719">
      <c r="J719" s="52"/>
    </row>
    <row r="720">
      <c r="J720" s="52"/>
    </row>
    <row r="721">
      <c r="J721" s="52"/>
    </row>
    <row r="722">
      <c r="J722" s="52"/>
    </row>
    <row r="723">
      <c r="J723" s="52"/>
    </row>
    <row r="724">
      <c r="J724" s="52"/>
    </row>
    <row r="725">
      <c r="J725" s="52"/>
    </row>
    <row r="726">
      <c r="J726" s="52"/>
    </row>
    <row r="727">
      <c r="J727" s="52"/>
    </row>
    <row r="728">
      <c r="J728" s="52"/>
    </row>
    <row r="729">
      <c r="J729" s="52"/>
    </row>
    <row r="730">
      <c r="J730" s="52"/>
    </row>
    <row r="731">
      <c r="J731" s="52"/>
    </row>
    <row r="732">
      <c r="J732" s="52"/>
    </row>
    <row r="733">
      <c r="J733" s="52"/>
    </row>
    <row r="734">
      <c r="J734" s="52"/>
    </row>
    <row r="735">
      <c r="J735" s="52"/>
    </row>
    <row r="736">
      <c r="J736" s="52"/>
    </row>
    <row r="737">
      <c r="J737" s="52"/>
    </row>
    <row r="738">
      <c r="J738" s="52"/>
    </row>
    <row r="739">
      <c r="J739" s="52"/>
    </row>
    <row r="740">
      <c r="J740" s="52"/>
    </row>
    <row r="741">
      <c r="J741" s="52"/>
    </row>
    <row r="742">
      <c r="J742" s="52"/>
    </row>
    <row r="743">
      <c r="J743" s="52"/>
    </row>
    <row r="744">
      <c r="J744" s="52"/>
    </row>
    <row r="745">
      <c r="J745" s="52"/>
    </row>
    <row r="746">
      <c r="J746" s="52"/>
    </row>
    <row r="747">
      <c r="J747" s="52"/>
    </row>
    <row r="748">
      <c r="J748" s="52"/>
    </row>
    <row r="749">
      <c r="J749" s="52"/>
    </row>
    <row r="750">
      <c r="J750" s="52"/>
    </row>
    <row r="751">
      <c r="J751" s="52"/>
    </row>
    <row r="752">
      <c r="J752" s="52"/>
    </row>
    <row r="753">
      <c r="J753" s="52"/>
    </row>
    <row r="754">
      <c r="J754" s="52"/>
    </row>
    <row r="755">
      <c r="J755" s="52"/>
    </row>
    <row r="756">
      <c r="J756" s="52"/>
    </row>
    <row r="757">
      <c r="J757" s="52"/>
    </row>
    <row r="758">
      <c r="J758" s="52"/>
    </row>
    <row r="759">
      <c r="J759" s="52"/>
    </row>
    <row r="760">
      <c r="J760" s="52"/>
    </row>
    <row r="761">
      <c r="J761" s="52"/>
    </row>
    <row r="762">
      <c r="J762" s="52"/>
    </row>
    <row r="763">
      <c r="J763" s="52"/>
    </row>
    <row r="764">
      <c r="J764" s="52"/>
    </row>
    <row r="765">
      <c r="J765" s="52"/>
    </row>
    <row r="766">
      <c r="J766" s="52"/>
    </row>
    <row r="767">
      <c r="J767" s="52"/>
    </row>
    <row r="768">
      <c r="J768" s="52"/>
    </row>
    <row r="769">
      <c r="J769" s="52"/>
    </row>
    <row r="770">
      <c r="J770" s="52"/>
    </row>
    <row r="771">
      <c r="J771" s="52"/>
    </row>
    <row r="772">
      <c r="J772" s="52"/>
    </row>
    <row r="773">
      <c r="J773" s="52"/>
    </row>
    <row r="774">
      <c r="J774" s="52"/>
    </row>
    <row r="775">
      <c r="J775" s="52"/>
    </row>
    <row r="776">
      <c r="J776" s="52"/>
    </row>
    <row r="777">
      <c r="J777" s="52"/>
    </row>
    <row r="778">
      <c r="J778" s="52"/>
    </row>
    <row r="779">
      <c r="J779" s="52"/>
    </row>
    <row r="780">
      <c r="J780" s="52"/>
    </row>
    <row r="781">
      <c r="J781" s="52"/>
    </row>
    <row r="782">
      <c r="J782" s="52"/>
    </row>
    <row r="783">
      <c r="J783" s="52"/>
    </row>
    <row r="784">
      <c r="J784" s="52"/>
    </row>
    <row r="785">
      <c r="J785" s="52"/>
    </row>
    <row r="786">
      <c r="J786" s="52"/>
    </row>
    <row r="787">
      <c r="J787" s="52"/>
    </row>
    <row r="788">
      <c r="J788" s="52"/>
    </row>
    <row r="789">
      <c r="J789" s="52"/>
    </row>
    <row r="790">
      <c r="J790" s="52"/>
    </row>
    <row r="791">
      <c r="J791" s="52"/>
    </row>
    <row r="792">
      <c r="J792" s="52"/>
    </row>
    <row r="793">
      <c r="J793" s="52"/>
    </row>
    <row r="794">
      <c r="J794" s="52"/>
    </row>
    <row r="795">
      <c r="J795" s="52"/>
    </row>
    <row r="796">
      <c r="J796" s="52"/>
    </row>
    <row r="797">
      <c r="J797" s="52"/>
    </row>
    <row r="798">
      <c r="J798" s="52"/>
    </row>
    <row r="799">
      <c r="J799" s="52"/>
    </row>
    <row r="800">
      <c r="J800" s="52"/>
    </row>
    <row r="801">
      <c r="J801" s="52"/>
    </row>
    <row r="802">
      <c r="J802" s="52"/>
    </row>
    <row r="803">
      <c r="J803" s="52"/>
    </row>
    <row r="804">
      <c r="J804" s="52"/>
    </row>
    <row r="805">
      <c r="J805" s="52"/>
    </row>
    <row r="806">
      <c r="J806" s="52"/>
    </row>
    <row r="807">
      <c r="J807" s="52"/>
    </row>
    <row r="808">
      <c r="J808" s="52"/>
    </row>
    <row r="809">
      <c r="J809" s="52"/>
    </row>
    <row r="810">
      <c r="J810" s="52"/>
    </row>
    <row r="811">
      <c r="J811" s="52"/>
    </row>
    <row r="812">
      <c r="J812" s="52"/>
    </row>
    <row r="813">
      <c r="J813" s="52"/>
    </row>
    <row r="814">
      <c r="J814" s="52"/>
    </row>
    <row r="815">
      <c r="J815" s="52"/>
    </row>
    <row r="816">
      <c r="J816" s="52"/>
    </row>
    <row r="817">
      <c r="J817" s="52"/>
    </row>
    <row r="818">
      <c r="J818" s="52"/>
    </row>
    <row r="819">
      <c r="J819" s="52"/>
    </row>
    <row r="820">
      <c r="J820" s="52"/>
    </row>
    <row r="821">
      <c r="J821" s="52"/>
    </row>
    <row r="822">
      <c r="J822" s="52"/>
    </row>
    <row r="823">
      <c r="J823" s="52"/>
    </row>
    <row r="824">
      <c r="J824" s="52"/>
    </row>
    <row r="825">
      <c r="J825" s="52"/>
    </row>
    <row r="826">
      <c r="J826" s="52"/>
    </row>
    <row r="827">
      <c r="J827" s="52"/>
    </row>
    <row r="828">
      <c r="J828" s="52"/>
    </row>
    <row r="829">
      <c r="J829" s="52"/>
    </row>
    <row r="830">
      <c r="J830" s="52"/>
    </row>
    <row r="831">
      <c r="J831" s="52"/>
    </row>
    <row r="832">
      <c r="J832" s="52"/>
    </row>
    <row r="833">
      <c r="J833" s="52"/>
    </row>
    <row r="834">
      <c r="J834" s="52"/>
    </row>
    <row r="835">
      <c r="J835" s="52"/>
    </row>
    <row r="836">
      <c r="J836" s="52"/>
    </row>
    <row r="837">
      <c r="J837" s="52"/>
    </row>
    <row r="838">
      <c r="J838" s="52"/>
    </row>
    <row r="839">
      <c r="J839" s="52"/>
    </row>
    <row r="840">
      <c r="J840" s="52"/>
    </row>
    <row r="841">
      <c r="J841" s="52"/>
    </row>
    <row r="842">
      <c r="J842" s="52"/>
    </row>
    <row r="843">
      <c r="J843" s="52"/>
    </row>
    <row r="844">
      <c r="J844" s="52"/>
    </row>
    <row r="845">
      <c r="J845" s="52"/>
    </row>
    <row r="846">
      <c r="J846" s="52"/>
    </row>
    <row r="847">
      <c r="J847" s="52"/>
    </row>
    <row r="848">
      <c r="J848" s="52"/>
    </row>
    <row r="849">
      <c r="J849" s="52"/>
    </row>
    <row r="850">
      <c r="J850" s="52"/>
    </row>
    <row r="851">
      <c r="J851" s="52"/>
    </row>
    <row r="852">
      <c r="J852" s="52"/>
    </row>
    <row r="853">
      <c r="J853" s="52"/>
    </row>
    <row r="854">
      <c r="J854" s="52"/>
    </row>
    <row r="855">
      <c r="J855" s="52"/>
    </row>
    <row r="856">
      <c r="J856" s="52"/>
    </row>
    <row r="857">
      <c r="J857" s="52"/>
    </row>
    <row r="858">
      <c r="J858" s="52"/>
    </row>
    <row r="859">
      <c r="J859" s="52"/>
    </row>
    <row r="860">
      <c r="J860" s="52"/>
    </row>
    <row r="861">
      <c r="J861" s="52"/>
    </row>
    <row r="862">
      <c r="J862" s="52"/>
    </row>
    <row r="863">
      <c r="J863" s="52"/>
    </row>
    <row r="864">
      <c r="J864" s="52"/>
    </row>
    <row r="865">
      <c r="J865" s="52"/>
    </row>
    <row r="866">
      <c r="J866" s="52"/>
    </row>
    <row r="867">
      <c r="J867" s="52"/>
    </row>
    <row r="868">
      <c r="J868" s="52"/>
    </row>
    <row r="869">
      <c r="J869" s="52"/>
    </row>
    <row r="870">
      <c r="J870" s="52"/>
    </row>
    <row r="871">
      <c r="J871" s="52"/>
    </row>
    <row r="872">
      <c r="J872" s="52"/>
    </row>
    <row r="873">
      <c r="J873" s="52"/>
    </row>
    <row r="874">
      <c r="J874" s="52"/>
    </row>
    <row r="875">
      <c r="J875" s="52"/>
    </row>
    <row r="876">
      <c r="J876" s="52"/>
    </row>
    <row r="877">
      <c r="J877" s="52"/>
    </row>
    <row r="878">
      <c r="J878" s="52"/>
    </row>
    <row r="879">
      <c r="J879" s="52"/>
    </row>
    <row r="880">
      <c r="J880" s="52"/>
    </row>
    <row r="881">
      <c r="J881" s="52"/>
    </row>
    <row r="882">
      <c r="J882" s="52"/>
    </row>
    <row r="883">
      <c r="J883" s="52"/>
    </row>
    <row r="884">
      <c r="J884" s="52"/>
    </row>
    <row r="885">
      <c r="J885" s="52"/>
    </row>
    <row r="886">
      <c r="J886" s="52"/>
    </row>
    <row r="887">
      <c r="J887" s="52"/>
    </row>
    <row r="888">
      <c r="J888" s="52"/>
    </row>
    <row r="889">
      <c r="J889" s="52"/>
    </row>
    <row r="890">
      <c r="J890" s="52"/>
    </row>
    <row r="891">
      <c r="J891" s="52"/>
    </row>
    <row r="892">
      <c r="J892" s="52"/>
    </row>
    <row r="893">
      <c r="J893" s="52"/>
    </row>
    <row r="894">
      <c r="J894" s="52"/>
    </row>
    <row r="895">
      <c r="J895" s="52"/>
    </row>
    <row r="896">
      <c r="J896" s="52"/>
    </row>
    <row r="897">
      <c r="J897" s="52"/>
    </row>
    <row r="898">
      <c r="J898" s="52"/>
    </row>
    <row r="899">
      <c r="J899" s="52"/>
    </row>
    <row r="900">
      <c r="J900" s="52"/>
    </row>
    <row r="901">
      <c r="J901" s="52"/>
    </row>
    <row r="902">
      <c r="J902" s="52"/>
    </row>
    <row r="903">
      <c r="J903" s="52"/>
    </row>
    <row r="904">
      <c r="J904" s="52"/>
    </row>
    <row r="905">
      <c r="J905" s="52"/>
    </row>
    <row r="906">
      <c r="J906" s="52"/>
    </row>
    <row r="907">
      <c r="J907" s="52"/>
    </row>
    <row r="908">
      <c r="J908" s="52"/>
    </row>
    <row r="909">
      <c r="J909" s="52"/>
    </row>
    <row r="910">
      <c r="J910" s="52"/>
    </row>
    <row r="911">
      <c r="J911" s="52"/>
    </row>
    <row r="912">
      <c r="J912" s="52"/>
    </row>
    <row r="913">
      <c r="J913" s="52"/>
    </row>
    <row r="914">
      <c r="J914" s="52"/>
    </row>
    <row r="915">
      <c r="J915" s="52"/>
    </row>
    <row r="916">
      <c r="J916" s="52"/>
    </row>
    <row r="917">
      <c r="J917" s="52"/>
    </row>
    <row r="918">
      <c r="J918" s="52"/>
    </row>
    <row r="919">
      <c r="J919" s="52"/>
    </row>
    <row r="920">
      <c r="J920" s="52"/>
    </row>
    <row r="921">
      <c r="J921" s="52"/>
    </row>
    <row r="922">
      <c r="J922" s="52"/>
    </row>
    <row r="923">
      <c r="J923" s="52"/>
    </row>
    <row r="924">
      <c r="J924" s="52"/>
    </row>
    <row r="925">
      <c r="J925" s="52"/>
    </row>
    <row r="926">
      <c r="J926" s="52"/>
    </row>
    <row r="927">
      <c r="J927" s="52"/>
    </row>
    <row r="928">
      <c r="J928" s="52"/>
    </row>
    <row r="929">
      <c r="J929" s="52"/>
    </row>
    <row r="930">
      <c r="J930" s="52"/>
    </row>
    <row r="931">
      <c r="J931" s="52"/>
    </row>
    <row r="932">
      <c r="J932" s="52"/>
    </row>
    <row r="933">
      <c r="J933" s="52"/>
    </row>
    <row r="934">
      <c r="J934" s="52"/>
    </row>
    <row r="935">
      <c r="J935" s="52"/>
    </row>
    <row r="936">
      <c r="J936" s="52"/>
    </row>
    <row r="937">
      <c r="J937" s="52"/>
    </row>
    <row r="938">
      <c r="J938" s="52"/>
    </row>
    <row r="939">
      <c r="J939" s="52"/>
    </row>
    <row r="940">
      <c r="J940" s="52"/>
    </row>
    <row r="941">
      <c r="J941" s="52"/>
    </row>
    <row r="942">
      <c r="J942" s="52"/>
    </row>
    <row r="943">
      <c r="J943" s="52"/>
    </row>
    <row r="944">
      <c r="J944" s="52"/>
    </row>
    <row r="945">
      <c r="J945" s="52"/>
    </row>
    <row r="946">
      <c r="J946" s="52"/>
    </row>
    <row r="947">
      <c r="J947" s="52"/>
    </row>
    <row r="948">
      <c r="J948" s="52"/>
    </row>
    <row r="949">
      <c r="J949" s="52"/>
    </row>
    <row r="950">
      <c r="J950" s="52"/>
    </row>
    <row r="951">
      <c r="J951" s="52"/>
    </row>
    <row r="952">
      <c r="J952" s="52"/>
    </row>
    <row r="953">
      <c r="J953" s="52"/>
    </row>
    <row r="954">
      <c r="J954" s="52"/>
    </row>
    <row r="955">
      <c r="J955" s="52"/>
    </row>
    <row r="956">
      <c r="J956" s="52"/>
    </row>
    <row r="957">
      <c r="J957" s="52"/>
    </row>
    <row r="958">
      <c r="J958" s="52"/>
    </row>
    <row r="959">
      <c r="J959" s="52"/>
    </row>
    <row r="960">
      <c r="J960" s="52"/>
    </row>
    <row r="961">
      <c r="J961" s="52"/>
    </row>
    <row r="962">
      <c r="J962" s="52"/>
    </row>
    <row r="963">
      <c r="J963" s="52"/>
    </row>
    <row r="964">
      <c r="J964" s="52"/>
    </row>
    <row r="965">
      <c r="J965" s="52"/>
    </row>
    <row r="966">
      <c r="J966" s="52"/>
    </row>
    <row r="967">
      <c r="J967" s="52"/>
    </row>
    <row r="968">
      <c r="J968" s="52"/>
    </row>
    <row r="969">
      <c r="J969" s="52"/>
    </row>
    <row r="970">
      <c r="J970" s="52"/>
    </row>
    <row r="971">
      <c r="J971" s="52"/>
    </row>
    <row r="972">
      <c r="J972" s="52"/>
    </row>
    <row r="973">
      <c r="J973" s="52"/>
    </row>
    <row r="974">
      <c r="J974" s="52"/>
    </row>
    <row r="975">
      <c r="J975" s="52"/>
    </row>
    <row r="976">
      <c r="J976" s="52"/>
    </row>
    <row r="977">
      <c r="J977" s="52"/>
    </row>
    <row r="978">
      <c r="J978" s="52"/>
    </row>
    <row r="979">
      <c r="J979" s="52"/>
    </row>
    <row r="980">
      <c r="J980" s="52"/>
    </row>
    <row r="981">
      <c r="J981" s="52"/>
    </row>
    <row r="982">
      <c r="J982" s="52"/>
    </row>
    <row r="983">
      <c r="J983" s="52"/>
    </row>
    <row r="984">
      <c r="J984" s="52"/>
    </row>
    <row r="985">
      <c r="J985" s="52"/>
    </row>
    <row r="986">
      <c r="J986" s="52"/>
    </row>
    <row r="987">
      <c r="J987" s="52"/>
    </row>
    <row r="988">
      <c r="J988" s="52"/>
    </row>
    <row r="989">
      <c r="J989" s="52"/>
    </row>
    <row r="990">
      <c r="J990" s="52"/>
    </row>
    <row r="991">
      <c r="J991" s="52"/>
    </row>
    <row r="992">
      <c r="J992" s="52"/>
    </row>
    <row r="993">
      <c r="J993" s="52"/>
    </row>
    <row r="994">
      <c r="J994" s="52"/>
    </row>
    <row r="995">
      <c r="J995" s="52"/>
    </row>
    <row r="996">
      <c r="J996" s="52"/>
    </row>
    <row r="997">
      <c r="J997" s="52"/>
    </row>
    <row r="998">
      <c r="J998" s="52"/>
    </row>
    <row r="999">
      <c r="J999" s="52"/>
    </row>
    <row r="1000">
      <c r="J1000" s="52"/>
    </row>
  </sheetData>
  <dataValidations>
    <dataValidation type="list" allowBlank="1" showDropDown="1" showErrorMessage="1" sqref="L2:L48">
      <formula1>"Giron,Gustavo,Kaway,Felipe"</formula1>
    </dataValidation>
    <dataValidation type="list" allowBlank="1" showDropDown="1" showErrorMessage="1" sqref="H2:H48">
      <formula1>"Article,Conference paper"</formula1>
    </dataValidation>
    <dataValidation type="custom" allowBlank="1" showDropDown="1" sqref="G2:G48">
      <formula1>AND(ISNUMBER(G2),(NOT(OR(NOT(ISERROR(DATEVALUE(G2))), AND(ISNUMBER(G2), LEFT(CELL("format", G2))="D")))))</formula1>
    </dataValidation>
    <dataValidation type="list" allowBlank="1" sqref="I2:I48">
      <formula1>"Verdadeiro,Falso"</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37.63"/>
    <col customWidth="1" min="8" max="8" width="20.63"/>
    <col customWidth="1" min="9" max="9" width="14.75"/>
    <col customWidth="1" min="10" max="10" width="38.5"/>
    <col customWidth="1" min="12" max="12" width="24.88"/>
  </cols>
  <sheetData>
    <row r="1" ht="75.0" customHeight="1">
      <c r="A1" s="31" t="s">
        <v>0</v>
      </c>
      <c r="B1" s="32" t="s">
        <v>1</v>
      </c>
      <c r="C1" s="31" t="s">
        <v>2</v>
      </c>
      <c r="D1" s="32" t="s">
        <v>3</v>
      </c>
      <c r="E1" s="33" t="s">
        <v>4</v>
      </c>
      <c r="F1" s="32" t="s">
        <v>5</v>
      </c>
      <c r="G1" s="32" t="s">
        <v>6</v>
      </c>
      <c r="H1" s="32" t="s">
        <v>1070</v>
      </c>
      <c r="I1" s="32" t="s">
        <v>1157</v>
      </c>
      <c r="J1" s="35" t="s">
        <v>1159</v>
      </c>
      <c r="K1" s="32" t="s">
        <v>1160</v>
      </c>
      <c r="L1" s="32" t="s">
        <v>1158</v>
      </c>
      <c r="M1" s="36"/>
      <c r="N1" s="36"/>
      <c r="O1" s="36"/>
      <c r="P1" s="36"/>
      <c r="Q1" s="36"/>
      <c r="R1" s="36"/>
      <c r="S1" s="36"/>
      <c r="T1" s="36"/>
      <c r="U1" s="36"/>
      <c r="V1" s="36"/>
      <c r="W1" s="36"/>
      <c r="X1" s="36"/>
      <c r="Y1" s="36"/>
      <c r="Z1" s="36"/>
      <c r="AA1" s="36"/>
    </row>
    <row r="2" ht="22.5" customHeight="1">
      <c r="A2" s="37" t="s">
        <v>549</v>
      </c>
      <c r="B2" s="37" t="s">
        <v>550</v>
      </c>
      <c r="C2" s="37" t="s">
        <v>102</v>
      </c>
      <c r="D2" s="37" t="s">
        <v>551</v>
      </c>
      <c r="E2" s="37" t="s">
        <v>552</v>
      </c>
      <c r="F2" s="37" t="s">
        <v>553</v>
      </c>
      <c r="G2" s="38">
        <v>2025.0</v>
      </c>
      <c r="H2" s="39" t="s">
        <v>1086</v>
      </c>
      <c r="I2" s="41" t="s">
        <v>1168</v>
      </c>
      <c r="J2" s="41" t="s">
        <v>1161</v>
      </c>
      <c r="L2" s="51" t="s">
        <v>1191</v>
      </c>
    </row>
    <row r="3" ht="22.5" customHeight="1">
      <c r="A3" s="37" t="s">
        <v>229</v>
      </c>
      <c r="B3" s="37" t="s">
        <v>230</v>
      </c>
      <c r="C3" s="37" t="s">
        <v>231</v>
      </c>
      <c r="D3" s="37" t="s">
        <v>232</v>
      </c>
      <c r="E3" s="37" t="s">
        <v>233</v>
      </c>
      <c r="F3" s="37" t="s">
        <v>234</v>
      </c>
      <c r="G3" s="38">
        <v>2023.0</v>
      </c>
      <c r="H3" s="39" t="s">
        <v>1074</v>
      </c>
      <c r="I3" s="41" t="s">
        <v>1168</v>
      </c>
      <c r="J3" s="41" t="s">
        <v>1161</v>
      </c>
      <c r="L3" s="51" t="s">
        <v>1192</v>
      </c>
    </row>
    <row r="4" ht="22.5" customHeight="1">
      <c r="A4" s="37" t="s">
        <v>321</v>
      </c>
      <c r="B4" s="37" t="s">
        <v>322</v>
      </c>
      <c r="C4" s="37" t="s">
        <v>323</v>
      </c>
      <c r="D4" s="37" t="s">
        <v>324</v>
      </c>
      <c r="E4" s="37" t="s">
        <v>325</v>
      </c>
      <c r="F4" s="37" t="s">
        <v>326</v>
      </c>
      <c r="G4" s="38">
        <v>2024.0</v>
      </c>
      <c r="H4" s="39" t="s">
        <v>1074</v>
      </c>
      <c r="I4" s="41" t="s">
        <v>1164</v>
      </c>
      <c r="J4" s="41" t="s">
        <v>1161</v>
      </c>
      <c r="L4" s="51" t="s">
        <v>1193</v>
      </c>
    </row>
    <row r="5" ht="22.5" customHeight="1">
      <c r="A5" s="37" t="s">
        <v>560</v>
      </c>
      <c r="B5" s="37" t="s">
        <v>561</v>
      </c>
      <c r="C5" s="37" t="s">
        <v>562</v>
      </c>
      <c r="D5" s="37" t="s">
        <v>563</v>
      </c>
      <c r="E5" s="37" t="s">
        <v>564</v>
      </c>
      <c r="F5" s="37" t="s">
        <v>565</v>
      </c>
      <c r="G5" s="38">
        <v>2025.0</v>
      </c>
      <c r="H5" s="39" t="s">
        <v>1086</v>
      </c>
      <c r="I5" s="41" t="s">
        <v>1168</v>
      </c>
      <c r="J5" s="41" t="s">
        <v>1161</v>
      </c>
      <c r="L5" s="51" t="s">
        <v>1194</v>
      </c>
    </row>
    <row r="6" ht="22.5" customHeight="1">
      <c r="A6" s="37" t="s">
        <v>235</v>
      </c>
      <c r="B6" s="37" t="s">
        <v>236</v>
      </c>
      <c r="C6" s="37" t="s">
        <v>237</v>
      </c>
      <c r="D6" s="37" t="s">
        <v>238</v>
      </c>
      <c r="E6" s="37" t="s">
        <v>239</v>
      </c>
      <c r="F6" s="37" t="s">
        <v>240</v>
      </c>
      <c r="G6" s="38">
        <v>2023.0</v>
      </c>
      <c r="H6" s="39" t="s">
        <v>1086</v>
      </c>
      <c r="I6" s="41" t="s">
        <v>1164</v>
      </c>
      <c r="J6" s="41" t="s">
        <v>1161</v>
      </c>
      <c r="L6" s="51" t="s">
        <v>1195</v>
      </c>
    </row>
    <row r="7" ht="22.5" customHeight="1">
      <c r="A7" s="37" t="s">
        <v>333</v>
      </c>
      <c r="B7" s="37" t="s">
        <v>334</v>
      </c>
      <c r="C7" s="37" t="s">
        <v>335</v>
      </c>
      <c r="D7" s="37" t="s">
        <v>336</v>
      </c>
      <c r="E7" s="37" t="s">
        <v>337</v>
      </c>
      <c r="F7" s="37" t="s">
        <v>338</v>
      </c>
      <c r="G7" s="38">
        <v>2024.0</v>
      </c>
      <c r="H7" s="39" t="s">
        <v>1074</v>
      </c>
      <c r="I7" s="41" t="s">
        <v>1164</v>
      </c>
      <c r="J7" s="41" t="s">
        <v>1161</v>
      </c>
      <c r="L7" s="51" t="s">
        <v>1196</v>
      </c>
    </row>
    <row r="8" ht="22.5" customHeight="1">
      <c r="A8" s="37" t="s">
        <v>572</v>
      </c>
      <c r="B8" s="37" t="s">
        <v>573</v>
      </c>
      <c r="C8" s="37" t="s">
        <v>562</v>
      </c>
      <c r="D8" s="37" t="s">
        <v>574</v>
      </c>
      <c r="E8" s="37" t="s">
        <v>575</v>
      </c>
      <c r="F8" s="37" t="s">
        <v>576</v>
      </c>
      <c r="G8" s="38">
        <v>2025.0</v>
      </c>
      <c r="H8" s="39" t="s">
        <v>1086</v>
      </c>
      <c r="I8" s="41" t="s">
        <v>1164</v>
      </c>
      <c r="J8" s="41" t="s">
        <v>1161</v>
      </c>
      <c r="L8" s="51" t="s">
        <v>1197</v>
      </c>
    </row>
    <row r="9" ht="22.5" customHeight="1">
      <c r="A9" s="37" t="s">
        <v>577</v>
      </c>
      <c r="B9" s="37" t="s">
        <v>578</v>
      </c>
      <c r="C9" s="37" t="s">
        <v>579</v>
      </c>
      <c r="D9" s="37" t="s">
        <v>580</v>
      </c>
      <c r="E9" s="37" t="s">
        <v>581</v>
      </c>
      <c r="F9" s="37" t="s">
        <v>582</v>
      </c>
      <c r="G9" s="38">
        <v>2025.0</v>
      </c>
      <c r="H9" s="39" t="s">
        <v>1074</v>
      </c>
      <c r="I9" s="41" t="s">
        <v>1164</v>
      </c>
      <c r="J9" s="41" t="s">
        <v>1161</v>
      </c>
      <c r="L9" s="51" t="s">
        <v>1198</v>
      </c>
    </row>
    <row r="10" ht="22.5" customHeight="1">
      <c r="A10" s="37" t="s">
        <v>199</v>
      </c>
      <c r="B10" s="37" t="s">
        <v>200</v>
      </c>
      <c r="C10" s="37" t="s">
        <v>201</v>
      </c>
      <c r="D10" s="37" t="s">
        <v>202</v>
      </c>
      <c r="E10" s="37" t="s">
        <v>203</v>
      </c>
      <c r="F10" s="37" t="s">
        <v>204</v>
      </c>
      <c r="G10" s="38">
        <v>2022.0</v>
      </c>
      <c r="H10" s="39" t="s">
        <v>1086</v>
      </c>
      <c r="I10" s="41" t="s">
        <v>1164</v>
      </c>
      <c r="J10" s="41" t="s">
        <v>1161</v>
      </c>
      <c r="L10" s="51" t="s">
        <v>1199</v>
      </c>
    </row>
    <row r="11" ht="22.5" customHeight="1">
      <c r="A11" s="37" t="s">
        <v>339</v>
      </c>
      <c r="B11" s="37" t="s">
        <v>340</v>
      </c>
      <c r="C11" s="37" t="s">
        <v>72</v>
      </c>
      <c r="D11" s="37" t="s">
        <v>341</v>
      </c>
      <c r="E11" s="37" t="s">
        <v>342</v>
      </c>
      <c r="F11" s="37" t="s">
        <v>343</v>
      </c>
      <c r="G11" s="38">
        <v>2024.0</v>
      </c>
      <c r="H11" s="39" t="s">
        <v>1074</v>
      </c>
      <c r="I11" s="41" t="s">
        <v>1168</v>
      </c>
      <c r="J11" s="41" t="s">
        <v>1161</v>
      </c>
      <c r="L11" s="51" t="s">
        <v>1200</v>
      </c>
    </row>
    <row r="12" ht="22.5" customHeight="1">
      <c r="A12" s="37" t="s">
        <v>595</v>
      </c>
      <c r="B12" s="37" t="s">
        <v>596</v>
      </c>
      <c r="C12" s="37" t="s">
        <v>597</v>
      </c>
      <c r="D12" s="37" t="s">
        <v>598</v>
      </c>
      <c r="E12" s="37" t="s">
        <v>599</v>
      </c>
      <c r="F12" s="37" t="s">
        <v>600</v>
      </c>
      <c r="G12" s="38">
        <v>2025.0</v>
      </c>
      <c r="H12" s="39" t="s">
        <v>1074</v>
      </c>
      <c r="I12" s="41" t="s">
        <v>1164</v>
      </c>
      <c r="J12" s="41" t="s">
        <v>1161</v>
      </c>
      <c r="L12" s="51" t="s">
        <v>1201</v>
      </c>
    </row>
    <row r="13" ht="22.5" customHeight="1">
      <c r="A13" s="37" t="s">
        <v>362</v>
      </c>
      <c r="B13" s="37" t="s">
        <v>363</v>
      </c>
      <c r="C13" s="37" t="s">
        <v>364</v>
      </c>
      <c r="D13" s="37" t="s">
        <v>365</v>
      </c>
      <c r="E13" s="37" t="s">
        <v>366</v>
      </c>
      <c r="F13" s="37" t="s">
        <v>367</v>
      </c>
      <c r="G13" s="38">
        <v>2024.0</v>
      </c>
      <c r="H13" s="39" t="s">
        <v>1086</v>
      </c>
      <c r="I13" s="41" t="s">
        <v>1164</v>
      </c>
      <c r="J13" s="41" t="s">
        <v>1161</v>
      </c>
      <c r="L13" s="51" t="s">
        <v>1202</v>
      </c>
    </row>
    <row r="14" ht="22.5" hidden="1" customHeight="1">
      <c r="A14" s="37" t="s">
        <v>88</v>
      </c>
      <c r="B14" s="37" t="s">
        <v>89</v>
      </c>
      <c r="C14" s="37" t="s">
        <v>90</v>
      </c>
      <c r="D14" s="37" t="s">
        <v>91</v>
      </c>
      <c r="E14" s="37" t="s">
        <v>92</v>
      </c>
      <c r="F14" s="37" t="s">
        <v>93</v>
      </c>
      <c r="G14" s="38">
        <v>2020.0</v>
      </c>
      <c r="H14" s="39" t="s">
        <v>1074</v>
      </c>
      <c r="J14" s="41" t="s">
        <v>1162</v>
      </c>
      <c r="L14" s="48"/>
    </row>
    <row r="15" ht="22.5" hidden="1" customHeight="1">
      <c r="A15" s="37" t="s">
        <v>145</v>
      </c>
      <c r="B15" s="37" t="s">
        <v>146</v>
      </c>
      <c r="C15" s="37" t="s">
        <v>147</v>
      </c>
      <c r="D15" s="37" t="s">
        <v>148</v>
      </c>
      <c r="E15" s="37" t="s">
        <v>149</v>
      </c>
      <c r="F15" s="37" t="s">
        <v>150</v>
      </c>
      <c r="G15" s="38">
        <v>2021.0</v>
      </c>
      <c r="H15" s="39" t="s">
        <v>1086</v>
      </c>
      <c r="J15" s="41" t="s">
        <v>1162</v>
      </c>
      <c r="L15" s="48"/>
    </row>
    <row r="16" ht="22.5" hidden="1" customHeight="1">
      <c r="A16" s="37" t="s">
        <v>601</v>
      </c>
      <c r="B16" s="37" t="s">
        <v>602</v>
      </c>
      <c r="C16" s="37" t="s">
        <v>603</v>
      </c>
      <c r="D16" s="37" t="s">
        <v>604</v>
      </c>
      <c r="E16" s="37" t="s">
        <v>605</v>
      </c>
      <c r="F16" s="37" t="s">
        <v>606</v>
      </c>
      <c r="G16" s="38">
        <v>2025.0</v>
      </c>
      <c r="H16" s="39" t="s">
        <v>1074</v>
      </c>
      <c r="J16" s="41" t="s">
        <v>1162</v>
      </c>
      <c r="L16" s="48"/>
    </row>
    <row r="17" ht="22.5" hidden="1" customHeight="1">
      <c r="A17" s="37" t="s">
        <v>368</v>
      </c>
      <c r="B17" s="37" t="s">
        <v>369</v>
      </c>
      <c r="C17" s="37" t="s">
        <v>370</v>
      </c>
      <c r="D17" s="37" t="s">
        <v>371</v>
      </c>
      <c r="E17" s="37" t="s">
        <v>372</v>
      </c>
      <c r="F17" s="37" t="s">
        <v>373</v>
      </c>
      <c r="G17" s="38">
        <v>2024.0</v>
      </c>
      <c r="H17" s="39" t="s">
        <v>1074</v>
      </c>
      <c r="J17" s="41" t="s">
        <v>1162</v>
      </c>
      <c r="L17" s="48"/>
    </row>
    <row r="18" ht="22.5" hidden="1" customHeight="1">
      <c r="A18" s="37" t="s">
        <v>157</v>
      </c>
      <c r="B18" s="37" t="s">
        <v>158</v>
      </c>
      <c r="C18" s="37" t="s">
        <v>159</v>
      </c>
      <c r="D18" s="37" t="s">
        <v>160</v>
      </c>
      <c r="E18" s="37" t="s">
        <v>161</v>
      </c>
      <c r="F18" s="37" t="s">
        <v>162</v>
      </c>
      <c r="G18" s="38">
        <v>2021.0</v>
      </c>
      <c r="H18" s="39" t="s">
        <v>1086</v>
      </c>
      <c r="J18" s="41" t="s">
        <v>1162</v>
      </c>
      <c r="L18" s="48"/>
    </row>
    <row r="19" ht="22.5" hidden="1" customHeight="1">
      <c r="A19" s="37" t="s">
        <v>380</v>
      </c>
      <c r="B19" s="37" t="s">
        <v>381</v>
      </c>
      <c r="C19" s="37" t="s">
        <v>72</v>
      </c>
      <c r="D19" s="37" t="s">
        <v>382</v>
      </c>
      <c r="E19" s="37" t="s">
        <v>383</v>
      </c>
      <c r="F19" s="37" t="s">
        <v>384</v>
      </c>
      <c r="G19" s="38">
        <v>2024.0</v>
      </c>
      <c r="H19" s="39" t="s">
        <v>1074</v>
      </c>
      <c r="J19" s="41" t="s">
        <v>1162</v>
      </c>
      <c r="L19" s="48"/>
    </row>
    <row r="20" ht="22.5" hidden="1" customHeight="1">
      <c r="A20" s="37" t="s">
        <v>205</v>
      </c>
      <c r="B20" s="37" t="s">
        <v>206</v>
      </c>
      <c r="C20" s="37" t="s">
        <v>207</v>
      </c>
      <c r="D20" s="37" t="s">
        <v>208</v>
      </c>
      <c r="E20" s="37" t="s">
        <v>209</v>
      </c>
      <c r="F20" s="37" t="s">
        <v>210</v>
      </c>
      <c r="G20" s="38">
        <v>2022.0</v>
      </c>
      <c r="H20" s="39" t="s">
        <v>1074</v>
      </c>
      <c r="J20" s="41" t="s">
        <v>1162</v>
      </c>
      <c r="L20" s="48"/>
    </row>
    <row r="21" ht="22.5" hidden="1" customHeight="1">
      <c r="A21" s="37" t="s">
        <v>385</v>
      </c>
      <c r="B21" s="37" t="s">
        <v>386</v>
      </c>
      <c r="C21" s="37" t="s">
        <v>387</v>
      </c>
      <c r="D21" s="37" t="s">
        <v>388</v>
      </c>
      <c r="E21" s="37" t="s">
        <v>389</v>
      </c>
      <c r="F21" s="37" t="s">
        <v>390</v>
      </c>
      <c r="G21" s="38">
        <v>2024.0</v>
      </c>
      <c r="H21" s="39" t="s">
        <v>1074</v>
      </c>
      <c r="J21" s="41" t="s">
        <v>1162</v>
      </c>
      <c r="L21" s="48"/>
    </row>
    <row r="22" ht="22.5" hidden="1" customHeight="1">
      <c r="A22" s="37" t="s">
        <v>247</v>
      </c>
      <c r="B22" s="37" t="s">
        <v>248</v>
      </c>
      <c r="C22" s="37" t="s">
        <v>249</v>
      </c>
      <c r="D22" s="37" t="s">
        <v>250</v>
      </c>
      <c r="E22" s="37" t="s">
        <v>251</v>
      </c>
      <c r="F22" s="37" t="s">
        <v>252</v>
      </c>
      <c r="G22" s="38">
        <v>2023.0</v>
      </c>
      <c r="H22" s="39" t="s">
        <v>1074</v>
      </c>
      <c r="J22" s="41" t="s">
        <v>1162</v>
      </c>
      <c r="L22" s="48"/>
    </row>
    <row r="23" ht="22.5" hidden="1" customHeight="1">
      <c r="A23" s="37" t="s">
        <v>391</v>
      </c>
      <c r="B23" s="37" t="s">
        <v>392</v>
      </c>
      <c r="C23" s="37" t="s">
        <v>393</v>
      </c>
      <c r="D23" s="37" t="s">
        <v>394</v>
      </c>
      <c r="E23" s="37" t="s">
        <v>395</v>
      </c>
      <c r="F23" s="37" t="s">
        <v>396</v>
      </c>
      <c r="G23" s="38">
        <v>2024.0</v>
      </c>
      <c r="H23" s="39" t="s">
        <v>1086</v>
      </c>
      <c r="J23" s="41" t="s">
        <v>1162</v>
      </c>
      <c r="L23" s="48"/>
    </row>
    <row r="24" ht="22.5" hidden="1" customHeight="1">
      <c r="A24" s="37" t="s">
        <v>607</v>
      </c>
      <c r="B24" s="37" t="s">
        <v>608</v>
      </c>
      <c r="C24" s="37" t="s">
        <v>609</v>
      </c>
      <c r="D24" s="37" t="s">
        <v>610</v>
      </c>
      <c r="E24" s="37" t="s">
        <v>611</v>
      </c>
      <c r="F24" s="37" t="s">
        <v>612</v>
      </c>
      <c r="G24" s="38">
        <v>2025.0</v>
      </c>
      <c r="H24" s="39" t="s">
        <v>1086</v>
      </c>
      <c r="J24" s="41" t="s">
        <v>1162</v>
      </c>
      <c r="L24" s="48"/>
    </row>
    <row r="25" ht="22.5" hidden="1" customHeight="1">
      <c r="A25" s="37" t="s">
        <v>397</v>
      </c>
      <c r="B25" s="37" t="s">
        <v>398</v>
      </c>
      <c r="C25" s="37" t="s">
        <v>399</v>
      </c>
      <c r="D25" s="37" t="s">
        <v>400</v>
      </c>
      <c r="E25" s="37" t="s">
        <v>401</v>
      </c>
      <c r="F25" s="37" t="s">
        <v>402</v>
      </c>
      <c r="G25" s="38">
        <v>2024.0</v>
      </c>
      <c r="H25" s="39" t="s">
        <v>1074</v>
      </c>
      <c r="J25" s="41" t="s">
        <v>1162</v>
      </c>
      <c r="L25" s="48"/>
    </row>
    <row r="26" ht="22.5" hidden="1" customHeight="1">
      <c r="A26" s="37" t="s">
        <v>264</v>
      </c>
      <c r="B26" s="37" t="s">
        <v>265</v>
      </c>
      <c r="C26" s="37" t="s">
        <v>266</v>
      </c>
      <c r="D26" s="37" t="s">
        <v>267</v>
      </c>
      <c r="E26" s="37" t="s">
        <v>268</v>
      </c>
      <c r="F26" s="37" t="s">
        <v>269</v>
      </c>
      <c r="G26" s="38">
        <v>2023.0</v>
      </c>
      <c r="H26" s="39" t="s">
        <v>1074</v>
      </c>
      <c r="J26" s="41" t="s">
        <v>1163</v>
      </c>
      <c r="L26" s="48"/>
    </row>
    <row r="27" ht="22.5" hidden="1" customHeight="1">
      <c r="A27" s="37" t="s">
        <v>613</v>
      </c>
      <c r="B27" s="37" t="s">
        <v>614</v>
      </c>
      <c r="C27" s="37" t="s">
        <v>615</v>
      </c>
      <c r="D27" s="37" t="s">
        <v>616</v>
      </c>
      <c r="E27" s="37" t="s">
        <v>617</v>
      </c>
      <c r="F27" s="37" t="s">
        <v>618</v>
      </c>
      <c r="G27" s="38">
        <v>2025.0</v>
      </c>
      <c r="H27" s="39" t="s">
        <v>1086</v>
      </c>
      <c r="J27" s="41" t="s">
        <v>1163</v>
      </c>
      <c r="L27" s="48"/>
    </row>
    <row r="28" ht="22.5" hidden="1" customHeight="1">
      <c r="A28" s="37" t="s">
        <v>276</v>
      </c>
      <c r="B28" s="37" t="s">
        <v>277</v>
      </c>
      <c r="C28" s="37" t="s">
        <v>207</v>
      </c>
      <c r="D28" s="37" t="s">
        <v>278</v>
      </c>
      <c r="E28" s="37" t="s">
        <v>279</v>
      </c>
      <c r="F28" s="37" t="s">
        <v>280</v>
      </c>
      <c r="G28" s="38">
        <v>2023.0</v>
      </c>
      <c r="H28" s="39" t="s">
        <v>1074</v>
      </c>
      <c r="J28" s="41" t="s">
        <v>1163</v>
      </c>
      <c r="L28" s="48"/>
    </row>
    <row r="29" ht="22.5" hidden="1" customHeight="1">
      <c r="A29" s="37" t="s">
        <v>625</v>
      </c>
      <c r="B29" s="37" t="s">
        <v>626</v>
      </c>
      <c r="C29" s="37" t="s">
        <v>627</v>
      </c>
      <c r="D29" s="37" t="s">
        <v>628</v>
      </c>
      <c r="E29" s="37" t="s">
        <v>629</v>
      </c>
      <c r="F29" s="37" t="s">
        <v>630</v>
      </c>
      <c r="G29" s="38">
        <v>2025.0</v>
      </c>
      <c r="H29" s="39" t="s">
        <v>1074</v>
      </c>
      <c r="J29" s="41" t="s">
        <v>1163</v>
      </c>
      <c r="L29" s="48"/>
    </row>
    <row r="30" ht="22.5" hidden="1" customHeight="1">
      <c r="A30" s="37" t="s">
        <v>430</v>
      </c>
      <c r="B30" s="37" t="s">
        <v>431</v>
      </c>
      <c r="C30" s="37" t="s">
        <v>432</v>
      </c>
      <c r="D30" s="37" t="s">
        <v>433</v>
      </c>
      <c r="E30" s="37" t="s">
        <v>434</v>
      </c>
      <c r="F30" s="37" t="s">
        <v>435</v>
      </c>
      <c r="G30" s="38">
        <v>2024.0</v>
      </c>
      <c r="H30" s="39" t="s">
        <v>1074</v>
      </c>
      <c r="J30" s="41" t="s">
        <v>1163</v>
      </c>
      <c r="L30" s="48"/>
    </row>
    <row r="31" ht="22.5" hidden="1" customHeight="1">
      <c r="A31" s="37" t="s">
        <v>442</v>
      </c>
      <c r="B31" s="37" t="s">
        <v>443</v>
      </c>
      <c r="C31" s="37" t="s">
        <v>444</v>
      </c>
      <c r="D31" s="37" t="s">
        <v>445</v>
      </c>
      <c r="E31" s="37" t="s">
        <v>446</v>
      </c>
      <c r="F31" s="37" t="s">
        <v>447</v>
      </c>
      <c r="G31" s="38">
        <v>2024.0</v>
      </c>
      <c r="H31" s="39" t="s">
        <v>1086</v>
      </c>
      <c r="J31" s="41" t="s">
        <v>1163</v>
      </c>
      <c r="L31" s="48"/>
    </row>
    <row r="32" ht="22.5" hidden="1" customHeight="1">
      <c r="A32" s="37" t="s">
        <v>287</v>
      </c>
      <c r="B32" s="37" t="s">
        <v>288</v>
      </c>
      <c r="C32" s="37" t="s">
        <v>207</v>
      </c>
      <c r="D32" s="37" t="s">
        <v>289</v>
      </c>
      <c r="E32" s="37" t="s">
        <v>290</v>
      </c>
      <c r="F32" s="37" t="s">
        <v>291</v>
      </c>
      <c r="G32" s="38">
        <v>2023.0</v>
      </c>
      <c r="H32" s="39" t="s">
        <v>1074</v>
      </c>
      <c r="J32" s="41" t="s">
        <v>1163</v>
      </c>
      <c r="L32" s="48"/>
    </row>
    <row r="33" ht="22.5" hidden="1" customHeight="1">
      <c r="A33" s="37" t="s">
        <v>643</v>
      </c>
      <c r="B33" s="37" t="s">
        <v>644</v>
      </c>
      <c r="C33" s="37" t="s">
        <v>645</v>
      </c>
      <c r="D33" s="37" t="s">
        <v>646</v>
      </c>
      <c r="E33" s="37" t="s">
        <v>647</v>
      </c>
      <c r="F33" s="37" t="s">
        <v>648</v>
      </c>
      <c r="G33" s="38">
        <v>2025.0</v>
      </c>
      <c r="H33" s="39" t="s">
        <v>1074</v>
      </c>
      <c r="J33" s="41" t="s">
        <v>1163</v>
      </c>
      <c r="L33" s="48"/>
    </row>
    <row r="34" ht="22.5" hidden="1" customHeight="1">
      <c r="A34" s="37" t="s">
        <v>649</v>
      </c>
      <c r="B34" s="37" t="s">
        <v>650</v>
      </c>
      <c r="C34" s="37" t="s">
        <v>651</v>
      </c>
      <c r="D34" s="37" t="s">
        <v>652</v>
      </c>
      <c r="E34" s="37" t="s">
        <v>653</v>
      </c>
      <c r="F34" s="37" t="s">
        <v>654</v>
      </c>
      <c r="G34" s="38">
        <v>2025.0</v>
      </c>
      <c r="H34" s="39" t="s">
        <v>1074</v>
      </c>
      <c r="J34" s="41" t="s">
        <v>1163</v>
      </c>
      <c r="L34" s="48"/>
    </row>
    <row r="35" ht="22.5" hidden="1" customHeight="1">
      <c r="A35" s="37" t="s">
        <v>655</v>
      </c>
      <c r="B35" s="37" t="s">
        <v>656</v>
      </c>
      <c r="C35" s="37" t="s">
        <v>237</v>
      </c>
      <c r="D35" s="37" t="s">
        <v>657</v>
      </c>
      <c r="E35" s="37" t="s">
        <v>658</v>
      </c>
      <c r="F35" s="37" t="s">
        <v>659</v>
      </c>
      <c r="G35" s="38">
        <v>2025.0</v>
      </c>
      <c r="H35" s="39" t="s">
        <v>1086</v>
      </c>
      <c r="J35" s="41" t="s">
        <v>1163</v>
      </c>
      <c r="L35" s="48"/>
    </row>
    <row r="36" ht="22.5" hidden="1" customHeight="1">
      <c r="A36" s="37" t="s">
        <v>298</v>
      </c>
      <c r="B36" s="37" t="s">
        <v>299</v>
      </c>
      <c r="C36" s="37" t="s">
        <v>300</v>
      </c>
      <c r="D36" s="37" t="s">
        <v>301</v>
      </c>
      <c r="E36" s="37" t="s">
        <v>302</v>
      </c>
      <c r="F36" s="37" t="s">
        <v>303</v>
      </c>
      <c r="G36" s="38">
        <v>2023.0</v>
      </c>
      <c r="H36" s="39" t="s">
        <v>1074</v>
      </c>
      <c r="J36" s="41" t="s">
        <v>1163</v>
      </c>
      <c r="L36" s="48"/>
    </row>
    <row r="37" ht="22.5" hidden="1" customHeight="1">
      <c r="A37" s="37" t="s">
        <v>660</v>
      </c>
      <c r="B37" s="37" t="s">
        <v>661</v>
      </c>
      <c r="C37" s="37" t="s">
        <v>562</v>
      </c>
      <c r="D37" s="37" t="s">
        <v>662</v>
      </c>
      <c r="E37" s="37" t="s">
        <v>663</v>
      </c>
      <c r="F37" s="37" t="s">
        <v>664</v>
      </c>
      <c r="G37" s="38">
        <v>2025.0</v>
      </c>
      <c r="H37" s="39" t="s">
        <v>1086</v>
      </c>
      <c r="J37" s="41" t="s">
        <v>1166</v>
      </c>
      <c r="L37" s="48"/>
    </row>
    <row r="38" ht="22.5" hidden="1" customHeight="1">
      <c r="A38" s="37" t="s">
        <v>464</v>
      </c>
      <c r="B38" s="37" t="s">
        <v>465</v>
      </c>
      <c r="C38" s="37" t="s">
        <v>466</v>
      </c>
      <c r="D38" s="37" t="s">
        <v>467</v>
      </c>
      <c r="E38" s="37" t="s">
        <v>468</v>
      </c>
      <c r="F38" s="37" t="s">
        <v>469</v>
      </c>
      <c r="G38" s="38">
        <v>2024.0</v>
      </c>
      <c r="H38" s="39" t="s">
        <v>1086</v>
      </c>
      <c r="J38" s="41" t="s">
        <v>1166</v>
      </c>
      <c r="L38" s="48"/>
    </row>
    <row r="39" ht="22.5" hidden="1" customHeight="1">
      <c r="A39" s="37" t="s">
        <v>100</v>
      </c>
      <c r="B39" s="37" t="s">
        <v>101</v>
      </c>
      <c r="C39" s="37" t="s">
        <v>102</v>
      </c>
      <c r="D39" s="37" t="s">
        <v>103</v>
      </c>
      <c r="E39" s="37" t="s">
        <v>104</v>
      </c>
      <c r="F39" s="37" t="s">
        <v>105</v>
      </c>
      <c r="G39" s="38">
        <v>2020.0</v>
      </c>
      <c r="H39" s="39" t="s">
        <v>1086</v>
      </c>
      <c r="J39" s="41" t="s">
        <v>1166</v>
      </c>
      <c r="L39" s="48"/>
    </row>
    <row r="40" ht="22.5" hidden="1" customHeight="1">
      <c r="A40" s="37" t="s">
        <v>470</v>
      </c>
      <c r="B40" s="37" t="s">
        <v>471</v>
      </c>
      <c r="C40" s="37" t="s">
        <v>472</v>
      </c>
      <c r="D40" s="37" t="s">
        <v>473</v>
      </c>
      <c r="E40" s="37" t="s">
        <v>474</v>
      </c>
      <c r="F40" s="37" t="s">
        <v>475</v>
      </c>
      <c r="G40" s="38">
        <v>2024.0</v>
      </c>
      <c r="H40" s="39" t="s">
        <v>1074</v>
      </c>
      <c r="J40" s="41" t="s">
        <v>1166</v>
      </c>
      <c r="L40" s="48"/>
    </row>
    <row r="41" ht="22.5" hidden="1" customHeight="1">
      <c r="A41" s="37" t="s">
        <v>476</v>
      </c>
      <c r="B41" s="37" t="s">
        <v>477</v>
      </c>
      <c r="C41" s="37" t="s">
        <v>478</v>
      </c>
      <c r="D41" s="37" t="s">
        <v>479</v>
      </c>
      <c r="E41" s="37" t="s">
        <v>480</v>
      </c>
      <c r="F41" s="37" t="s">
        <v>481</v>
      </c>
      <c r="G41" s="38">
        <v>2024.0</v>
      </c>
      <c r="H41" s="39" t="s">
        <v>1074</v>
      </c>
      <c r="J41" s="41" t="s">
        <v>1166</v>
      </c>
      <c r="L41" s="48"/>
    </row>
    <row r="42" ht="22.5" hidden="1" customHeight="1">
      <c r="A42" s="37" t="s">
        <v>488</v>
      </c>
      <c r="B42" s="37" t="s">
        <v>489</v>
      </c>
      <c r="C42" s="37" t="s">
        <v>237</v>
      </c>
      <c r="D42" s="37" t="s">
        <v>490</v>
      </c>
      <c r="E42" s="37" t="s">
        <v>491</v>
      </c>
      <c r="F42" s="37" t="s">
        <v>492</v>
      </c>
      <c r="G42" s="38">
        <v>2024.0</v>
      </c>
      <c r="H42" s="39" t="s">
        <v>1086</v>
      </c>
      <c r="J42" s="41" t="s">
        <v>1166</v>
      </c>
      <c r="L42" s="48"/>
    </row>
    <row r="43" ht="22.5" hidden="1" customHeight="1">
      <c r="A43" s="37" t="s">
        <v>499</v>
      </c>
      <c r="B43" s="37" t="s">
        <v>500</v>
      </c>
      <c r="C43" s="37" t="s">
        <v>501</v>
      </c>
      <c r="D43" s="37" t="s">
        <v>502</v>
      </c>
      <c r="E43" s="37" t="s">
        <v>503</v>
      </c>
      <c r="F43" s="37" t="s">
        <v>504</v>
      </c>
      <c r="G43" s="38">
        <v>2024.0</v>
      </c>
      <c r="H43" s="39" t="s">
        <v>1074</v>
      </c>
      <c r="J43" s="41" t="s">
        <v>1166</v>
      </c>
      <c r="L43" s="48"/>
    </row>
    <row r="44" ht="22.5" hidden="1" customHeight="1">
      <c r="A44" s="37" t="s">
        <v>505</v>
      </c>
      <c r="B44" s="37" t="s">
        <v>506</v>
      </c>
      <c r="C44" s="37" t="s">
        <v>237</v>
      </c>
      <c r="D44" s="37" t="s">
        <v>507</v>
      </c>
      <c r="E44" s="37" t="s">
        <v>508</v>
      </c>
      <c r="F44" s="37" t="s">
        <v>509</v>
      </c>
      <c r="G44" s="38">
        <v>2024.0</v>
      </c>
      <c r="H44" s="39" t="s">
        <v>1086</v>
      </c>
      <c r="J44" s="41" t="s">
        <v>1166</v>
      </c>
      <c r="L44" s="48"/>
    </row>
    <row r="45" ht="22.5" hidden="1" customHeight="1">
      <c r="A45" s="37" t="s">
        <v>111</v>
      </c>
      <c r="B45" s="37" t="s">
        <v>112</v>
      </c>
      <c r="C45" s="37" t="s">
        <v>84</v>
      </c>
      <c r="D45" s="37" t="s">
        <v>113</v>
      </c>
      <c r="E45" s="37" t="s">
        <v>114</v>
      </c>
      <c r="F45" s="37" t="s">
        <v>115</v>
      </c>
      <c r="G45" s="38">
        <v>2020.0</v>
      </c>
      <c r="H45" s="39" t="s">
        <v>1074</v>
      </c>
      <c r="J45" s="41" t="s">
        <v>1166</v>
      </c>
      <c r="L45" s="48"/>
    </row>
    <row r="46" ht="22.5" hidden="1" customHeight="1">
      <c r="A46" s="37" t="s">
        <v>520</v>
      </c>
      <c r="B46" s="37" t="s">
        <v>521</v>
      </c>
      <c r="C46" s="37" t="s">
        <v>522</v>
      </c>
      <c r="D46" s="37" t="s">
        <v>523</v>
      </c>
      <c r="E46" s="37" t="s">
        <v>524</v>
      </c>
      <c r="F46" s="37" t="s">
        <v>525</v>
      </c>
      <c r="G46" s="38">
        <v>2024.0</v>
      </c>
      <c r="H46" s="39" t="s">
        <v>1074</v>
      </c>
      <c r="J46" s="41" t="s">
        <v>1166</v>
      </c>
      <c r="L46" s="48"/>
    </row>
    <row r="47" ht="22.5" hidden="1" customHeight="1">
      <c r="A47" s="37" t="s">
        <v>537</v>
      </c>
      <c r="B47" s="37" t="s">
        <v>538</v>
      </c>
      <c r="C47" s="37" t="s">
        <v>539</v>
      </c>
      <c r="D47" s="37" t="s">
        <v>540</v>
      </c>
      <c r="E47" s="37" t="s">
        <v>541</v>
      </c>
      <c r="F47" s="37" t="s">
        <v>542</v>
      </c>
      <c r="G47" s="38">
        <v>2024.0</v>
      </c>
      <c r="H47" s="39" t="s">
        <v>1074</v>
      </c>
      <c r="J47" s="41" t="s">
        <v>1166</v>
      </c>
      <c r="L47" s="48"/>
    </row>
    <row r="48" ht="22.5" hidden="1" customHeight="1">
      <c r="A48" s="37" t="s">
        <v>19</v>
      </c>
      <c r="B48" s="37" t="s">
        <v>20</v>
      </c>
      <c r="C48" s="37" t="s">
        <v>21</v>
      </c>
      <c r="E48" s="37" t="s">
        <v>22</v>
      </c>
      <c r="F48" s="37" t="s">
        <v>23</v>
      </c>
      <c r="G48" s="38">
        <v>2016.0</v>
      </c>
      <c r="H48" s="39" t="s">
        <v>1074</v>
      </c>
      <c r="J48" s="41" t="s">
        <v>1166</v>
      </c>
      <c r="L48" s="48"/>
    </row>
  </sheetData>
  <dataValidations>
    <dataValidation type="list" allowBlank="1" showDropDown="1" showErrorMessage="1" sqref="J2:J48">
      <formula1>"Giron,Gustavo,Kaway,Felipe"</formula1>
    </dataValidation>
    <dataValidation type="list" allowBlank="1" showDropDown="1" showErrorMessage="1" sqref="H2:H48">
      <formula1>"Article,Conference paper"</formula1>
    </dataValidation>
    <dataValidation type="list" allowBlank="1" sqref="I2:I13">
      <formula1>"Verdadeiro,Falso"</formula1>
    </dataValidation>
    <dataValidation type="custom" allowBlank="1" showDropDown="1" sqref="G2:G48">
      <formula1>AND(ISNUMBER(G2),(NOT(OR(NOT(ISERROR(DATEVALUE(G2))), AND(ISNUMBER(G2), LEFT(CELL("format", G2))="D")))))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37.63"/>
    <col customWidth="1" min="8" max="8" width="20.63"/>
    <col customWidth="1" min="9" max="9" width="16.13"/>
    <col customWidth="1" min="10" max="10" width="38.5"/>
    <col customWidth="1" min="12" max="12" width="68.75"/>
  </cols>
  <sheetData>
    <row r="1" ht="75.0" customHeight="1">
      <c r="A1" s="31" t="s">
        <v>0</v>
      </c>
      <c r="B1" s="32" t="s">
        <v>1</v>
      </c>
      <c r="C1" s="31" t="s">
        <v>2</v>
      </c>
      <c r="D1" s="32" t="s">
        <v>3</v>
      </c>
      <c r="E1" s="33" t="s">
        <v>4</v>
      </c>
      <c r="F1" s="32" t="s">
        <v>5</v>
      </c>
      <c r="G1" s="32" t="s">
        <v>6</v>
      </c>
      <c r="H1" s="32" t="s">
        <v>1070</v>
      </c>
      <c r="I1" s="32" t="s">
        <v>1157</v>
      </c>
      <c r="J1" s="35" t="s">
        <v>1159</v>
      </c>
      <c r="K1" s="32" t="s">
        <v>1160</v>
      </c>
      <c r="L1" s="47" t="s">
        <v>1158</v>
      </c>
      <c r="M1" s="47" t="s">
        <v>1203</v>
      </c>
      <c r="N1" s="36"/>
      <c r="O1" s="36"/>
      <c r="P1" s="36"/>
      <c r="Q1" s="36"/>
      <c r="R1" s="36"/>
      <c r="S1" s="36"/>
      <c r="T1" s="36"/>
      <c r="U1" s="36"/>
      <c r="V1" s="36"/>
      <c r="W1" s="36"/>
      <c r="X1" s="36"/>
      <c r="Y1" s="36"/>
      <c r="Z1" s="36"/>
      <c r="AA1" s="36"/>
    </row>
    <row r="2" ht="22.5" hidden="1" customHeight="1">
      <c r="A2" s="37" t="s">
        <v>549</v>
      </c>
      <c r="B2" s="37" t="s">
        <v>550</v>
      </c>
      <c r="C2" s="37" t="s">
        <v>102</v>
      </c>
      <c r="D2" s="37" t="s">
        <v>551</v>
      </c>
      <c r="E2" s="37" t="s">
        <v>552</v>
      </c>
      <c r="F2" s="37" t="s">
        <v>553</v>
      </c>
      <c r="G2" s="38">
        <v>2025.0</v>
      </c>
      <c r="H2" s="39" t="s">
        <v>1086</v>
      </c>
      <c r="J2" s="41" t="s">
        <v>1161</v>
      </c>
      <c r="L2" s="48"/>
      <c r="M2" s="48"/>
    </row>
    <row r="3" ht="22.5" hidden="1" customHeight="1">
      <c r="A3" s="37" t="s">
        <v>229</v>
      </c>
      <c r="B3" s="37" t="s">
        <v>230</v>
      </c>
      <c r="C3" s="37" t="s">
        <v>231</v>
      </c>
      <c r="D3" s="37" t="s">
        <v>232</v>
      </c>
      <c r="E3" s="37" t="s">
        <v>233</v>
      </c>
      <c r="F3" s="37" t="s">
        <v>234</v>
      </c>
      <c r="G3" s="38">
        <v>2023.0</v>
      </c>
      <c r="H3" s="39" t="s">
        <v>1074</v>
      </c>
      <c r="J3" s="41" t="s">
        <v>1161</v>
      </c>
      <c r="L3" s="48"/>
      <c r="M3" s="48"/>
    </row>
    <row r="4" ht="22.5" hidden="1" customHeight="1">
      <c r="A4" s="37" t="s">
        <v>321</v>
      </c>
      <c r="B4" s="37" t="s">
        <v>322</v>
      </c>
      <c r="C4" s="37" t="s">
        <v>323</v>
      </c>
      <c r="D4" s="37" t="s">
        <v>324</v>
      </c>
      <c r="E4" s="37" t="s">
        <v>325</v>
      </c>
      <c r="F4" s="37" t="s">
        <v>326</v>
      </c>
      <c r="G4" s="38">
        <v>2024.0</v>
      </c>
      <c r="H4" s="39" t="s">
        <v>1074</v>
      </c>
      <c r="J4" s="41" t="s">
        <v>1161</v>
      </c>
      <c r="L4" s="48"/>
      <c r="M4" s="48"/>
    </row>
    <row r="5" ht="22.5" hidden="1" customHeight="1">
      <c r="A5" s="37" t="s">
        <v>560</v>
      </c>
      <c r="B5" s="37" t="s">
        <v>561</v>
      </c>
      <c r="C5" s="37" t="s">
        <v>562</v>
      </c>
      <c r="D5" s="37" t="s">
        <v>563</v>
      </c>
      <c r="E5" s="37" t="s">
        <v>564</v>
      </c>
      <c r="F5" s="37" t="s">
        <v>565</v>
      </c>
      <c r="G5" s="38">
        <v>2025.0</v>
      </c>
      <c r="H5" s="39" t="s">
        <v>1086</v>
      </c>
      <c r="J5" s="41" t="s">
        <v>1161</v>
      </c>
      <c r="L5" s="48"/>
      <c r="M5" s="48"/>
    </row>
    <row r="6" ht="22.5" hidden="1" customHeight="1">
      <c r="A6" s="37" t="s">
        <v>235</v>
      </c>
      <c r="B6" s="37" t="s">
        <v>236</v>
      </c>
      <c r="C6" s="37" t="s">
        <v>237</v>
      </c>
      <c r="D6" s="37" t="s">
        <v>238</v>
      </c>
      <c r="E6" s="37" t="s">
        <v>239</v>
      </c>
      <c r="F6" s="37" t="s">
        <v>240</v>
      </c>
      <c r="G6" s="38">
        <v>2023.0</v>
      </c>
      <c r="H6" s="39" t="s">
        <v>1086</v>
      </c>
      <c r="J6" s="41" t="s">
        <v>1161</v>
      </c>
      <c r="L6" s="48"/>
      <c r="M6" s="48"/>
    </row>
    <row r="7" ht="22.5" hidden="1" customHeight="1">
      <c r="A7" s="37" t="s">
        <v>333</v>
      </c>
      <c r="B7" s="37" t="s">
        <v>334</v>
      </c>
      <c r="C7" s="37" t="s">
        <v>335</v>
      </c>
      <c r="D7" s="37" t="s">
        <v>336</v>
      </c>
      <c r="E7" s="37" t="s">
        <v>337</v>
      </c>
      <c r="F7" s="37" t="s">
        <v>338</v>
      </c>
      <c r="G7" s="38">
        <v>2024.0</v>
      </c>
      <c r="H7" s="39" t="s">
        <v>1074</v>
      </c>
      <c r="J7" s="41" t="s">
        <v>1161</v>
      </c>
      <c r="L7" s="48"/>
      <c r="M7" s="48"/>
    </row>
    <row r="8" ht="22.5" hidden="1" customHeight="1">
      <c r="A8" s="37" t="s">
        <v>572</v>
      </c>
      <c r="B8" s="37" t="s">
        <v>573</v>
      </c>
      <c r="C8" s="37" t="s">
        <v>562</v>
      </c>
      <c r="D8" s="37" t="s">
        <v>574</v>
      </c>
      <c r="E8" s="37" t="s">
        <v>575</v>
      </c>
      <c r="F8" s="37" t="s">
        <v>576</v>
      </c>
      <c r="G8" s="38">
        <v>2025.0</v>
      </c>
      <c r="H8" s="39" t="s">
        <v>1086</v>
      </c>
      <c r="J8" s="41" t="s">
        <v>1161</v>
      </c>
      <c r="L8" s="48"/>
      <c r="M8" s="48"/>
    </row>
    <row r="9" ht="22.5" hidden="1" customHeight="1">
      <c r="A9" s="37" t="s">
        <v>577</v>
      </c>
      <c r="B9" s="37" t="s">
        <v>578</v>
      </c>
      <c r="C9" s="37" t="s">
        <v>579</v>
      </c>
      <c r="D9" s="37" t="s">
        <v>580</v>
      </c>
      <c r="E9" s="37" t="s">
        <v>581</v>
      </c>
      <c r="F9" s="37" t="s">
        <v>582</v>
      </c>
      <c r="G9" s="38">
        <v>2025.0</v>
      </c>
      <c r="H9" s="39" t="s">
        <v>1074</v>
      </c>
      <c r="J9" s="41" t="s">
        <v>1161</v>
      </c>
      <c r="L9" s="48"/>
      <c r="M9" s="48"/>
    </row>
    <row r="10" ht="22.5" hidden="1" customHeight="1">
      <c r="A10" s="37" t="s">
        <v>199</v>
      </c>
      <c r="B10" s="37" t="s">
        <v>200</v>
      </c>
      <c r="C10" s="37" t="s">
        <v>201</v>
      </c>
      <c r="D10" s="37" t="s">
        <v>202</v>
      </c>
      <c r="E10" s="37" t="s">
        <v>203</v>
      </c>
      <c r="F10" s="37" t="s">
        <v>204</v>
      </c>
      <c r="G10" s="38">
        <v>2022.0</v>
      </c>
      <c r="H10" s="39" t="s">
        <v>1086</v>
      </c>
      <c r="J10" s="41" t="s">
        <v>1161</v>
      </c>
      <c r="L10" s="48"/>
      <c r="M10" s="48"/>
    </row>
    <row r="11" ht="22.5" hidden="1" customHeight="1">
      <c r="A11" s="37" t="s">
        <v>339</v>
      </c>
      <c r="B11" s="37" t="s">
        <v>340</v>
      </c>
      <c r="C11" s="37" t="s">
        <v>72</v>
      </c>
      <c r="D11" s="37" t="s">
        <v>341</v>
      </c>
      <c r="E11" s="37" t="s">
        <v>342</v>
      </c>
      <c r="F11" s="37" t="s">
        <v>343</v>
      </c>
      <c r="G11" s="38">
        <v>2024.0</v>
      </c>
      <c r="H11" s="39" t="s">
        <v>1074</v>
      </c>
      <c r="J11" s="41" t="s">
        <v>1161</v>
      </c>
      <c r="L11" s="48"/>
      <c r="M11" s="48"/>
    </row>
    <row r="12" ht="22.5" hidden="1" customHeight="1">
      <c r="A12" s="37" t="s">
        <v>595</v>
      </c>
      <c r="B12" s="37" t="s">
        <v>596</v>
      </c>
      <c r="C12" s="37" t="s">
        <v>597</v>
      </c>
      <c r="D12" s="37" t="s">
        <v>598</v>
      </c>
      <c r="E12" s="37" t="s">
        <v>599</v>
      </c>
      <c r="F12" s="37" t="s">
        <v>600</v>
      </c>
      <c r="G12" s="38">
        <v>2025.0</v>
      </c>
      <c r="H12" s="39" t="s">
        <v>1074</v>
      </c>
      <c r="J12" s="41" t="s">
        <v>1161</v>
      </c>
      <c r="L12" s="48"/>
      <c r="M12" s="48"/>
    </row>
    <row r="13" ht="22.5" hidden="1" customHeight="1">
      <c r="A13" s="37" t="s">
        <v>362</v>
      </c>
      <c r="B13" s="37" t="s">
        <v>363</v>
      </c>
      <c r="C13" s="37" t="s">
        <v>364</v>
      </c>
      <c r="D13" s="37" t="s">
        <v>365</v>
      </c>
      <c r="E13" s="37" t="s">
        <v>366</v>
      </c>
      <c r="F13" s="37" t="s">
        <v>367</v>
      </c>
      <c r="G13" s="38">
        <v>2024.0</v>
      </c>
      <c r="H13" s="39" t="s">
        <v>1086</v>
      </c>
      <c r="J13" s="41" t="s">
        <v>1161</v>
      </c>
      <c r="L13" s="48"/>
      <c r="M13" s="48"/>
    </row>
    <row r="14" ht="22.5" customHeight="1">
      <c r="A14" s="37" t="s">
        <v>88</v>
      </c>
      <c r="B14" s="37" t="s">
        <v>89</v>
      </c>
      <c r="C14" s="37" t="s">
        <v>90</v>
      </c>
      <c r="D14" s="37" t="s">
        <v>91</v>
      </c>
      <c r="E14" s="37" t="s">
        <v>92</v>
      </c>
      <c r="F14" s="37" t="s">
        <v>93</v>
      </c>
      <c r="G14" s="38">
        <v>2020.0</v>
      </c>
      <c r="H14" s="39" t="s">
        <v>1074</v>
      </c>
      <c r="I14" s="41" t="s">
        <v>1168</v>
      </c>
      <c r="J14" s="41" t="s">
        <v>1162</v>
      </c>
      <c r="L14" s="51" t="s">
        <v>1204</v>
      </c>
      <c r="M14" s="49"/>
    </row>
    <row r="15" ht="22.5" customHeight="1">
      <c r="A15" s="37" t="s">
        <v>145</v>
      </c>
      <c r="B15" s="37" t="s">
        <v>146</v>
      </c>
      <c r="C15" s="37" t="s">
        <v>147</v>
      </c>
      <c r="D15" s="37" t="s">
        <v>148</v>
      </c>
      <c r="E15" s="37" t="s">
        <v>149</v>
      </c>
      <c r="F15" s="37" t="s">
        <v>150</v>
      </c>
      <c r="G15" s="38">
        <v>2021.0</v>
      </c>
      <c r="H15" s="39" t="s">
        <v>1086</v>
      </c>
      <c r="I15" s="41" t="s">
        <v>1164</v>
      </c>
      <c r="J15" s="41" t="s">
        <v>1162</v>
      </c>
      <c r="L15" s="51" t="s">
        <v>1205</v>
      </c>
      <c r="M15" s="51" t="s">
        <v>1206</v>
      </c>
    </row>
    <row r="16" ht="22.5" customHeight="1">
      <c r="A16" s="37" t="s">
        <v>601</v>
      </c>
      <c r="B16" s="37" t="s">
        <v>602</v>
      </c>
      <c r="C16" s="37" t="s">
        <v>603</v>
      </c>
      <c r="D16" s="37" t="s">
        <v>604</v>
      </c>
      <c r="E16" s="37" t="s">
        <v>605</v>
      </c>
      <c r="F16" s="37" t="s">
        <v>606</v>
      </c>
      <c r="G16" s="38">
        <v>2025.0</v>
      </c>
      <c r="H16" s="39" t="s">
        <v>1074</v>
      </c>
      <c r="I16" s="41" t="s">
        <v>1164</v>
      </c>
      <c r="J16" s="41" t="s">
        <v>1162</v>
      </c>
      <c r="L16" s="51" t="s">
        <v>1207</v>
      </c>
      <c r="M16" s="49"/>
    </row>
    <row r="17" ht="22.5" customHeight="1">
      <c r="A17" s="37" t="s">
        <v>368</v>
      </c>
      <c r="B17" s="37" t="s">
        <v>369</v>
      </c>
      <c r="C17" s="37" t="s">
        <v>370</v>
      </c>
      <c r="D17" s="37" t="s">
        <v>371</v>
      </c>
      <c r="E17" s="37" t="s">
        <v>372</v>
      </c>
      <c r="F17" s="37" t="s">
        <v>373</v>
      </c>
      <c r="G17" s="38">
        <v>2024.0</v>
      </c>
      <c r="H17" s="39" t="s">
        <v>1074</v>
      </c>
      <c r="I17" s="41" t="s">
        <v>1164</v>
      </c>
      <c r="J17" s="41" t="s">
        <v>1162</v>
      </c>
      <c r="L17" s="51" t="s">
        <v>1208</v>
      </c>
      <c r="M17" s="49"/>
    </row>
    <row r="18" ht="22.5" customHeight="1">
      <c r="A18" s="37" t="s">
        <v>157</v>
      </c>
      <c r="B18" s="37" t="s">
        <v>158</v>
      </c>
      <c r="C18" s="37" t="s">
        <v>159</v>
      </c>
      <c r="D18" s="37" t="s">
        <v>160</v>
      </c>
      <c r="E18" s="37" t="s">
        <v>161</v>
      </c>
      <c r="F18" s="37" t="s">
        <v>162</v>
      </c>
      <c r="G18" s="38">
        <v>2021.0</v>
      </c>
      <c r="H18" s="39" t="s">
        <v>1086</v>
      </c>
      <c r="I18" s="41" t="s">
        <v>1168</v>
      </c>
      <c r="J18" s="41" t="s">
        <v>1162</v>
      </c>
      <c r="L18" s="51" t="s">
        <v>1209</v>
      </c>
      <c r="M18" s="49"/>
    </row>
    <row r="19" ht="22.5" customHeight="1">
      <c r="A19" s="37" t="s">
        <v>380</v>
      </c>
      <c r="B19" s="37" t="s">
        <v>381</v>
      </c>
      <c r="C19" s="37" t="s">
        <v>72</v>
      </c>
      <c r="D19" s="37" t="s">
        <v>382</v>
      </c>
      <c r="E19" s="37" t="s">
        <v>383</v>
      </c>
      <c r="F19" s="37" t="s">
        <v>384</v>
      </c>
      <c r="G19" s="38">
        <v>2024.0</v>
      </c>
      <c r="H19" s="39" t="s">
        <v>1074</v>
      </c>
      <c r="I19" s="41" t="s">
        <v>1168</v>
      </c>
      <c r="J19" s="41" t="s">
        <v>1162</v>
      </c>
      <c r="L19" s="51" t="s">
        <v>1210</v>
      </c>
      <c r="M19" s="48"/>
    </row>
    <row r="20" ht="22.5" customHeight="1">
      <c r="A20" s="37" t="s">
        <v>205</v>
      </c>
      <c r="B20" s="37" t="s">
        <v>206</v>
      </c>
      <c r="C20" s="37" t="s">
        <v>207</v>
      </c>
      <c r="D20" s="37" t="s">
        <v>208</v>
      </c>
      <c r="E20" s="37" t="s">
        <v>209</v>
      </c>
      <c r="F20" s="37" t="s">
        <v>210</v>
      </c>
      <c r="G20" s="38">
        <v>2022.0</v>
      </c>
      <c r="H20" s="39" t="s">
        <v>1074</v>
      </c>
      <c r="I20" s="41" t="s">
        <v>1168</v>
      </c>
      <c r="J20" s="41" t="s">
        <v>1162</v>
      </c>
      <c r="L20" s="51" t="s">
        <v>1210</v>
      </c>
      <c r="M20" s="48"/>
    </row>
    <row r="21" ht="22.5" customHeight="1">
      <c r="A21" s="37" t="s">
        <v>385</v>
      </c>
      <c r="B21" s="37" t="s">
        <v>386</v>
      </c>
      <c r="C21" s="37" t="s">
        <v>387</v>
      </c>
      <c r="D21" s="37" t="s">
        <v>388</v>
      </c>
      <c r="E21" s="37" t="s">
        <v>389</v>
      </c>
      <c r="F21" s="37" t="s">
        <v>390</v>
      </c>
      <c r="G21" s="38">
        <v>2024.0</v>
      </c>
      <c r="H21" s="39" t="s">
        <v>1074</v>
      </c>
      <c r="I21" s="41" t="s">
        <v>1164</v>
      </c>
      <c r="J21" s="41" t="s">
        <v>1162</v>
      </c>
      <c r="L21" s="51" t="s">
        <v>1211</v>
      </c>
      <c r="M21" s="49"/>
    </row>
    <row r="22" ht="22.5" customHeight="1">
      <c r="A22" s="37" t="s">
        <v>247</v>
      </c>
      <c r="B22" s="37" t="s">
        <v>248</v>
      </c>
      <c r="C22" s="37" t="s">
        <v>249</v>
      </c>
      <c r="D22" s="37" t="s">
        <v>250</v>
      </c>
      <c r="E22" s="37" t="s">
        <v>251</v>
      </c>
      <c r="F22" s="37" t="s">
        <v>252</v>
      </c>
      <c r="G22" s="38">
        <v>2023.0</v>
      </c>
      <c r="H22" s="39" t="s">
        <v>1074</v>
      </c>
      <c r="I22" s="41" t="s">
        <v>1168</v>
      </c>
      <c r="J22" s="41" t="s">
        <v>1162</v>
      </c>
      <c r="L22" s="51" t="s">
        <v>1212</v>
      </c>
      <c r="M22" s="49"/>
    </row>
    <row r="23" ht="22.5" customHeight="1">
      <c r="A23" s="37" t="s">
        <v>391</v>
      </c>
      <c r="B23" s="37" t="s">
        <v>392</v>
      </c>
      <c r="C23" s="37" t="s">
        <v>393</v>
      </c>
      <c r="D23" s="37" t="s">
        <v>394</v>
      </c>
      <c r="E23" s="37" t="s">
        <v>395</v>
      </c>
      <c r="F23" s="37" t="s">
        <v>396</v>
      </c>
      <c r="G23" s="38">
        <v>2024.0</v>
      </c>
      <c r="H23" s="39" t="s">
        <v>1086</v>
      </c>
      <c r="I23" s="41" t="s">
        <v>1168</v>
      </c>
      <c r="J23" s="41" t="s">
        <v>1162</v>
      </c>
      <c r="L23" s="51" t="s">
        <v>1213</v>
      </c>
      <c r="M23" s="49"/>
    </row>
    <row r="24" ht="22.5" customHeight="1">
      <c r="A24" s="37" t="s">
        <v>607</v>
      </c>
      <c r="B24" s="37" t="s">
        <v>608</v>
      </c>
      <c r="C24" s="37" t="s">
        <v>609</v>
      </c>
      <c r="D24" s="37" t="s">
        <v>610</v>
      </c>
      <c r="E24" s="37" t="s">
        <v>611</v>
      </c>
      <c r="F24" s="37" t="s">
        <v>612</v>
      </c>
      <c r="G24" s="38">
        <v>2025.0</v>
      </c>
      <c r="H24" s="39" t="s">
        <v>1086</v>
      </c>
      <c r="I24" s="41" t="s">
        <v>1164</v>
      </c>
      <c r="J24" s="41" t="s">
        <v>1162</v>
      </c>
      <c r="L24" s="51" t="s">
        <v>1214</v>
      </c>
      <c r="M24" s="49"/>
    </row>
    <row r="25" ht="22.5" customHeight="1">
      <c r="A25" s="37" t="s">
        <v>397</v>
      </c>
      <c r="B25" s="37" t="s">
        <v>398</v>
      </c>
      <c r="C25" s="37" t="s">
        <v>399</v>
      </c>
      <c r="D25" s="37" t="s">
        <v>400</v>
      </c>
      <c r="E25" s="37" t="s">
        <v>401</v>
      </c>
      <c r="F25" s="37" t="s">
        <v>402</v>
      </c>
      <c r="G25" s="38">
        <v>2024.0</v>
      </c>
      <c r="H25" s="39" t="s">
        <v>1074</v>
      </c>
      <c r="I25" s="41" t="s">
        <v>1164</v>
      </c>
      <c r="J25" s="41" t="s">
        <v>1162</v>
      </c>
      <c r="L25" s="51" t="s">
        <v>1215</v>
      </c>
      <c r="M25" s="49"/>
    </row>
    <row r="26" ht="22.5" hidden="1" customHeight="1">
      <c r="A26" s="37" t="s">
        <v>264</v>
      </c>
      <c r="B26" s="37" t="s">
        <v>265</v>
      </c>
      <c r="C26" s="37" t="s">
        <v>266</v>
      </c>
      <c r="D26" s="37" t="s">
        <v>267</v>
      </c>
      <c r="E26" s="37" t="s">
        <v>268</v>
      </c>
      <c r="F26" s="37" t="s">
        <v>269</v>
      </c>
      <c r="G26" s="38">
        <v>2023.0</v>
      </c>
      <c r="H26" s="39" t="s">
        <v>1074</v>
      </c>
      <c r="J26" s="41" t="s">
        <v>1163</v>
      </c>
      <c r="L26" s="48"/>
      <c r="M26" s="48"/>
    </row>
    <row r="27" ht="22.5" hidden="1" customHeight="1">
      <c r="A27" s="37" t="s">
        <v>613</v>
      </c>
      <c r="B27" s="37" t="s">
        <v>614</v>
      </c>
      <c r="C27" s="37" t="s">
        <v>615</v>
      </c>
      <c r="D27" s="37" t="s">
        <v>616</v>
      </c>
      <c r="E27" s="37" t="s">
        <v>617</v>
      </c>
      <c r="F27" s="37" t="s">
        <v>618</v>
      </c>
      <c r="G27" s="38">
        <v>2025.0</v>
      </c>
      <c r="H27" s="39" t="s">
        <v>1086</v>
      </c>
      <c r="J27" s="41" t="s">
        <v>1163</v>
      </c>
      <c r="L27" s="48"/>
      <c r="M27" s="48"/>
    </row>
    <row r="28" ht="22.5" hidden="1" customHeight="1">
      <c r="A28" s="37" t="s">
        <v>276</v>
      </c>
      <c r="B28" s="37" t="s">
        <v>277</v>
      </c>
      <c r="C28" s="37" t="s">
        <v>207</v>
      </c>
      <c r="D28" s="37" t="s">
        <v>278</v>
      </c>
      <c r="E28" s="37" t="s">
        <v>279</v>
      </c>
      <c r="F28" s="37" t="s">
        <v>280</v>
      </c>
      <c r="G28" s="38">
        <v>2023.0</v>
      </c>
      <c r="H28" s="39" t="s">
        <v>1074</v>
      </c>
      <c r="J28" s="41" t="s">
        <v>1163</v>
      </c>
      <c r="L28" s="48"/>
      <c r="M28" s="48"/>
    </row>
    <row r="29" ht="22.5" hidden="1" customHeight="1">
      <c r="A29" s="37" t="s">
        <v>625</v>
      </c>
      <c r="B29" s="37" t="s">
        <v>626</v>
      </c>
      <c r="C29" s="37" t="s">
        <v>627</v>
      </c>
      <c r="D29" s="37" t="s">
        <v>628</v>
      </c>
      <c r="E29" s="37" t="s">
        <v>629</v>
      </c>
      <c r="F29" s="37" t="s">
        <v>630</v>
      </c>
      <c r="G29" s="38">
        <v>2025.0</v>
      </c>
      <c r="H29" s="39" t="s">
        <v>1074</v>
      </c>
      <c r="J29" s="41" t="s">
        <v>1163</v>
      </c>
      <c r="L29" s="48"/>
      <c r="M29" s="48"/>
    </row>
    <row r="30" ht="22.5" hidden="1" customHeight="1">
      <c r="A30" s="37" t="s">
        <v>430</v>
      </c>
      <c r="B30" s="37" t="s">
        <v>431</v>
      </c>
      <c r="C30" s="37" t="s">
        <v>432</v>
      </c>
      <c r="D30" s="37" t="s">
        <v>433</v>
      </c>
      <c r="E30" s="37" t="s">
        <v>434</v>
      </c>
      <c r="F30" s="37" t="s">
        <v>435</v>
      </c>
      <c r="G30" s="38">
        <v>2024.0</v>
      </c>
      <c r="H30" s="39" t="s">
        <v>1074</v>
      </c>
      <c r="J30" s="41" t="s">
        <v>1163</v>
      </c>
      <c r="L30" s="48"/>
      <c r="M30" s="48"/>
    </row>
    <row r="31" ht="22.5" hidden="1" customHeight="1">
      <c r="A31" s="37" t="s">
        <v>442</v>
      </c>
      <c r="B31" s="37" t="s">
        <v>443</v>
      </c>
      <c r="C31" s="37" t="s">
        <v>444</v>
      </c>
      <c r="D31" s="37" t="s">
        <v>445</v>
      </c>
      <c r="E31" s="37" t="s">
        <v>446</v>
      </c>
      <c r="F31" s="37" t="s">
        <v>447</v>
      </c>
      <c r="G31" s="38">
        <v>2024.0</v>
      </c>
      <c r="H31" s="39" t="s">
        <v>1086</v>
      </c>
      <c r="J31" s="41" t="s">
        <v>1163</v>
      </c>
      <c r="L31" s="48"/>
      <c r="M31" s="48"/>
    </row>
    <row r="32" ht="22.5" hidden="1" customHeight="1">
      <c r="A32" s="37" t="s">
        <v>287</v>
      </c>
      <c r="B32" s="37" t="s">
        <v>288</v>
      </c>
      <c r="C32" s="37" t="s">
        <v>207</v>
      </c>
      <c r="D32" s="37" t="s">
        <v>289</v>
      </c>
      <c r="E32" s="37" t="s">
        <v>290</v>
      </c>
      <c r="F32" s="37" t="s">
        <v>291</v>
      </c>
      <c r="G32" s="38">
        <v>2023.0</v>
      </c>
      <c r="H32" s="39" t="s">
        <v>1074</v>
      </c>
      <c r="J32" s="41" t="s">
        <v>1163</v>
      </c>
      <c r="L32" s="48"/>
      <c r="M32" s="48"/>
    </row>
    <row r="33" ht="22.5" hidden="1" customHeight="1">
      <c r="A33" s="37" t="s">
        <v>643</v>
      </c>
      <c r="B33" s="37" t="s">
        <v>644</v>
      </c>
      <c r="C33" s="37" t="s">
        <v>645</v>
      </c>
      <c r="D33" s="37" t="s">
        <v>646</v>
      </c>
      <c r="E33" s="37" t="s">
        <v>647</v>
      </c>
      <c r="F33" s="37" t="s">
        <v>648</v>
      </c>
      <c r="G33" s="38">
        <v>2025.0</v>
      </c>
      <c r="H33" s="39" t="s">
        <v>1074</v>
      </c>
      <c r="J33" s="41" t="s">
        <v>1163</v>
      </c>
      <c r="L33" s="48"/>
      <c r="M33" s="48"/>
    </row>
    <row r="34" ht="22.5" hidden="1" customHeight="1">
      <c r="A34" s="37" t="s">
        <v>649</v>
      </c>
      <c r="B34" s="37" t="s">
        <v>650</v>
      </c>
      <c r="C34" s="37" t="s">
        <v>651</v>
      </c>
      <c r="D34" s="37" t="s">
        <v>652</v>
      </c>
      <c r="E34" s="37" t="s">
        <v>653</v>
      </c>
      <c r="F34" s="37" t="s">
        <v>654</v>
      </c>
      <c r="G34" s="38">
        <v>2025.0</v>
      </c>
      <c r="H34" s="39" t="s">
        <v>1074</v>
      </c>
      <c r="J34" s="41" t="s">
        <v>1163</v>
      </c>
      <c r="L34" s="48"/>
      <c r="M34" s="48"/>
    </row>
    <row r="35" ht="22.5" hidden="1" customHeight="1">
      <c r="A35" s="37" t="s">
        <v>655</v>
      </c>
      <c r="B35" s="37" t="s">
        <v>656</v>
      </c>
      <c r="C35" s="37" t="s">
        <v>237</v>
      </c>
      <c r="D35" s="37" t="s">
        <v>657</v>
      </c>
      <c r="E35" s="37" t="s">
        <v>658</v>
      </c>
      <c r="F35" s="37" t="s">
        <v>659</v>
      </c>
      <c r="G35" s="38">
        <v>2025.0</v>
      </c>
      <c r="H35" s="39" t="s">
        <v>1086</v>
      </c>
      <c r="J35" s="41" t="s">
        <v>1163</v>
      </c>
      <c r="L35" s="48"/>
      <c r="M35" s="48"/>
    </row>
    <row r="36" ht="22.5" hidden="1" customHeight="1">
      <c r="A36" s="37" t="s">
        <v>298</v>
      </c>
      <c r="B36" s="37" t="s">
        <v>299</v>
      </c>
      <c r="C36" s="37" t="s">
        <v>300</v>
      </c>
      <c r="D36" s="37" t="s">
        <v>301</v>
      </c>
      <c r="E36" s="37" t="s">
        <v>302</v>
      </c>
      <c r="F36" s="37" t="s">
        <v>303</v>
      </c>
      <c r="G36" s="38">
        <v>2023.0</v>
      </c>
      <c r="H36" s="39" t="s">
        <v>1074</v>
      </c>
      <c r="J36" s="41" t="s">
        <v>1163</v>
      </c>
      <c r="L36" s="48"/>
      <c r="M36" s="48"/>
    </row>
    <row r="37" ht="22.5" hidden="1" customHeight="1">
      <c r="A37" s="37" t="s">
        <v>660</v>
      </c>
      <c r="B37" s="37" t="s">
        <v>661</v>
      </c>
      <c r="C37" s="37" t="s">
        <v>562</v>
      </c>
      <c r="D37" s="37" t="s">
        <v>662</v>
      </c>
      <c r="E37" s="37" t="s">
        <v>663</v>
      </c>
      <c r="F37" s="37" t="s">
        <v>664</v>
      </c>
      <c r="G37" s="38">
        <v>2025.0</v>
      </c>
      <c r="H37" s="39" t="s">
        <v>1086</v>
      </c>
      <c r="J37" s="41" t="s">
        <v>1166</v>
      </c>
      <c r="L37" s="48"/>
      <c r="M37" s="48"/>
    </row>
    <row r="38" ht="22.5" hidden="1" customHeight="1">
      <c r="A38" s="37" t="s">
        <v>464</v>
      </c>
      <c r="B38" s="37" t="s">
        <v>465</v>
      </c>
      <c r="C38" s="37" t="s">
        <v>466</v>
      </c>
      <c r="D38" s="37" t="s">
        <v>467</v>
      </c>
      <c r="E38" s="37" t="s">
        <v>468</v>
      </c>
      <c r="F38" s="37" t="s">
        <v>469</v>
      </c>
      <c r="G38" s="38">
        <v>2024.0</v>
      </c>
      <c r="H38" s="39" t="s">
        <v>1086</v>
      </c>
      <c r="J38" s="41" t="s">
        <v>1166</v>
      </c>
      <c r="L38" s="48"/>
      <c r="M38" s="48"/>
    </row>
    <row r="39" ht="22.5" hidden="1" customHeight="1">
      <c r="A39" s="37" t="s">
        <v>100</v>
      </c>
      <c r="B39" s="37" t="s">
        <v>101</v>
      </c>
      <c r="C39" s="37" t="s">
        <v>102</v>
      </c>
      <c r="D39" s="37" t="s">
        <v>103</v>
      </c>
      <c r="E39" s="37" t="s">
        <v>104</v>
      </c>
      <c r="F39" s="37" t="s">
        <v>105</v>
      </c>
      <c r="G39" s="38">
        <v>2020.0</v>
      </c>
      <c r="H39" s="39" t="s">
        <v>1086</v>
      </c>
      <c r="J39" s="41" t="s">
        <v>1166</v>
      </c>
      <c r="L39" s="48"/>
      <c r="M39" s="48"/>
    </row>
    <row r="40" ht="22.5" hidden="1" customHeight="1">
      <c r="A40" s="37" t="s">
        <v>470</v>
      </c>
      <c r="B40" s="37" t="s">
        <v>471</v>
      </c>
      <c r="C40" s="37" t="s">
        <v>472</v>
      </c>
      <c r="D40" s="37" t="s">
        <v>473</v>
      </c>
      <c r="E40" s="37" t="s">
        <v>474</v>
      </c>
      <c r="F40" s="37" t="s">
        <v>475</v>
      </c>
      <c r="G40" s="38">
        <v>2024.0</v>
      </c>
      <c r="H40" s="39" t="s">
        <v>1074</v>
      </c>
      <c r="J40" s="41" t="s">
        <v>1166</v>
      </c>
      <c r="L40" s="48"/>
      <c r="M40" s="48"/>
    </row>
    <row r="41" ht="22.5" hidden="1" customHeight="1">
      <c r="A41" s="37" t="s">
        <v>476</v>
      </c>
      <c r="B41" s="37" t="s">
        <v>477</v>
      </c>
      <c r="C41" s="37" t="s">
        <v>478</v>
      </c>
      <c r="D41" s="37" t="s">
        <v>479</v>
      </c>
      <c r="E41" s="37" t="s">
        <v>480</v>
      </c>
      <c r="F41" s="37" t="s">
        <v>481</v>
      </c>
      <c r="G41" s="38">
        <v>2024.0</v>
      </c>
      <c r="H41" s="39" t="s">
        <v>1074</v>
      </c>
      <c r="J41" s="41" t="s">
        <v>1166</v>
      </c>
      <c r="L41" s="48"/>
      <c r="M41" s="48"/>
    </row>
    <row r="42" ht="22.5" hidden="1" customHeight="1">
      <c r="A42" s="37" t="s">
        <v>488</v>
      </c>
      <c r="B42" s="37" t="s">
        <v>489</v>
      </c>
      <c r="C42" s="37" t="s">
        <v>237</v>
      </c>
      <c r="D42" s="37" t="s">
        <v>490</v>
      </c>
      <c r="E42" s="37" t="s">
        <v>491</v>
      </c>
      <c r="F42" s="37" t="s">
        <v>492</v>
      </c>
      <c r="G42" s="38">
        <v>2024.0</v>
      </c>
      <c r="H42" s="39" t="s">
        <v>1086</v>
      </c>
      <c r="J42" s="41" t="s">
        <v>1166</v>
      </c>
      <c r="L42" s="48"/>
      <c r="M42" s="48"/>
    </row>
    <row r="43" ht="22.5" hidden="1" customHeight="1">
      <c r="A43" s="37" t="s">
        <v>499</v>
      </c>
      <c r="B43" s="37" t="s">
        <v>500</v>
      </c>
      <c r="C43" s="37" t="s">
        <v>501</v>
      </c>
      <c r="D43" s="37" t="s">
        <v>502</v>
      </c>
      <c r="E43" s="37" t="s">
        <v>503</v>
      </c>
      <c r="F43" s="37" t="s">
        <v>504</v>
      </c>
      <c r="G43" s="38">
        <v>2024.0</v>
      </c>
      <c r="H43" s="39" t="s">
        <v>1074</v>
      </c>
      <c r="J43" s="41" t="s">
        <v>1166</v>
      </c>
      <c r="L43" s="48"/>
      <c r="M43" s="48"/>
    </row>
    <row r="44" ht="22.5" hidden="1" customHeight="1">
      <c r="A44" s="37" t="s">
        <v>505</v>
      </c>
      <c r="B44" s="37" t="s">
        <v>506</v>
      </c>
      <c r="C44" s="37" t="s">
        <v>237</v>
      </c>
      <c r="D44" s="37" t="s">
        <v>507</v>
      </c>
      <c r="E44" s="37" t="s">
        <v>508</v>
      </c>
      <c r="F44" s="37" t="s">
        <v>509</v>
      </c>
      <c r="G44" s="38">
        <v>2024.0</v>
      </c>
      <c r="H44" s="39" t="s">
        <v>1086</v>
      </c>
      <c r="J44" s="41" t="s">
        <v>1166</v>
      </c>
      <c r="L44" s="48"/>
      <c r="M44" s="48"/>
    </row>
    <row r="45" ht="22.5" hidden="1" customHeight="1">
      <c r="A45" s="37" t="s">
        <v>111</v>
      </c>
      <c r="B45" s="37" t="s">
        <v>112</v>
      </c>
      <c r="C45" s="37" t="s">
        <v>84</v>
      </c>
      <c r="D45" s="37" t="s">
        <v>113</v>
      </c>
      <c r="E45" s="37" t="s">
        <v>114</v>
      </c>
      <c r="F45" s="37" t="s">
        <v>115</v>
      </c>
      <c r="G45" s="38">
        <v>2020.0</v>
      </c>
      <c r="H45" s="39" t="s">
        <v>1074</v>
      </c>
      <c r="J45" s="41" t="s">
        <v>1166</v>
      </c>
      <c r="L45" s="48"/>
      <c r="M45" s="48"/>
    </row>
    <row r="46" ht="22.5" hidden="1" customHeight="1">
      <c r="A46" s="37" t="s">
        <v>520</v>
      </c>
      <c r="B46" s="37" t="s">
        <v>521</v>
      </c>
      <c r="C46" s="37" t="s">
        <v>522</v>
      </c>
      <c r="D46" s="37" t="s">
        <v>523</v>
      </c>
      <c r="E46" s="37" t="s">
        <v>524</v>
      </c>
      <c r="F46" s="37" t="s">
        <v>525</v>
      </c>
      <c r="G46" s="38">
        <v>2024.0</v>
      </c>
      <c r="H46" s="39" t="s">
        <v>1074</v>
      </c>
      <c r="J46" s="41" t="s">
        <v>1166</v>
      </c>
      <c r="L46" s="48"/>
      <c r="M46" s="48"/>
    </row>
    <row r="47" ht="22.5" hidden="1" customHeight="1">
      <c r="A47" s="37" t="s">
        <v>537</v>
      </c>
      <c r="B47" s="37" t="s">
        <v>538</v>
      </c>
      <c r="C47" s="37" t="s">
        <v>539</v>
      </c>
      <c r="D47" s="37" t="s">
        <v>540</v>
      </c>
      <c r="E47" s="37" t="s">
        <v>541</v>
      </c>
      <c r="F47" s="37" t="s">
        <v>542</v>
      </c>
      <c r="G47" s="38">
        <v>2024.0</v>
      </c>
      <c r="H47" s="39" t="s">
        <v>1074</v>
      </c>
      <c r="J47" s="41" t="s">
        <v>1166</v>
      </c>
      <c r="L47" s="48"/>
      <c r="M47" s="48"/>
    </row>
    <row r="48" ht="22.5" hidden="1" customHeight="1">
      <c r="A48" s="37" t="s">
        <v>19</v>
      </c>
      <c r="B48" s="37" t="s">
        <v>20</v>
      </c>
      <c r="C48" s="37" t="s">
        <v>21</v>
      </c>
      <c r="E48" s="37" t="s">
        <v>22</v>
      </c>
      <c r="F48" s="37" t="s">
        <v>23</v>
      </c>
      <c r="G48" s="38">
        <v>2016.0</v>
      </c>
      <c r="H48" s="39" t="s">
        <v>1074</v>
      </c>
      <c r="J48" s="41" t="s">
        <v>1166</v>
      </c>
      <c r="L48" s="48"/>
      <c r="M48" s="48"/>
    </row>
  </sheetData>
  <dataValidations>
    <dataValidation type="list" allowBlank="1" showDropDown="1" showErrorMessage="1" sqref="J2:J48">
      <formula1>"Giron,Gustavo,Kaway,Felipe"</formula1>
    </dataValidation>
    <dataValidation type="list" allowBlank="1" showDropDown="1" showErrorMessage="1" sqref="H2:H48">
      <formula1>"Article,Conference paper"</formula1>
    </dataValidation>
    <dataValidation type="list" allowBlank="1" sqref="I14:I25">
      <formula1>"Verdadeiro,Falso"</formula1>
    </dataValidation>
    <dataValidation type="custom" allowBlank="1" showDropDown="1" sqref="G2:G48">
      <formula1>AND(ISNUMBER(G2),(NOT(OR(NOT(ISERROR(DATEVALUE(G2))), AND(ISNUMBER(G2), LEFT(CELL("format", G2))="D")))))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25"/>
    <col customWidth="1" min="2" max="2" width="62.13"/>
    <col customWidth="1" min="3" max="3" width="70.25"/>
    <col customWidth="1" min="4" max="4" width="51.13"/>
    <col customWidth="1" min="5" max="5" width="48.5"/>
    <col customWidth="1" min="6" max="6" width="51.75"/>
  </cols>
  <sheetData>
    <row r="1">
      <c r="A1" s="53" t="s">
        <v>1216</v>
      </c>
      <c r="B1" s="30" t="s">
        <v>1217</v>
      </c>
      <c r="C1" s="30" t="s">
        <v>1218</v>
      </c>
      <c r="D1" s="53" t="s">
        <v>1219</v>
      </c>
      <c r="E1" s="53" t="s">
        <v>1220</v>
      </c>
      <c r="F1" s="30" t="s">
        <v>1221</v>
      </c>
    </row>
    <row r="2">
      <c r="A2" s="30" t="s">
        <v>1222</v>
      </c>
      <c r="B2" s="30" t="s">
        <v>1223</v>
      </c>
      <c r="C2" s="30" t="s">
        <v>1224</v>
      </c>
      <c r="D2" s="30" t="s">
        <v>1225</v>
      </c>
      <c r="E2" s="30" t="s">
        <v>1226</v>
      </c>
      <c r="F2" s="30" t="s">
        <v>1227</v>
      </c>
      <c r="H2" s="30" t="s">
        <v>1228</v>
      </c>
    </row>
    <row r="3">
      <c r="A3" s="30" t="s">
        <v>1229</v>
      </c>
      <c r="B3" s="30" t="s">
        <v>1230</v>
      </c>
      <c r="C3" s="30" t="s">
        <v>1231</v>
      </c>
      <c r="D3" s="30" t="s">
        <v>1232</v>
      </c>
      <c r="E3" s="30" t="s">
        <v>1233</v>
      </c>
      <c r="F3" s="30" t="s">
        <v>1234</v>
      </c>
    </row>
    <row r="4">
      <c r="A4" s="30" t="s">
        <v>1235</v>
      </c>
      <c r="B4" s="30" t="s">
        <v>1236</v>
      </c>
      <c r="C4" s="30" t="s">
        <v>1237</v>
      </c>
      <c r="D4" s="30" t="s">
        <v>1238</v>
      </c>
      <c r="E4" s="30" t="s">
        <v>1239</v>
      </c>
      <c r="F4" s="30" t="s">
        <v>1240</v>
      </c>
    </row>
    <row r="5">
      <c r="A5" s="30" t="s">
        <v>1241</v>
      </c>
      <c r="B5" s="30" t="s">
        <v>1242</v>
      </c>
      <c r="D5" s="30" t="s">
        <v>1243</v>
      </c>
      <c r="E5" s="30" t="s">
        <v>1244</v>
      </c>
      <c r="F5" s="30" t="s">
        <v>1245</v>
      </c>
    </row>
    <row r="6">
      <c r="B6" s="30" t="s">
        <v>1246</v>
      </c>
      <c r="C6" s="30" t="s">
        <v>1247</v>
      </c>
      <c r="D6" s="30" t="s">
        <v>1248</v>
      </c>
      <c r="F6" s="30" t="s">
        <v>1249</v>
      </c>
    </row>
    <row r="7">
      <c r="B7" s="30" t="s">
        <v>1250</v>
      </c>
      <c r="F7" s="30" t="s">
        <v>1251</v>
      </c>
    </row>
    <row r="8">
      <c r="B8" s="30" t="s">
        <v>1252</v>
      </c>
      <c r="C8" s="30" t="s">
        <v>1253</v>
      </c>
      <c r="F8" s="30" t="s">
        <v>1254</v>
      </c>
    </row>
    <row r="9">
      <c r="B9" s="30" t="s">
        <v>1255</v>
      </c>
      <c r="F9" s="30" t="s">
        <v>1256</v>
      </c>
    </row>
    <row r="10">
      <c r="B10" s="30" t="s">
        <v>1257</v>
      </c>
    </row>
    <row r="15">
      <c r="L15" s="53" t="s">
        <v>1216</v>
      </c>
      <c r="O15" s="53" t="s">
        <v>1258</v>
      </c>
      <c r="T15" s="53" t="s">
        <v>1218</v>
      </c>
      <c r="Y15" s="53" t="s">
        <v>1219</v>
      </c>
    </row>
    <row r="16">
      <c r="L16" s="30" t="s">
        <v>1259</v>
      </c>
      <c r="O16" s="30" t="s">
        <v>1260</v>
      </c>
      <c r="T16" s="30" t="s">
        <v>1261</v>
      </c>
    </row>
    <row r="17">
      <c r="A17" s="30" t="s">
        <v>1262</v>
      </c>
      <c r="B17" s="30" t="s">
        <v>1263</v>
      </c>
    </row>
    <row r="18">
      <c r="C18" s="30" t="s">
        <v>1229</v>
      </c>
    </row>
    <row r="19">
      <c r="B19" s="30" t="s">
        <v>1230</v>
      </c>
      <c r="C19" s="30" t="s">
        <v>1236</v>
      </c>
      <c r="D19" s="30" t="s">
        <v>1242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1.5"/>
    <col customWidth="1" min="2" max="2" width="14.5"/>
    <col customWidth="1" min="3" max="3" width="24.25"/>
    <col customWidth="1" min="4" max="4" width="23.75"/>
    <col customWidth="1" min="5" max="5" width="22.13"/>
    <col customWidth="1" min="6" max="6" width="20.88"/>
    <col customWidth="1" min="7" max="7" width="8.0"/>
    <col customWidth="1" min="8" max="8" width="13.38"/>
    <col customWidth="1" min="9" max="21" width="7.63"/>
  </cols>
  <sheetData>
    <row r="1" ht="75.0" customHeight="1">
      <c r="A1" s="31" t="s">
        <v>0</v>
      </c>
      <c r="B1" s="54" t="s">
        <v>6</v>
      </c>
      <c r="C1" s="35" t="s">
        <v>1264</v>
      </c>
      <c r="D1" s="35" t="s">
        <v>1265</v>
      </c>
      <c r="E1" s="35" t="s">
        <v>1266</v>
      </c>
      <c r="F1" s="35" t="s">
        <v>1267</v>
      </c>
      <c r="G1" s="35" t="s">
        <v>1268</v>
      </c>
      <c r="H1" s="35" t="s">
        <v>1269</v>
      </c>
      <c r="I1" s="36"/>
      <c r="J1" s="36"/>
      <c r="K1" s="36"/>
      <c r="L1" s="36"/>
      <c r="M1" s="36"/>
      <c r="N1" s="36"/>
      <c r="O1" s="36"/>
      <c r="P1" s="36"/>
      <c r="Q1" s="36"/>
      <c r="R1" s="36"/>
      <c r="S1" s="36"/>
      <c r="T1" s="36"/>
      <c r="U1" s="36"/>
    </row>
    <row r="2" ht="22.5" customHeight="1">
      <c r="A2" s="43" t="s">
        <v>1270</v>
      </c>
      <c r="B2" s="55">
        <v>2018.0</v>
      </c>
      <c r="C2" s="56" t="s">
        <v>1164</v>
      </c>
      <c r="D2" s="56" t="s">
        <v>1168</v>
      </c>
      <c r="E2" s="56" t="s">
        <v>1164</v>
      </c>
      <c r="F2" s="56" t="s">
        <v>1164</v>
      </c>
      <c r="G2" s="57" t="str">
        <f t="shared" ref="G2:G181" si="1">COUNTIF(C2:F2,"Verdadeiro")&amp;"/4"</f>
        <v>3/4</v>
      </c>
      <c r="H2" s="58" t="s">
        <v>1164</v>
      </c>
      <c r="I2" s="36"/>
      <c r="J2" s="36"/>
      <c r="K2" s="36"/>
      <c r="L2" s="36"/>
      <c r="M2" s="36"/>
      <c r="N2" s="36"/>
      <c r="O2" s="36"/>
      <c r="P2" s="36"/>
      <c r="Q2" s="36"/>
      <c r="R2" s="36"/>
      <c r="S2" s="36"/>
      <c r="T2" s="36"/>
      <c r="U2" s="36"/>
    </row>
    <row r="3" ht="22.5" customHeight="1">
      <c r="A3" s="43" t="s">
        <v>1271</v>
      </c>
      <c r="B3" s="55">
        <v>2017.0</v>
      </c>
      <c r="C3" s="56" t="s">
        <v>1168</v>
      </c>
      <c r="D3" s="56" t="s">
        <v>1168</v>
      </c>
      <c r="E3" s="56" t="s">
        <v>1168</v>
      </c>
      <c r="F3" s="56" t="s">
        <v>1168</v>
      </c>
      <c r="G3" s="57" t="str">
        <f t="shared" si="1"/>
        <v>0/4</v>
      </c>
      <c r="H3" s="58" t="s">
        <v>1168</v>
      </c>
      <c r="I3" s="36"/>
      <c r="J3" s="36"/>
      <c r="K3" s="36"/>
      <c r="L3" s="36"/>
      <c r="M3" s="36"/>
      <c r="N3" s="36"/>
      <c r="O3" s="36"/>
      <c r="P3" s="36"/>
      <c r="Q3" s="36"/>
      <c r="R3" s="36"/>
      <c r="S3" s="36"/>
      <c r="T3" s="36"/>
      <c r="U3" s="36"/>
    </row>
    <row r="4" ht="22.5" customHeight="1">
      <c r="A4" s="43" t="s">
        <v>1272</v>
      </c>
      <c r="B4" s="55">
        <v>2018.0</v>
      </c>
      <c r="C4" s="56" t="s">
        <v>1168</v>
      </c>
      <c r="D4" s="56" t="s">
        <v>1168</v>
      </c>
      <c r="E4" s="56" t="s">
        <v>1168</v>
      </c>
      <c r="F4" s="56" t="s">
        <v>1168</v>
      </c>
      <c r="G4" s="57" t="str">
        <f t="shared" si="1"/>
        <v>0/4</v>
      </c>
      <c r="H4" s="58" t="s">
        <v>1168</v>
      </c>
      <c r="I4" s="36"/>
      <c r="J4" s="36"/>
      <c r="K4" s="36"/>
      <c r="L4" s="36"/>
      <c r="M4" s="36"/>
      <c r="N4" s="36"/>
      <c r="O4" s="36"/>
      <c r="P4" s="36"/>
      <c r="Q4" s="36"/>
      <c r="R4" s="36"/>
      <c r="S4" s="36"/>
      <c r="T4" s="36"/>
      <c r="U4" s="36"/>
    </row>
    <row r="5" ht="22.5" customHeight="1">
      <c r="A5" s="43" t="s">
        <v>1273</v>
      </c>
      <c r="B5" s="55">
        <v>2019.0</v>
      </c>
      <c r="C5" s="56" t="s">
        <v>1168</v>
      </c>
      <c r="D5" s="56" t="s">
        <v>1168</v>
      </c>
      <c r="E5" s="56" t="s">
        <v>1164</v>
      </c>
      <c r="F5" s="56" t="s">
        <v>1164</v>
      </c>
      <c r="G5" s="57" t="str">
        <f t="shared" si="1"/>
        <v>2/4</v>
      </c>
      <c r="H5" s="58" t="s">
        <v>1164</v>
      </c>
      <c r="I5" s="36"/>
      <c r="J5" s="36"/>
      <c r="K5" s="36"/>
      <c r="L5" s="36"/>
      <c r="M5" s="36"/>
      <c r="N5" s="36"/>
      <c r="O5" s="36"/>
      <c r="P5" s="36"/>
      <c r="Q5" s="36"/>
      <c r="R5" s="36"/>
      <c r="S5" s="36"/>
      <c r="T5" s="36"/>
      <c r="U5" s="36"/>
    </row>
    <row r="6" ht="22.5" customHeight="1">
      <c r="A6" s="43" t="s">
        <v>1274</v>
      </c>
      <c r="B6" s="55">
        <v>2019.0</v>
      </c>
      <c r="C6" s="56" t="s">
        <v>1168</v>
      </c>
      <c r="D6" s="56" t="s">
        <v>1168</v>
      </c>
      <c r="E6" s="56" t="s">
        <v>1168</v>
      </c>
      <c r="F6" s="56" t="s">
        <v>1168</v>
      </c>
      <c r="G6" s="57" t="str">
        <f t="shared" si="1"/>
        <v>0/4</v>
      </c>
      <c r="H6" s="58" t="s">
        <v>1168</v>
      </c>
      <c r="I6" s="36"/>
      <c r="J6" s="36"/>
      <c r="K6" s="36"/>
      <c r="L6" s="36"/>
      <c r="M6" s="36"/>
      <c r="N6" s="36"/>
      <c r="O6" s="36"/>
      <c r="P6" s="36"/>
      <c r="Q6" s="36"/>
      <c r="R6" s="36"/>
      <c r="S6" s="36"/>
      <c r="T6" s="36"/>
      <c r="U6" s="36"/>
    </row>
    <row r="7" ht="22.5" customHeight="1">
      <c r="A7" s="43" t="s">
        <v>1275</v>
      </c>
      <c r="B7" s="55">
        <v>2020.0</v>
      </c>
      <c r="C7" s="56" t="s">
        <v>1168</v>
      </c>
      <c r="D7" s="56" t="s">
        <v>1168</v>
      </c>
      <c r="E7" s="56" t="s">
        <v>1168</v>
      </c>
      <c r="F7" s="56" t="s">
        <v>1168</v>
      </c>
      <c r="G7" s="57" t="str">
        <f t="shared" si="1"/>
        <v>0/4</v>
      </c>
      <c r="H7" s="58" t="s">
        <v>1168</v>
      </c>
      <c r="I7" s="36"/>
      <c r="J7" s="36"/>
      <c r="K7" s="36"/>
      <c r="L7" s="36"/>
      <c r="M7" s="36"/>
      <c r="N7" s="36"/>
      <c r="O7" s="36"/>
      <c r="P7" s="36"/>
      <c r="Q7" s="36"/>
      <c r="R7" s="36"/>
      <c r="S7" s="36"/>
      <c r="T7" s="36"/>
      <c r="U7" s="36"/>
    </row>
    <row r="8" ht="22.5" customHeight="1">
      <c r="A8" s="43" t="s">
        <v>1276</v>
      </c>
      <c r="B8" s="55">
        <v>2020.0</v>
      </c>
      <c r="C8" s="56" t="s">
        <v>1168</v>
      </c>
      <c r="D8" s="56" t="s">
        <v>1168</v>
      </c>
      <c r="E8" s="56" t="s">
        <v>1168</v>
      </c>
      <c r="F8" s="56" t="s">
        <v>1168</v>
      </c>
      <c r="G8" s="57" t="str">
        <f t="shared" si="1"/>
        <v>0/4</v>
      </c>
      <c r="H8" s="58" t="s">
        <v>1168</v>
      </c>
      <c r="I8" s="36"/>
      <c r="J8" s="36"/>
      <c r="K8" s="36"/>
      <c r="L8" s="36"/>
      <c r="M8" s="36"/>
      <c r="N8" s="36"/>
      <c r="O8" s="36"/>
      <c r="P8" s="36"/>
      <c r="Q8" s="36"/>
      <c r="R8" s="36"/>
      <c r="S8" s="36"/>
      <c r="T8" s="36"/>
      <c r="U8" s="36"/>
    </row>
    <row r="9" ht="22.5" customHeight="1">
      <c r="A9" s="43" t="s">
        <v>1277</v>
      </c>
      <c r="B9" s="55">
        <v>2018.0</v>
      </c>
      <c r="C9" s="56" t="s">
        <v>1164</v>
      </c>
      <c r="D9" s="56" t="s">
        <v>1164</v>
      </c>
      <c r="E9" s="56" t="s">
        <v>1164</v>
      </c>
      <c r="F9" s="56" t="s">
        <v>1164</v>
      </c>
      <c r="G9" s="57" t="str">
        <f t="shared" si="1"/>
        <v>4/4</v>
      </c>
      <c r="H9" s="58" t="s">
        <v>1164</v>
      </c>
      <c r="I9" s="36"/>
      <c r="J9" s="36"/>
      <c r="K9" s="36"/>
      <c r="L9" s="36"/>
      <c r="M9" s="36"/>
      <c r="N9" s="36"/>
      <c r="O9" s="36"/>
      <c r="P9" s="36"/>
      <c r="Q9" s="36"/>
      <c r="R9" s="36"/>
      <c r="S9" s="36"/>
      <c r="T9" s="36"/>
      <c r="U9" s="36"/>
    </row>
    <row r="10" ht="22.5" customHeight="1">
      <c r="A10" s="43" t="s">
        <v>1278</v>
      </c>
      <c r="B10" s="55">
        <v>2016.0</v>
      </c>
      <c r="C10" s="56" t="s">
        <v>1168</v>
      </c>
      <c r="D10" s="56" t="s">
        <v>1168</v>
      </c>
      <c r="E10" s="56" t="s">
        <v>1168</v>
      </c>
      <c r="F10" s="56" t="s">
        <v>1168</v>
      </c>
      <c r="G10" s="57" t="str">
        <f t="shared" si="1"/>
        <v>0/4</v>
      </c>
      <c r="H10" s="58" t="s">
        <v>1168</v>
      </c>
      <c r="I10" s="36"/>
      <c r="J10" s="36"/>
      <c r="K10" s="36"/>
      <c r="L10" s="36"/>
      <c r="M10" s="36"/>
      <c r="N10" s="36"/>
      <c r="O10" s="36"/>
      <c r="P10" s="36"/>
      <c r="Q10" s="36"/>
      <c r="R10" s="36"/>
      <c r="S10" s="36"/>
      <c r="T10" s="36"/>
      <c r="U10" s="36"/>
    </row>
    <row r="11" ht="22.5" customHeight="1">
      <c r="A11" s="43" t="s">
        <v>1279</v>
      </c>
      <c r="B11" s="55">
        <v>2019.0</v>
      </c>
      <c r="C11" s="56" t="s">
        <v>1164</v>
      </c>
      <c r="D11" s="56" t="s">
        <v>1164</v>
      </c>
      <c r="E11" s="56" t="s">
        <v>1164</v>
      </c>
      <c r="F11" s="56" t="s">
        <v>1164</v>
      </c>
      <c r="G11" s="57" t="str">
        <f t="shared" si="1"/>
        <v>4/4</v>
      </c>
      <c r="H11" s="58" t="s">
        <v>1164</v>
      </c>
      <c r="I11" s="36"/>
      <c r="J11" s="36"/>
      <c r="K11" s="36"/>
      <c r="L11" s="36"/>
      <c r="M11" s="36"/>
      <c r="N11" s="36"/>
      <c r="O11" s="36"/>
      <c r="P11" s="36"/>
      <c r="Q11" s="36"/>
      <c r="R11" s="36"/>
      <c r="S11" s="36"/>
      <c r="T11" s="36"/>
      <c r="U11" s="36"/>
    </row>
    <row r="12" ht="22.5" customHeight="1">
      <c r="A12" s="43" t="s">
        <v>1280</v>
      </c>
      <c r="B12" s="55">
        <v>2002.0</v>
      </c>
      <c r="C12" s="56" t="s">
        <v>1168</v>
      </c>
      <c r="D12" s="56" t="s">
        <v>1168</v>
      </c>
      <c r="E12" s="56" t="s">
        <v>1168</v>
      </c>
      <c r="F12" s="56" t="s">
        <v>1168</v>
      </c>
      <c r="G12" s="57" t="str">
        <f t="shared" si="1"/>
        <v>0/4</v>
      </c>
      <c r="H12" s="58" t="s">
        <v>1168</v>
      </c>
      <c r="I12" s="36"/>
      <c r="J12" s="36"/>
      <c r="K12" s="36"/>
      <c r="L12" s="36"/>
      <c r="M12" s="36"/>
      <c r="N12" s="36"/>
      <c r="O12" s="36"/>
      <c r="P12" s="36"/>
      <c r="Q12" s="36"/>
      <c r="R12" s="36"/>
      <c r="S12" s="36"/>
      <c r="T12" s="36"/>
      <c r="U12" s="36"/>
    </row>
    <row r="13" ht="22.5" customHeight="1">
      <c r="A13" s="43" t="s">
        <v>1281</v>
      </c>
      <c r="B13" s="55">
        <v>2009.0</v>
      </c>
      <c r="C13" s="56" t="s">
        <v>1168</v>
      </c>
      <c r="D13" s="56" t="s">
        <v>1168</v>
      </c>
      <c r="E13" s="56" t="s">
        <v>1168</v>
      </c>
      <c r="F13" s="56" t="s">
        <v>1168</v>
      </c>
      <c r="G13" s="57" t="str">
        <f t="shared" si="1"/>
        <v>0/4</v>
      </c>
      <c r="H13" s="58" t="s">
        <v>1168</v>
      </c>
      <c r="I13" s="36"/>
      <c r="J13" s="36"/>
      <c r="K13" s="36"/>
      <c r="L13" s="36"/>
      <c r="M13" s="36"/>
      <c r="N13" s="36"/>
      <c r="O13" s="36"/>
      <c r="P13" s="36"/>
      <c r="Q13" s="36"/>
      <c r="R13" s="36"/>
      <c r="S13" s="36"/>
      <c r="T13" s="36"/>
      <c r="U13" s="36"/>
    </row>
    <row r="14" ht="22.5" customHeight="1">
      <c r="A14" s="43" t="s">
        <v>1282</v>
      </c>
      <c r="B14" s="55">
        <v>2016.0</v>
      </c>
      <c r="C14" s="56" t="s">
        <v>1168</v>
      </c>
      <c r="D14" s="56" t="s">
        <v>1168</v>
      </c>
      <c r="E14" s="56" t="s">
        <v>1168</v>
      </c>
      <c r="F14" s="56" t="s">
        <v>1168</v>
      </c>
      <c r="G14" s="57" t="str">
        <f t="shared" si="1"/>
        <v>0/4</v>
      </c>
      <c r="H14" s="58" t="s">
        <v>1168</v>
      </c>
      <c r="I14" s="36"/>
      <c r="J14" s="36"/>
      <c r="K14" s="36"/>
      <c r="L14" s="36"/>
      <c r="M14" s="36"/>
      <c r="N14" s="36"/>
      <c r="O14" s="36"/>
      <c r="P14" s="36"/>
      <c r="Q14" s="36"/>
      <c r="R14" s="36"/>
      <c r="S14" s="36"/>
      <c r="T14" s="36"/>
      <c r="U14" s="36"/>
    </row>
    <row r="15" ht="22.5" customHeight="1">
      <c r="A15" s="59" t="s">
        <v>1283</v>
      </c>
      <c r="B15" s="55">
        <v>2018.0</v>
      </c>
      <c r="C15" s="56" t="s">
        <v>1164</v>
      </c>
      <c r="D15" s="56" t="s">
        <v>1168</v>
      </c>
      <c r="E15" s="56" t="s">
        <v>1168</v>
      </c>
      <c r="F15" s="56" t="s">
        <v>1168</v>
      </c>
      <c r="G15" s="57" t="str">
        <f t="shared" si="1"/>
        <v>1/4</v>
      </c>
      <c r="H15" s="58" t="s">
        <v>1168</v>
      </c>
      <c r="I15" s="36"/>
      <c r="J15" s="36"/>
      <c r="K15" s="36"/>
      <c r="L15" s="36"/>
      <c r="M15" s="36"/>
      <c r="N15" s="36"/>
      <c r="O15" s="36"/>
      <c r="P15" s="36"/>
      <c r="Q15" s="36"/>
      <c r="R15" s="36"/>
      <c r="S15" s="36"/>
      <c r="T15" s="36"/>
      <c r="U15" s="36"/>
    </row>
    <row r="16" ht="22.5" customHeight="1">
      <c r="A16" s="43" t="s">
        <v>1284</v>
      </c>
      <c r="B16" s="55">
        <v>2004.0</v>
      </c>
      <c r="C16" s="56" t="s">
        <v>1168</v>
      </c>
      <c r="D16" s="56" t="s">
        <v>1168</v>
      </c>
      <c r="E16" s="56" t="s">
        <v>1168</v>
      </c>
      <c r="F16" s="56" t="s">
        <v>1168</v>
      </c>
      <c r="G16" s="57" t="str">
        <f t="shared" si="1"/>
        <v>0/4</v>
      </c>
      <c r="H16" s="58" t="s">
        <v>1168</v>
      </c>
      <c r="I16" s="36"/>
      <c r="J16" s="36"/>
      <c r="K16" s="36"/>
      <c r="L16" s="36"/>
      <c r="M16" s="36"/>
      <c r="N16" s="36"/>
      <c r="O16" s="36"/>
      <c r="P16" s="36"/>
      <c r="Q16" s="36"/>
      <c r="R16" s="36"/>
      <c r="S16" s="36"/>
      <c r="T16" s="36"/>
      <c r="U16" s="36"/>
    </row>
    <row r="17" ht="22.5" customHeight="1">
      <c r="A17" s="43" t="s">
        <v>1285</v>
      </c>
      <c r="B17" s="55">
        <v>2007.0</v>
      </c>
      <c r="C17" s="56" t="s">
        <v>1168</v>
      </c>
      <c r="D17" s="56" t="s">
        <v>1168</v>
      </c>
      <c r="E17" s="56" t="s">
        <v>1168</v>
      </c>
      <c r="F17" s="56" t="s">
        <v>1168</v>
      </c>
      <c r="G17" s="57" t="str">
        <f t="shared" si="1"/>
        <v>0/4</v>
      </c>
      <c r="H17" s="58" t="s">
        <v>1168</v>
      </c>
      <c r="I17" s="36"/>
      <c r="J17" s="36"/>
      <c r="K17" s="36"/>
      <c r="L17" s="36"/>
      <c r="M17" s="36"/>
      <c r="N17" s="36"/>
      <c r="O17" s="36"/>
      <c r="P17" s="36"/>
      <c r="Q17" s="36"/>
      <c r="R17" s="36"/>
      <c r="S17" s="36"/>
      <c r="T17" s="36"/>
      <c r="U17" s="36"/>
    </row>
    <row r="18" ht="22.5" customHeight="1">
      <c r="A18" s="43" t="s">
        <v>1286</v>
      </c>
      <c r="B18" s="55">
        <v>2020.0</v>
      </c>
      <c r="C18" s="56" t="s">
        <v>1168</v>
      </c>
      <c r="D18" s="56" t="s">
        <v>1168</v>
      </c>
      <c r="E18" s="56" t="s">
        <v>1168</v>
      </c>
      <c r="F18" s="56" t="s">
        <v>1168</v>
      </c>
      <c r="G18" s="57" t="str">
        <f t="shared" si="1"/>
        <v>0/4</v>
      </c>
      <c r="H18" s="58" t="s">
        <v>1168</v>
      </c>
      <c r="I18" s="36"/>
      <c r="J18" s="36"/>
      <c r="K18" s="36"/>
      <c r="L18" s="36"/>
      <c r="M18" s="36"/>
      <c r="N18" s="36"/>
      <c r="O18" s="36"/>
      <c r="P18" s="36"/>
      <c r="Q18" s="36"/>
      <c r="R18" s="36"/>
      <c r="S18" s="36"/>
      <c r="T18" s="36"/>
      <c r="U18" s="36"/>
    </row>
    <row r="19" ht="22.5" customHeight="1">
      <c r="A19" s="43" t="s">
        <v>1287</v>
      </c>
      <c r="B19" s="55">
        <v>2019.0</v>
      </c>
      <c r="C19" s="56" t="s">
        <v>1168</v>
      </c>
      <c r="D19" s="56" t="s">
        <v>1168</v>
      </c>
      <c r="E19" s="56" t="s">
        <v>1168</v>
      </c>
      <c r="F19" s="56" t="s">
        <v>1168</v>
      </c>
      <c r="G19" s="57" t="str">
        <f t="shared" si="1"/>
        <v>0/4</v>
      </c>
      <c r="H19" s="58" t="s">
        <v>1168</v>
      </c>
      <c r="I19" s="36"/>
      <c r="J19" s="36"/>
      <c r="K19" s="36"/>
      <c r="L19" s="36"/>
      <c r="M19" s="36"/>
      <c r="N19" s="36"/>
      <c r="O19" s="36"/>
      <c r="P19" s="36"/>
      <c r="Q19" s="36"/>
      <c r="R19" s="36"/>
      <c r="S19" s="36"/>
      <c r="T19" s="36"/>
      <c r="U19" s="36"/>
    </row>
    <row r="20" ht="22.5" customHeight="1">
      <c r="A20" s="43" t="s">
        <v>1288</v>
      </c>
      <c r="B20" s="55">
        <v>2017.0</v>
      </c>
      <c r="C20" s="56" t="s">
        <v>1168</v>
      </c>
      <c r="D20" s="56" t="s">
        <v>1168</v>
      </c>
      <c r="E20" s="56" t="s">
        <v>1168</v>
      </c>
      <c r="F20" s="56" t="s">
        <v>1168</v>
      </c>
      <c r="G20" s="57" t="str">
        <f t="shared" si="1"/>
        <v>0/4</v>
      </c>
      <c r="H20" s="58" t="s">
        <v>1168</v>
      </c>
      <c r="I20" s="36"/>
      <c r="J20" s="36"/>
      <c r="K20" s="36"/>
      <c r="L20" s="36"/>
      <c r="M20" s="36"/>
      <c r="N20" s="36"/>
      <c r="O20" s="36"/>
      <c r="P20" s="36"/>
      <c r="Q20" s="36"/>
      <c r="R20" s="36"/>
      <c r="S20" s="36"/>
      <c r="T20" s="36"/>
      <c r="U20" s="36"/>
    </row>
    <row r="21" ht="15.75" customHeight="1">
      <c r="A21" s="60" t="s">
        <v>1289</v>
      </c>
      <c r="B21" s="55">
        <v>2003.0</v>
      </c>
      <c r="C21" s="56" t="s">
        <v>1168</v>
      </c>
      <c r="D21" s="56" t="s">
        <v>1168</v>
      </c>
      <c r="E21" s="56" t="s">
        <v>1168</v>
      </c>
      <c r="F21" s="56" t="s">
        <v>1168</v>
      </c>
      <c r="G21" s="57" t="str">
        <f t="shared" si="1"/>
        <v>0/4</v>
      </c>
      <c r="H21" s="58" t="s">
        <v>1168</v>
      </c>
      <c r="I21" s="36"/>
      <c r="J21" s="36"/>
      <c r="K21" s="36"/>
      <c r="L21" s="36"/>
      <c r="M21" s="36"/>
      <c r="N21" s="36"/>
      <c r="O21" s="36"/>
      <c r="P21" s="36"/>
      <c r="Q21" s="36"/>
      <c r="R21" s="36"/>
      <c r="S21" s="36"/>
      <c r="T21" s="36"/>
      <c r="U21" s="36"/>
    </row>
    <row r="22" ht="15.75" customHeight="1">
      <c r="A22" s="43" t="s">
        <v>1290</v>
      </c>
      <c r="B22" s="55">
        <v>2019.0</v>
      </c>
      <c r="C22" s="56" t="s">
        <v>1168</v>
      </c>
      <c r="D22" s="56" t="s">
        <v>1168</v>
      </c>
      <c r="E22" s="56" t="s">
        <v>1168</v>
      </c>
      <c r="F22" s="56" t="s">
        <v>1168</v>
      </c>
      <c r="G22" s="57" t="str">
        <f t="shared" si="1"/>
        <v>0/4</v>
      </c>
      <c r="H22" s="58" t="s">
        <v>1168</v>
      </c>
      <c r="I22" s="36"/>
      <c r="J22" s="36"/>
      <c r="K22" s="36"/>
      <c r="L22" s="36"/>
      <c r="M22" s="36"/>
      <c r="N22" s="36"/>
      <c r="O22" s="36"/>
      <c r="P22" s="36"/>
      <c r="Q22" s="36"/>
      <c r="R22" s="36"/>
      <c r="S22" s="36"/>
      <c r="T22" s="36"/>
      <c r="U22" s="36"/>
    </row>
    <row r="23" ht="15.75" customHeight="1">
      <c r="A23" s="43" t="s">
        <v>1291</v>
      </c>
      <c r="B23" s="55">
        <v>2020.0</v>
      </c>
      <c r="C23" s="56" t="s">
        <v>1168</v>
      </c>
      <c r="D23" s="56" t="s">
        <v>1168</v>
      </c>
      <c r="E23" s="56" t="s">
        <v>1168</v>
      </c>
      <c r="F23" s="56" t="s">
        <v>1168</v>
      </c>
      <c r="G23" s="57" t="str">
        <f t="shared" si="1"/>
        <v>0/4</v>
      </c>
      <c r="H23" s="58" t="s">
        <v>1168</v>
      </c>
      <c r="I23" s="36"/>
      <c r="J23" s="36"/>
      <c r="K23" s="36"/>
      <c r="L23" s="36"/>
      <c r="M23" s="36"/>
      <c r="N23" s="36"/>
      <c r="O23" s="36"/>
      <c r="P23" s="36"/>
      <c r="Q23" s="36"/>
      <c r="R23" s="36"/>
      <c r="S23" s="36"/>
      <c r="T23" s="36"/>
      <c r="U23" s="36"/>
    </row>
    <row r="24" ht="15.75" customHeight="1">
      <c r="A24" s="43" t="s">
        <v>1292</v>
      </c>
      <c r="B24" s="55">
        <v>2017.0</v>
      </c>
      <c r="C24" s="56" t="s">
        <v>1168</v>
      </c>
      <c r="D24" s="56" t="s">
        <v>1168</v>
      </c>
      <c r="E24" s="56" t="s">
        <v>1168</v>
      </c>
      <c r="F24" s="56" t="s">
        <v>1168</v>
      </c>
      <c r="G24" s="57" t="str">
        <f t="shared" si="1"/>
        <v>0/4</v>
      </c>
      <c r="H24" s="58" t="s">
        <v>1168</v>
      </c>
      <c r="I24" s="36"/>
      <c r="J24" s="36"/>
      <c r="K24" s="36"/>
      <c r="L24" s="36"/>
      <c r="M24" s="36"/>
      <c r="N24" s="36"/>
      <c r="O24" s="36"/>
      <c r="P24" s="36"/>
      <c r="Q24" s="36"/>
      <c r="R24" s="36"/>
      <c r="S24" s="36"/>
      <c r="T24" s="36"/>
      <c r="U24" s="36"/>
    </row>
    <row r="25" ht="15.75" customHeight="1">
      <c r="A25" s="43" t="s">
        <v>1293</v>
      </c>
      <c r="B25" s="55">
        <v>2019.0</v>
      </c>
      <c r="C25" s="56" t="s">
        <v>1168</v>
      </c>
      <c r="D25" s="56" t="s">
        <v>1168</v>
      </c>
      <c r="E25" s="56" t="s">
        <v>1168</v>
      </c>
      <c r="F25" s="56" t="s">
        <v>1168</v>
      </c>
      <c r="G25" s="57" t="str">
        <f t="shared" si="1"/>
        <v>0/4</v>
      </c>
      <c r="H25" s="58" t="s">
        <v>1168</v>
      </c>
      <c r="I25" s="36"/>
      <c r="J25" s="36"/>
      <c r="K25" s="36"/>
      <c r="L25" s="36"/>
      <c r="M25" s="36"/>
      <c r="N25" s="36"/>
      <c r="O25" s="36"/>
      <c r="P25" s="36"/>
      <c r="Q25" s="36"/>
      <c r="R25" s="36"/>
      <c r="S25" s="36"/>
      <c r="T25" s="36"/>
      <c r="U25" s="36"/>
    </row>
    <row r="26" ht="15.75" customHeight="1">
      <c r="A26" s="43" t="s">
        <v>1294</v>
      </c>
      <c r="B26" s="55">
        <v>2020.0</v>
      </c>
      <c r="C26" s="56" t="s">
        <v>1168</v>
      </c>
      <c r="D26" s="56" t="s">
        <v>1168</v>
      </c>
      <c r="E26" s="56" t="s">
        <v>1168</v>
      </c>
      <c r="F26" s="56" t="s">
        <v>1168</v>
      </c>
      <c r="G26" s="57" t="str">
        <f t="shared" si="1"/>
        <v>0/4</v>
      </c>
      <c r="H26" s="58" t="s">
        <v>1168</v>
      </c>
      <c r="I26" s="36"/>
      <c r="J26" s="36"/>
      <c r="K26" s="36"/>
      <c r="L26" s="36"/>
      <c r="M26" s="36"/>
      <c r="N26" s="36"/>
      <c r="O26" s="36"/>
      <c r="P26" s="36"/>
      <c r="Q26" s="36"/>
      <c r="R26" s="36"/>
      <c r="S26" s="36"/>
      <c r="T26" s="36"/>
      <c r="U26" s="36"/>
    </row>
    <row r="27" ht="15.75" customHeight="1">
      <c r="A27" s="43" t="s">
        <v>1295</v>
      </c>
      <c r="B27" s="55">
        <v>2017.0</v>
      </c>
      <c r="C27" s="56" t="s">
        <v>1168</v>
      </c>
      <c r="D27" s="56" t="s">
        <v>1168</v>
      </c>
      <c r="E27" s="56" t="s">
        <v>1164</v>
      </c>
      <c r="F27" s="56" t="s">
        <v>1164</v>
      </c>
      <c r="G27" s="57" t="str">
        <f t="shared" si="1"/>
        <v>2/4</v>
      </c>
      <c r="H27" s="58" t="s">
        <v>1164</v>
      </c>
      <c r="I27" s="36"/>
      <c r="J27" s="36"/>
      <c r="K27" s="36"/>
      <c r="L27" s="36"/>
      <c r="M27" s="36"/>
      <c r="N27" s="36"/>
      <c r="O27" s="36"/>
      <c r="P27" s="36"/>
      <c r="Q27" s="36"/>
      <c r="R27" s="36"/>
      <c r="S27" s="36"/>
      <c r="T27" s="36"/>
      <c r="U27" s="36"/>
    </row>
    <row r="28" ht="15.75" customHeight="1">
      <c r="A28" s="43" t="s">
        <v>1296</v>
      </c>
      <c r="B28" s="55">
        <v>2009.0</v>
      </c>
      <c r="C28" s="56" t="s">
        <v>1168</v>
      </c>
      <c r="D28" s="56" t="s">
        <v>1168</v>
      </c>
      <c r="E28" s="56" t="s">
        <v>1168</v>
      </c>
      <c r="F28" s="56" t="s">
        <v>1168</v>
      </c>
      <c r="G28" s="57" t="str">
        <f t="shared" si="1"/>
        <v>0/4</v>
      </c>
      <c r="H28" s="58" t="s">
        <v>1168</v>
      </c>
      <c r="I28" s="36"/>
      <c r="J28" s="36"/>
      <c r="K28" s="36"/>
      <c r="L28" s="36"/>
      <c r="M28" s="36"/>
      <c r="N28" s="36"/>
      <c r="O28" s="36"/>
      <c r="P28" s="36"/>
      <c r="Q28" s="36"/>
      <c r="R28" s="36"/>
      <c r="S28" s="36"/>
      <c r="T28" s="36"/>
      <c r="U28" s="36"/>
    </row>
    <row r="29" ht="15.75" customHeight="1">
      <c r="A29" s="43" t="s">
        <v>1297</v>
      </c>
      <c r="B29" s="55">
        <v>2005.0</v>
      </c>
      <c r="C29" s="56" t="s">
        <v>1168</v>
      </c>
      <c r="D29" s="56" t="s">
        <v>1168</v>
      </c>
      <c r="E29" s="56" t="s">
        <v>1168</v>
      </c>
      <c r="F29" s="56" t="s">
        <v>1168</v>
      </c>
      <c r="G29" s="57" t="str">
        <f t="shared" si="1"/>
        <v>0/4</v>
      </c>
      <c r="H29" s="58" t="s">
        <v>1168</v>
      </c>
      <c r="I29" s="36"/>
      <c r="J29" s="36"/>
      <c r="K29" s="36"/>
      <c r="L29" s="36"/>
      <c r="M29" s="36"/>
      <c r="N29" s="36"/>
      <c r="O29" s="36"/>
      <c r="P29" s="36"/>
      <c r="Q29" s="36"/>
      <c r="R29" s="36"/>
      <c r="S29" s="36"/>
      <c r="T29" s="36"/>
      <c r="U29" s="36"/>
    </row>
    <row r="30" ht="15.75" customHeight="1">
      <c r="A30" s="43" t="s">
        <v>1298</v>
      </c>
      <c r="B30" s="55">
        <v>2008.0</v>
      </c>
      <c r="C30" s="56" t="s">
        <v>1168</v>
      </c>
      <c r="D30" s="56" t="s">
        <v>1168</v>
      </c>
      <c r="E30" s="56" t="s">
        <v>1168</v>
      </c>
      <c r="F30" s="56" t="s">
        <v>1168</v>
      </c>
      <c r="G30" s="57" t="str">
        <f t="shared" si="1"/>
        <v>0/4</v>
      </c>
      <c r="H30" s="58" t="s">
        <v>1168</v>
      </c>
      <c r="I30" s="36"/>
      <c r="J30" s="36"/>
      <c r="K30" s="36"/>
      <c r="L30" s="36"/>
      <c r="M30" s="36"/>
      <c r="N30" s="36"/>
      <c r="O30" s="36"/>
      <c r="P30" s="36"/>
      <c r="Q30" s="36"/>
      <c r="R30" s="36"/>
      <c r="S30" s="36"/>
      <c r="T30" s="36"/>
      <c r="U30" s="36"/>
    </row>
    <row r="31" ht="15.75" customHeight="1">
      <c r="A31" s="43" t="s">
        <v>1299</v>
      </c>
      <c r="B31" s="55">
        <v>2014.0</v>
      </c>
      <c r="C31" s="56" t="s">
        <v>1168</v>
      </c>
      <c r="D31" s="56" t="s">
        <v>1168</v>
      </c>
      <c r="E31" s="56" t="s">
        <v>1164</v>
      </c>
      <c r="F31" s="56" t="s">
        <v>1168</v>
      </c>
      <c r="G31" s="57" t="str">
        <f t="shared" si="1"/>
        <v>1/4</v>
      </c>
      <c r="H31" s="58" t="s">
        <v>1168</v>
      </c>
      <c r="I31" s="36"/>
      <c r="J31" s="36"/>
      <c r="K31" s="36"/>
      <c r="L31" s="36"/>
      <c r="M31" s="36"/>
      <c r="N31" s="36"/>
      <c r="O31" s="36"/>
      <c r="P31" s="36"/>
      <c r="Q31" s="36"/>
      <c r="R31" s="36"/>
      <c r="S31" s="36"/>
      <c r="T31" s="36"/>
      <c r="U31" s="36"/>
    </row>
    <row r="32" ht="15.75" customHeight="1">
      <c r="A32" s="43" t="s">
        <v>1300</v>
      </c>
      <c r="B32" s="55">
        <v>2019.0</v>
      </c>
      <c r="C32" s="56" t="s">
        <v>1168</v>
      </c>
      <c r="D32" s="56" t="s">
        <v>1168</v>
      </c>
      <c r="E32" s="56" t="s">
        <v>1164</v>
      </c>
      <c r="F32" s="56" t="s">
        <v>1168</v>
      </c>
      <c r="G32" s="57" t="str">
        <f t="shared" si="1"/>
        <v>1/4</v>
      </c>
      <c r="H32" s="58" t="s">
        <v>1168</v>
      </c>
      <c r="I32" s="36"/>
      <c r="J32" s="36"/>
      <c r="K32" s="36"/>
      <c r="L32" s="36"/>
      <c r="M32" s="36"/>
      <c r="N32" s="36"/>
      <c r="O32" s="36"/>
      <c r="P32" s="36"/>
      <c r="Q32" s="36"/>
      <c r="R32" s="36"/>
      <c r="S32" s="36"/>
      <c r="T32" s="36"/>
      <c r="U32" s="36"/>
    </row>
    <row r="33" ht="15.75" customHeight="1">
      <c r="A33" s="43" t="s">
        <v>1301</v>
      </c>
      <c r="B33" s="55">
        <v>2019.0</v>
      </c>
      <c r="C33" s="56" t="s">
        <v>1168</v>
      </c>
      <c r="D33" s="56" t="s">
        <v>1168</v>
      </c>
      <c r="E33" s="56" t="s">
        <v>1164</v>
      </c>
      <c r="F33" s="56" t="s">
        <v>1164</v>
      </c>
      <c r="G33" s="57" t="str">
        <f t="shared" si="1"/>
        <v>2/4</v>
      </c>
      <c r="H33" s="58" t="s">
        <v>1164</v>
      </c>
      <c r="I33" s="36"/>
      <c r="J33" s="36"/>
      <c r="K33" s="36"/>
      <c r="L33" s="36"/>
      <c r="M33" s="36"/>
      <c r="N33" s="36"/>
      <c r="O33" s="36"/>
      <c r="P33" s="36"/>
      <c r="Q33" s="36"/>
      <c r="R33" s="36"/>
      <c r="S33" s="36"/>
      <c r="T33" s="36"/>
      <c r="U33" s="36"/>
    </row>
    <row r="34" ht="15.75" customHeight="1">
      <c r="A34" s="43" t="s">
        <v>1302</v>
      </c>
      <c r="B34" s="55">
        <v>2001.0</v>
      </c>
      <c r="C34" s="56" t="s">
        <v>1168</v>
      </c>
      <c r="D34" s="56" t="s">
        <v>1168</v>
      </c>
      <c r="E34" s="56" t="s">
        <v>1168</v>
      </c>
      <c r="F34" s="56" t="s">
        <v>1168</v>
      </c>
      <c r="G34" s="57" t="str">
        <f t="shared" si="1"/>
        <v>0/4</v>
      </c>
      <c r="H34" s="58" t="s">
        <v>1168</v>
      </c>
      <c r="I34" s="36"/>
      <c r="J34" s="36"/>
      <c r="K34" s="36"/>
      <c r="L34" s="36"/>
      <c r="M34" s="36"/>
      <c r="N34" s="36"/>
      <c r="O34" s="36"/>
      <c r="P34" s="36"/>
      <c r="Q34" s="36"/>
      <c r="R34" s="36"/>
      <c r="S34" s="36"/>
      <c r="T34" s="36"/>
      <c r="U34" s="36"/>
    </row>
    <row r="35" ht="15.75" customHeight="1">
      <c r="A35" s="43" t="s">
        <v>1303</v>
      </c>
      <c r="B35" s="55">
        <v>2015.0</v>
      </c>
      <c r="C35" s="56" t="s">
        <v>1168</v>
      </c>
      <c r="D35" s="56" t="s">
        <v>1168</v>
      </c>
      <c r="E35" s="56" t="s">
        <v>1168</v>
      </c>
      <c r="F35" s="56" t="s">
        <v>1168</v>
      </c>
      <c r="G35" s="57" t="str">
        <f t="shared" si="1"/>
        <v>0/4</v>
      </c>
      <c r="H35" s="58" t="s">
        <v>1168</v>
      </c>
      <c r="I35" s="36"/>
      <c r="J35" s="36"/>
      <c r="K35" s="36"/>
      <c r="L35" s="36"/>
      <c r="M35" s="36"/>
      <c r="N35" s="36"/>
      <c r="O35" s="36"/>
      <c r="P35" s="36"/>
      <c r="Q35" s="36"/>
      <c r="R35" s="36"/>
      <c r="S35" s="36"/>
      <c r="T35" s="36"/>
      <c r="U35" s="36"/>
    </row>
    <row r="36" ht="15.75" customHeight="1">
      <c r="A36" s="43" t="s">
        <v>1304</v>
      </c>
      <c r="B36" s="55">
        <v>2010.0</v>
      </c>
      <c r="C36" s="56" t="s">
        <v>1168</v>
      </c>
      <c r="D36" s="56" t="s">
        <v>1168</v>
      </c>
      <c r="E36" s="56" t="s">
        <v>1168</v>
      </c>
      <c r="F36" s="56" t="s">
        <v>1168</v>
      </c>
      <c r="G36" s="57" t="str">
        <f t="shared" si="1"/>
        <v>0/4</v>
      </c>
      <c r="H36" s="58" t="s">
        <v>1168</v>
      </c>
      <c r="I36" s="36"/>
      <c r="J36" s="36"/>
      <c r="K36" s="36"/>
      <c r="L36" s="36"/>
      <c r="M36" s="36"/>
      <c r="N36" s="36"/>
      <c r="O36" s="36"/>
      <c r="P36" s="36"/>
      <c r="Q36" s="36"/>
      <c r="R36" s="36"/>
      <c r="S36" s="36"/>
      <c r="T36" s="36"/>
      <c r="U36" s="36"/>
    </row>
    <row r="37" ht="15.75" customHeight="1">
      <c r="A37" s="43" t="s">
        <v>1305</v>
      </c>
      <c r="B37" s="55">
        <v>2008.0</v>
      </c>
      <c r="C37" s="56" t="s">
        <v>1168</v>
      </c>
      <c r="D37" s="56" t="s">
        <v>1168</v>
      </c>
      <c r="E37" s="56" t="s">
        <v>1168</v>
      </c>
      <c r="F37" s="56" t="s">
        <v>1168</v>
      </c>
      <c r="G37" s="57" t="str">
        <f t="shared" si="1"/>
        <v>0/4</v>
      </c>
      <c r="H37" s="58" t="s">
        <v>1168</v>
      </c>
      <c r="I37" s="36"/>
      <c r="J37" s="36"/>
      <c r="K37" s="36"/>
      <c r="L37" s="36"/>
      <c r="M37" s="36"/>
      <c r="N37" s="36"/>
      <c r="O37" s="36"/>
      <c r="P37" s="36"/>
      <c r="Q37" s="36"/>
      <c r="R37" s="36"/>
      <c r="S37" s="36"/>
      <c r="T37" s="36"/>
      <c r="U37" s="36"/>
    </row>
    <row r="38" ht="15.75" customHeight="1">
      <c r="A38" s="43" t="s">
        <v>1306</v>
      </c>
      <c r="B38" s="55">
        <v>2015.0</v>
      </c>
      <c r="C38" s="56" t="s">
        <v>1168</v>
      </c>
      <c r="D38" s="56" t="s">
        <v>1168</v>
      </c>
      <c r="E38" s="56" t="s">
        <v>1168</v>
      </c>
      <c r="F38" s="56" t="s">
        <v>1168</v>
      </c>
      <c r="G38" s="57" t="str">
        <f t="shared" si="1"/>
        <v>0/4</v>
      </c>
      <c r="H38" s="58" t="s">
        <v>1168</v>
      </c>
      <c r="I38" s="36"/>
      <c r="J38" s="36"/>
      <c r="K38" s="36"/>
      <c r="L38" s="36"/>
      <c r="M38" s="36"/>
      <c r="N38" s="36"/>
      <c r="O38" s="36"/>
      <c r="P38" s="36"/>
      <c r="Q38" s="36"/>
      <c r="R38" s="36"/>
      <c r="S38" s="36"/>
      <c r="T38" s="36"/>
      <c r="U38" s="36"/>
    </row>
    <row r="39" ht="15.75" customHeight="1">
      <c r="A39" s="43" t="s">
        <v>1307</v>
      </c>
      <c r="B39" s="55">
        <v>2010.0</v>
      </c>
      <c r="C39" s="56" t="s">
        <v>1168</v>
      </c>
      <c r="D39" s="56" t="s">
        <v>1168</v>
      </c>
      <c r="E39" s="56" t="s">
        <v>1168</v>
      </c>
      <c r="F39" s="56" t="s">
        <v>1168</v>
      </c>
      <c r="G39" s="57" t="str">
        <f t="shared" si="1"/>
        <v>0/4</v>
      </c>
      <c r="H39" s="58" t="s">
        <v>1168</v>
      </c>
      <c r="I39" s="36"/>
      <c r="J39" s="36"/>
      <c r="K39" s="36"/>
      <c r="L39" s="36"/>
      <c r="M39" s="36"/>
      <c r="N39" s="36"/>
      <c r="O39" s="36"/>
      <c r="P39" s="36"/>
      <c r="Q39" s="36"/>
      <c r="R39" s="36"/>
      <c r="S39" s="36"/>
      <c r="T39" s="36"/>
      <c r="U39" s="36"/>
    </row>
    <row r="40" ht="15.75" customHeight="1">
      <c r="A40" s="43" t="s">
        <v>1308</v>
      </c>
      <c r="B40" s="55">
        <v>1996.0</v>
      </c>
      <c r="C40" s="56" t="s">
        <v>1168</v>
      </c>
      <c r="D40" s="56" t="s">
        <v>1168</v>
      </c>
      <c r="E40" s="56" t="s">
        <v>1168</v>
      </c>
      <c r="F40" s="56" t="s">
        <v>1168</v>
      </c>
      <c r="G40" s="57" t="str">
        <f t="shared" si="1"/>
        <v>0/4</v>
      </c>
      <c r="H40" s="58" t="s">
        <v>1168</v>
      </c>
      <c r="I40" s="36"/>
      <c r="J40" s="36"/>
      <c r="K40" s="36"/>
      <c r="L40" s="36"/>
      <c r="M40" s="36"/>
      <c r="N40" s="36"/>
      <c r="O40" s="36"/>
      <c r="P40" s="36"/>
      <c r="Q40" s="36"/>
      <c r="R40" s="36"/>
      <c r="S40" s="36"/>
      <c r="T40" s="36"/>
      <c r="U40" s="36"/>
    </row>
    <row r="41" ht="15.75" customHeight="1">
      <c r="A41" s="43" t="s">
        <v>1309</v>
      </c>
      <c r="B41" s="55">
        <v>1997.0</v>
      </c>
      <c r="C41" s="56" t="s">
        <v>1168</v>
      </c>
      <c r="D41" s="56" t="s">
        <v>1168</v>
      </c>
      <c r="E41" s="56" t="s">
        <v>1168</v>
      </c>
      <c r="F41" s="56" t="s">
        <v>1168</v>
      </c>
      <c r="G41" s="57" t="str">
        <f t="shared" si="1"/>
        <v>0/4</v>
      </c>
      <c r="H41" s="58" t="s">
        <v>1168</v>
      </c>
      <c r="I41" s="36"/>
      <c r="J41" s="36"/>
      <c r="K41" s="36"/>
      <c r="L41" s="36"/>
      <c r="M41" s="36"/>
      <c r="N41" s="36"/>
      <c r="O41" s="36"/>
      <c r="P41" s="36"/>
      <c r="Q41" s="36"/>
      <c r="R41" s="36"/>
      <c r="S41" s="36"/>
      <c r="T41" s="36"/>
      <c r="U41" s="36"/>
    </row>
    <row r="42" ht="15.75" customHeight="1">
      <c r="A42" s="43" t="s">
        <v>1310</v>
      </c>
      <c r="B42" s="55">
        <v>2001.0</v>
      </c>
      <c r="C42" s="56" t="s">
        <v>1168</v>
      </c>
      <c r="D42" s="56" t="s">
        <v>1168</v>
      </c>
      <c r="E42" s="56" t="s">
        <v>1168</v>
      </c>
      <c r="F42" s="56" t="s">
        <v>1168</v>
      </c>
      <c r="G42" s="57" t="str">
        <f t="shared" si="1"/>
        <v>0/4</v>
      </c>
      <c r="H42" s="58" t="s">
        <v>1168</v>
      </c>
      <c r="I42" s="36"/>
      <c r="J42" s="36"/>
      <c r="K42" s="36"/>
      <c r="L42" s="36"/>
      <c r="M42" s="36"/>
      <c r="N42" s="36"/>
      <c r="O42" s="36"/>
      <c r="P42" s="36"/>
      <c r="Q42" s="36"/>
      <c r="R42" s="36"/>
      <c r="S42" s="36"/>
      <c r="T42" s="36"/>
      <c r="U42" s="36"/>
    </row>
    <row r="43" ht="15.75" customHeight="1">
      <c r="A43" s="43" t="s">
        <v>1311</v>
      </c>
      <c r="B43" s="55">
        <v>2014.0</v>
      </c>
      <c r="C43" s="56" t="s">
        <v>1168</v>
      </c>
      <c r="D43" s="56" t="s">
        <v>1168</v>
      </c>
      <c r="E43" s="56" t="s">
        <v>1168</v>
      </c>
      <c r="F43" s="56" t="s">
        <v>1168</v>
      </c>
      <c r="G43" s="57" t="str">
        <f t="shared" si="1"/>
        <v>0/4</v>
      </c>
      <c r="H43" s="58" t="s">
        <v>1168</v>
      </c>
      <c r="I43" s="36"/>
      <c r="J43" s="36"/>
      <c r="K43" s="36"/>
      <c r="L43" s="36"/>
      <c r="M43" s="36"/>
      <c r="N43" s="36"/>
      <c r="O43" s="36"/>
      <c r="P43" s="36"/>
      <c r="Q43" s="36"/>
      <c r="R43" s="36"/>
      <c r="S43" s="36"/>
      <c r="T43" s="36"/>
      <c r="U43" s="36"/>
    </row>
    <row r="44" ht="15.75" customHeight="1">
      <c r="A44" s="43" t="s">
        <v>1312</v>
      </c>
      <c r="B44" s="55">
        <v>2014.0</v>
      </c>
      <c r="C44" s="56" t="s">
        <v>1168</v>
      </c>
      <c r="D44" s="56" t="s">
        <v>1168</v>
      </c>
      <c r="E44" s="56" t="s">
        <v>1168</v>
      </c>
      <c r="F44" s="56" t="s">
        <v>1168</v>
      </c>
      <c r="G44" s="57" t="str">
        <f t="shared" si="1"/>
        <v>0/4</v>
      </c>
      <c r="H44" s="58" t="s">
        <v>1168</v>
      </c>
      <c r="I44" s="36"/>
      <c r="J44" s="36"/>
      <c r="K44" s="36"/>
      <c r="L44" s="36"/>
      <c r="M44" s="36"/>
      <c r="N44" s="36"/>
      <c r="O44" s="36"/>
      <c r="P44" s="36"/>
      <c r="Q44" s="36"/>
      <c r="R44" s="36"/>
      <c r="S44" s="36"/>
      <c r="T44" s="36"/>
      <c r="U44" s="36"/>
    </row>
    <row r="45" ht="15.75" customHeight="1">
      <c r="A45" s="43" t="s">
        <v>1313</v>
      </c>
      <c r="B45" s="55">
        <v>2011.0</v>
      </c>
      <c r="C45" s="56" t="s">
        <v>1168</v>
      </c>
      <c r="D45" s="56" t="s">
        <v>1168</v>
      </c>
      <c r="E45" s="56" t="s">
        <v>1168</v>
      </c>
      <c r="F45" s="56" t="s">
        <v>1168</v>
      </c>
      <c r="G45" s="57" t="str">
        <f t="shared" si="1"/>
        <v>0/4</v>
      </c>
      <c r="H45" s="58" t="s">
        <v>1168</v>
      </c>
      <c r="I45" s="36"/>
      <c r="J45" s="36"/>
      <c r="K45" s="36"/>
      <c r="L45" s="36"/>
      <c r="M45" s="36"/>
      <c r="N45" s="36"/>
      <c r="O45" s="36"/>
      <c r="P45" s="36"/>
      <c r="Q45" s="36"/>
      <c r="R45" s="36"/>
      <c r="S45" s="36"/>
      <c r="T45" s="36"/>
      <c r="U45" s="36"/>
    </row>
    <row r="46" ht="15.75" customHeight="1">
      <c r="A46" s="43" t="s">
        <v>1314</v>
      </c>
      <c r="B46" s="55">
        <v>2012.0</v>
      </c>
      <c r="C46" s="56" t="s">
        <v>1168</v>
      </c>
      <c r="D46" s="56" t="s">
        <v>1168</v>
      </c>
      <c r="E46" s="56" t="s">
        <v>1168</v>
      </c>
      <c r="F46" s="56" t="s">
        <v>1168</v>
      </c>
      <c r="G46" s="57" t="str">
        <f t="shared" si="1"/>
        <v>0/4</v>
      </c>
      <c r="H46" s="58" t="s">
        <v>1168</v>
      </c>
      <c r="I46" s="36"/>
      <c r="J46" s="36"/>
      <c r="K46" s="36"/>
      <c r="L46" s="36"/>
      <c r="M46" s="36"/>
      <c r="N46" s="36"/>
      <c r="O46" s="36"/>
      <c r="P46" s="36"/>
      <c r="Q46" s="36"/>
      <c r="R46" s="36"/>
      <c r="S46" s="36"/>
      <c r="T46" s="36"/>
      <c r="U46" s="36"/>
    </row>
    <row r="47" ht="15.75" customHeight="1">
      <c r="A47" s="43" t="s">
        <v>1315</v>
      </c>
      <c r="B47" s="55">
        <v>2003.0</v>
      </c>
      <c r="C47" s="56" t="s">
        <v>1168</v>
      </c>
      <c r="D47" s="56" t="s">
        <v>1168</v>
      </c>
      <c r="E47" s="56" t="s">
        <v>1168</v>
      </c>
      <c r="F47" s="56" t="s">
        <v>1168</v>
      </c>
      <c r="G47" s="57" t="str">
        <f t="shared" si="1"/>
        <v>0/4</v>
      </c>
      <c r="H47" s="58" t="s">
        <v>1168</v>
      </c>
      <c r="I47" s="36"/>
      <c r="J47" s="36"/>
      <c r="K47" s="36"/>
      <c r="L47" s="36"/>
      <c r="M47" s="36"/>
      <c r="N47" s="36"/>
      <c r="O47" s="36"/>
      <c r="P47" s="36"/>
      <c r="Q47" s="36"/>
      <c r="R47" s="36"/>
      <c r="S47" s="36"/>
      <c r="T47" s="36"/>
      <c r="U47" s="36"/>
    </row>
    <row r="48" ht="15.75" customHeight="1">
      <c r="A48" s="43" t="s">
        <v>1316</v>
      </c>
      <c r="B48" s="55">
        <v>2018.0</v>
      </c>
      <c r="C48" s="56" t="s">
        <v>1168</v>
      </c>
      <c r="D48" s="56" t="s">
        <v>1168</v>
      </c>
      <c r="E48" s="56" t="s">
        <v>1168</v>
      </c>
      <c r="F48" s="56" t="s">
        <v>1168</v>
      </c>
      <c r="G48" s="57" t="str">
        <f t="shared" si="1"/>
        <v>0/4</v>
      </c>
      <c r="H48" s="58" t="s">
        <v>1168</v>
      </c>
      <c r="I48" s="36"/>
      <c r="J48" s="36"/>
      <c r="K48" s="36"/>
      <c r="L48" s="36"/>
      <c r="M48" s="36"/>
      <c r="N48" s="36"/>
      <c r="O48" s="36"/>
      <c r="P48" s="36"/>
      <c r="Q48" s="36"/>
      <c r="R48" s="36"/>
      <c r="S48" s="36"/>
      <c r="T48" s="36"/>
      <c r="U48" s="36"/>
    </row>
    <row r="49" ht="15.75" customHeight="1">
      <c r="A49" s="43" t="s">
        <v>1317</v>
      </c>
      <c r="B49" s="55">
        <v>2018.0</v>
      </c>
      <c r="C49" s="56" t="s">
        <v>1168</v>
      </c>
      <c r="D49" s="56" t="s">
        <v>1168</v>
      </c>
      <c r="E49" s="56" t="s">
        <v>1168</v>
      </c>
      <c r="F49" s="56" t="s">
        <v>1168</v>
      </c>
      <c r="G49" s="57" t="str">
        <f t="shared" si="1"/>
        <v>0/4</v>
      </c>
      <c r="H49" s="58" t="s">
        <v>1168</v>
      </c>
      <c r="I49" s="36"/>
      <c r="J49" s="36"/>
      <c r="K49" s="36"/>
      <c r="L49" s="36"/>
      <c r="M49" s="36"/>
      <c r="N49" s="36"/>
      <c r="O49" s="36"/>
      <c r="P49" s="36"/>
      <c r="Q49" s="36"/>
      <c r="R49" s="36"/>
      <c r="S49" s="36"/>
      <c r="T49" s="36"/>
      <c r="U49" s="36"/>
    </row>
    <row r="50" ht="15.75" customHeight="1">
      <c r="A50" s="43" t="s">
        <v>1318</v>
      </c>
      <c r="B50" s="55">
        <v>2019.0</v>
      </c>
      <c r="C50" s="56" t="s">
        <v>1168</v>
      </c>
      <c r="D50" s="56" t="s">
        <v>1168</v>
      </c>
      <c r="E50" s="56" t="s">
        <v>1168</v>
      </c>
      <c r="F50" s="56" t="s">
        <v>1168</v>
      </c>
      <c r="G50" s="57" t="str">
        <f t="shared" si="1"/>
        <v>0/4</v>
      </c>
      <c r="H50" s="58" t="s">
        <v>1168</v>
      </c>
      <c r="I50" s="36"/>
      <c r="J50" s="36"/>
      <c r="K50" s="36"/>
      <c r="L50" s="36"/>
      <c r="M50" s="36"/>
      <c r="N50" s="36"/>
      <c r="O50" s="36"/>
      <c r="P50" s="36"/>
      <c r="Q50" s="36"/>
      <c r="R50" s="36"/>
      <c r="S50" s="36"/>
      <c r="T50" s="36"/>
      <c r="U50" s="36"/>
    </row>
    <row r="51" ht="15.75" customHeight="1">
      <c r="A51" s="43" t="s">
        <v>1319</v>
      </c>
      <c r="B51" s="55">
        <v>2019.0</v>
      </c>
      <c r="C51" s="56" t="s">
        <v>1168</v>
      </c>
      <c r="D51" s="56" t="s">
        <v>1168</v>
      </c>
      <c r="E51" s="56" t="s">
        <v>1168</v>
      </c>
      <c r="F51" s="56" t="s">
        <v>1168</v>
      </c>
      <c r="G51" s="57" t="str">
        <f t="shared" si="1"/>
        <v>0/4</v>
      </c>
      <c r="H51" s="58" t="s">
        <v>1168</v>
      </c>
      <c r="I51" s="36"/>
      <c r="J51" s="36"/>
      <c r="K51" s="36"/>
      <c r="L51" s="36"/>
      <c r="M51" s="36"/>
      <c r="N51" s="36"/>
      <c r="O51" s="36"/>
      <c r="P51" s="36"/>
      <c r="Q51" s="36"/>
      <c r="R51" s="36"/>
      <c r="S51" s="36"/>
      <c r="T51" s="36"/>
      <c r="U51" s="36"/>
    </row>
    <row r="52" ht="15.75" customHeight="1">
      <c r="A52" s="43" t="s">
        <v>1320</v>
      </c>
      <c r="B52" s="55">
        <v>2018.0</v>
      </c>
      <c r="C52" s="56" t="s">
        <v>1168</v>
      </c>
      <c r="D52" s="56" t="s">
        <v>1168</v>
      </c>
      <c r="E52" s="56" t="s">
        <v>1168</v>
      </c>
      <c r="F52" s="56" t="s">
        <v>1168</v>
      </c>
      <c r="G52" s="57" t="str">
        <f t="shared" si="1"/>
        <v>0/4</v>
      </c>
      <c r="H52" s="58" t="s">
        <v>1168</v>
      </c>
      <c r="I52" s="36"/>
      <c r="J52" s="36"/>
      <c r="K52" s="36"/>
      <c r="L52" s="36"/>
      <c r="M52" s="36"/>
      <c r="N52" s="36"/>
      <c r="O52" s="36"/>
      <c r="P52" s="36"/>
      <c r="Q52" s="36"/>
      <c r="R52" s="36"/>
      <c r="S52" s="36"/>
      <c r="T52" s="36"/>
      <c r="U52" s="36"/>
    </row>
    <row r="53" ht="15.75" customHeight="1">
      <c r="A53" s="43" t="s">
        <v>1321</v>
      </c>
      <c r="B53" s="55">
        <v>2017.0</v>
      </c>
      <c r="C53" s="56" t="s">
        <v>1168</v>
      </c>
      <c r="D53" s="56" t="s">
        <v>1168</v>
      </c>
      <c r="E53" s="56" t="s">
        <v>1168</v>
      </c>
      <c r="F53" s="56" t="s">
        <v>1168</v>
      </c>
      <c r="G53" s="57" t="str">
        <f t="shared" si="1"/>
        <v>0/4</v>
      </c>
      <c r="H53" s="58" t="s">
        <v>1168</v>
      </c>
      <c r="I53" s="36"/>
      <c r="J53" s="36"/>
      <c r="K53" s="36"/>
      <c r="L53" s="36"/>
      <c r="M53" s="36"/>
      <c r="N53" s="36"/>
      <c r="O53" s="36"/>
      <c r="P53" s="36"/>
      <c r="Q53" s="36"/>
      <c r="R53" s="36"/>
      <c r="S53" s="36"/>
      <c r="T53" s="36"/>
      <c r="U53" s="36"/>
    </row>
    <row r="54" ht="15.75" customHeight="1">
      <c r="A54" s="43" t="s">
        <v>1322</v>
      </c>
      <c r="B54" s="55">
        <v>2019.0</v>
      </c>
      <c r="C54" s="56" t="s">
        <v>1168</v>
      </c>
      <c r="D54" s="56" t="s">
        <v>1168</v>
      </c>
      <c r="E54" s="56" t="s">
        <v>1168</v>
      </c>
      <c r="F54" s="56" t="s">
        <v>1168</v>
      </c>
      <c r="G54" s="57" t="str">
        <f t="shared" si="1"/>
        <v>0/4</v>
      </c>
      <c r="H54" s="58" t="s">
        <v>1168</v>
      </c>
      <c r="I54" s="36"/>
      <c r="J54" s="36"/>
      <c r="K54" s="36"/>
      <c r="L54" s="36"/>
      <c r="M54" s="36"/>
      <c r="N54" s="36"/>
      <c r="O54" s="36"/>
      <c r="P54" s="36"/>
      <c r="Q54" s="36"/>
      <c r="R54" s="36"/>
      <c r="S54" s="36"/>
      <c r="T54" s="36"/>
      <c r="U54" s="36"/>
    </row>
    <row r="55" ht="15.75" customHeight="1">
      <c r="A55" s="43" t="s">
        <v>1323</v>
      </c>
      <c r="B55" s="55">
        <v>2015.0</v>
      </c>
      <c r="C55" s="56" t="s">
        <v>1168</v>
      </c>
      <c r="D55" s="56" t="s">
        <v>1168</v>
      </c>
      <c r="E55" s="56" t="s">
        <v>1168</v>
      </c>
      <c r="F55" s="56" t="s">
        <v>1168</v>
      </c>
      <c r="G55" s="57" t="str">
        <f t="shared" si="1"/>
        <v>0/4</v>
      </c>
      <c r="H55" s="58" t="s">
        <v>1168</v>
      </c>
      <c r="I55" s="36"/>
      <c r="J55" s="36"/>
      <c r="K55" s="36"/>
      <c r="L55" s="36"/>
      <c r="M55" s="36"/>
      <c r="N55" s="36"/>
      <c r="O55" s="36"/>
      <c r="P55" s="36"/>
      <c r="Q55" s="36"/>
      <c r="R55" s="36"/>
      <c r="S55" s="36"/>
      <c r="T55" s="36"/>
      <c r="U55" s="36"/>
    </row>
    <row r="56" ht="15.75" customHeight="1">
      <c r="A56" s="43" t="s">
        <v>1324</v>
      </c>
      <c r="B56" s="55">
        <v>2017.0</v>
      </c>
      <c r="C56" s="56" t="s">
        <v>1168</v>
      </c>
      <c r="D56" s="56" t="s">
        <v>1168</v>
      </c>
      <c r="E56" s="56" t="s">
        <v>1168</v>
      </c>
      <c r="F56" s="56" t="s">
        <v>1168</v>
      </c>
      <c r="G56" s="57" t="str">
        <f t="shared" si="1"/>
        <v>0/4</v>
      </c>
      <c r="H56" s="58" t="s">
        <v>1168</v>
      </c>
      <c r="I56" s="36"/>
      <c r="J56" s="36"/>
      <c r="K56" s="36"/>
      <c r="L56" s="36"/>
      <c r="M56" s="36"/>
      <c r="N56" s="36"/>
      <c r="O56" s="36"/>
      <c r="P56" s="36"/>
      <c r="Q56" s="36"/>
      <c r="R56" s="36"/>
      <c r="S56" s="36"/>
      <c r="T56" s="36"/>
      <c r="U56" s="36"/>
    </row>
    <row r="57" ht="15.75" customHeight="1">
      <c r="A57" s="43" t="s">
        <v>1325</v>
      </c>
      <c r="B57" s="55">
        <v>2014.0</v>
      </c>
      <c r="C57" s="56" t="s">
        <v>1168</v>
      </c>
      <c r="D57" s="56" t="s">
        <v>1168</v>
      </c>
      <c r="E57" s="56" t="s">
        <v>1168</v>
      </c>
      <c r="F57" s="56" t="s">
        <v>1168</v>
      </c>
      <c r="G57" s="57" t="str">
        <f t="shared" si="1"/>
        <v>0/4</v>
      </c>
      <c r="H57" s="58" t="s">
        <v>1168</v>
      </c>
      <c r="I57" s="36"/>
      <c r="J57" s="36"/>
      <c r="K57" s="36"/>
      <c r="L57" s="36"/>
      <c r="M57" s="36"/>
      <c r="N57" s="36"/>
      <c r="O57" s="36"/>
      <c r="P57" s="36"/>
      <c r="Q57" s="36"/>
      <c r="R57" s="36"/>
      <c r="S57" s="36"/>
      <c r="T57" s="36"/>
      <c r="U57" s="36"/>
    </row>
    <row r="58" ht="15.75" customHeight="1">
      <c r="A58" s="43" t="s">
        <v>1326</v>
      </c>
      <c r="B58" s="55">
        <v>2014.0</v>
      </c>
      <c r="C58" s="56" t="s">
        <v>1168</v>
      </c>
      <c r="D58" s="56" t="s">
        <v>1168</v>
      </c>
      <c r="E58" s="56" t="s">
        <v>1168</v>
      </c>
      <c r="F58" s="56" t="s">
        <v>1168</v>
      </c>
      <c r="G58" s="57" t="str">
        <f t="shared" si="1"/>
        <v>0/4</v>
      </c>
      <c r="H58" s="58" t="s">
        <v>1168</v>
      </c>
      <c r="I58" s="36"/>
      <c r="J58" s="36"/>
      <c r="K58" s="36"/>
      <c r="L58" s="36"/>
      <c r="M58" s="36"/>
      <c r="N58" s="36"/>
      <c r="O58" s="36"/>
      <c r="P58" s="36"/>
      <c r="Q58" s="36"/>
      <c r="R58" s="36"/>
      <c r="S58" s="36"/>
      <c r="T58" s="36"/>
      <c r="U58" s="36"/>
    </row>
    <row r="59" ht="15.75" customHeight="1">
      <c r="B59" s="55">
        <v>2017.0</v>
      </c>
      <c r="C59" s="56" t="s">
        <v>1168</v>
      </c>
      <c r="D59" s="56" t="s">
        <v>1168</v>
      </c>
      <c r="E59" s="56" t="s">
        <v>1168</v>
      </c>
      <c r="F59" s="56" t="s">
        <v>1168</v>
      </c>
      <c r="G59" s="57" t="str">
        <f t="shared" si="1"/>
        <v>0/4</v>
      </c>
      <c r="H59" s="58" t="s">
        <v>1168</v>
      </c>
      <c r="I59" s="36"/>
      <c r="J59" s="36"/>
      <c r="K59" s="36"/>
      <c r="L59" s="36"/>
      <c r="M59" s="36"/>
      <c r="N59" s="36"/>
      <c r="O59" s="36"/>
      <c r="P59" s="36"/>
      <c r="Q59" s="36"/>
      <c r="R59" s="36"/>
      <c r="S59" s="36"/>
      <c r="T59" s="36"/>
      <c r="U59" s="36"/>
    </row>
    <row r="60" ht="15.75" customHeight="1">
      <c r="A60" s="43" t="s">
        <v>1327</v>
      </c>
      <c r="B60" s="55">
        <v>2019.0</v>
      </c>
      <c r="C60" s="56" t="s">
        <v>1168</v>
      </c>
      <c r="D60" s="56" t="s">
        <v>1168</v>
      </c>
      <c r="E60" s="56" t="s">
        <v>1164</v>
      </c>
      <c r="F60" s="56" t="s">
        <v>1164</v>
      </c>
      <c r="G60" s="57" t="str">
        <f t="shared" si="1"/>
        <v>2/4</v>
      </c>
      <c r="H60" s="58" t="s">
        <v>1168</v>
      </c>
      <c r="I60" s="36"/>
      <c r="J60" s="36"/>
      <c r="K60" s="36"/>
      <c r="L60" s="36"/>
      <c r="M60" s="36"/>
      <c r="N60" s="36"/>
      <c r="O60" s="36"/>
      <c r="P60" s="36"/>
      <c r="Q60" s="36"/>
      <c r="R60" s="36"/>
      <c r="S60" s="36"/>
      <c r="T60" s="36"/>
      <c r="U60" s="36"/>
    </row>
    <row r="61" ht="15.75" customHeight="1">
      <c r="A61" s="43" t="s">
        <v>1328</v>
      </c>
      <c r="B61" s="55">
        <v>2018.0</v>
      </c>
      <c r="C61" s="56" t="s">
        <v>1168</v>
      </c>
      <c r="D61" s="56" t="s">
        <v>1168</v>
      </c>
      <c r="E61" s="56" t="s">
        <v>1168</v>
      </c>
      <c r="F61" s="56" t="s">
        <v>1168</v>
      </c>
      <c r="G61" s="57" t="str">
        <f t="shared" si="1"/>
        <v>0/4</v>
      </c>
      <c r="H61" s="58" t="s">
        <v>1168</v>
      </c>
      <c r="I61" s="36"/>
      <c r="J61" s="36"/>
      <c r="K61" s="36"/>
      <c r="L61" s="36"/>
      <c r="M61" s="36"/>
      <c r="N61" s="36"/>
      <c r="O61" s="36"/>
      <c r="P61" s="36"/>
      <c r="Q61" s="36"/>
      <c r="R61" s="36"/>
      <c r="S61" s="36"/>
      <c r="T61" s="36"/>
      <c r="U61" s="36"/>
    </row>
    <row r="62" ht="15.75" customHeight="1">
      <c r="B62" s="55">
        <v>2008.0</v>
      </c>
      <c r="C62" s="56" t="s">
        <v>1168</v>
      </c>
      <c r="D62" s="56" t="s">
        <v>1168</v>
      </c>
      <c r="E62" s="56" t="s">
        <v>1168</v>
      </c>
      <c r="F62" s="56" t="s">
        <v>1168</v>
      </c>
      <c r="G62" s="57" t="str">
        <f t="shared" si="1"/>
        <v>0/4</v>
      </c>
      <c r="H62" s="58" t="s">
        <v>1168</v>
      </c>
      <c r="I62" s="36"/>
      <c r="J62" s="36"/>
      <c r="K62" s="36"/>
      <c r="L62" s="36"/>
      <c r="M62" s="36"/>
      <c r="N62" s="36"/>
      <c r="O62" s="36"/>
      <c r="P62" s="36"/>
      <c r="Q62" s="36"/>
      <c r="R62" s="36"/>
      <c r="S62" s="36"/>
      <c r="T62" s="36"/>
      <c r="U62" s="36"/>
    </row>
    <row r="63" ht="15.75" customHeight="1">
      <c r="A63" s="43" t="s">
        <v>1329</v>
      </c>
      <c r="B63" s="55">
        <v>2017.0</v>
      </c>
      <c r="C63" s="56" t="s">
        <v>1168</v>
      </c>
      <c r="D63" s="56" t="s">
        <v>1168</v>
      </c>
      <c r="E63" s="56" t="s">
        <v>1168</v>
      </c>
      <c r="F63" s="56" t="s">
        <v>1168</v>
      </c>
      <c r="G63" s="57" t="str">
        <f t="shared" si="1"/>
        <v>0/4</v>
      </c>
      <c r="H63" s="58" t="s">
        <v>1168</v>
      </c>
      <c r="I63" s="36"/>
      <c r="J63" s="36"/>
      <c r="K63" s="36"/>
      <c r="L63" s="36"/>
      <c r="M63" s="36"/>
      <c r="N63" s="36"/>
      <c r="O63" s="36"/>
      <c r="P63" s="36"/>
      <c r="Q63" s="36"/>
      <c r="R63" s="36"/>
      <c r="S63" s="36"/>
      <c r="T63" s="36"/>
      <c r="U63" s="36"/>
    </row>
    <row r="64" ht="15.75" customHeight="1">
      <c r="A64" s="43" t="s">
        <v>1330</v>
      </c>
      <c r="B64" s="55">
        <v>2018.0</v>
      </c>
      <c r="C64" s="56" t="s">
        <v>1168</v>
      </c>
      <c r="D64" s="56" t="s">
        <v>1168</v>
      </c>
      <c r="E64" s="56" t="s">
        <v>1168</v>
      </c>
      <c r="F64" s="56" t="s">
        <v>1168</v>
      </c>
      <c r="G64" s="57" t="str">
        <f t="shared" si="1"/>
        <v>0/4</v>
      </c>
      <c r="H64" s="58" t="s">
        <v>1168</v>
      </c>
      <c r="I64" s="36"/>
      <c r="J64" s="36"/>
      <c r="K64" s="36"/>
      <c r="L64" s="36"/>
      <c r="M64" s="36"/>
      <c r="N64" s="36"/>
      <c r="O64" s="36"/>
      <c r="P64" s="36"/>
      <c r="Q64" s="36"/>
      <c r="R64" s="36"/>
      <c r="S64" s="36"/>
      <c r="T64" s="36"/>
      <c r="U64" s="36"/>
    </row>
    <row r="65" ht="15.75" customHeight="1">
      <c r="A65" s="43" t="s">
        <v>1331</v>
      </c>
      <c r="B65" s="55">
        <v>2020.0</v>
      </c>
      <c r="C65" s="56" t="s">
        <v>1168</v>
      </c>
      <c r="D65" s="56" t="s">
        <v>1168</v>
      </c>
      <c r="E65" s="56" t="s">
        <v>1168</v>
      </c>
      <c r="F65" s="56" t="s">
        <v>1168</v>
      </c>
      <c r="G65" s="57" t="str">
        <f t="shared" si="1"/>
        <v>0/4</v>
      </c>
      <c r="H65" s="58" t="s">
        <v>1168</v>
      </c>
      <c r="I65" s="36"/>
      <c r="J65" s="36"/>
      <c r="K65" s="36"/>
      <c r="L65" s="36"/>
      <c r="M65" s="36"/>
      <c r="N65" s="36"/>
      <c r="O65" s="36"/>
      <c r="P65" s="36"/>
      <c r="Q65" s="36"/>
      <c r="R65" s="36"/>
      <c r="S65" s="36"/>
      <c r="T65" s="36"/>
      <c r="U65" s="36"/>
    </row>
    <row r="66" ht="15.75" customHeight="1">
      <c r="A66" s="43" t="s">
        <v>1332</v>
      </c>
      <c r="B66" s="55">
        <v>2019.0</v>
      </c>
      <c r="C66" s="56" t="s">
        <v>1168</v>
      </c>
      <c r="D66" s="56" t="s">
        <v>1168</v>
      </c>
      <c r="E66" s="56" t="s">
        <v>1168</v>
      </c>
      <c r="F66" s="56" t="s">
        <v>1168</v>
      </c>
      <c r="G66" s="57" t="str">
        <f t="shared" si="1"/>
        <v>0/4</v>
      </c>
      <c r="H66" s="58" t="s">
        <v>1168</v>
      </c>
      <c r="I66" s="36"/>
      <c r="J66" s="36"/>
      <c r="K66" s="36"/>
      <c r="L66" s="36"/>
      <c r="M66" s="36"/>
      <c r="N66" s="36"/>
      <c r="O66" s="36"/>
      <c r="P66" s="36"/>
      <c r="Q66" s="36"/>
      <c r="R66" s="36"/>
      <c r="S66" s="36"/>
      <c r="T66" s="36"/>
      <c r="U66" s="36"/>
    </row>
    <row r="67" ht="15.75" customHeight="1">
      <c r="A67" s="43" t="s">
        <v>1333</v>
      </c>
      <c r="B67" s="55">
        <v>2018.0</v>
      </c>
      <c r="C67" s="56" t="s">
        <v>1168</v>
      </c>
      <c r="D67" s="56" t="s">
        <v>1168</v>
      </c>
      <c r="E67" s="56" t="s">
        <v>1168</v>
      </c>
      <c r="F67" s="56" t="s">
        <v>1168</v>
      </c>
      <c r="G67" s="57" t="str">
        <f t="shared" si="1"/>
        <v>0/4</v>
      </c>
      <c r="H67" s="58" t="s">
        <v>1168</v>
      </c>
      <c r="I67" s="36"/>
      <c r="J67" s="36"/>
      <c r="K67" s="36"/>
      <c r="L67" s="36"/>
      <c r="M67" s="36"/>
      <c r="N67" s="36"/>
      <c r="O67" s="36"/>
      <c r="P67" s="36"/>
      <c r="Q67" s="36"/>
      <c r="R67" s="36"/>
      <c r="S67" s="36"/>
      <c r="T67" s="36"/>
      <c r="U67" s="36"/>
    </row>
    <row r="68" ht="15.75" customHeight="1">
      <c r="A68" s="43" t="s">
        <v>1334</v>
      </c>
      <c r="B68" s="55">
        <v>2020.0</v>
      </c>
      <c r="C68" s="56" t="s">
        <v>1164</v>
      </c>
      <c r="D68" s="56" t="s">
        <v>1164</v>
      </c>
      <c r="E68" s="56" t="s">
        <v>1164</v>
      </c>
      <c r="F68" s="56" t="s">
        <v>1164</v>
      </c>
      <c r="G68" s="57" t="str">
        <f t="shared" si="1"/>
        <v>4/4</v>
      </c>
      <c r="H68" s="58" t="s">
        <v>1164</v>
      </c>
      <c r="I68" s="36"/>
      <c r="J68" s="36"/>
      <c r="K68" s="36"/>
      <c r="L68" s="36"/>
      <c r="M68" s="36"/>
      <c r="N68" s="36"/>
      <c r="O68" s="36"/>
      <c r="P68" s="36"/>
      <c r="Q68" s="36"/>
      <c r="R68" s="36"/>
      <c r="S68" s="36"/>
      <c r="T68" s="36"/>
      <c r="U68" s="36"/>
    </row>
    <row r="69" ht="15.75" customHeight="1">
      <c r="A69" s="43" t="s">
        <v>1335</v>
      </c>
      <c r="B69" s="55">
        <v>2001.0</v>
      </c>
      <c r="C69" s="56" t="s">
        <v>1168</v>
      </c>
      <c r="D69" s="56" t="s">
        <v>1168</v>
      </c>
      <c r="E69" s="56" t="s">
        <v>1168</v>
      </c>
      <c r="F69" s="56" t="s">
        <v>1168</v>
      </c>
      <c r="G69" s="57" t="str">
        <f t="shared" si="1"/>
        <v>0/4</v>
      </c>
      <c r="H69" s="58" t="s">
        <v>1168</v>
      </c>
      <c r="I69" s="36"/>
      <c r="J69" s="36"/>
      <c r="K69" s="36"/>
      <c r="L69" s="36"/>
      <c r="M69" s="36"/>
      <c r="N69" s="36"/>
      <c r="O69" s="36"/>
      <c r="P69" s="36"/>
      <c r="Q69" s="36"/>
      <c r="R69" s="36"/>
      <c r="S69" s="36"/>
      <c r="T69" s="36"/>
      <c r="U69" s="36"/>
    </row>
    <row r="70" ht="15.75" customHeight="1">
      <c r="A70" s="43" t="s">
        <v>1336</v>
      </c>
      <c r="B70" s="55">
        <v>1987.0</v>
      </c>
      <c r="C70" s="56" t="s">
        <v>1168</v>
      </c>
      <c r="D70" s="56" t="s">
        <v>1168</v>
      </c>
      <c r="E70" s="56" t="s">
        <v>1168</v>
      </c>
      <c r="F70" s="56" t="s">
        <v>1168</v>
      </c>
      <c r="G70" s="57" t="str">
        <f t="shared" si="1"/>
        <v>0/4</v>
      </c>
      <c r="H70" s="58" t="s">
        <v>1168</v>
      </c>
      <c r="I70" s="36"/>
      <c r="J70" s="36"/>
      <c r="K70" s="36"/>
      <c r="L70" s="36"/>
      <c r="M70" s="36"/>
      <c r="N70" s="36"/>
      <c r="O70" s="36"/>
      <c r="P70" s="36"/>
      <c r="Q70" s="36"/>
      <c r="R70" s="36"/>
      <c r="S70" s="36"/>
      <c r="T70" s="36"/>
      <c r="U70" s="36"/>
    </row>
    <row r="71" ht="15.75" customHeight="1">
      <c r="A71" s="43" t="s">
        <v>1337</v>
      </c>
      <c r="B71" s="55">
        <v>2016.0</v>
      </c>
      <c r="C71" s="56" t="s">
        <v>1168</v>
      </c>
      <c r="D71" s="56" t="s">
        <v>1168</v>
      </c>
      <c r="E71" s="56" t="s">
        <v>1168</v>
      </c>
      <c r="F71" s="56" t="s">
        <v>1168</v>
      </c>
      <c r="G71" s="57" t="str">
        <f t="shared" si="1"/>
        <v>0/4</v>
      </c>
      <c r="H71" s="58" t="s">
        <v>1168</v>
      </c>
      <c r="I71" s="36"/>
      <c r="J71" s="36"/>
      <c r="K71" s="36"/>
      <c r="L71" s="36"/>
      <c r="M71" s="36"/>
      <c r="N71" s="36"/>
      <c r="O71" s="36"/>
      <c r="P71" s="36"/>
      <c r="Q71" s="36"/>
      <c r="R71" s="36"/>
      <c r="S71" s="36"/>
      <c r="T71" s="36"/>
      <c r="U71" s="36"/>
    </row>
    <row r="72" ht="15.75" customHeight="1">
      <c r="A72" s="43" t="s">
        <v>1338</v>
      </c>
      <c r="B72" s="55">
        <v>2016.0</v>
      </c>
      <c r="C72" s="56" t="s">
        <v>1168</v>
      </c>
      <c r="D72" s="56" t="s">
        <v>1168</v>
      </c>
      <c r="E72" s="56" t="s">
        <v>1168</v>
      </c>
      <c r="F72" s="56" t="s">
        <v>1168</v>
      </c>
      <c r="G72" s="57" t="str">
        <f t="shared" si="1"/>
        <v>0/4</v>
      </c>
      <c r="H72" s="58" t="s">
        <v>1168</v>
      </c>
      <c r="I72" s="36"/>
      <c r="J72" s="36"/>
      <c r="K72" s="36"/>
      <c r="L72" s="36"/>
      <c r="M72" s="36"/>
      <c r="N72" s="36"/>
      <c r="O72" s="36"/>
      <c r="P72" s="36"/>
      <c r="Q72" s="36"/>
      <c r="R72" s="36"/>
      <c r="S72" s="36"/>
      <c r="T72" s="36"/>
      <c r="U72" s="36"/>
    </row>
    <row r="73" ht="15.75" customHeight="1">
      <c r="A73" s="43" t="s">
        <v>1339</v>
      </c>
      <c r="B73" s="55">
        <v>2018.0</v>
      </c>
      <c r="C73" s="56" t="s">
        <v>1168</v>
      </c>
      <c r="D73" s="56" t="s">
        <v>1168</v>
      </c>
      <c r="E73" s="56" t="s">
        <v>1168</v>
      </c>
      <c r="F73" s="56" t="s">
        <v>1168</v>
      </c>
      <c r="G73" s="57" t="str">
        <f t="shared" si="1"/>
        <v>0/4</v>
      </c>
      <c r="H73" s="58" t="s">
        <v>1168</v>
      </c>
      <c r="I73" s="36"/>
      <c r="J73" s="36"/>
      <c r="K73" s="36"/>
      <c r="L73" s="36"/>
      <c r="M73" s="36"/>
      <c r="N73" s="36"/>
      <c r="O73" s="36"/>
      <c r="P73" s="36"/>
      <c r="Q73" s="36"/>
      <c r="R73" s="36"/>
      <c r="S73" s="36"/>
      <c r="T73" s="36"/>
      <c r="U73" s="36"/>
    </row>
    <row r="74" ht="15.75" customHeight="1">
      <c r="A74" s="43" t="s">
        <v>1340</v>
      </c>
      <c r="B74" s="55">
        <v>2019.0</v>
      </c>
      <c r="C74" s="56" t="s">
        <v>1168</v>
      </c>
      <c r="D74" s="56" t="s">
        <v>1168</v>
      </c>
      <c r="E74" s="56" t="s">
        <v>1168</v>
      </c>
      <c r="F74" s="56" t="s">
        <v>1168</v>
      </c>
      <c r="G74" s="57" t="str">
        <f t="shared" si="1"/>
        <v>0/4</v>
      </c>
      <c r="H74" s="58" t="s">
        <v>1168</v>
      </c>
      <c r="I74" s="36"/>
      <c r="J74" s="36"/>
      <c r="K74" s="36"/>
      <c r="L74" s="36"/>
      <c r="M74" s="36"/>
      <c r="N74" s="36"/>
      <c r="O74" s="36"/>
      <c r="P74" s="36"/>
      <c r="Q74" s="36"/>
      <c r="R74" s="36"/>
      <c r="S74" s="36"/>
      <c r="T74" s="36"/>
      <c r="U74" s="36"/>
    </row>
    <row r="75" ht="15.75" customHeight="1">
      <c r="A75" s="43" t="s">
        <v>1341</v>
      </c>
      <c r="B75" s="55">
        <v>2017.0</v>
      </c>
      <c r="C75" s="56" t="s">
        <v>1168</v>
      </c>
      <c r="D75" s="56" t="s">
        <v>1168</v>
      </c>
      <c r="E75" s="56" t="s">
        <v>1168</v>
      </c>
      <c r="F75" s="56" t="s">
        <v>1168</v>
      </c>
      <c r="G75" s="57" t="str">
        <f t="shared" si="1"/>
        <v>0/4</v>
      </c>
      <c r="H75" s="58" t="s">
        <v>1168</v>
      </c>
      <c r="I75" s="36"/>
      <c r="J75" s="36"/>
      <c r="K75" s="36"/>
      <c r="L75" s="36"/>
      <c r="M75" s="36"/>
      <c r="N75" s="36"/>
      <c r="O75" s="36"/>
      <c r="P75" s="36"/>
      <c r="Q75" s="36"/>
      <c r="R75" s="36"/>
      <c r="S75" s="36"/>
      <c r="T75" s="36"/>
      <c r="U75" s="36"/>
    </row>
    <row r="76" ht="15.75" customHeight="1">
      <c r="A76" s="43" t="s">
        <v>1342</v>
      </c>
      <c r="B76" s="55">
        <v>1967.0</v>
      </c>
      <c r="C76" s="56" t="s">
        <v>1168</v>
      </c>
      <c r="D76" s="56" t="s">
        <v>1168</v>
      </c>
      <c r="E76" s="56" t="s">
        <v>1168</v>
      </c>
      <c r="F76" s="56" t="s">
        <v>1168</v>
      </c>
      <c r="G76" s="57" t="str">
        <f t="shared" si="1"/>
        <v>0/4</v>
      </c>
      <c r="H76" s="58" t="s">
        <v>1168</v>
      </c>
      <c r="I76" s="36"/>
      <c r="J76" s="36"/>
      <c r="K76" s="36"/>
      <c r="L76" s="36"/>
      <c r="M76" s="36"/>
      <c r="N76" s="36"/>
      <c r="O76" s="36"/>
      <c r="P76" s="36"/>
      <c r="Q76" s="36"/>
      <c r="R76" s="36"/>
      <c r="S76" s="36"/>
      <c r="T76" s="36"/>
      <c r="U76" s="36"/>
    </row>
    <row r="77" ht="15.75" customHeight="1">
      <c r="A77" s="43" t="s">
        <v>1343</v>
      </c>
      <c r="B77" s="55">
        <v>1958.0</v>
      </c>
      <c r="C77" s="56" t="s">
        <v>1168</v>
      </c>
      <c r="D77" s="56" t="s">
        <v>1168</v>
      </c>
      <c r="E77" s="56" t="s">
        <v>1168</v>
      </c>
      <c r="F77" s="56" t="s">
        <v>1168</v>
      </c>
      <c r="G77" s="57" t="str">
        <f t="shared" si="1"/>
        <v>0/4</v>
      </c>
      <c r="H77" s="58" t="s">
        <v>1168</v>
      </c>
      <c r="I77" s="36"/>
      <c r="J77" s="36"/>
      <c r="K77" s="36"/>
      <c r="L77" s="36"/>
      <c r="M77" s="36"/>
      <c r="N77" s="36"/>
      <c r="O77" s="36"/>
      <c r="P77" s="36"/>
      <c r="Q77" s="36"/>
      <c r="R77" s="36"/>
      <c r="S77" s="36"/>
      <c r="T77" s="36"/>
      <c r="U77" s="36"/>
    </row>
    <row r="78" ht="15.75" customHeight="1">
      <c r="A78" s="43" t="s">
        <v>1344</v>
      </c>
      <c r="B78" s="55">
        <v>2020.0</v>
      </c>
      <c r="C78" s="56" t="s">
        <v>1168</v>
      </c>
      <c r="D78" s="56" t="s">
        <v>1168</v>
      </c>
      <c r="E78" s="56" t="s">
        <v>1168</v>
      </c>
      <c r="F78" s="56" t="s">
        <v>1168</v>
      </c>
      <c r="G78" s="57" t="str">
        <f t="shared" si="1"/>
        <v>0/4</v>
      </c>
      <c r="H78" s="58" t="s">
        <v>1168</v>
      </c>
      <c r="I78" s="36"/>
      <c r="J78" s="36"/>
      <c r="K78" s="36"/>
      <c r="L78" s="36"/>
      <c r="M78" s="36"/>
      <c r="N78" s="36"/>
      <c r="O78" s="36"/>
      <c r="P78" s="36"/>
      <c r="Q78" s="36"/>
      <c r="R78" s="36"/>
      <c r="S78" s="36"/>
      <c r="T78" s="36"/>
      <c r="U78" s="36"/>
    </row>
    <row r="79" ht="15.75" customHeight="1">
      <c r="A79" s="43" t="s">
        <v>1345</v>
      </c>
      <c r="B79" s="55">
        <v>2013.0</v>
      </c>
      <c r="C79" s="56" t="s">
        <v>1168</v>
      </c>
      <c r="D79" s="56" t="s">
        <v>1168</v>
      </c>
      <c r="E79" s="56" t="s">
        <v>1168</v>
      </c>
      <c r="F79" s="56" t="s">
        <v>1168</v>
      </c>
      <c r="G79" s="57" t="str">
        <f t="shared" si="1"/>
        <v>0/4</v>
      </c>
      <c r="H79" s="58" t="s">
        <v>1168</v>
      </c>
      <c r="I79" s="36"/>
      <c r="J79" s="36"/>
      <c r="K79" s="36"/>
      <c r="L79" s="36"/>
      <c r="M79" s="36"/>
      <c r="N79" s="36"/>
      <c r="O79" s="36"/>
      <c r="P79" s="36"/>
      <c r="Q79" s="36"/>
      <c r="R79" s="36"/>
      <c r="S79" s="36"/>
      <c r="T79" s="36"/>
      <c r="U79" s="36"/>
    </row>
    <row r="80" ht="15.75" customHeight="1">
      <c r="A80" s="43" t="s">
        <v>1346</v>
      </c>
      <c r="B80" s="55">
        <v>2018.0</v>
      </c>
      <c r="C80" s="56" t="s">
        <v>1168</v>
      </c>
      <c r="D80" s="56" t="s">
        <v>1168</v>
      </c>
      <c r="E80" s="56" t="s">
        <v>1168</v>
      </c>
      <c r="F80" s="56" t="s">
        <v>1168</v>
      </c>
      <c r="G80" s="57" t="str">
        <f t="shared" si="1"/>
        <v>0/4</v>
      </c>
      <c r="H80" s="58" t="s">
        <v>1168</v>
      </c>
      <c r="I80" s="36"/>
      <c r="J80" s="36"/>
      <c r="K80" s="36"/>
      <c r="L80" s="36"/>
      <c r="M80" s="36"/>
      <c r="N80" s="36"/>
      <c r="O80" s="36"/>
      <c r="P80" s="36"/>
      <c r="Q80" s="36"/>
      <c r="R80" s="36"/>
      <c r="S80" s="36"/>
      <c r="T80" s="36"/>
      <c r="U80" s="36"/>
    </row>
    <row r="81" ht="15.75" customHeight="1">
      <c r="A81" s="43" t="s">
        <v>1347</v>
      </c>
      <c r="B81" s="55">
        <v>2017.0</v>
      </c>
      <c r="C81" s="56" t="s">
        <v>1168</v>
      </c>
      <c r="D81" s="56" t="s">
        <v>1168</v>
      </c>
      <c r="E81" s="56" t="s">
        <v>1168</v>
      </c>
      <c r="F81" s="56" t="s">
        <v>1168</v>
      </c>
      <c r="G81" s="57" t="str">
        <f t="shared" si="1"/>
        <v>0/4</v>
      </c>
      <c r="H81" s="58" t="s">
        <v>1168</v>
      </c>
      <c r="I81" s="36"/>
      <c r="J81" s="36"/>
      <c r="K81" s="36"/>
      <c r="L81" s="36"/>
      <c r="M81" s="36"/>
      <c r="N81" s="36"/>
      <c r="O81" s="36"/>
      <c r="P81" s="36"/>
      <c r="Q81" s="36"/>
      <c r="R81" s="36"/>
      <c r="S81" s="36"/>
      <c r="T81" s="36"/>
      <c r="U81" s="36"/>
    </row>
    <row r="82" ht="15.75" customHeight="1">
      <c r="A82" s="43" t="s">
        <v>1348</v>
      </c>
      <c r="B82" s="55">
        <v>2017.0</v>
      </c>
      <c r="C82" s="56" t="s">
        <v>1168</v>
      </c>
      <c r="D82" s="56" t="s">
        <v>1168</v>
      </c>
      <c r="E82" s="56" t="s">
        <v>1168</v>
      </c>
      <c r="F82" s="56" t="s">
        <v>1168</v>
      </c>
      <c r="G82" s="57" t="str">
        <f t="shared" si="1"/>
        <v>0/4</v>
      </c>
      <c r="H82" s="58" t="s">
        <v>1168</v>
      </c>
      <c r="I82" s="36"/>
      <c r="J82" s="36"/>
      <c r="K82" s="36"/>
      <c r="L82" s="36"/>
      <c r="M82" s="36"/>
      <c r="N82" s="36"/>
      <c r="O82" s="36"/>
      <c r="P82" s="36"/>
      <c r="Q82" s="36"/>
      <c r="R82" s="36"/>
      <c r="S82" s="36"/>
      <c r="T82" s="36"/>
      <c r="U82" s="36"/>
    </row>
    <row r="83" ht="15.75" customHeight="1">
      <c r="A83" s="43" t="s">
        <v>1349</v>
      </c>
      <c r="B83" s="55">
        <v>1995.0</v>
      </c>
      <c r="C83" s="56" t="s">
        <v>1168</v>
      </c>
      <c r="D83" s="56" t="s">
        <v>1168</v>
      </c>
      <c r="E83" s="56" t="s">
        <v>1168</v>
      </c>
      <c r="F83" s="56" t="s">
        <v>1168</v>
      </c>
      <c r="G83" s="57" t="str">
        <f t="shared" si="1"/>
        <v>0/4</v>
      </c>
      <c r="H83" s="58" t="s">
        <v>1168</v>
      </c>
      <c r="I83" s="36"/>
      <c r="J83" s="36"/>
      <c r="K83" s="36"/>
      <c r="L83" s="36"/>
      <c r="M83" s="36"/>
      <c r="N83" s="36"/>
      <c r="O83" s="36"/>
      <c r="P83" s="36"/>
      <c r="Q83" s="36"/>
      <c r="R83" s="36"/>
      <c r="S83" s="36"/>
      <c r="T83" s="36"/>
      <c r="U83" s="36"/>
    </row>
    <row r="84" ht="15.75" customHeight="1">
      <c r="A84" s="43" t="s">
        <v>1350</v>
      </c>
      <c r="B84" s="55">
        <v>2001.0</v>
      </c>
      <c r="C84" s="56" t="s">
        <v>1168</v>
      </c>
      <c r="D84" s="56" t="s">
        <v>1168</v>
      </c>
      <c r="E84" s="56" t="s">
        <v>1168</v>
      </c>
      <c r="F84" s="56" t="s">
        <v>1168</v>
      </c>
      <c r="G84" s="57" t="str">
        <f t="shared" si="1"/>
        <v>0/4</v>
      </c>
      <c r="H84" s="58" t="s">
        <v>1168</v>
      </c>
      <c r="I84" s="36"/>
      <c r="J84" s="36"/>
      <c r="K84" s="36"/>
      <c r="L84" s="36"/>
      <c r="M84" s="36"/>
      <c r="N84" s="36"/>
      <c r="O84" s="36"/>
      <c r="P84" s="36"/>
      <c r="Q84" s="36"/>
      <c r="R84" s="36"/>
      <c r="S84" s="36"/>
      <c r="T84" s="36"/>
      <c r="U84" s="36"/>
    </row>
    <row r="85" ht="15.75" customHeight="1">
      <c r="A85" s="43" t="s">
        <v>1351</v>
      </c>
      <c r="B85" s="55">
        <v>2016.0</v>
      </c>
      <c r="C85" s="56" t="s">
        <v>1168</v>
      </c>
      <c r="D85" s="56" t="s">
        <v>1168</v>
      </c>
      <c r="E85" s="56" t="s">
        <v>1168</v>
      </c>
      <c r="F85" s="56" t="s">
        <v>1168</v>
      </c>
      <c r="G85" s="57" t="str">
        <f t="shared" si="1"/>
        <v>0/4</v>
      </c>
      <c r="H85" s="58" t="s">
        <v>1168</v>
      </c>
      <c r="I85" s="36"/>
      <c r="J85" s="36"/>
      <c r="K85" s="36"/>
      <c r="L85" s="36"/>
      <c r="M85" s="36"/>
      <c r="N85" s="36"/>
      <c r="O85" s="36"/>
      <c r="P85" s="36"/>
      <c r="Q85" s="36"/>
      <c r="R85" s="36"/>
      <c r="S85" s="36"/>
      <c r="T85" s="36"/>
      <c r="U85" s="36"/>
    </row>
    <row r="86" ht="15.75" customHeight="1">
      <c r="A86" s="43" t="s">
        <v>1352</v>
      </c>
      <c r="B86" s="55">
        <v>2013.0</v>
      </c>
      <c r="C86" s="56" t="s">
        <v>1168</v>
      </c>
      <c r="D86" s="56" t="s">
        <v>1168</v>
      </c>
      <c r="E86" s="56" t="s">
        <v>1168</v>
      </c>
      <c r="F86" s="56" t="s">
        <v>1168</v>
      </c>
      <c r="G86" s="57" t="str">
        <f t="shared" si="1"/>
        <v>0/4</v>
      </c>
      <c r="H86" s="58" t="s">
        <v>1168</v>
      </c>
      <c r="I86" s="36"/>
      <c r="J86" s="36"/>
      <c r="K86" s="36"/>
      <c r="L86" s="36"/>
      <c r="M86" s="36"/>
      <c r="N86" s="36"/>
      <c r="O86" s="36"/>
      <c r="P86" s="36"/>
      <c r="Q86" s="36"/>
      <c r="R86" s="36"/>
      <c r="S86" s="36"/>
      <c r="T86" s="36"/>
      <c r="U86" s="36"/>
    </row>
    <row r="87" ht="15.75" customHeight="1">
      <c r="A87" s="43" t="s">
        <v>1353</v>
      </c>
      <c r="B87" s="55">
        <v>2016.0</v>
      </c>
      <c r="C87" s="56" t="s">
        <v>1168</v>
      </c>
      <c r="D87" s="56" t="s">
        <v>1168</v>
      </c>
      <c r="E87" s="56" t="s">
        <v>1168</v>
      </c>
      <c r="F87" s="56" t="s">
        <v>1168</v>
      </c>
      <c r="G87" s="57" t="str">
        <f t="shared" si="1"/>
        <v>0/4</v>
      </c>
      <c r="H87" s="58" t="s">
        <v>1168</v>
      </c>
      <c r="I87" s="36"/>
      <c r="J87" s="36"/>
      <c r="K87" s="36"/>
      <c r="L87" s="36"/>
      <c r="M87" s="36"/>
      <c r="N87" s="36"/>
      <c r="O87" s="36"/>
      <c r="P87" s="36"/>
      <c r="Q87" s="36"/>
      <c r="R87" s="36"/>
      <c r="S87" s="36"/>
      <c r="T87" s="36"/>
      <c r="U87" s="36"/>
    </row>
    <row r="88" ht="15.75" customHeight="1">
      <c r="A88" s="43" t="s">
        <v>1354</v>
      </c>
      <c r="B88" s="55">
        <v>2011.0</v>
      </c>
      <c r="C88" s="56" t="s">
        <v>1168</v>
      </c>
      <c r="D88" s="56" t="s">
        <v>1168</v>
      </c>
      <c r="E88" s="56" t="s">
        <v>1168</v>
      </c>
      <c r="F88" s="56" t="s">
        <v>1168</v>
      </c>
      <c r="G88" s="57" t="str">
        <f t="shared" si="1"/>
        <v>0/4</v>
      </c>
      <c r="H88" s="58" t="s">
        <v>1168</v>
      </c>
      <c r="I88" s="36"/>
      <c r="J88" s="36"/>
      <c r="K88" s="36"/>
      <c r="L88" s="36"/>
      <c r="M88" s="36"/>
      <c r="N88" s="36"/>
      <c r="O88" s="36"/>
      <c r="P88" s="36"/>
      <c r="Q88" s="36"/>
      <c r="R88" s="36"/>
      <c r="S88" s="36"/>
      <c r="T88" s="36"/>
      <c r="U88" s="36"/>
    </row>
    <row r="89" ht="15.75" customHeight="1">
      <c r="A89" s="43" t="s">
        <v>1355</v>
      </c>
      <c r="B89" s="55">
        <v>2020.0</v>
      </c>
      <c r="C89" s="56" t="s">
        <v>1168</v>
      </c>
      <c r="D89" s="56" t="s">
        <v>1168</v>
      </c>
      <c r="E89" s="56" t="s">
        <v>1168</v>
      </c>
      <c r="F89" s="56" t="s">
        <v>1168</v>
      </c>
      <c r="G89" s="57" t="str">
        <f t="shared" si="1"/>
        <v>0/4</v>
      </c>
      <c r="H89" s="58" t="s">
        <v>1168</v>
      </c>
      <c r="I89" s="36"/>
      <c r="J89" s="36"/>
      <c r="K89" s="36"/>
      <c r="L89" s="36"/>
      <c r="M89" s="36"/>
      <c r="N89" s="36"/>
      <c r="O89" s="36"/>
      <c r="P89" s="36"/>
      <c r="Q89" s="36"/>
      <c r="R89" s="36"/>
      <c r="S89" s="36"/>
      <c r="T89" s="36"/>
      <c r="U89" s="36"/>
    </row>
    <row r="90" ht="15.75" customHeight="1">
      <c r="A90" s="43" t="s">
        <v>1356</v>
      </c>
      <c r="B90" s="55">
        <v>2001.0</v>
      </c>
      <c r="C90" s="56" t="s">
        <v>1168</v>
      </c>
      <c r="D90" s="56" t="s">
        <v>1168</v>
      </c>
      <c r="E90" s="56" t="s">
        <v>1168</v>
      </c>
      <c r="F90" s="56" t="s">
        <v>1168</v>
      </c>
      <c r="G90" s="57" t="str">
        <f t="shared" si="1"/>
        <v>0/4</v>
      </c>
      <c r="H90" s="58" t="s">
        <v>1168</v>
      </c>
      <c r="I90" s="36"/>
      <c r="J90" s="36"/>
      <c r="K90" s="36"/>
      <c r="L90" s="36"/>
      <c r="M90" s="36"/>
      <c r="N90" s="36"/>
      <c r="O90" s="36"/>
      <c r="P90" s="36"/>
      <c r="Q90" s="36"/>
      <c r="R90" s="36"/>
      <c r="S90" s="36"/>
      <c r="T90" s="36"/>
      <c r="U90" s="36"/>
    </row>
    <row r="91" ht="15.75" customHeight="1">
      <c r="A91" s="43" t="s">
        <v>1357</v>
      </c>
      <c r="B91" s="55">
        <v>2016.0</v>
      </c>
      <c r="C91" s="56" t="s">
        <v>1168</v>
      </c>
      <c r="D91" s="56" t="s">
        <v>1168</v>
      </c>
      <c r="E91" s="56" t="s">
        <v>1168</v>
      </c>
      <c r="F91" s="56" t="s">
        <v>1168</v>
      </c>
      <c r="G91" s="57" t="str">
        <f t="shared" si="1"/>
        <v>0/4</v>
      </c>
      <c r="H91" s="58" t="s">
        <v>1168</v>
      </c>
      <c r="I91" s="36"/>
      <c r="J91" s="36"/>
      <c r="K91" s="36"/>
      <c r="L91" s="36"/>
      <c r="M91" s="36"/>
      <c r="N91" s="36"/>
      <c r="O91" s="36"/>
      <c r="P91" s="36"/>
      <c r="Q91" s="36"/>
      <c r="R91" s="36"/>
      <c r="S91" s="36"/>
      <c r="T91" s="36"/>
      <c r="U91" s="36"/>
    </row>
    <row r="92" ht="15.75" customHeight="1">
      <c r="A92" s="43" t="s">
        <v>1358</v>
      </c>
      <c r="B92" s="55">
        <v>2011.0</v>
      </c>
      <c r="C92" s="56" t="s">
        <v>1168</v>
      </c>
      <c r="D92" s="56" t="s">
        <v>1168</v>
      </c>
      <c r="E92" s="56" t="s">
        <v>1168</v>
      </c>
      <c r="F92" s="56" t="s">
        <v>1168</v>
      </c>
      <c r="G92" s="57" t="str">
        <f t="shared" si="1"/>
        <v>0/4</v>
      </c>
      <c r="H92" s="58" t="s">
        <v>1168</v>
      </c>
      <c r="I92" s="36"/>
      <c r="J92" s="36"/>
      <c r="K92" s="36"/>
      <c r="L92" s="36"/>
      <c r="M92" s="36"/>
      <c r="N92" s="36"/>
      <c r="O92" s="36"/>
      <c r="P92" s="36"/>
      <c r="Q92" s="36"/>
      <c r="R92" s="36"/>
      <c r="S92" s="36"/>
      <c r="T92" s="36"/>
      <c r="U92" s="36"/>
    </row>
    <row r="93" ht="15.75" customHeight="1">
      <c r="B93" s="55">
        <v>2021.0</v>
      </c>
      <c r="C93" s="56" t="s">
        <v>1168</v>
      </c>
      <c r="D93" s="56" t="s">
        <v>1168</v>
      </c>
      <c r="E93" s="56" t="s">
        <v>1168</v>
      </c>
      <c r="F93" s="56" t="s">
        <v>1168</v>
      </c>
      <c r="G93" s="57" t="str">
        <f t="shared" si="1"/>
        <v>0/4</v>
      </c>
      <c r="H93" s="58" t="s">
        <v>1168</v>
      </c>
      <c r="I93" s="36"/>
      <c r="J93" s="36"/>
      <c r="K93" s="36"/>
      <c r="L93" s="36"/>
      <c r="M93" s="36"/>
      <c r="N93" s="36"/>
      <c r="O93" s="36"/>
      <c r="P93" s="36"/>
      <c r="Q93" s="36"/>
      <c r="R93" s="36"/>
      <c r="S93" s="36"/>
      <c r="T93" s="36"/>
      <c r="U93" s="36"/>
    </row>
    <row r="94" ht="15.75" customHeight="1">
      <c r="A94" s="43" t="s">
        <v>1359</v>
      </c>
      <c r="B94" s="55">
        <v>2019.0</v>
      </c>
      <c r="C94" s="56" t="s">
        <v>1168</v>
      </c>
      <c r="D94" s="56" t="s">
        <v>1168</v>
      </c>
      <c r="E94" s="56" t="s">
        <v>1168</v>
      </c>
      <c r="F94" s="56" t="s">
        <v>1168</v>
      </c>
      <c r="G94" s="57" t="str">
        <f t="shared" si="1"/>
        <v>0/4</v>
      </c>
      <c r="H94" s="58" t="s">
        <v>1168</v>
      </c>
      <c r="I94" s="36"/>
      <c r="J94" s="36"/>
      <c r="K94" s="36"/>
      <c r="L94" s="36"/>
      <c r="M94" s="36"/>
      <c r="N94" s="36"/>
      <c r="O94" s="36"/>
      <c r="P94" s="36"/>
      <c r="Q94" s="36"/>
      <c r="R94" s="36"/>
      <c r="S94" s="36"/>
      <c r="T94" s="36"/>
      <c r="U94" s="36"/>
    </row>
    <row r="95" ht="15.75" customHeight="1">
      <c r="A95" s="43" t="s">
        <v>1360</v>
      </c>
      <c r="B95" s="55">
        <v>2019.0</v>
      </c>
      <c r="C95" s="56" t="s">
        <v>1168</v>
      </c>
      <c r="D95" s="56" t="s">
        <v>1168</v>
      </c>
      <c r="E95" s="56" t="s">
        <v>1168</v>
      </c>
      <c r="F95" s="56" t="s">
        <v>1168</v>
      </c>
      <c r="G95" s="57" t="str">
        <f t="shared" si="1"/>
        <v>0/4</v>
      </c>
      <c r="H95" s="58" t="s">
        <v>1168</v>
      </c>
      <c r="I95" s="36"/>
      <c r="J95" s="36"/>
      <c r="K95" s="36"/>
      <c r="L95" s="36"/>
      <c r="M95" s="36"/>
      <c r="N95" s="36"/>
      <c r="O95" s="36"/>
      <c r="P95" s="36"/>
      <c r="Q95" s="36"/>
      <c r="R95" s="36"/>
      <c r="S95" s="36"/>
      <c r="T95" s="36"/>
      <c r="U95" s="36"/>
    </row>
    <row r="96" ht="15.75" customHeight="1">
      <c r="A96" s="43" t="s">
        <v>1361</v>
      </c>
      <c r="B96" s="55">
        <v>2007.0</v>
      </c>
      <c r="C96" s="56" t="s">
        <v>1168</v>
      </c>
      <c r="D96" s="56" t="s">
        <v>1168</v>
      </c>
      <c r="E96" s="56" t="s">
        <v>1168</v>
      </c>
      <c r="F96" s="56" t="s">
        <v>1168</v>
      </c>
      <c r="G96" s="57" t="str">
        <f t="shared" si="1"/>
        <v>0/4</v>
      </c>
      <c r="H96" s="58" t="s">
        <v>1168</v>
      </c>
      <c r="I96" s="36"/>
      <c r="J96" s="36"/>
      <c r="K96" s="36"/>
      <c r="L96" s="36"/>
      <c r="M96" s="36"/>
      <c r="N96" s="36"/>
      <c r="O96" s="36"/>
      <c r="P96" s="36"/>
      <c r="Q96" s="36"/>
      <c r="R96" s="36"/>
      <c r="S96" s="36"/>
      <c r="T96" s="36"/>
      <c r="U96" s="36"/>
    </row>
    <row r="97" ht="15.75" customHeight="1">
      <c r="A97" s="43" t="s">
        <v>1362</v>
      </c>
      <c r="B97" s="55">
        <v>2015.0</v>
      </c>
      <c r="C97" s="56" t="s">
        <v>1168</v>
      </c>
      <c r="D97" s="56" t="s">
        <v>1168</v>
      </c>
      <c r="E97" s="56" t="s">
        <v>1168</v>
      </c>
      <c r="F97" s="56" t="s">
        <v>1168</v>
      </c>
      <c r="G97" s="57" t="str">
        <f t="shared" si="1"/>
        <v>0/4</v>
      </c>
      <c r="H97" s="58" t="s">
        <v>1168</v>
      </c>
      <c r="I97" s="36"/>
      <c r="J97" s="36"/>
      <c r="K97" s="36"/>
      <c r="L97" s="36"/>
      <c r="M97" s="36"/>
      <c r="N97" s="36"/>
      <c r="O97" s="36"/>
      <c r="P97" s="36"/>
      <c r="Q97" s="36"/>
      <c r="R97" s="36"/>
      <c r="S97" s="36"/>
      <c r="T97" s="36"/>
      <c r="U97" s="36"/>
    </row>
    <row r="98" ht="15.75" customHeight="1">
      <c r="A98" s="43" t="s">
        <v>1363</v>
      </c>
      <c r="B98" s="38"/>
      <c r="C98" s="56" t="s">
        <v>1168</v>
      </c>
      <c r="D98" s="56" t="s">
        <v>1168</v>
      </c>
      <c r="E98" s="56" t="s">
        <v>1168</v>
      </c>
      <c r="F98" s="56" t="s">
        <v>1168</v>
      </c>
      <c r="G98" s="57" t="str">
        <f t="shared" si="1"/>
        <v>0/4</v>
      </c>
      <c r="H98" s="58" t="s">
        <v>1168</v>
      </c>
      <c r="I98" s="36"/>
      <c r="J98" s="36"/>
      <c r="K98" s="36"/>
      <c r="L98" s="36"/>
      <c r="M98" s="36"/>
      <c r="N98" s="36"/>
      <c r="O98" s="36"/>
      <c r="P98" s="36"/>
      <c r="Q98" s="36"/>
      <c r="R98" s="36"/>
      <c r="S98" s="36"/>
      <c r="T98" s="36"/>
      <c r="U98" s="36"/>
    </row>
    <row r="99" ht="15.75" customHeight="1">
      <c r="A99" s="43" t="s">
        <v>1364</v>
      </c>
      <c r="B99" s="55">
        <v>2022.0</v>
      </c>
      <c r="C99" s="56" t="s">
        <v>1164</v>
      </c>
      <c r="D99" s="56" t="s">
        <v>1168</v>
      </c>
      <c r="E99" s="56" t="s">
        <v>1164</v>
      </c>
      <c r="F99" s="56" t="s">
        <v>1168</v>
      </c>
      <c r="G99" s="57" t="str">
        <f t="shared" si="1"/>
        <v>2/4</v>
      </c>
      <c r="H99" s="58" t="s">
        <v>1164</v>
      </c>
      <c r="I99" s="36"/>
      <c r="J99" s="36"/>
      <c r="K99" s="36"/>
      <c r="L99" s="36"/>
      <c r="M99" s="36"/>
      <c r="N99" s="36"/>
      <c r="O99" s="36"/>
      <c r="P99" s="36"/>
      <c r="Q99" s="36"/>
      <c r="R99" s="36"/>
      <c r="S99" s="36"/>
      <c r="T99" s="36"/>
      <c r="U99" s="36"/>
    </row>
    <row r="100" ht="15.75" customHeight="1">
      <c r="A100" s="43" t="s">
        <v>1365</v>
      </c>
      <c r="B100" s="55">
        <v>2007.0</v>
      </c>
      <c r="C100" s="56" t="s">
        <v>1168</v>
      </c>
      <c r="D100" s="56" t="s">
        <v>1168</v>
      </c>
      <c r="E100" s="56" t="s">
        <v>1168</v>
      </c>
      <c r="F100" s="56" t="s">
        <v>1168</v>
      </c>
      <c r="G100" s="57" t="str">
        <f t="shared" si="1"/>
        <v>0/4</v>
      </c>
      <c r="H100" s="58" t="s">
        <v>1168</v>
      </c>
      <c r="I100" s="36"/>
      <c r="J100" s="36"/>
      <c r="K100" s="36"/>
      <c r="L100" s="36"/>
      <c r="M100" s="36"/>
      <c r="N100" s="36"/>
      <c r="O100" s="36"/>
      <c r="P100" s="36"/>
      <c r="Q100" s="36"/>
      <c r="R100" s="36"/>
      <c r="S100" s="36"/>
      <c r="T100" s="36"/>
      <c r="U100" s="36"/>
    </row>
    <row r="101" ht="15.75" customHeight="1">
      <c r="A101" s="43" t="s">
        <v>1366</v>
      </c>
      <c r="B101" s="55">
        <v>2019.0</v>
      </c>
      <c r="C101" s="56" t="s">
        <v>1168</v>
      </c>
      <c r="D101" s="56" t="s">
        <v>1168</v>
      </c>
      <c r="E101" s="56" t="s">
        <v>1168</v>
      </c>
      <c r="F101" s="56" t="s">
        <v>1168</v>
      </c>
      <c r="G101" s="57" t="str">
        <f t="shared" si="1"/>
        <v>0/4</v>
      </c>
      <c r="H101" s="58" t="s">
        <v>1168</v>
      </c>
      <c r="I101" s="36"/>
      <c r="J101" s="36"/>
      <c r="K101" s="36"/>
      <c r="L101" s="36"/>
      <c r="M101" s="36"/>
      <c r="N101" s="36"/>
      <c r="O101" s="36"/>
      <c r="P101" s="36"/>
      <c r="Q101" s="36"/>
      <c r="R101" s="36"/>
      <c r="S101" s="36"/>
      <c r="T101" s="36"/>
      <c r="U101" s="36"/>
    </row>
    <row r="102" ht="15.75" customHeight="1">
      <c r="A102" s="43" t="s">
        <v>1367</v>
      </c>
      <c r="B102" s="55">
        <v>2018.0</v>
      </c>
      <c r="C102" s="56" t="s">
        <v>1168</v>
      </c>
      <c r="D102" s="56" t="s">
        <v>1168</v>
      </c>
      <c r="E102" s="56" t="s">
        <v>1168</v>
      </c>
      <c r="F102" s="56" t="s">
        <v>1168</v>
      </c>
      <c r="G102" s="57" t="str">
        <f t="shared" si="1"/>
        <v>0/4</v>
      </c>
      <c r="H102" s="58" t="s">
        <v>1168</v>
      </c>
      <c r="I102" s="36"/>
      <c r="J102" s="36"/>
      <c r="K102" s="36"/>
      <c r="L102" s="36"/>
      <c r="M102" s="36"/>
      <c r="N102" s="36"/>
      <c r="O102" s="36"/>
      <c r="P102" s="36"/>
      <c r="Q102" s="36"/>
      <c r="R102" s="36"/>
      <c r="S102" s="36"/>
      <c r="T102" s="36"/>
      <c r="U102" s="36"/>
    </row>
    <row r="103" ht="15.75" customHeight="1">
      <c r="A103" s="43" t="s">
        <v>1368</v>
      </c>
      <c r="B103" s="55">
        <v>2015.0</v>
      </c>
      <c r="C103" s="56" t="s">
        <v>1168</v>
      </c>
      <c r="D103" s="56" t="s">
        <v>1168</v>
      </c>
      <c r="E103" s="56" t="s">
        <v>1168</v>
      </c>
      <c r="F103" s="56" t="s">
        <v>1168</v>
      </c>
      <c r="G103" s="57" t="str">
        <f t="shared" si="1"/>
        <v>0/4</v>
      </c>
      <c r="H103" s="58" t="s">
        <v>1168</v>
      </c>
      <c r="I103" s="36"/>
      <c r="J103" s="36"/>
      <c r="K103" s="36"/>
      <c r="L103" s="36"/>
      <c r="M103" s="36"/>
      <c r="N103" s="36"/>
      <c r="O103" s="36"/>
      <c r="P103" s="36"/>
      <c r="Q103" s="36"/>
      <c r="R103" s="36"/>
      <c r="S103" s="36"/>
      <c r="T103" s="36"/>
      <c r="U103" s="36"/>
    </row>
    <row r="104" ht="15.75" customHeight="1">
      <c r="A104" s="43" t="s">
        <v>1369</v>
      </c>
      <c r="B104" s="55">
        <v>2005.0</v>
      </c>
      <c r="C104" s="56" t="s">
        <v>1168</v>
      </c>
      <c r="D104" s="56" t="s">
        <v>1168</v>
      </c>
      <c r="E104" s="56" t="s">
        <v>1168</v>
      </c>
      <c r="F104" s="56" t="s">
        <v>1168</v>
      </c>
      <c r="G104" s="57" t="str">
        <f t="shared" si="1"/>
        <v>0/4</v>
      </c>
      <c r="H104" s="58" t="s">
        <v>1168</v>
      </c>
      <c r="I104" s="36"/>
      <c r="J104" s="36"/>
      <c r="K104" s="36"/>
      <c r="L104" s="36"/>
      <c r="M104" s="36"/>
      <c r="N104" s="36"/>
      <c r="O104" s="36"/>
      <c r="P104" s="36"/>
      <c r="Q104" s="36"/>
      <c r="R104" s="36"/>
      <c r="S104" s="36"/>
      <c r="T104" s="36"/>
      <c r="U104" s="36"/>
    </row>
    <row r="105" ht="15.75" customHeight="1">
      <c r="A105" s="43" t="s">
        <v>1370</v>
      </c>
      <c r="B105" s="55">
        <v>2001.0</v>
      </c>
      <c r="C105" s="56" t="s">
        <v>1168</v>
      </c>
      <c r="D105" s="56" t="s">
        <v>1168</v>
      </c>
      <c r="E105" s="56" t="s">
        <v>1168</v>
      </c>
      <c r="F105" s="56" t="s">
        <v>1168</v>
      </c>
      <c r="G105" s="57" t="str">
        <f t="shared" si="1"/>
        <v>0/4</v>
      </c>
      <c r="H105" s="58" t="s">
        <v>1168</v>
      </c>
      <c r="I105" s="36"/>
      <c r="J105" s="36"/>
      <c r="K105" s="36"/>
      <c r="L105" s="36"/>
      <c r="M105" s="36"/>
      <c r="N105" s="36"/>
      <c r="O105" s="36"/>
      <c r="P105" s="36"/>
      <c r="Q105" s="36"/>
      <c r="R105" s="36"/>
      <c r="S105" s="36"/>
      <c r="T105" s="36"/>
      <c r="U105" s="36"/>
    </row>
    <row r="106" ht="15.75" customHeight="1">
      <c r="A106" s="43" t="s">
        <v>1371</v>
      </c>
      <c r="B106" s="38"/>
      <c r="C106" s="56" t="s">
        <v>1168</v>
      </c>
      <c r="D106" s="56" t="s">
        <v>1168</v>
      </c>
      <c r="E106" s="56" t="s">
        <v>1168</v>
      </c>
      <c r="F106" s="56" t="s">
        <v>1168</v>
      </c>
      <c r="G106" s="57" t="str">
        <f t="shared" si="1"/>
        <v>0/4</v>
      </c>
      <c r="H106" s="58" t="s">
        <v>1168</v>
      </c>
      <c r="I106" s="36"/>
      <c r="J106" s="36"/>
      <c r="K106" s="36"/>
      <c r="L106" s="36"/>
      <c r="M106" s="36"/>
      <c r="N106" s="36"/>
      <c r="O106" s="36"/>
      <c r="P106" s="36"/>
      <c r="Q106" s="36"/>
      <c r="R106" s="36"/>
      <c r="S106" s="36"/>
      <c r="T106" s="36"/>
      <c r="U106" s="36"/>
    </row>
    <row r="107" ht="15.75" customHeight="1">
      <c r="A107" s="43" t="s">
        <v>1372</v>
      </c>
      <c r="B107" s="55">
        <v>2017.0</v>
      </c>
      <c r="C107" s="56" t="s">
        <v>1168</v>
      </c>
      <c r="D107" s="56" t="s">
        <v>1168</v>
      </c>
      <c r="E107" s="56" t="s">
        <v>1168</v>
      </c>
      <c r="F107" s="56" t="s">
        <v>1168</v>
      </c>
      <c r="G107" s="57" t="str">
        <f t="shared" si="1"/>
        <v>0/4</v>
      </c>
      <c r="H107" s="58" t="s">
        <v>1168</v>
      </c>
      <c r="I107" s="36"/>
      <c r="J107" s="36"/>
      <c r="K107" s="36"/>
      <c r="L107" s="36"/>
      <c r="M107" s="36"/>
      <c r="N107" s="36"/>
      <c r="O107" s="36"/>
      <c r="P107" s="36"/>
      <c r="Q107" s="36"/>
      <c r="R107" s="36"/>
      <c r="S107" s="36"/>
      <c r="T107" s="36"/>
      <c r="U107" s="36"/>
    </row>
    <row r="108" ht="15.75" customHeight="1">
      <c r="A108" s="43" t="s">
        <v>1373</v>
      </c>
      <c r="B108" s="55">
        <v>2017.0</v>
      </c>
      <c r="C108" s="56" t="s">
        <v>1168</v>
      </c>
      <c r="D108" s="56" t="s">
        <v>1168</v>
      </c>
      <c r="E108" s="56" t="s">
        <v>1168</v>
      </c>
      <c r="F108" s="56" t="s">
        <v>1168</v>
      </c>
      <c r="G108" s="57" t="str">
        <f t="shared" si="1"/>
        <v>0/4</v>
      </c>
      <c r="H108" s="58" t="s">
        <v>1168</v>
      </c>
      <c r="I108" s="36"/>
      <c r="J108" s="36"/>
      <c r="K108" s="36"/>
      <c r="L108" s="36"/>
      <c r="M108" s="36"/>
      <c r="N108" s="36"/>
      <c r="O108" s="36"/>
      <c r="P108" s="36"/>
      <c r="Q108" s="36"/>
      <c r="R108" s="36"/>
      <c r="S108" s="36"/>
      <c r="T108" s="36"/>
      <c r="U108" s="36"/>
    </row>
    <row r="109" ht="15.75" customHeight="1">
      <c r="A109" s="43" t="s">
        <v>1374</v>
      </c>
      <c r="B109" s="55">
        <v>2016.0</v>
      </c>
      <c r="C109" s="56" t="s">
        <v>1168</v>
      </c>
      <c r="D109" s="56" t="s">
        <v>1168</v>
      </c>
      <c r="E109" s="56" t="s">
        <v>1168</v>
      </c>
      <c r="F109" s="56" t="s">
        <v>1168</v>
      </c>
      <c r="G109" s="57" t="str">
        <f t="shared" si="1"/>
        <v>0/4</v>
      </c>
      <c r="H109" s="58" t="s">
        <v>1168</v>
      </c>
      <c r="I109" s="36"/>
      <c r="J109" s="36"/>
      <c r="K109" s="36"/>
      <c r="L109" s="36"/>
      <c r="M109" s="36"/>
      <c r="N109" s="36"/>
      <c r="O109" s="36"/>
      <c r="P109" s="36"/>
      <c r="Q109" s="36"/>
      <c r="R109" s="36"/>
      <c r="S109" s="36"/>
      <c r="T109" s="36"/>
      <c r="U109" s="36"/>
    </row>
    <row r="110" ht="15.75" customHeight="1">
      <c r="A110" s="43" t="s">
        <v>1375</v>
      </c>
      <c r="B110" s="55">
        <v>2011.0</v>
      </c>
      <c r="C110" s="56" t="s">
        <v>1168</v>
      </c>
      <c r="D110" s="56" t="s">
        <v>1168</v>
      </c>
      <c r="E110" s="56" t="s">
        <v>1168</v>
      </c>
      <c r="F110" s="56" t="s">
        <v>1168</v>
      </c>
      <c r="G110" s="57" t="str">
        <f t="shared" si="1"/>
        <v>0/4</v>
      </c>
      <c r="H110" s="58" t="s">
        <v>1168</v>
      </c>
      <c r="I110" s="36"/>
      <c r="J110" s="36"/>
      <c r="K110" s="36"/>
      <c r="L110" s="36"/>
      <c r="M110" s="36"/>
      <c r="N110" s="36"/>
      <c r="O110" s="36"/>
      <c r="P110" s="36"/>
      <c r="Q110" s="36"/>
      <c r="R110" s="36"/>
      <c r="S110" s="36"/>
      <c r="T110" s="36"/>
      <c r="U110" s="36"/>
    </row>
    <row r="111" ht="15.75" customHeight="1">
      <c r="A111" s="43" t="s">
        <v>1376</v>
      </c>
      <c r="B111" s="55">
        <v>2017.0</v>
      </c>
      <c r="C111" s="56" t="s">
        <v>1168</v>
      </c>
      <c r="D111" s="56" t="s">
        <v>1168</v>
      </c>
      <c r="E111" s="56" t="s">
        <v>1168</v>
      </c>
      <c r="F111" s="56" t="s">
        <v>1168</v>
      </c>
      <c r="G111" s="57" t="str">
        <f t="shared" si="1"/>
        <v>0/4</v>
      </c>
      <c r="H111" s="58" t="s">
        <v>1168</v>
      </c>
      <c r="I111" s="36"/>
      <c r="J111" s="36"/>
      <c r="K111" s="36"/>
      <c r="L111" s="36"/>
      <c r="M111" s="36"/>
      <c r="N111" s="36"/>
      <c r="O111" s="36"/>
      <c r="P111" s="36"/>
      <c r="Q111" s="36"/>
      <c r="R111" s="36"/>
      <c r="S111" s="36"/>
      <c r="T111" s="36"/>
      <c r="U111" s="36"/>
    </row>
    <row r="112" ht="15.75" customHeight="1">
      <c r="A112" s="43" t="s">
        <v>1377</v>
      </c>
      <c r="B112" s="55">
        <v>2011.0</v>
      </c>
      <c r="C112" s="56" t="s">
        <v>1168</v>
      </c>
      <c r="D112" s="56" t="s">
        <v>1168</v>
      </c>
      <c r="E112" s="56" t="s">
        <v>1168</v>
      </c>
      <c r="F112" s="56" t="s">
        <v>1168</v>
      </c>
      <c r="G112" s="57" t="str">
        <f t="shared" si="1"/>
        <v>0/4</v>
      </c>
      <c r="H112" s="58" t="s">
        <v>1168</v>
      </c>
      <c r="I112" s="36"/>
      <c r="J112" s="36"/>
      <c r="K112" s="36"/>
      <c r="L112" s="36"/>
      <c r="M112" s="36"/>
      <c r="N112" s="36"/>
      <c r="O112" s="36"/>
      <c r="P112" s="36"/>
      <c r="Q112" s="36"/>
      <c r="R112" s="36"/>
      <c r="S112" s="36"/>
      <c r="T112" s="36"/>
      <c r="U112" s="36"/>
    </row>
    <row r="113" ht="15.75" customHeight="1">
      <c r="B113" s="55">
        <v>1997.0</v>
      </c>
      <c r="C113" s="56" t="s">
        <v>1168</v>
      </c>
      <c r="D113" s="56" t="s">
        <v>1168</v>
      </c>
      <c r="E113" s="56" t="s">
        <v>1168</v>
      </c>
      <c r="F113" s="56" t="s">
        <v>1168</v>
      </c>
      <c r="G113" s="57" t="str">
        <f t="shared" si="1"/>
        <v>0/4</v>
      </c>
      <c r="H113" s="58" t="s">
        <v>1168</v>
      </c>
      <c r="I113" s="36"/>
      <c r="J113" s="36"/>
      <c r="K113" s="36"/>
      <c r="L113" s="36"/>
      <c r="M113" s="36"/>
      <c r="N113" s="36"/>
      <c r="O113" s="36"/>
      <c r="P113" s="36"/>
      <c r="Q113" s="36"/>
      <c r="R113" s="36"/>
      <c r="S113" s="36"/>
      <c r="T113" s="36"/>
      <c r="U113" s="36"/>
    </row>
    <row r="114" ht="15.75" customHeight="1">
      <c r="A114" s="43" t="s">
        <v>1378</v>
      </c>
      <c r="B114" s="55">
        <v>2018.0</v>
      </c>
      <c r="C114" s="56" t="s">
        <v>1164</v>
      </c>
      <c r="D114" s="56" t="s">
        <v>1164</v>
      </c>
      <c r="E114" s="56" t="s">
        <v>1168</v>
      </c>
      <c r="F114" s="56" t="s">
        <v>1168</v>
      </c>
      <c r="G114" s="57" t="str">
        <f t="shared" si="1"/>
        <v>2/4</v>
      </c>
      <c r="H114" s="58" t="s">
        <v>1168</v>
      </c>
      <c r="I114" s="36"/>
      <c r="J114" s="36"/>
      <c r="K114" s="36"/>
      <c r="L114" s="36"/>
      <c r="M114" s="36"/>
      <c r="N114" s="36"/>
      <c r="O114" s="36"/>
      <c r="P114" s="36"/>
      <c r="Q114" s="36"/>
      <c r="R114" s="36"/>
      <c r="S114" s="36"/>
      <c r="T114" s="36"/>
      <c r="U114" s="36"/>
    </row>
    <row r="115" ht="15.75" customHeight="1">
      <c r="A115" s="43" t="s">
        <v>1379</v>
      </c>
      <c r="B115" s="55">
        <v>2022.0</v>
      </c>
      <c r="C115" s="56" t="s">
        <v>1164</v>
      </c>
      <c r="D115" s="56" t="s">
        <v>1164</v>
      </c>
      <c r="E115" s="56" t="s">
        <v>1168</v>
      </c>
      <c r="F115" s="56" t="s">
        <v>1168</v>
      </c>
      <c r="G115" s="57" t="str">
        <f t="shared" si="1"/>
        <v>2/4</v>
      </c>
      <c r="H115" s="58" t="s">
        <v>1168</v>
      </c>
      <c r="I115" s="36"/>
      <c r="J115" s="36"/>
      <c r="K115" s="36"/>
      <c r="L115" s="36"/>
      <c r="M115" s="36"/>
      <c r="N115" s="36"/>
      <c r="O115" s="36"/>
      <c r="P115" s="36"/>
      <c r="Q115" s="36"/>
      <c r="R115" s="36"/>
      <c r="S115" s="36"/>
      <c r="T115" s="36"/>
      <c r="U115" s="36"/>
    </row>
    <row r="116" ht="15.75" customHeight="1">
      <c r="A116" s="43" t="s">
        <v>1380</v>
      </c>
      <c r="B116" s="55">
        <v>2021.0</v>
      </c>
      <c r="C116" s="56" t="s">
        <v>1164</v>
      </c>
      <c r="D116" s="56" t="s">
        <v>1168</v>
      </c>
      <c r="E116" s="56" t="s">
        <v>1168</v>
      </c>
      <c r="F116" s="56" t="s">
        <v>1168</v>
      </c>
      <c r="G116" s="57" t="str">
        <f t="shared" si="1"/>
        <v>1/4</v>
      </c>
      <c r="H116" s="58" t="s">
        <v>1168</v>
      </c>
      <c r="I116" s="36"/>
      <c r="J116" s="36"/>
      <c r="K116" s="36"/>
      <c r="L116" s="36"/>
      <c r="M116" s="36"/>
      <c r="N116" s="36"/>
      <c r="O116" s="36"/>
      <c r="P116" s="36"/>
      <c r="Q116" s="36"/>
      <c r="R116" s="36"/>
      <c r="S116" s="36"/>
      <c r="T116" s="36"/>
      <c r="U116" s="36"/>
    </row>
    <row r="117" ht="15.75" customHeight="1">
      <c r="A117" s="43" t="s">
        <v>1381</v>
      </c>
      <c r="B117" s="38"/>
      <c r="C117" s="56" t="s">
        <v>1164</v>
      </c>
      <c r="D117" s="56" t="s">
        <v>1168</v>
      </c>
      <c r="E117" s="56" t="s">
        <v>1168</v>
      </c>
      <c r="F117" s="56" t="s">
        <v>1168</v>
      </c>
      <c r="G117" s="57" t="str">
        <f t="shared" si="1"/>
        <v>1/4</v>
      </c>
      <c r="H117" s="58" t="s">
        <v>1168</v>
      </c>
      <c r="I117" s="36"/>
      <c r="J117" s="36"/>
      <c r="K117" s="36"/>
      <c r="L117" s="36"/>
      <c r="M117" s="36"/>
      <c r="N117" s="36"/>
      <c r="O117" s="36"/>
      <c r="P117" s="36"/>
      <c r="Q117" s="36"/>
      <c r="R117" s="36"/>
      <c r="S117" s="36"/>
      <c r="T117" s="36"/>
      <c r="U117" s="36"/>
    </row>
    <row r="118" ht="15.75" customHeight="1">
      <c r="A118" s="43" t="s">
        <v>1382</v>
      </c>
      <c r="B118" s="55">
        <v>2016.0</v>
      </c>
      <c r="C118" s="56" t="s">
        <v>1168</v>
      </c>
      <c r="D118" s="56" t="s">
        <v>1168</v>
      </c>
      <c r="E118" s="56" t="s">
        <v>1168</v>
      </c>
      <c r="F118" s="56" t="s">
        <v>1168</v>
      </c>
      <c r="G118" s="57" t="str">
        <f t="shared" si="1"/>
        <v>0/4</v>
      </c>
      <c r="H118" s="58" t="s">
        <v>1168</v>
      </c>
      <c r="I118" s="36"/>
      <c r="J118" s="36"/>
      <c r="K118" s="36"/>
      <c r="L118" s="36"/>
      <c r="M118" s="36"/>
      <c r="N118" s="36"/>
      <c r="O118" s="36"/>
      <c r="P118" s="36"/>
      <c r="Q118" s="36"/>
      <c r="R118" s="36"/>
      <c r="S118" s="36"/>
      <c r="T118" s="36"/>
      <c r="U118" s="36"/>
    </row>
    <row r="119" ht="15.75" customHeight="1">
      <c r="A119" s="43" t="s">
        <v>1383</v>
      </c>
      <c r="B119" s="55">
        <v>2012.0</v>
      </c>
      <c r="C119" s="56" t="s">
        <v>1168</v>
      </c>
      <c r="D119" s="56" t="s">
        <v>1168</v>
      </c>
      <c r="E119" s="56" t="s">
        <v>1168</v>
      </c>
      <c r="F119" s="56" t="s">
        <v>1168</v>
      </c>
      <c r="G119" s="57" t="str">
        <f t="shared" si="1"/>
        <v>0/4</v>
      </c>
      <c r="H119" s="58" t="s">
        <v>1168</v>
      </c>
      <c r="I119" s="36"/>
      <c r="J119" s="36"/>
      <c r="K119" s="36"/>
      <c r="L119" s="36"/>
      <c r="M119" s="36"/>
      <c r="N119" s="36"/>
      <c r="O119" s="36"/>
      <c r="P119" s="36"/>
      <c r="Q119" s="36"/>
      <c r="R119" s="36"/>
      <c r="S119" s="36"/>
      <c r="T119" s="36"/>
      <c r="U119" s="36"/>
    </row>
    <row r="120" ht="15.75" customHeight="1">
      <c r="A120" s="43" t="s">
        <v>1384</v>
      </c>
      <c r="B120" s="55">
        <v>2013.0</v>
      </c>
      <c r="C120" s="56" t="s">
        <v>1168</v>
      </c>
      <c r="D120" s="56" t="s">
        <v>1168</v>
      </c>
      <c r="E120" s="56" t="s">
        <v>1168</v>
      </c>
      <c r="F120" s="56" t="s">
        <v>1168</v>
      </c>
      <c r="G120" s="57" t="str">
        <f t="shared" si="1"/>
        <v>0/4</v>
      </c>
      <c r="H120" s="58" t="s">
        <v>1168</v>
      </c>
      <c r="I120" s="36"/>
      <c r="J120" s="36"/>
      <c r="K120" s="36"/>
      <c r="L120" s="36"/>
      <c r="M120" s="36"/>
      <c r="N120" s="36"/>
      <c r="O120" s="36"/>
      <c r="P120" s="36"/>
      <c r="Q120" s="36"/>
      <c r="R120" s="36"/>
      <c r="S120" s="36"/>
      <c r="T120" s="36"/>
      <c r="U120" s="36"/>
    </row>
    <row r="121" ht="15.75" customHeight="1">
      <c r="A121" s="43" t="s">
        <v>1385</v>
      </c>
      <c r="B121" s="38"/>
      <c r="C121" s="56" t="s">
        <v>1168</v>
      </c>
      <c r="D121" s="56" t="s">
        <v>1168</v>
      </c>
      <c r="E121" s="56" t="s">
        <v>1168</v>
      </c>
      <c r="F121" s="56" t="s">
        <v>1168</v>
      </c>
      <c r="G121" s="57" t="str">
        <f t="shared" si="1"/>
        <v>0/4</v>
      </c>
      <c r="H121" s="58" t="s">
        <v>1168</v>
      </c>
      <c r="I121" s="36"/>
      <c r="J121" s="36"/>
      <c r="K121" s="36"/>
      <c r="L121" s="36"/>
      <c r="M121" s="36"/>
      <c r="N121" s="36"/>
      <c r="O121" s="36"/>
      <c r="P121" s="36"/>
      <c r="Q121" s="36"/>
      <c r="R121" s="36"/>
      <c r="S121" s="36"/>
      <c r="T121" s="36"/>
      <c r="U121" s="36"/>
    </row>
    <row r="122" ht="15.75" customHeight="1">
      <c r="A122" s="43" t="s">
        <v>1386</v>
      </c>
      <c r="B122" s="38"/>
      <c r="C122" s="56" t="s">
        <v>1168</v>
      </c>
      <c r="D122" s="56" t="s">
        <v>1168</v>
      </c>
      <c r="E122" s="56" t="s">
        <v>1168</v>
      </c>
      <c r="F122" s="56" t="s">
        <v>1168</v>
      </c>
      <c r="G122" s="57" t="str">
        <f t="shared" si="1"/>
        <v>0/4</v>
      </c>
      <c r="H122" s="58" t="s">
        <v>1168</v>
      </c>
      <c r="I122" s="36"/>
      <c r="J122" s="36"/>
      <c r="K122" s="36"/>
      <c r="L122" s="36"/>
      <c r="M122" s="36"/>
      <c r="N122" s="36"/>
      <c r="O122" s="36"/>
      <c r="P122" s="36"/>
      <c r="Q122" s="36"/>
      <c r="R122" s="36"/>
      <c r="S122" s="36"/>
      <c r="T122" s="36"/>
      <c r="U122" s="36"/>
    </row>
    <row r="123" ht="15.75" customHeight="1">
      <c r="A123" s="43" t="s">
        <v>1387</v>
      </c>
      <c r="B123" s="55">
        <v>2020.0</v>
      </c>
      <c r="C123" s="56" t="s">
        <v>1164</v>
      </c>
      <c r="D123" s="56" t="s">
        <v>1168</v>
      </c>
      <c r="E123" s="56" t="s">
        <v>1168</v>
      </c>
      <c r="F123" s="56" t="s">
        <v>1168</v>
      </c>
      <c r="G123" s="57" t="str">
        <f t="shared" si="1"/>
        <v>1/4</v>
      </c>
      <c r="H123" s="58" t="s">
        <v>1168</v>
      </c>
      <c r="I123" s="36"/>
      <c r="J123" s="36"/>
      <c r="K123" s="36"/>
      <c r="L123" s="36"/>
      <c r="M123" s="36"/>
      <c r="N123" s="36"/>
      <c r="O123" s="36"/>
      <c r="P123" s="36"/>
      <c r="Q123" s="36"/>
      <c r="R123" s="36"/>
      <c r="S123" s="36"/>
      <c r="T123" s="36"/>
      <c r="U123" s="36"/>
    </row>
    <row r="124" ht="15.75" customHeight="1">
      <c r="A124" s="43" t="s">
        <v>1388</v>
      </c>
      <c r="B124" s="55">
        <v>2017.0</v>
      </c>
      <c r="C124" s="56" t="s">
        <v>1168</v>
      </c>
      <c r="D124" s="56" t="s">
        <v>1168</v>
      </c>
      <c r="E124" s="56" t="s">
        <v>1168</v>
      </c>
      <c r="F124" s="56" t="s">
        <v>1168</v>
      </c>
      <c r="G124" s="57" t="str">
        <f t="shared" si="1"/>
        <v>0/4</v>
      </c>
      <c r="H124" s="58" t="s">
        <v>1168</v>
      </c>
      <c r="I124" s="36"/>
      <c r="J124" s="36"/>
      <c r="K124" s="36"/>
      <c r="L124" s="36"/>
      <c r="M124" s="36"/>
      <c r="N124" s="36"/>
      <c r="O124" s="36"/>
      <c r="P124" s="36"/>
      <c r="Q124" s="36"/>
      <c r="R124" s="36"/>
      <c r="S124" s="36"/>
      <c r="T124" s="36"/>
      <c r="U124" s="36"/>
    </row>
    <row r="125" ht="15.75" customHeight="1">
      <c r="A125" s="43" t="s">
        <v>1389</v>
      </c>
      <c r="B125" s="55">
        <v>2015.0</v>
      </c>
      <c r="C125" s="56" t="s">
        <v>1168</v>
      </c>
      <c r="D125" s="56" t="s">
        <v>1168</v>
      </c>
      <c r="E125" s="56" t="s">
        <v>1168</v>
      </c>
      <c r="F125" s="56" t="s">
        <v>1168</v>
      </c>
      <c r="G125" s="57" t="str">
        <f t="shared" si="1"/>
        <v>0/4</v>
      </c>
      <c r="H125" s="58" t="s">
        <v>1168</v>
      </c>
      <c r="I125" s="36"/>
      <c r="J125" s="36"/>
      <c r="K125" s="36"/>
      <c r="L125" s="36"/>
      <c r="M125" s="36"/>
      <c r="N125" s="36"/>
      <c r="O125" s="36"/>
      <c r="P125" s="36"/>
      <c r="Q125" s="36"/>
      <c r="R125" s="36"/>
      <c r="S125" s="36"/>
      <c r="T125" s="36"/>
      <c r="U125" s="36"/>
    </row>
    <row r="126" ht="15.75" customHeight="1">
      <c r="A126" s="43" t="s">
        <v>1390</v>
      </c>
      <c r="B126" s="38"/>
      <c r="C126" s="56" t="s">
        <v>1168</v>
      </c>
      <c r="D126" s="56" t="s">
        <v>1168</v>
      </c>
      <c r="E126" s="56" t="s">
        <v>1168</v>
      </c>
      <c r="F126" s="56" t="s">
        <v>1168</v>
      </c>
      <c r="G126" s="57" t="str">
        <f t="shared" si="1"/>
        <v>0/4</v>
      </c>
      <c r="H126" s="58" t="s">
        <v>1168</v>
      </c>
      <c r="I126" s="36"/>
      <c r="J126" s="36"/>
      <c r="K126" s="36"/>
      <c r="L126" s="36"/>
      <c r="M126" s="36"/>
      <c r="N126" s="36"/>
      <c r="O126" s="36"/>
      <c r="P126" s="36"/>
      <c r="Q126" s="36"/>
      <c r="R126" s="36"/>
      <c r="S126" s="36"/>
      <c r="T126" s="36"/>
      <c r="U126" s="36"/>
    </row>
    <row r="127" ht="15.75" customHeight="1">
      <c r="B127" s="55">
        <v>2014.0</v>
      </c>
      <c r="C127" s="56" t="s">
        <v>1168</v>
      </c>
      <c r="D127" s="56" t="s">
        <v>1168</v>
      </c>
      <c r="E127" s="56" t="s">
        <v>1168</v>
      </c>
      <c r="F127" s="56" t="s">
        <v>1168</v>
      </c>
      <c r="G127" s="57" t="str">
        <f t="shared" si="1"/>
        <v>0/4</v>
      </c>
      <c r="H127" s="58" t="s">
        <v>1168</v>
      </c>
      <c r="I127" s="36"/>
      <c r="J127" s="36"/>
      <c r="K127" s="36"/>
      <c r="L127" s="36"/>
      <c r="M127" s="36"/>
      <c r="N127" s="36"/>
      <c r="O127" s="36"/>
      <c r="P127" s="36"/>
      <c r="Q127" s="36"/>
      <c r="R127" s="36"/>
      <c r="S127" s="36"/>
      <c r="T127" s="36"/>
      <c r="U127" s="36"/>
    </row>
    <row r="128" ht="15.75" customHeight="1">
      <c r="A128" s="43" t="s">
        <v>1391</v>
      </c>
      <c r="B128" s="55">
        <v>2004.0</v>
      </c>
      <c r="C128" s="56" t="s">
        <v>1168</v>
      </c>
      <c r="D128" s="56" t="s">
        <v>1168</v>
      </c>
      <c r="E128" s="56" t="s">
        <v>1168</v>
      </c>
      <c r="F128" s="56" t="s">
        <v>1168</v>
      </c>
      <c r="G128" s="57" t="str">
        <f t="shared" si="1"/>
        <v>0/4</v>
      </c>
      <c r="H128" s="58" t="s">
        <v>1168</v>
      </c>
      <c r="I128" s="36"/>
      <c r="J128" s="36"/>
      <c r="K128" s="36"/>
      <c r="L128" s="36"/>
      <c r="M128" s="36"/>
      <c r="N128" s="36"/>
      <c r="O128" s="36"/>
      <c r="P128" s="36"/>
      <c r="Q128" s="36"/>
      <c r="R128" s="36"/>
      <c r="S128" s="36"/>
      <c r="T128" s="36"/>
      <c r="U128" s="36"/>
    </row>
    <row r="129" ht="15.75" customHeight="1">
      <c r="A129" s="43" t="s">
        <v>1392</v>
      </c>
      <c r="B129" s="55">
        <v>2021.0</v>
      </c>
      <c r="C129" s="56" t="s">
        <v>1168</v>
      </c>
      <c r="D129" s="56" t="s">
        <v>1168</v>
      </c>
      <c r="E129" s="56" t="s">
        <v>1168</v>
      </c>
      <c r="F129" s="56" t="s">
        <v>1168</v>
      </c>
      <c r="G129" s="57" t="str">
        <f t="shared" si="1"/>
        <v>0/4</v>
      </c>
      <c r="H129" s="58" t="s">
        <v>1168</v>
      </c>
      <c r="I129" s="36"/>
      <c r="J129" s="36"/>
      <c r="K129" s="36"/>
      <c r="L129" s="36"/>
      <c r="M129" s="36"/>
      <c r="N129" s="36"/>
      <c r="O129" s="36"/>
      <c r="P129" s="36"/>
      <c r="Q129" s="36"/>
      <c r="R129" s="36"/>
      <c r="S129" s="36"/>
      <c r="T129" s="36"/>
      <c r="U129" s="36"/>
    </row>
    <row r="130" ht="15.75" customHeight="1">
      <c r="B130" s="38"/>
      <c r="C130" s="56" t="s">
        <v>1168</v>
      </c>
      <c r="D130" s="56" t="s">
        <v>1168</v>
      </c>
      <c r="E130" s="56" t="s">
        <v>1168</v>
      </c>
      <c r="F130" s="56" t="s">
        <v>1168</v>
      </c>
      <c r="G130" s="57" t="str">
        <f t="shared" si="1"/>
        <v>0/4</v>
      </c>
      <c r="H130" s="58" t="s">
        <v>1168</v>
      </c>
      <c r="I130" s="36"/>
      <c r="J130" s="36"/>
      <c r="K130" s="36"/>
      <c r="L130" s="36"/>
      <c r="M130" s="36"/>
      <c r="N130" s="36"/>
      <c r="O130" s="36"/>
      <c r="P130" s="36"/>
      <c r="Q130" s="36"/>
      <c r="R130" s="36"/>
      <c r="S130" s="36"/>
      <c r="T130" s="36"/>
      <c r="U130" s="36"/>
    </row>
    <row r="131" ht="15.75" customHeight="1">
      <c r="A131" s="43" t="s">
        <v>1393</v>
      </c>
      <c r="B131" s="55">
        <v>2023.0</v>
      </c>
      <c r="C131" s="56" t="s">
        <v>1168</v>
      </c>
      <c r="D131" s="56" t="s">
        <v>1168</v>
      </c>
      <c r="E131" s="56" t="s">
        <v>1168</v>
      </c>
      <c r="F131" s="56" t="s">
        <v>1168</v>
      </c>
      <c r="G131" s="57" t="str">
        <f t="shared" si="1"/>
        <v>0/4</v>
      </c>
      <c r="H131" s="58" t="s">
        <v>1168</v>
      </c>
      <c r="I131" s="36"/>
      <c r="J131" s="36"/>
      <c r="K131" s="36"/>
      <c r="L131" s="36"/>
      <c r="M131" s="36"/>
      <c r="N131" s="36"/>
      <c r="O131" s="36"/>
      <c r="P131" s="36"/>
      <c r="Q131" s="36"/>
      <c r="R131" s="36"/>
      <c r="S131" s="36"/>
      <c r="T131" s="36"/>
      <c r="U131" s="36"/>
    </row>
    <row r="132" ht="15.75" customHeight="1">
      <c r="A132" s="43" t="s">
        <v>1394</v>
      </c>
      <c r="B132" s="55">
        <v>2022.0</v>
      </c>
      <c r="C132" s="56" t="s">
        <v>1168</v>
      </c>
      <c r="D132" s="56" t="s">
        <v>1168</v>
      </c>
      <c r="E132" s="56" t="s">
        <v>1168</v>
      </c>
      <c r="F132" s="56" t="s">
        <v>1168</v>
      </c>
      <c r="G132" s="57" t="str">
        <f t="shared" si="1"/>
        <v>0/4</v>
      </c>
      <c r="H132" s="58" t="s">
        <v>1168</v>
      </c>
      <c r="I132" s="36"/>
      <c r="J132" s="36"/>
      <c r="K132" s="36"/>
      <c r="L132" s="36"/>
      <c r="M132" s="36"/>
      <c r="N132" s="36"/>
      <c r="O132" s="36"/>
      <c r="P132" s="36"/>
      <c r="Q132" s="36"/>
      <c r="R132" s="36"/>
      <c r="S132" s="36"/>
      <c r="T132" s="36"/>
      <c r="U132" s="36"/>
    </row>
    <row r="133" ht="15.75" customHeight="1">
      <c r="B133" s="55">
        <v>2019.0</v>
      </c>
      <c r="C133" s="56" t="s">
        <v>1168</v>
      </c>
      <c r="D133" s="56" t="s">
        <v>1168</v>
      </c>
      <c r="E133" s="56" t="s">
        <v>1168</v>
      </c>
      <c r="F133" s="56" t="s">
        <v>1168</v>
      </c>
      <c r="G133" s="57" t="str">
        <f t="shared" si="1"/>
        <v>0/4</v>
      </c>
      <c r="H133" s="58" t="s">
        <v>1168</v>
      </c>
      <c r="I133" s="36"/>
      <c r="J133" s="36"/>
      <c r="K133" s="36"/>
      <c r="L133" s="36"/>
      <c r="M133" s="36"/>
      <c r="N133" s="36"/>
      <c r="O133" s="36"/>
      <c r="P133" s="36"/>
      <c r="Q133" s="36"/>
      <c r="R133" s="36"/>
      <c r="S133" s="36"/>
      <c r="T133" s="36"/>
      <c r="U133" s="36"/>
    </row>
    <row r="134" ht="15.75" customHeight="1">
      <c r="A134" s="43" t="s">
        <v>1395</v>
      </c>
      <c r="B134" s="55">
        <v>2023.0</v>
      </c>
      <c r="C134" s="56" t="s">
        <v>1168</v>
      </c>
      <c r="D134" s="56" t="s">
        <v>1168</v>
      </c>
      <c r="E134" s="56" t="s">
        <v>1168</v>
      </c>
      <c r="F134" s="56" t="s">
        <v>1168</v>
      </c>
      <c r="G134" s="57" t="str">
        <f t="shared" si="1"/>
        <v>0/4</v>
      </c>
      <c r="H134" s="58" t="s">
        <v>1168</v>
      </c>
      <c r="I134" s="36"/>
      <c r="J134" s="36"/>
      <c r="K134" s="36"/>
      <c r="L134" s="36"/>
      <c r="M134" s="36"/>
      <c r="N134" s="36"/>
      <c r="O134" s="36"/>
      <c r="P134" s="36"/>
      <c r="Q134" s="36"/>
      <c r="R134" s="36"/>
      <c r="S134" s="36"/>
      <c r="T134" s="36"/>
      <c r="U134" s="36"/>
    </row>
    <row r="135" ht="15.75" customHeight="1">
      <c r="A135" s="43" t="s">
        <v>1396</v>
      </c>
      <c r="B135" s="55">
        <v>2001.0</v>
      </c>
      <c r="C135" s="56" t="s">
        <v>1168</v>
      </c>
      <c r="D135" s="56" t="s">
        <v>1168</v>
      </c>
      <c r="E135" s="56" t="s">
        <v>1168</v>
      </c>
      <c r="F135" s="56" t="s">
        <v>1168</v>
      </c>
      <c r="G135" s="57" t="str">
        <f t="shared" si="1"/>
        <v>0/4</v>
      </c>
      <c r="H135" s="58" t="s">
        <v>1168</v>
      </c>
      <c r="I135" s="36"/>
      <c r="J135" s="36"/>
      <c r="K135" s="36"/>
      <c r="L135" s="36"/>
      <c r="M135" s="36"/>
      <c r="N135" s="36"/>
      <c r="O135" s="36"/>
      <c r="P135" s="36"/>
      <c r="Q135" s="36"/>
      <c r="R135" s="36"/>
      <c r="S135" s="36"/>
      <c r="T135" s="36"/>
      <c r="U135" s="36"/>
    </row>
    <row r="136" ht="15.75" customHeight="1">
      <c r="A136" s="43" t="s">
        <v>1397</v>
      </c>
      <c r="B136" s="55">
        <v>2018.0</v>
      </c>
      <c r="C136" s="56" t="s">
        <v>1168</v>
      </c>
      <c r="D136" s="56" t="s">
        <v>1168</v>
      </c>
      <c r="E136" s="56" t="s">
        <v>1168</v>
      </c>
      <c r="F136" s="56" t="s">
        <v>1168</v>
      </c>
      <c r="G136" s="57" t="str">
        <f t="shared" si="1"/>
        <v>0/4</v>
      </c>
      <c r="H136" s="58" t="s">
        <v>1168</v>
      </c>
      <c r="I136" s="36"/>
      <c r="J136" s="36"/>
      <c r="K136" s="36"/>
      <c r="L136" s="36"/>
      <c r="M136" s="36"/>
      <c r="N136" s="36"/>
      <c r="O136" s="36"/>
      <c r="P136" s="36"/>
      <c r="Q136" s="36"/>
      <c r="R136" s="36"/>
      <c r="S136" s="36"/>
      <c r="T136" s="36"/>
      <c r="U136" s="36"/>
    </row>
    <row r="137" ht="15.75" customHeight="1">
      <c r="A137" s="43" t="s">
        <v>1398</v>
      </c>
      <c r="B137" s="55">
        <v>2024.0</v>
      </c>
      <c r="C137" s="56" t="s">
        <v>1168</v>
      </c>
      <c r="D137" s="56" t="s">
        <v>1168</v>
      </c>
      <c r="E137" s="56" t="s">
        <v>1168</v>
      </c>
      <c r="F137" s="56" t="s">
        <v>1168</v>
      </c>
      <c r="G137" s="57" t="str">
        <f t="shared" si="1"/>
        <v>0/4</v>
      </c>
      <c r="H137" s="58" t="s">
        <v>1168</v>
      </c>
      <c r="I137" s="36"/>
      <c r="J137" s="36"/>
      <c r="K137" s="36"/>
      <c r="L137" s="36"/>
      <c r="M137" s="36"/>
      <c r="N137" s="36"/>
      <c r="O137" s="36"/>
      <c r="P137" s="36"/>
      <c r="Q137" s="36"/>
      <c r="R137" s="36"/>
      <c r="S137" s="36"/>
      <c r="T137" s="36"/>
      <c r="U137" s="36"/>
    </row>
    <row r="138" ht="15.75" customHeight="1">
      <c r="A138" s="43" t="s">
        <v>1399</v>
      </c>
      <c r="B138" s="55">
        <v>2007.0</v>
      </c>
      <c r="C138" s="56" t="s">
        <v>1168</v>
      </c>
      <c r="D138" s="56" t="s">
        <v>1168</v>
      </c>
      <c r="E138" s="56" t="s">
        <v>1168</v>
      </c>
      <c r="F138" s="56" t="s">
        <v>1168</v>
      </c>
      <c r="G138" s="57" t="str">
        <f t="shared" si="1"/>
        <v>0/4</v>
      </c>
      <c r="H138" s="58" t="s">
        <v>1168</v>
      </c>
      <c r="I138" s="36"/>
      <c r="J138" s="36"/>
      <c r="K138" s="36"/>
      <c r="L138" s="36"/>
      <c r="M138" s="36"/>
      <c r="N138" s="36"/>
      <c r="O138" s="36"/>
      <c r="P138" s="36"/>
      <c r="Q138" s="36"/>
      <c r="R138" s="36"/>
      <c r="S138" s="36"/>
      <c r="T138" s="36"/>
      <c r="U138" s="36"/>
    </row>
    <row r="139" ht="15.75" customHeight="1">
      <c r="A139" s="43" t="s">
        <v>1400</v>
      </c>
      <c r="B139" s="55">
        <v>2023.0</v>
      </c>
      <c r="C139" s="56" t="s">
        <v>1168</v>
      </c>
      <c r="D139" s="56" t="s">
        <v>1168</v>
      </c>
      <c r="E139" s="56" t="s">
        <v>1168</v>
      </c>
      <c r="F139" s="56" t="s">
        <v>1168</v>
      </c>
      <c r="G139" s="57" t="str">
        <f t="shared" si="1"/>
        <v>0/4</v>
      </c>
      <c r="H139" s="58" t="s">
        <v>1168</v>
      </c>
      <c r="I139" s="36"/>
      <c r="J139" s="36"/>
      <c r="K139" s="36"/>
      <c r="L139" s="36"/>
      <c r="M139" s="36"/>
      <c r="N139" s="36"/>
      <c r="O139" s="36"/>
      <c r="P139" s="36"/>
      <c r="Q139" s="36"/>
      <c r="R139" s="36"/>
      <c r="S139" s="36"/>
      <c r="T139" s="36"/>
      <c r="U139" s="36"/>
    </row>
    <row r="140" ht="15.75" customHeight="1">
      <c r="A140" s="43" t="s">
        <v>1401</v>
      </c>
      <c r="B140" s="55">
        <v>2024.0</v>
      </c>
      <c r="C140" s="56" t="s">
        <v>1164</v>
      </c>
      <c r="D140" s="56" t="s">
        <v>1164</v>
      </c>
      <c r="E140" s="56" t="s">
        <v>1168</v>
      </c>
      <c r="F140" s="56" t="s">
        <v>1168</v>
      </c>
      <c r="G140" s="57" t="str">
        <f t="shared" si="1"/>
        <v>2/4</v>
      </c>
      <c r="H140" s="58" t="s">
        <v>1164</v>
      </c>
      <c r="I140" s="36"/>
      <c r="J140" s="36"/>
      <c r="K140" s="36"/>
      <c r="L140" s="36"/>
      <c r="M140" s="36"/>
      <c r="N140" s="36"/>
      <c r="O140" s="36"/>
      <c r="P140" s="36"/>
      <c r="Q140" s="36"/>
      <c r="R140" s="36"/>
      <c r="S140" s="36"/>
      <c r="T140" s="36"/>
      <c r="U140" s="36"/>
    </row>
    <row r="141" ht="15.75" customHeight="1">
      <c r="A141" s="43" t="s">
        <v>1402</v>
      </c>
      <c r="B141" s="55">
        <v>2020.0</v>
      </c>
      <c r="C141" s="56" t="s">
        <v>1168</v>
      </c>
      <c r="D141" s="56" t="s">
        <v>1168</v>
      </c>
      <c r="E141" s="56" t="s">
        <v>1168</v>
      </c>
      <c r="F141" s="56" t="s">
        <v>1168</v>
      </c>
      <c r="G141" s="57" t="str">
        <f t="shared" si="1"/>
        <v>0/4</v>
      </c>
      <c r="H141" s="58" t="s">
        <v>1168</v>
      </c>
      <c r="I141" s="36"/>
      <c r="J141" s="36"/>
      <c r="K141" s="36"/>
      <c r="L141" s="36"/>
      <c r="M141" s="36"/>
      <c r="N141" s="36"/>
      <c r="O141" s="36"/>
      <c r="P141" s="36"/>
      <c r="Q141" s="36"/>
      <c r="R141" s="36"/>
      <c r="S141" s="36"/>
      <c r="T141" s="36"/>
      <c r="U141" s="36"/>
    </row>
    <row r="142" ht="15.75" customHeight="1">
      <c r="A142" s="43" t="s">
        <v>1403</v>
      </c>
      <c r="B142" s="55">
        <v>2019.0</v>
      </c>
      <c r="C142" s="56" t="s">
        <v>1168</v>
      </c>
      <c r="D142" s="56" t="s">
        <v>1168</v>
      </c>
      <c r="E142" s="56" t="s">
        <v>1168</v>
      </c>
      <c r="F142" s="56" t="s">
        <v>1168</v>
      </c>
      <c r="G142" s="57" t="str">
        <f t="shared" si="1"/>
        <v>0/4</v>
      </c>
      <c r="H142" s="58" t="s">
        <v>1168</v>
      </c>
      <c r="I142" s="36"/>
      <c r="J142" s="36"/>
      <c r="K142" s="36"/>
      <c r="L142" s="36"/>
      <c r="M142" s="36"/>
      <c r="N142" s="36"/>
      <c r="O142" s="36"/>
      <c r="P142" s="36"/>
      <c r="Q142" s="36"/>
      <c r="R142" s="36"/>
      <c r="S142" s="36"/>
      <c r="T142" s="36"/>
      <c r="U142" s="36"/>
    </row>
    <row r="143" ht="15.75" customHeight="1">
      <c r="A143" s="43" t="s">
        <v>1404</v>
      </c>
      <c r="B143" s="55">
        <v>2019.0</v>
      </c>
      <c r="C143" s="56" t="s">
        <v>1168</v>
      </c>
      <c r="D143" s="56" t="s">
        <v>1168</v>
      </c>
      <c r="E143" s="56" t="s">
        <v>1168</v>
      </c>
      <c r="F143" s="56" t="s">
        <v>1168</v>
      </c>
      <c r="G143" s="57" t="str">
        <f t="shared" si="1"/>
        <v>0/4</v>
      </c>
      <c r="H143" s="58" t="s">
        <v>1168</v>
      </c>
      <c r="I143" s="36"/>
      <c r="J143" s="36"/>
      <c r="K143" s="36"/>
      <c r="L143" s="36"/>
      <c r="M143" s="36"/>
      <c r="N143" s="36"/>
      <c r="O143" s="36"/>
      <c r="P143" s="36"/>
      <c r="Q143" s="36"/>
      <c r="R143" s="36"/>
      <c r="S143" s="36"/>
      <c r="T143" s="36"/>
      <c r="U143" s="36"/>
    </row>
    <row r="144" ht="15.75" customHeight="1">
      <c r="A144" s="43" t="s">
        <v>1405</v>
      </c>
      <c r="B144" s="55">
        <v>2017.0</v>
      </c>
      <c r="C144" s="56" t="s">
        <v>1168</v>
      </c>
      <c r="D144" s="56" t="s">
        <v>1168</v>
      </c>
      <c r="E144" s="56" t="s">
        <v>1168</v>
      </c>
      <c r="F144" s="56" t="s">
        <v>1168</v>
      </c>
      <c r="G144" s="57" t="str">
        <f t="shared" si="1"/>
        <v>0/4</v>
      </c>
      <c r="H144" s="58" t="s">
        <v>1168</v>
      </c>
      <c r="I144" s="36"/>
      <c r="J144" s="36"/>
      <c r="K144" s="36"/>
      <c r="L144" s="36"/>
      <c r="M144" s="36"/>
      <c r="N144" s="36"/>
      <c r="O144" s="36"/>
      <c r="P144" s="36"/>
      <c r="Q144" s="36"/>
      <c r="R144" s="36"/>
      <c r="S144" s="36"/>
      <c r="T144" s="36"/>
      <c r="U144" s="36"/>
    </row>
    <row r="145" ht="15.75" customHeight="1">
      <c r="A145" s="43" t="s">
        <v>1406</v>
      </c>
      <c r="B145" s="55">
        <v>2016.0</v>
      </c>
      <c r="C145" s="56" t="s">
        <v>1168</v>
      </c>
      <c r="D145" s="56" t="s">
        <v>1168</v>
      </c>
      <c r="E145" s="56" t="s">
        <v>1168</v>
      </c>
      <c r="F145" s="56" t="s">
        <v>1168</v>
      </c>
      <c r="G145" s="57" t="str">
        <f t="shared" si="1"/>
        <v>0/4</v>
      </c>
      <c r="H145" s="58" t="s">
        <v>1168</v>
      </c>
      <c r="I145" s="36"/>
      <c r="J145" s="36"/>
      <c r="K145" s="36"/>
      <c r="L145" s="36"/>
      <c r="M145" s="36"/>
      <c r="N145" s="36"/>
      <c r="O145" s="36"/>
      <c r="P145" s="36"/>
      <c r="Q145" s="36"/>
      <c r="R145" s="36"/>
      <c r="S145" s="36"/>
      <c r="T145" s="36"/>
      <c r="U145" s="36"/>
    </row>
    <row r="146" ht="15.75" customHeight="1">
      <c r="A146" s="43" t="s">
        <v>1407</v>
      </c>
      <c r="B146" s="55">
        <v>2020.0</v>
      </c>
      <c r="C146" s="56" t="s">
        <v>1168</v>
      </c>
      <c r="D146" s="56" t="s">
        <v>1168</v>
      </c>
      <c r="E146" s="56" t="s">
        <v>1168</v>
      </c>
      <c r="F146" s="56" t="s">
        <v>1168</v>
      </c>
      <c r="G146" s="57" t="str">
        <f t="shared" si="1"/>
        <v>0/4</v>
      </c>
      <c r="H146" s="58" t="s">
        <v>1168</v>
      </c>
      <c r="I146" s="36"/>
      <c r="J146" s="36"/>
      <c r="K146" s="36"/>
      <c r="L146" s="36"/>
      <c r="M146" s="36"/>
      <c r="N146" s="36"/>
      <c r="O146" s="36"/>
      <c r="P146" s="36"/>
      <c r="Q146" s="36"/>
      <c r="R146" s="36"/>
      <c r="S146" s="36"/>
      <c r="T146" s="36"/>
      <c r="U146" s="36"/>
    </row>
    <row r="147" ht="15.75" customHeight="1">
      <c r="A147" s="43" t="s">
        <v>1408</v>
      </c>
      <c r="B147" s="55">
        <v>2018.0</v>
      </c>
      <c r="C147" s="56" t="s">
        <v>1168</v>
      </c>
      <c r="D147" s="56" t="s">
        <v>1168</v>
      </c>
      <c r="E147" s="56" t="s">
        <v>1168</v>
      </c>
      <c r="F147" s="56" t="s">
        <v>1168</v>
      </c>
      <c r="G147" s="57" t="str">
        <f t="shared" si="1"/>
        <v>0/4</v>
      </c>
      <c r="H147" s="58" t="s">
        <v>1168</v>
      </c>
      <c r="I147" s="36"/>
      <c r="J147" s="36"/>
      <c r="K147" s="36"/>
      <c r="L147" s="36"/>
      <c r="M147" s="36"/>
      <c r="N147" s="36"/>
      <c r="O147" s="36"/>
      <c r="P147" s="36"/>
      <c r="Q147" s="36"/>
      <c r="R147" s="36"/>
      <c r="S147" s="36"/>
      <c r="T147" s="36"/>
      <c r="U147" s="36"/>
    </row>
    <row r="148" ht="15.75" customHeight="1">
      <c r="A148" s="43" t="s">
        <v>1409</v>
      </c>
      <c r="B148" s="55">
        <v>2021.0</v>
      </c>
      <c r="C148" s="56" t="s">
        <v>1168</v>
      </c>
      <c r="D148" s="56" t="s">
        <v>1168</v>
      </c>
      <c r="E148" s="56" t="s">
        <v>1168</v>
      </c>
      <c r="F148" s="56" t="s">
        <v>1168</v>
      </c>
      <c r="G148" s="57" t="str">
        <f t="shared" si="1"/>
        <v>0/4</v>
      </c>
      <c r="H148" s="58" t="s">
        <v>1168</v>
      </c>
      <c r="I148" s="36"/>
      <c r="J148" s="36"/>
      <c r="K148" s="36"/>
      <c r="L148" s="36"/>
      <c r="M148" s="36"/>
      <c r="N148" s="36"/>
      <c r="O148" s="36"/>
      <c r="P148" s="36"/>
      <c r="Q148" s="36"/>
      <c r="R148" s="36"/>
      <c r="S148" s="36"/>
      <c r="T148" s="36"/>
      <c r="U148" s="36"/>
    </row>
    <row r="149" ht="15.75" customHeight="1">
      <c r="A149" s="43" t="s">
        <v>1410</v>
      </c>
      <c r="B149" s="55">
        <v>2018.0</v>
      </c>
      <c r="C149" s="56" t="s">
        <v>1168</v>
      </c>
      <c r="D149" s="56" t="s">
        <v>1168</v>
      </c>
      <c r="E149" s="56" t="s">
        <v>1168</v>
      </c>
      <c r="F149" s="56" t="s">
        <v>1168</v>
      </c>
      <c r="G149" s="57" t="str">
        <f t="shared" si="1"/>
        <v>0/4</v>
      </c>
      <c r="H149" s="58" t="s">
        <v>1168</v>
      </c>
      <c r="I149" s="36"/>
      <c r="J149" s="36"/>
      <c r="K149" s="36"/>
      <c r="L149" s="36"/>
      <c r="M149" s="36"/>
      <c r="N149" s="36"/>
      <c r="O149" s="36"/>
      <c r="P149" s="36"/>
      <c r="Q149" s="36"/>
      <c r="R149" s="36"/>
      <c r="S149" s="36"/>
      <c r="T149" s="36"/>
      <c r="U149" s="36"/>
    </row>
    <row r="150" ht="15.75" customHeight="1">
      <c r="A150" s="43" t="s">
        <v>1411</v>
      </c>
      <c r="B150" s="55">
        <v>2019.0</v>
      </c>
      <c r="C150" s="56" t="s">
        <v>1168</v>
      </c>
      <c r="D150" s="56" t="s">
        <v>1168</v>
      </c>
      <c r="E150" s="56" t="s">
        <v>1168</v>
      </c>
      <c r="F150" s="56" t="s">
        <v>1168</v>
      </c>
      <c r="G150" s="57" t="str">
        <f t="shared" si="1"/>
        <v>0/4</v>
      </c>
      <c r="H150" s="58" t="s">
        <v>1168</v>
      </c>
      <c r="I150" s="36"/>
      <c r="J150" s="36"/>
      <c r="K150" s="36"/>
      <c r="L150" s="36"/>
      <c r="M150" s="36"/>
      <c r="N150" s="36"/>
      <c r="O150" s="36"/>
      <c r="P150" s="36"/>
      <c r="Q150" s="36"/>
      <c r="R150" s="36"/>
      <c r="S150" s="36"/>
      <c r="T150" s="36"/>
      <c r="U150" s="36"/>
    </row>
    <row r="151" ht="15.75" customHeight="1">
      <c r="A151" s="43" t="s">
        <v>1412</v>
      </c>
      <c r="B151" s="55">
        <v>2021.0</v>
      </c>
      <c r="C151" s="56" t="s">
        <v>1168</v>
      </c>
      <c r="D151" s="56" t="s">
        <v>1168</v>
      </c>
      <c r="E151" s="56" t="s">
        <v>1168</v>
      </c>
      <c r="F151" s="56" t="s">
        <v>1168</v>
      </c>
      <c r="G151" s="57" t="str">
        <f t="shared" si="1"/>
        <v>0/4</v>
      </c>
      <c r="H151" s="58" t="s">
        <v>1168</v>
      </c>
      <c r="I151" s="36"/>
      <c r="J151" s="36"/>
      <c r="K151" s="36"/>
      <c r="L151" s="36"/>
      <c r="M151" s="36"/>
      <c r="N151" s="36"/>
      <c r="O151" s="36"/>
      <c r="P151" s="36"/>
      <c r="Q151" s="36"/>
      <c r="R151" s="36"/>
      <c r="S151" s="36"/>
      <c r="T151" s="36"/>
      <c r="U151" s="36"/>
    </row>
    <row r="152" ht="15.75" customHeight="1">
      <c r="A152" s="43" t="s">
        <v>1413</v>
      </c>
      <c r="B152" s="55">
        <v>2021.0</v>
      </c>
      <c r="C152" s="56" t="s">
        <v>1164</v>
      </c>
      <c r="D152" s="56" t="s">
        <v>1168</v>
      </c>
      <c r="E152" s="56" t="s">
        <v>1168</v>
      </c>
      <c r="F152" s="56" t="s">
        <v>1168</v>
      </c>
      <c r="G152" s="57" t="str">
        <f t="shared" si="1"/>
        <v>1/4</v>
      </c>
      <c r="H152" s="58" t="s">
        <v>1168</v>
      </c>
      <c r="I152" s="36"/>
      <c r="J152" s="36"/>
      <c r="K152" s="36"/>
      <c r="L152" s="36"/>
      <c r="M152" s="36"/>
      <c r="N152" s="36"/>
      <c r="O152" s="36"/>
      <c r="P152" s="36"/>
      <c r="Q152" s="36"/>
      <c r="R152" s="36"/>
      <c r="S152" s="36"/>
      <c r="T152" s="36"/>
      <c r="U152" s="36"/>
    </row>
    <row r="153" ht="15.75" customHeight="1">
      <c r="A153" s="43" t="s">
        <v>1414</v>
      </c>
      <c r="B153" s="55">
        <v>2011.0</v>
      </c>
      <c r="C153" s="56" t="s">
        <v>1168</v>
      </c>
      <c r="D153" s="56" t="s">
        <v>1168</v>
      </c>
      <c r="E153" s="56" t="s">
        <v>1168</v>
      </c>
      <c r="F153" s="56" t="s">
        <v>1168</v>
      </c>
      <c r="G153" s="57" t="str">
        <f t="shared" si="1"/>
        <v>0/4</v>
      </c>
      <c r="H153" s="58" t="s">
        <v>1168</v>
      </c>
      <c r="I153" s="36"/>
      <c r="J153" s="36"/>
      <c r="K153" s="36"/>
      <c r="L153" s="36"/>
      <c r="M153" s="36"/>
      <c r="N153" s="36"/>
      <c r="O153" s="36"/>
      <c r="P153" s="36"/>
      <c r="Q153" s="36"/>
      <c r="R153" s="36"/>
      <c r="S153" s="36"/>
      <c r="T153" s="36"/>
      <c r="U153" s="36"/>
    </row>
    <row r="154" ht="15.75" customHeight="1">
      <c r="A154" s="43" t="s">
        <v>1415</v>
      </c>
      <c r="B154" s="55">
        <v>2013.0</v>
      </c>
      <c r="C154" s="56" t="s">
        <v>1168</v>
      </c>
      <c r="D154" s="56" t="s">
        <v>1168</v>
      </c>
      <c r="E154" s="56" t="s">
        <v>1168</v>
      </c>
      <c r="F154" s="56" t="s">
        <v>1168</v>
      </c>
      <c r="G154" s="57" t="str">
        <f t="shared" si="1"/>
        <v>0/4</v>
      </c>
      <c r="H154" s="58" t="s">
        <v>1168</v>
      </c>
      <c r="I154" s="36"/>
      <c r="J154" s="36"/>
      <c r="K154" s="36"/>
      <c r="L154" s="36"/>
      <c r="M154" s="36"/>
      <c r="N154" s="36"/>
      <c r="O154" s="36"/>
      <c r="P154" s="36"/>
      <c r="Q154" s="36"/>
      <c r="R154" s="36"/>
      <c r="S154" s="36"/>
      <c r="T154" s="36"/>
      <c r="U154" s="36"/>
    </row>
    <row r="155" ht="15.75" customHeight="1">
      <c r="A155" s="43" t="s">
        <v>1416</v>
      </c>
      <c r="B155" s="55">
        <v>2014.0</v>
      </c>
      <c r="C155" s="56" t="s">
        <v>1168</v>
      </c>
      <c r="D155" s="56" t="s">
        <v>1168</v>
      </c>
      <c r="E155" s="56" t="s">
        <v>1168</v>
      </c>
      <c r="F155" s="56" t="s">
        <v>1168</v>
      </c>
      <c r="G155" s="57" t="str">
        <f t="shared" si="1"/>
        <v>0/4</v>
      </c>
      <c r="H155" s="58" t="s">
        <v>1168</v>
      </c>
      <c r="I155" s="36"/>
      <c r="J155" s="36"/>
      <c r="K155" s="36"/>
      <c r="L155" s="36"/>
      <c r="M155" s="36"/>
      <c r="N155" s="36"/>
      <c r="O155" s="36"/>
      <c r="P155" s="36"/>
      <c r="Q155" s="36"/>
      <c r="R155" s="36"/>
      <c r="S155" s="36"/>
      <c r="T155" s="36"/>
      <c r="U155" s="36"/>
    </row>
    <row r="156" ht="15.75" customHeight="1">
      <c r="A156" s="43" t="s">
        <v>1417</v>
      </c>
      <c r="B156" s="55">
        <v>2016.0</v>
      </c>
      <c r="C156" s="56" t="s">
        <v>1168</v>
      </c>
      <c r="D156" s="56" t="s">
        <v>1168</v>
      </c>
      <c r="E156" s="56" t="s">
        <v>1168</v>
      </c>
      <c r="F156" s="56" t="s">
        <v>1168</v>
      </c>
      <c r="G156" s="57" t="str">
        <f t="shared" si="1"/>
        <v>0/4</v>
      </c>
      <c r="H156" s="58" t="s">
        <v>1168</v>
      </c>
      <c r="I156" s="36"/>
      <c r="J156" s="36"/>
      <c r="K156" s="36"/>
      <c r="L156" s="36"/>
      <c r="M156" s="36"/>
      <c r="N156" s="36"/>
      <c r="O156" s="36"/>
      <c r="P156" s="36"/>
      <c r="Q156" s="36"/>
      <c r="R156" s="36"/>
      <c r="S156" s="36"/>
      <c r="T156" s="36"/>
      <c r="U156" s="36"/>
    </row>
    <row r="157" ht="15.75" customHeight="1">
      <c r="A157" s="43" t="s">
        <v>1418</v>
      </c>
      <c r="B157" s="55">
        <v>2023.0</v>
      </c>
      <c r="C157" s="56" t="s">
        <v>1168</v>
      </c>
      <c r="D157" s="56" t="s">
        <v>1168</v>
      </c>
      <c r="E157" s="56" t="s">
        <v>1168</v>
      </c>
      <c r="F157" s="56" t="s">
        <v>1168</v>
      </c>
      <c r="G157" s="57" t="str">
        <f t="shared" si="1"/>
        <v>0/4</v>
      </c>
      <c r="H157" s="58" t="s">
        <v>1168</v>
      </c>
      <c r="I157" s="36"/>
      <c r="J157" s="36"/>
      <c r="K157" s="36"/>
      <c r="L157" s="36"/>
      <c r="M157" s="36"/>
      <c r="N157" s="36"/>
      <c r="O157" s="36"/>
      <c r="P157" s="36"/>
      <c r="Q157" s="36"/>
      <c r="R157" s="36"/>
      <c r="S157" s="36"/>
      <c r="T157" s="36"/>
      <c r="U157" s="36"/>
    </row>
    <row r="158" ht="15.75" customHeight="1">
      <c r="A158" s="43" t="s">
        <v>1419</v>
      </c>
      <c r="B158" s="55">
        <v>2023.0</v>
      </c>
      <c r="C158" s="56" t="s">
        <v>1168</v>
      </c>
      <c r="D158" s="56" t="s">
        <v>1168</v>
      </c>
      <c r="E158" s="56" t="s">
        <v>1168</v>
      </c>
      <c r="F158" s="56" t="s">
        <v>1168</v>
      </c>
      <c r="G158" s="57" t="str">
        <f t="shared" si="1"/>
        <v>0/4</v>
      </c>
      <c r="H158" s="58" t="s">
        <v>1168</v>
      </c>
      <c r="I158" s="36"/>
      <c r="J158" s="36"/>
      <c r="K158" s="36"/>
      <c r="L158" s="36"/>
      <c r="M158" s="36"/>
      <c r="N158" s="36"/>
      <c r="O158" s="36"/>
      <c r="P158" s="36"/>
      <c r="Q158" s="36"/>
      <c r="R158" s="36"/>
      <c r="S158" s="36"/>
      <c r="T158" s="36"/>
      <c r="U158" s="36"/>
    </row>
    <row r="159" ht="15.75" customHeight="1">
      <c r="A159" s="43" t="s">
        <v>1420</v>
      </c>
      <c r="B159" s="55">
        <v>2021.0</v>
      </c>
      <c r="C159" s="56" t="s">
        <v>1164</v>
      </c>
      <c r="D159" s="56" t="s">
        <v>1164</v>
      </c>
      <c r="E159" s="56" t="s">
        <v>1168</v>
      </c>
      <c r="F159" s="56" t="s">
        <v>1168</v>
      </c>
      <c r="G159" s="57" t="str">
        <f t="shared" si="1"/>
        <v>2/4</v>
      </c>
      <c r="H159" s="58" t="s">
        <v>1168</v>
      </c>
      <c r="I159" s="36"/>
      <c r="J159" s="36"/>
      <c r="K159" s="36"/>
      <c r="L159" s="36"/>
      <c r="M159" s="36"/>
      <c r="N159" s="36"/>
      <c r="O159" s="36"/>
      <c r="P159" s="36"/>
      <c r="Q159" s="36"/>
      <c r="R159" s="36"/>
      <c r="S159" s="36"/>
      <c r="T159" s="36"/>
      <c r="U159" s="36"/>
    </row>
    <row r="160" ht="15.75" customHeight="1">
      <c r="A160" s="43" t="s">
        <v>1421</v>
      </c>
      <c r="B160" s="55">
        <v>2022.0</v>
      </c>
      <c r="C160" s="56" t="s">
        <v>1164</v>
      </c>
      <c r="D160" s="56" t="s">
        <v>1168</v>
      </c>
      <c r="E160" s="56" t="s">
        <v>1168</v>
      </c>
      <c r="F160" s="56" t="s">
        <v>1168</v>
      </c>
      <c r="G160" s="57" t="str">
        <f t="shared" si="1"/>
        <v>1/4</v>
      </c>
      <c r="H160" s="58" t="s">
        <v>1164</v>
      </c>
      <c r="I160" s="36"/>
      <c r="J160" s="36"/>
      <c r="K160" s="36"/>
      <c r="L160" s="36"/>
      <c r="M160" s="36"/>
      <c r="N160" s="36"/>
      <c r="O160" s="36"/>
      <c r="P160" s="36"/>
      <c r="Q160" s="36"/>
      <c r="R160" s="36"/>
      <c r="S160" s="36"/>
      <c r="T160" s="36"/>
      <c r="U160" s="36"/>
    </row>
    <row r="161" ht="15.75" customHeight="1">
      <c r="A161" s="43" t="s">
        <v>1422</v>
      </c>
      <c r="B161" s="55">
        <v>2020.0</v>
      </c>
      <c r="C161" s="56" t="s">
        <v>1164</v>
      </c>
      <c r="D161" s="56" t="s">
        <v>1164</v>
      </c>
      <c r="E161" s="56" t="s">
        <v>1168</v>
      </c>
      <c r="F161" s="56" t="s">
        <v>1168</v>
      </c>
      <c r="G161" s="57" t="str">
        <f t="shared" si="1"/>
        <v>2/4</v>
      </c>
      <c r="H161" s="58" t="s">
        <v>1168</v>
      </c>
      <c r="I161" s="36"/>
      <c r="J161" s="36"/>
      <c r="K161" s="36"/>
      <c r="L161" s="36"/>
      <c r="M161" s="36"/>
      <c r="N161" s="36"/>
      <c r="O161" s="36"/>
      <c r="P161" s="36"/>
      <c r="Q161" s="36"/>
      <c r="R161" s="36"/>
      <c r="S161" s="36"/>
      <c r="T161" s="36"/>
      <c r="U161" s="36"/>
    </row>
    <row r="162" ht="15.75" customHeight="1">
      <c r="A162" s="43" t="s">
        <v>1423</v>
      </c>
      <c r="B162" s="55">
        <v>2017.0</v>
      </c>
      <c r="C162" s="56" t="s">
        <v>1168</v>
      </c>
      <c r="D162" s="56" t="s">
        <v>1168</v>
      </c>
      <c r="E162" s="56" t="s">
        <v>1168</v>
      </c>
      <c r="F162" s="56" t="s">
        <v>1168</v>
      </c>
      <c r="G162" s="57" t="str">
        <f t="shared" si="1"/>
        <v>0/4</v>
      </c>
      <c r="H162" s="58" t="s">
        <v>1168</v>
      </c>
      <c r="I162" s="36"/>
      <c r="J162" s="36"/>
      <c r="K162" s="36"/>
      <c r="L162" s="36"/>
      <c r="M162" s="36"/>
      <c r="N162" s="36"/>
      <c r="O162" s="36"/>
      <c r="P162" s="36"/>
      <c r="Q162" s="36"/>
      <c r="R162" s="36"/>
      <c r="S162" s="36"/>
      <c r="T162" s="36"/>
      <c r="U162" s="36"/>
    </row>
    <row r="163" ht="15.75" customHeight="1">
      <c r="A163" s="43" t="s">
        <v>1424</v>
      </c>
      <c r="B163" s="55">
        <v>2020.0</v>
      </c>
      <c r="C163" s="56" t="s">
        <v>1168</v>
      </c>
      <c r="D163" s="56" t="s">
        <v>1168</v>
      </c>
      <c r="E163" s="56" t="s">
        <v>1168</v>
      </c>
      <c r="F163" s="56" t="s">
        <v>1168</v>
      </c>
      <c r="G163" s="57" t="str">
        <f t="shared" si="1"/>
        <v>0/4</v>
      </c>
      <c r="H163" s="58" t="s">
        <v>1168</v>
      </c>
      <c r="I163" s="36"/>
      <c r="J163" s="36"/>
      <c r="K163" s="36"/>
      <c r="L163" s="36"/>
      <c r="M163" s="36"/>
      <c r="N163" s="36"/>
      <c r="O163" s="36"/>
      <c r="P163" s="36"/>
      <c r="Q163" s="36"/>
      <c r="R163" s="36"/>
      <c r="S163" s="36"/>
      <c r="T163" s="36"/>
      <c r="U163" s="36"/>
    </row>
    <row r="164" ht="15.75" customHeight="1">
      <c r="A164" s="43" t="s">
        <v>1425</v>
      </c>
      <c r="B164" s="55">
        <v>2021.0</v>
      </c>
      <c r="C164" s="56" t="s">
        <v>1168</v>
      </c>
      <c r="D164" s="56" t="s">
        <v>1168</v>
      </c>
      <c r="E164" s="56" t="s">
        <v>1168</v>
      </c>
      <c r="F164" s="56" t="s">
        <v>1168</v>
      </c>
      <c r="G164" s="57" t="str">
        <f t="shared" si="1"/>
        <v>0/4</v>
      </c>
      <c r="H164" s="58" t="s">
        <v>1168</v>
      </c>
      <c r="I164" s="36"/>
      <c r="J164" s="36"/>
      <c r="K164" s="36"/>
      <c r="L164" s="36"/>
      <c r="M164" s="36"/>
      <c r="N164" s="36"/>
      <c r="O164" s="36"/>
      <c r="P164" s="36"/>
      <c r="Q164" s="36"/>
      <c r="R164" s="36"/>
      <c r="S164" s="36"/>
      <c r="T164" s="36"/>
      <c r="U164" s="36"/>
    </row>
    <row r="165" ht="15.75" customHeight="1">
      <c r="A165" s="43" t="s">
        <v>1426</v>
      </c>
      <c r="B165" s="55">
        <v>2017.0</v>
      </c>
      <c r="C165" s="56" t="s">
        <v>1168</v>
      </c>
      <c r="D165" s="56" t="s">
        <v>1168</v>
      </c>
      <c r="E165" s="56" t="s">
        <v>1168</v>
      </c>
      <c r="F165" s="56" t="s">
        <v>1168</v>
      </c>
      <c r="G165" s="57" t="str">
        <f t="shared" si="1"/>
        <v>0/4</v>
      </c>
      <c r="H165" s="58" t="s">
        <v>1168</v>
      </c>
      <c r="I165" s="36"/>
      <c r="J165" s="36"/>
      <c r="K165" s="36"/>
      <c r="L165" s="36"/>
      <c r="M165" s="36"/>
      <c r="N165" s="36"/>
      <c r="O165" s="36"/>
      <c r="P165" s="36"/>
      <c r="Q165" s="36"/>
      <c r="R165" s="36"/>
      <c r="S165" s="36"/>
      <c r="T165" s="36"/>
      <c r="U165" s="36"/>
    </row>
    <row r="166" ht="15.75" customHeight="1">
      <c r="A166" s="43" t="s">
        <v>1427</v>
      </c>
      <c r="B166" s="55">
        <v>2017.0</v>
      </c>
      <c r="C166" s="56" t="s">
        <v>1168</v>
      </c>
      <c r="D166" s="56" t="s">
        <v>1168</v>
      </c>
      <c r="E166" s="56" t="s">
        <v>1168</v>
      </c>
      <c r="F166" s="56" t="s">
        <v>1168</v>
      </c>
      <c r="G166" s="57" t="str">
        <f t="shared" si="1"/>
        <v>0/4</v>
      </c>
      <c r="H166" s="58" t="s">
        <v>1168</v>
      </c>
      <c r="I166" s="36"/>
      <c r="J166" s="36"/>
      <c r="K166" s="36"/>
      <c r="L166" s="36"/>
      <c r="M166" s="36"/>
      <c r="N166" s="36"/>
      <c r="O166" s="36"/>
      <c r="P166" s="36"/>
      <c r="Q166" s="36"/>
      <c r="R166" s="36"/>
      <c r="S166" s="36"/>
      <c r="T166" s="36"/>
      <c r="U166" s="36"/>
    </row>
    <row r="167" ht="15.75" customHeight="1">
      <c r="A167" s="43" t="s">
        <v>1428</v>
      </c>
      <c r="B167" s="55">
        <v>2020.0</v>
      </c>
      <c r="C167" s="56" t="s">
        <v>1168</v>
      </c>
      <c r="D167" s="56" t="s">
        <v>1168</v>
      </c>
      <c r="E167" s="56" t="s">
        <v>1168</v>
      </c>
      <c r="F167" s="56" t="s">
        <v>1168</v>
      </c>
      <c r="G167" s="57" t="str">
        <f t="shared" si="1"/>
        <v>0/4</v>
      </c>
      <c r="H167" s="58" t="s">
        <v>1168</v>
      </c>
      <c r="I167" s="36"/>
      <c r="J167" s="36"/>
      <c r="K167" s="36"/>
      <c r="L167" s="36"/>
      <c r="M167" s="36"/>
      <c r="N167" s="36"/>
      <c r="O167" s="36"/>
      <c r="P167" s="36"/>
      <c r="Q167" s="36"/>
      <c r="R167" s="36"/>
      <c r="S167" s="36"/>
      <c r="T167" s="36"/>
      <c r="U167" s="36"/>
    </row>
    <row r="168" ht="15.75" customHeight="1">
      <c r="A168" s="43" t="s">
        <v>1429</v>
      </c>
      <c r="B168" s="55">
        <v>2019.0</v>
      </c>
      <c r="C168" s="56" t="s">
        <v>1168</v>
      </c>
      <c r="D168" s="56" t="s">
        <v>1168</v>
      </c>
      <c r="E168" s="56" t="s">
        <v>1168</v>
      </c>
      <c r="F168" s="56" t="s">
        <v>1168</v>
      </c>
      <c r="G168" s="57" t="str">
        <f t="shared" si="1"/>
        <v>0/4</v>
      </c>
      <c r="H168" s="58" t="s">
        <v>1168</v>
      </c>
      <c r="I168" s="36"/>
      <c r="J168" s="36"/>
      <c r="K168" s="36"/>
      <c r="L168" s="36"/>
      <c r="M168" s="36"/>
      <c r="N168" s="36"/>
      <c r="O168" s="36"/>
      <c r="P168" s="36"/>
      <c r="Q168" s="36"/>
      <c r="R168" s="36"/>
      <c r="S168" s="36"/>
      <c r="T168" s="36"/>
      <c r="U168" s="36"/>
    </row>
    <row r="169" ht="15.75" customHeight="1">
      <c r="A169" s="43" t="s">
        <v>1430</v>
      </c>
      <c r="B169" s="55">
        <v>2016.0</v>
      </c>
      <c r="C169" s="56" t="s">
        <v>1168</v>
      </c>
      <c r="D169" s="56" t="s">
        <v>1168</v>
      </c>
      <c r="E169" s="56" t="s">
        <v>1168</v>
      </c>
      <c r="F169" s="56" t="s">
        <v>1168</v>
      </c>
      <c r="G169" s="57" t="str">
        <f t="shared" si="1"/>
        <v>0/4</v>
      </c>
      <c r="H169" s="58" t="s">
        <v>1168</v>
      </c>
      <c r="I169" s="36"/>
      <c r="J169" s="36"/>
      <c r="K169" s="36"/>
      <c r="L169" s="36"/>
      <c r="M169" s="36"/>
      <c r="N169" s="36"/>
      <c r="O169" s="36"/>
      <c r="P169" s="36"/>
      <c r="Q169" s="36"/>
      <c r="R169" s="36"/>
      <c r="S169" s="36"/>
      <c r="T169" s="36"/>
      <c r="U169" s="36"/>
    </row>
    <row r="170" ht="15.75" customHeight="1">
      <c r="A170" s="43" t="s">
        <v>1431</v>
      </c>
      <c r="B170" s="55">
        <v>2020.0</v>
      </c>
      <c r="C170" s="56" t="s">
        <v>1168</v>
      </c>
      <c r="D170" s="56" t="s">
        <v>1168</v>
      </c>
      <c r="E170" s="56" t="s">
        <v>1168</v>
      </c>
      <c r="F170" s="56" t="s">
        <v>1168</v>
      </c>
      <c r="G170" s="57" t="str">
        <f t="shared" si="1"/>
        <v>0/4</v>
      </c>
      <c r="H170" s="58" t="s">
        <v>1168</v>
      </c>
      <c r="I170" s="36"/>
      <c r="J170" s="36"/>
      <c r="K170" s="36"/>
      <c r="L170" s="36"/>
      <c r="M170" s="36"/>
      <c r="N170" s="36"/>
      <c r="O170" s="36"/>
      <c r="P170" s="36"/>
      <c r="Q170" s="36"/>
      <c r="R170" s="36"/>
      <c r="S170" s="36"/>
      <c r="T170" s="36"/>
      <c r="U170" s="36"/>
    </row>
    <row r="171" ht="15.75" customHeight="1">
      <c r="A171" s="43" t="s">
        <v>1432</v>
      </c>
      <c r="B171" s="55">
        <v>2018.0</v>
      </c>
      <c r="C171" s="56" t="s">
        <v>1168</v>
      </c>
      <c r="D171" s="56" t="s">
        <v>1168</v>
      </c>
      <c r="E171" s="56" t="s">
        <v>1168</v>
      </c>
      <c r="F171" s="56" t="s">
        <v>1168</v>
      </c>
      <c r="G171" s="57" t="str">
        <f t="shared" si="1"/>
        <v>0/4</v>
      </c>
      <c r="H171" s="58" t="s">
        <v>1168</v>
      </c>
      <c r="I171" s="36"/>
      <c r="J171" s="36"/>
      <c r="K171" s="36"/>
      <c r="L171" s="36"/>
      <c r="M171" s="36"/>
      <c r="N171" s="36"/>
      <c r="O171" s="36"/>
      <c r="P171" s="36"/>
      <c r="Q171" s="36"/>
      <c r="R171" s="36"/>
      <c r="S171" s="36"/>
      <c r="T171" s="36"/>
      <c r="U171" s="36"/>
    </row>
    <row r="172" ht="15.75" customHeight="1">
      <c r="A172" s="43" t="s">
        <v>1433</v>
      </c>
      <c r="B172" s="38"/>
      <c r="C172" s="56" t="s">
        <v>1168</v>
      </c>
      <c r="D172" s="56" t="s">
        <v>1168</v>
      </c>
      <c r="E172" s="56" t="s">
        <v>1168</v>
      </c>
      <c r="F172" s="56" t="s">
        <v>1168</v>
      </c>
      <c r="G172" s="57" t="str">
        <f t="shared" si="1"/>
        <v>0/4</v>
      </c>
      <c r="H172" s="58" t="s">
        <v>1168</v>
      </c>
      <c r="I172" s="36"/>
      <c r="J172" s="36"/>
      <c r="K172" s="36"/>
      <c r="L172" s="36"/>
      <c r="M172" s="36"/>
      <c r="N172" s="36"/>
      <c r="O172" s="36"/>
      <c r="P172" s="36"/>
      <c r="Q172" s="36"/>
      <c r="R172" s="36"/>
      <c r="S172" s="36"/>
      <c r="T172" s="36"/>
      <c r="U172" s="36"/>
    </row>
    <row r="173" ht="15.75" customHeight="1">
      <c r="A173" s="43" t="s">
        <v>1434</v>
      </c>
      <c r="B173" s="38"/>
      <c r="C173" s="56" t="s">
        <v>1168</v>
      </c>
      <c r="D173" s="56" t="s">
        <v>1168</v>
      </c>
      <c r="E173" s="56" t="s">
        <v>1168</v>
      </c>
      <c r="F173" s="56" t="s">
        <v>1168</v>
      </c>
      <c r="G173" s="57" t="str">
        <f t="shared" si="1"/>
        <v>0/4</v>
      </c>
      <c r="H173" s="58" t="s">
        <v>1168</v>
      </c>
      <c r="I173" s="36"/>
      <c r="J173" s="36"/>
      <c r="K173" s="36"/>
      <c r="L173" s="36"/>
      <c r="M173" s="36"/>
      <c r="N173" s="36"/>
      <c r="O173" s="36"/>
      <c r="P173" s="36"/>
      <c r="Q173" s="36"/>
      <c r="R173" s="36"/>
      <c r="S173" s="36"/>
      <c r="T173" s="36"/>
      <c r="U173" s="36"/>
    </row>
    <row r="174" ht="15.75" customHeight="1">
      <c r="A174" s="43" t="s">
        <v>1435</v>
      </c>
      <c r="B174" s="55">
        <v>2021.0</v>
      </c>
      <c r="C174" s="56" t="s">
        <v>1168</v>
      </c>
      <c r="D174" s="56" t="s">
        <v>1168</v>
      </c>
      <c r="E174" s="56" t="s">
        <v>1168</v>
      </c>
      <c r="F174" s="56" t="s">
        <v>1168</v>
      </c>
      <c r="G174" s="57" t="str">
        <f t="shared" si="1"/>
        <v>0/4</v>
      </c>
      <c r="H174" s="41" t="s">
        <v>1168</v>
      </c>
      <c r="I174" s="36"/>
      <c r="J174" s="36"/>
      <c r="K174" s="36"/>
      <c r="L174" s="36"/>
      <c r="M174" s="36"/>
      <c r="N174" s="36"/>
      <c r="O174" s="36"/>
      <c r="P174" s="36"/>
      <c r="Q174" s="36"/>
      <c r="R174" s="36"/>
      <c r="S174" s="36"/>
      <c r="T174" s="36"/>
      <c r="U174" s="36"/>
    </row>
    <row r="175" ht="15.75" customHeight="1">
      <c r="A175" s="43" t="s">
        <v>1436</v>
      </c>
      <c r="B175" s="55">
        <v>2024.0</v>
      </c>
      <c r="C175" s="56" t="s">
        <v>1164</v>
      </c>
      <c r="D175" s="56" t="s">
        <v>1164</v>
      </c>
      <c r="E175" s="56" t="s">
        <v>1164</v>
      </c>
      <c r="F175" s="56" t="s">
        <v>1164</v>
      </c>
      <c r="G175" s="57" t="str">
        <f t="shared" si="1"/>
        <v>4/4</v>
      </c>
      <c r="H175" s="58" t="s">
        <v>1164</v>
      </c>
      <c r="I175" s="36"/>
      <c r="J175" s="36"/>
      <c r="K175" s="36"/>
      <c r="L175" s="36"/>
      <c r="M175" s="36"/>
      <c r="N175" s="36"/>
      <c r="O175" s="36"/>
      <c r="P175" s="36"/>
      <c r="Q175" s="36"/>
      <c r="R175" s="36"/>
      <c r="S175" s="36"/>
      <c r="T175" s="36"/>
      <c r="U175" s="36"/>
    </row>
    <row r="176" ht="15.75" customHeight="1">
      <c r="A176" s="43" t="s">
        <v>1437</v>
      </c>
      <c r="B176" s="55">
        <v>2023.0</v>
      </c>
      <c r="C176" s="56" t="s">
        <v>1164</v>
      </c>
      <c r="D176" s="56" t="s">
        <v>1164</v>
      </c>
      <c r="E176" s="56" t="s">
        <v>1168</v>
      </c>
      <c r="F176" s="56" t="s">
        <v>1168</v>
      </c>
      <c r="G176" s="57" t="str">
        <f t="shared" si="1"/>
        <v>2/4</v>
      </c>
      <c r="H176" s="58" t="s">
        <v>1168</v>
      </c>
      <c r="I176" s="36"/>
      <c r="J176" s="36"/>
      <c r="K176" s="36"/>
      <c r="L176" s="36"/>
      <c r="M176" s="36"/>
      <c r="N176" s="36"/>
      <c r="O176" s="36"/>
      <c r="P176" s="36"/>
      <c r="Q176" s="36"/>
      <c r="R176" s="36"/>
      <c r="S176" s="36"/>
      <c r="T176" s="36"/>
      <c r="U176" s="36"/>
    </row>
    <row r="177" ht="15.75" customHeight="1">
      <c r="A177" s="43" t="s">
        <v>1438</v>
      </c>
      <c r="B177" s="55">
        <v>2024.0</v>
      </c>
      <c r="C177" s="56" t="s">
        <v>1164</v>
      </c>
      <c r="D177" s="56" t="s">
        <v>1168</v>
      </c>
      <c r="E177" s="56" t="s">
        <v>1168</v>
      </c>
      <c r="F177" s="56" t="s">
        <v>1168</v>
      </c>
      <c r="G177" s="57" t="str">
        <f t="shared" si="1"/>
        <v>1/4</v>
      </c>
      <c r="H177" s="58" t="s">
        <v>1168</v>
      </c>
      <c r="I177" s="36"/>
      <c r="J177" s="36"/>
      <c r="K177" s="36"/>
      <c r="L177" s="36"/>
      <c r="M177" s="36"/>
      <c r="N177" s="36"/>
      <c r="O177" s="36"/>
      <c r="P177" s="36"/>
      <c r="Q177" s="36"/>
      <c r="R177" s="36"/>
      <c r="S177" s="36"/>
      <c r="T177" s="36"/>
      <c r="U177" s="36"/>
    </row>
    <row r="178" ht="15.75" customHeight="1">
      <c r="A178" s="43" t="s">
        <v>1439</v>
      </c>
      <c r="B178" s="55">
        <v>2023.0</v>
      </c>
      <c r="C178" s="56" t="s">
        <v>1164</v>
      </c>
      <c r="D178" s="56" t="s">
        <v>1168</v>
      </c>
      <c r="E178" s="56" t="s">
        <v>1168</v>
      </c>
      <c r="F178" s="56" t="s">
        <v>1168</v>
      </c>
      <c r="G178" s="57" t="str">
        <f t="shared" si="1"/>
        <v>1/4</v>
      </c>
      <c r="H178" s="58" t="s">
        <v>1168</v>
      </c>
      <c r="I178" s="36"/>
      <c r="J178" s="36"/>
      <c r="K178" s="36"/>
      <c r="L178" s="36"/>
      <c r="M178" s="36"/>
      <c r="N178" s="36"/>
      <c r="O178" s="36"/>
      <c r="P178" s="36"/>
      <c r="Q178" s="36"/>
      <c r="R178" s="36"/>
      <c r="S178" s="36"/>
      <c r="T178" s="36"/>
      <c r="U178" s="36"/>
    </row>
    <row r="179" ht="15.75" customHeight="1">
      <c r="A179" s="43" t="s">
        <v>1440</v>
      </c>
      <c r="B179" s="55">
        <v>2023.0</v>
      </c>
      <c r="C179" s="56" t="s">
        <v>1164</v>
      </c>
      <c r="D179" s="56" t="s">
        <v>1164</v>
      </c>
      <c r="E179" s="56" t="s">
        <v>1168</v>
      </c>
      <c r="F179" s="56" t="s">
        <v>1168</v>
      </c>
      <c r="G179" s="57" t="str">
        <f t="shared" si="1"/>
        <v>2/4</v>
      </c>
      <c r="H179" s="58" t="s">
        <v>1164</v>
      </c>
      <c r="I179" s="36"/>
      <c r="J179" s="36"/>
      <c r="K179" s="36"/>
      <c r="L179" s="36"/>
      <c r="M179" s="36"/>
      <c r="N179" s="36"/>
      <c r="O179" s="36"/>
      <c r="P179" s="36"/>
      <c r="Q179" s="36"/>
      <c r="R179" s="36"/>
      <c r="S179" s="36"/>
      <c r="T179" s="36"/>
      <c r="U179" s="36"/>
    </row>
    <row r="180" ht="15.75" customHeight="1">
      <c r="A180" s="43" t="s">
        <v>1441</v>
      </c>
      <c r="B180" s="55">
        <v>2023.0</v>
      </c>
      <c r="C180" s="56" t="s">
        <v>1164</v>
      </c>
      <c r="D180" s="56" t="s">
        <v>1168</v>
      </c>
      <c r="E180" s="56" t="s">
        <v>1168</v>
      </c>
      <c r="F180" s="56" t="s">
        <v>1168</v>
      </c>
      <c r="G180" s="57" t="str">
        <f t="shared" si="1"/>
        <v>1/4</v>
      </c>
      <c r="H180" s="58" t="s">
        <v>1168</v>
      </c>
      <c r="I180" s="36"/>
      <c r="J180" s="36"/>
      <c r="K180" s="36"/>
      <c r="L180" s="36"/>
      <c r="M180" s="36"/>
      <c r="N180" s="36"/>
      <c r="O180" s="36"/>
      <c r="P180" s="36"/>
      <c r="Q180" s="36"/>
      <c r="R180" s="36"/>
      <c r="S180" s="36"/>
      <c r="T180" s="36"/>
      <c r="U180" s="36"/>
    </row>
    <row r="181" ht="15.75" customHeight="1">
      <c r="A181" s="43" t="s">
        <v>1442</v>
      </c>
      <c r="B181" s="55">
        <v>2023.0</v>
      </c>
      <c r="C181" s="56" t="s">
        <v>1168</v>
      </c>
      <c r="D181" s="56" t="s">
        <v>1168</v>
      </c>
      <c r="E181" s="56" t="s">
        <v>1168</v>
      </c>
      <c r="F181" s="56" t="s">
        <v>1168</v>
      </c>
      <c r="G181" s="57" t="str">
        <f t="shared" si="1"/>
        <v>0/4</v>
      </c>
      <c r="H181" s="58" t="s">
        <v>1168</v>
      </c>
      <c r="I181" s="36"/>
      <c r="J181" s="36"/>
      <c r="K181" s="36"/>
      <c r="L181" s="36"/>
      <c r="M181" s="36"/>
      <c r="N181" s="36"/>
      <c r="O181" s="36"/>
      <c r="P181" s="36"/>
      <c r="Q181" s="36"/>
      <c r="R181" s="36"/>
      <c r="S181" s="36"/>
      <c r="T181" s="36"/>
      <c r="U181" s="36"/>
    </row>
    <row r="182" ht="15.75" customHeight="1">
      <c r="A182" s="61"/>
      <c r="B182" s="36"/>
      <c r="C182" s="56"/>
      <c r="D182" s="56"/>
      <c r="E182" s="56"/>
      <c r="F182" s="56"/>
      <c r="G182" s="62"/>
      <c r="H182" s="36"/>
      <c r="I182" s="36"/>
      <c r="J182" s="36"/>
      <c r="K182" s="36"/>
      <c r="L182" s="36"/>
      <c r="M182" s="36"/>
      <c r="N182" s="36"/>
      <c r="O182" s="36"/>
      <c r="P182" s="36"/>
      <c r="Q182" s="36"/>
      <c r="R182" s="36"/>
      <c r="S182" s="36"/>
      <c r="T182" s="36"/>
      <c r="U182" s="36"/>
    </row>
    <row r="183" ht="15.75" customHeight="1">
      <c r="A183" s="61"/>
      <c r="B183" s="36"/>
      <c r="C183" s="56"/>
      <c r="D183" s="56"/>
      <c r="E183" s="56"/>
      <c r="F183" s="56"/>
      <c r="G183" s="62"/>
      <c r="H183" s="36"/>
      <c r="I183" s="36"/>
      <c r="J183" s="36"/>
      <c r="K183" s="36"/>
      <c r="L183" s="36"/>
      <c r="M183" s="36"/>
      <c r="N183" s="36"/>
      <c r="O183" s="36"/>
      <c r="P183" s="36"/>
      <c r="Q183" s="36"/>
      <c r="R183" s="36"/>
      <c r="S183" s="36"/>
      <c r="T183" s="36"/>
      <c r="U183" s="36"/>
    </row>
    <row r="184" ht="15.75" customHeight="1">
      <c r="A184" s="61"/>
      <c r="B184" s="36"/>
      <c r="C184" s="56"/>
      <c r="D184" s="56"/>
      <c r="E184" s="56"/>
      <c r="F184" s="56"/>
      <c r="G184" s="62"/>
      <c r="H184" s="36"/>
      <c r="I184" s="36"/>
      <c r="J184" s="36"/>
      <c r="K184" s="36"/>
      <c r="L184" s="36"/>
      <c r="M184" s="36"/>
      <c r="N184" s="36"/>
      <c r="O184" s="36"/>
      <c r="P184" s="36"/>
      <c r="Q184" s="36"/>
      <c r="R184" s="36"/>
      <c r="S184" s="36"/>
      <c r="T184" s="36"/>
      <c r="U184" s="36"/>
    </row>
    <row r="185" ht="15.75" customHeight="1">
      <c r="A185" s="61"/>
      <c r="B185" s="36"/>
      <c r="C185" s="56"/>
      <c r="D185" s="56"/>
      <c r="E185" s="56"/>
      <c r="F185" s="56"/>
      <c r="G185" s="62"/>
      <c r="H185" s="36"/>
      <c r="I185" s="36"/>
      <c r="J185" s="36"/>
      <c r="K185" s="36"/>
      <c r="L185" s="36"/>
      <c r="M185" s="36"/>
      <c r="N185" s="36"/>
      <c r="O185" s="36"/>
      <c r="P185" s="36"/>
      <c r="Q185" s="36"/>
      <c r="R185" s="36"/>
      <c r="S185" s="36"/>
      <c r="T185" s="36"/>
      <c r="U185" s="36"/>
    </row>
    <row r="186" ht="15.75" customHeight="1">
      <c r="A186" s="61"/>
      <c r="B186" s="36"/>
      <c r="C186" s="56"/>
      <c r="D186" s="56"/>
      <c r="E186" s="56"/>
      <c r="F186" s="56"/>
      <c r="G186" s="62"/>
      <c r="H186" s="36"/>
      <c r="I186" s="36"/>
      <c r="J186" s="36"/>
      <c r="K186" s="36"/>
      <c r="L186" s="36"/>
      <c r="M186" s="36"/>
      <c r="N186" s="36"/>
      <c r="O186" s="36"/>
      <c r="P186" s="36"/>
      <c r="Q186" s="36"/>
      <c r="R186" s="36"/>
      <c r="S186" s="36"/>
      <c r="T186" s="36"/>
      <c r="U186" s="36"/>
    </row>
    <row r="187" ht="15.75" customHeight="1">
      <c r="A187" s="61"/>
      <c r="B187" s="36"/>
      <c r="C187" s="56"/>
      <c r="D187" s="56"/>
      <c r="E187" s="56"/>
      <c r="F187" s="56"/>
      <c r="G187" s="62"/>
      <c r="H187" s="36"/>
      <c r="I187" s="36"/>
      <c r="J187" s="36"/>
      <c r="K187" s="36"/>
      <c r="L187" s="36"/>
      <c r="M187" s="36"/>
      <c r="N187" s="36"/>
      <c r="O187" s="36"/>
      <c r="P187" s="36"/>
      <c r="Q187" s="36"/>
      <c r="R187" s="36"/>
      <c r="S187" s="36"/>
      <c r="T187" s="36"/>
      <c r="U187" s="36"/>
    </row>
    <row r="188" ht="15.75" customHeight="1">
      <c r="A188" s="61"/>
      <c r="B188" s="36"/>
      <c r="C188" s="56"/>
      <c r="D188" s="56"/>
      <c r="E188" s="56"/>
      <c r="F188" s="56"/>
      <c r="G188" s="62"/>
      <c r="H188" s="36"/>
      <c r="I188" s="36"/>
      <c r="J188" s="36"/>
      <c r="K188" s="36"/>
      <c r="L188" s="36"/>
      <c r="M188" s="36"/>
      <c r="N188" s="36"/>
      <c r="O188" s="36"/>
      <c r="P188" s="36"/>
      <c r="Q188" s="36"/>
      <c r="R188" s="36"/>
      <c r="S188" s="36"/>
      <c r="T188" s="36"/>
      <c r="U188" s="36"/>
    </row>
    <row r="189" ht="15.75" customHeight="1">
      <c r="A189" s="61"/>
      <c r="B189" s="36"/>
      <c r="C189" s="56"/>
      <c r="D189" s="56"/>
      <c r="E189" s="56"/>
      <c r="F189" s="56"/>
      <c r="G189" s="62"/>
      <c r="H189" s="36"/>
      <c r="I189" s="36"/>
      <c r="J189" s="36"/>
      <c r="K189" s="36"/>
      <c r="L189" s="36"/>
      <c r="M189" s="36"/>
      <c r="N189" s="36"/>
      <c r="O189" s="36"/>
      <c r="P189" s="36"/>
      <c r="Q189" s="36"/>
      <c r="R189" s="36"/>
      <c r="S189" s="36"/>
      <c r="T189" s="36"/>
      <c r="U189" s="36"/>
    </row>
    <row r="190" ht="15.75" customHeight="1">
      <c r="A190" s="61"/>
      <c r="B190" s="36"/>
      <c r="C190" s="56"/>
      <c r="D190" s="56"/>
      <c r="E190" s="56"/>
      <c r="F190" s="56"/>
      <c r="G190" s="62"/>
      <c r="H190" s="36"/>
      <c r="I190" s="36"/>
      <c r="J190" s="36"/>
      <c r="K190" s="36"/>
      <c r="L190" s="36"/>
      <c r="M190" s="36"/>
      <c r="N190" s="36"/>
      <c r="O190" s="36"/>
      <c r="P190" s="36"/>
      <c r="Q190" s="36"/>
      <c r="R190" s="36"/>
      <c r="S190" s="36"/>
      <c r="T190" s="36"/>
      <c r="U190" s="36"/>
    </row>
    <row r="191" ht="15.75" customHeight="1">
      <c r="A191" s="61"/>
      <c r="B191" s="36"/>
      <c r="C191" s="56"/>
      <c r="D191" s="56"/>
      <c r="E191" s="56"/>
      <c r="F191" s="56"/>
      <c r="G191" s="62"/>
      <c r="H191" s="36"/>
      <c r="I191" s="36"/>
      <c r="J191" s="36"/>
      <c r="K191" s="36"/>
      <c r="L191" s="36"/>
      <c r="M191" s="36"/>
      <c r="N191" s="36"/>
      <c r="O191" s="36"/>
      <c r="P191" s="36"/>
      <c r="Q191" s="36"/>
      <c r="R191" s="36"/>
      <c r="S191" s="36"/>
      <c r="T191" s="36"/>
      <c r="U191" s="36"/>
    </row>
    <row r="192" ht="15.75" customHeight="1">
      <c r="A192" s="61"/>
      <c r="B192" s="36"/>
      <c r="C192" s="56"/>
      <c r="D192" s="56"/>
      <c r="E192" s="56"/>
      <c r="F192" s="56"/>
      <c r="G192" s="62"/>
      <c r="H192" s="36"/>
      <c r="I192" s="36"/>
      <c r="J192" s="36"/>
      <c r="K192" s="36"/>
      <c r="L192" s="36"/>
      <c r="M192" s="36"/>
      <c r="N192" s="36"/>
      <c r="O192" s="36"/>
      <c r="P192" s="36"/>
      <c r="Q192" s="36"/>
      <c r="R192" s="36"/>
      <c r="S192" s="36"/>
      <c r="T192" s="36"/>
      <c r="U192" s="36"/>
    </row>
    <row r="193" ht="15.75" customHeight="1">
      <c r="A193" s="61"/>
      <c r="B193" s="36"/>
      <c r="C193" s="56"/>
      <c r="D193" s="56"/>
      <c r="E193" s="56"/>
      <c r="F193" s="56"/>
      <c r="G193" s="62"/>
      <c r="H193" s="36"/>
      <c r="I193" s="36"/>
      <c r="J193" s="36"/>
      <c r="K193" s="36"/>
      <c r="L193" s="36"/>
      <c r="M193" s="36"/>
      <c r="N193" s="36"/>
      <c r="O193" s="36"/>
      <c r="P193" s="36"/>
      <c r="Q193" s="36"/>
      <c r="R193" s="36"/>
      <c r="S193" s="36"/>
      <c r="T193" s="36"/>
      <c r="U193" s="36"/>
    </row>
    <row r="194" ht="15.75" customHeight="1">
      <c r="A194" s="61"/>
      <c r="B194" s="36"/>
      <c r="C194" s="56"/>
      <c r="D194" s="56"/>
      <c r="E194" s="56"/>
      <c r="F194" s="56"/>
      <c r="G194" s="62"/>
      <c r="H194" s="36"/>
      <c r="I194" s="36"/>
      <c r="J194" s="36"/>
      <c r="K194" s="36"/>
      <c r="L194" s="36"/>
      <c r="M194" s="36"/>
      <c r="N194" s="36"/>
      <c r="O194" s="36"/>
      <c r="P194" s="36"/>
      <c r="Q194" s="36"/>
      <c r="R194" s="36"/>
      <c r="S194" s="36"/>
      <c r="T194" s="36"/>
      <c r="U194" s="36"/>
    </row>
    <row r="195" ht="15.75" customHeight="1">
      <c r="A195" s="61"/>
      <c r="B195" s="36"/>
      <c r="C195" s="56"/>
      <c r="D195" s="56"/>
      <c r="E195" s="56"/>
      <c r="F195" s="56"/>
      <c r="G195" s="62"/>
      <c r="H195" s="36"/>
      <c r="I195" s="36"/>
      <c r="J195" s="36"/>
      <c r="K195" s="36"/>
      <c r="L195" s="36"/>
      <c r="M195" s="36"/>
      <c r="N195" s="36"/>
      <c r="O195" s="36"/>
      <c r="P195" s="36"/>
      <c r="Q195" s="36"/>
      <c r="R195" s="36"/>
      <c r="S195" s="36"/>
      <c r="T195" s="36"/>
      <c r="U195" s="36"/>
    </row>
    <row r="196" ht="15.75" customHeight="1">
      <c r="A196" s="61"/>
      <c r="B196" s="36"/>
      <c r="C196" s="56"/>
      <c r="D196" s="56"/>
      <c r="E196" s="56"/>
      <c r="F196" s="56"/>
      <c r="G196" s="62"/>
      <c r="H196" s="36"/>
      <c r="I196" s="36"/>
      <c r="J196" s="36"/>
      <c r="K196" s="36"/>
      <c r="L196" s="36"/>
      <c r="M196" s="36"/>
      <c r="N196" s="36"/>
      <c r="O196" s="36"/>
      <c r="P196" s="36"/>
      <c r="Q196" s="36"/>
      <c r="R196" s="36"/>
      <c r="S196" s="36"/>
      <c r="T196" s="36"/>
      <c r="U196" s="36"/>
    </row>
    <row r="197" ht="15.75" customHeight="1">
      <c r="A197" s="61"/>
      <c r="B197" s="36"/>
      <c r="C197" s="56"/>
      <c r="D197" s="56"/>
      <c r="E197" s="56"/>
      <c r="F197" s="56"/>
      <c r="G197" s="62"/>
      <c r="H197" s="36"/>
      <c r="I197" s="36"/>
      <c r="J197" s="36"/>
      <c r="K197" s="36"/>
      <c r="L197" s="36"/>
      <c r="M197" s="36"/>
      <c r="N197" s="36"/>
      <c r="O197" s="36"/>
      <c r="P197" s="36"/>
      <c r="Q197" s="36"/>
      <c r="R197" s="36"/>
      <c r="S197" s="36"/>
      <c r="T197" s="36"/>
      <c r="U197" s="36"/>
    </row>
    <row r="198" ht="15.75" customHeight="1">
      <c r="A198" s="61"/>
      <c r="B198" s="36"/>
      <c r="C198" s="56"/>
      <c r="D198" s="56"/>
      <c r="E198" s="56"/>
      <c r="F198" s="56"/>
      <c r="G198" s="62"/>
      <c r="H198" s="36"/>
      <c r="I198" s="36"/>
      <c r="J198" s="36"/>
      <c r="K198" s="36"/>
      <c r="L198" s="36"/>
      <c r="M198" s="36"/>
      <c r="N198" s="36"/>
      <c r="O198" s="36"/>
      <c r="P198" s="36"/>
      <c r="Q198" s="36"/>
      <c r="R198" s="36"/>
      <c r="S198" s="36"/>
      <c r="T198" s="36"/>
      <c r="U198" s="36"/>
    </row>
    <row r="199" ht="15.75" customHeight="1">
      <c r="A199" s="61"/>
      <c r="B199" s="36"/>
      <c r="C199" s="56"/>
      <c r="D199" s="56"/>
      <c r="E199" s="56"/>
      <c r="F199" s="56"/>
      <c r="G199" s="62"/>
      <c r="H199" s="36"/>
      <c r="I199" s="36"/>
      <c r="J199" s="36"/>
      <c r="K199" s="36"/>
      <c r="L199" s="36"/>
      <c r="M199" s="36"/>
      <c r="N199" s="36"/>
      <c r="O199" s="36"/>
      <c r="P199" s="36"/>
      <c r="Q199" s="36"/>
      <c r="R199" s="36"/>
      <c r="S199" s="36"/>
      <c r="T199" s="36"/>
      <c r="U199" s="36"/>
    </row>
    <row r="200" ht="15.75" customHeight="1">
      <c r="A200" s="61"/>
      <c r="B200" s="36"/>
      <c r="C200" s="56"/>
      <c r="D200" s="56"/>
      <c r="E200" s="56"/>
      <c r="F200" s="56"/>
      <c r="G200" s="62"/>
      <c r="H200" s="36"/>
      <c r="I200" s="36"/>
      <c r="J200" s="36"/>
      <c r="K200" s="36"/>
      <c r="L200" s="36"/>
      <c r="M200" s="36"/>
      <c r="N200" s="36"/>
      <c r="O200" s="36"/>
      <c r="P200" s="36"/>
      <c r="Q200" s="36"/>
      <c r="R200" s="36"/>
      <c r="S200" s="36"/>
      <c r="T200" s="36"/>
      <c r="U200" s="36"/>
    </row>
    <row r="201" ht="15.75" customHeight="1">
      <c r="A201" s="61"/>
      <c r="B201" s="36"/>
      <c r="C201" s="56"/>
      <c r="D201" s="56"/>
      <c r="E201" s="56"/>
      <c r="F201" s="56"/>
      <c r="G201" s="62"/>
      <c r="H201" s="36"/>
      <c r="I201" s="36"/>
      <c r="J201" s="36"/>
      <c r="K201" s="36"/>
      <c r="L201" s="36"/>
      <c r="M201" s="36"/>
      <c r="N201" s="36"/>
      <c r="O201" s="36"/>
      <c r="P201" s="36"/>
      <c r="Q201" s="36"/>
      <c r="R201" s="36"/>
      <c r="S201" s="36"/>
      <c r="T201" s="36"/>
      <c r="U201" s="36"/>
    </row>
    <row r="202" ht="15.75" customHeight="1">
      <c r="A202" s="61"/>
      <c r="B202" s="36"/>
      <c r="C202" s="56"/>
      <c r="D202" s="56"/>
      <c r="E202" s="56"/>
      <c r="F202" s="56"/>
      <c r="G202" s="62"/>
      <c r="H202" s="36"/>
      <c r="I202" s="36"/>
      <c r="J202" s="36"/>
      <c r="K202" s="36"/>
      <c r="L202" s="36"/>
      <c r="M202" s="36"/>
      <c r="N202" s="36"/>
      <c r="O202" s="36"/>
      <c r="P202" s="36"/>
      <c r="Q202" s="36"/>
      <c r="R202" s="36"/>
      <c r="S202" s="36"/>
      <c r="T202" s="36"/>
      <c r="U202" s="36"/>
    </row>
    <row r="203" ht="15.75" customHeight="1">
      <c r="A203" s="61"/>
      <c r="B203" s="36"/>
      <c r="C203" s="56"/>
      <c r="D203" s="56"/>
      <c r="E203" s="56"/>
      <c r="F203" s="56"/>
      <c r="G203" s="62"/>
      <c r="H203" s="36"/>
      <c r="I203" s="36"/>
      <c r="J203" s="36"/>
      <c r="K203" s="36"/>
      <c r="L203" s="36"/>
      <c r="M203" s="36"/>
      <c r="N203" s="36"/>
      <c r="O203" s="36"/>
      <c r="P203" s="36"/>
      <c r="Q203" s="36"/>
      <c r="R203" s="36"/>
      <c r="S203" s="36"/>
      <c r="T203" s="36"/>
      <c r="U203" s="36"/>
    </row>
    <row r="204" ht="15.75" customHeight="1">
      <c r="A204" s="61"/>
      <c r="B204" s="36"/>
      <c r="C204" s="56"/>
      <c r="D204" s="56"/>
      <c r="E204" s="56"/>
      <c r="F204" s="56"/>
      <c r="G204" s="62"/>
      <c r="H204" s="36"/>
      <c r="I204" s="36"/>
      <c r="J204" s="36"/>
      <c r="K204" s="36"/>
      <c r="L204" s="36"/>
      <c r="M204" s="36"/>
      <c r="N204" s="36"/>
      <c r="O204" s="36"/>
      <c r="P204" s="36"/>
      <c r="Q204" s="36"/>
      <c r="R204" s="36"/>
      <c r="S204" s="36"/>
      <c r="T204" s="36"/>
      <c r="U204" s="36"/>
    </row>
    <row r="205" ht="15.75" customHeight="1">
      <c r="A205" s="61"/>
      <c r="B205" s="36"/>
      <c r="C205" s="56"/>
      <c r="D205" s="56"/>
      <c r="E205" s="56"/>
      <c r="F205" s="56"/>
      <c r="G205" s="62"/>
      <c r="H205" s="36"/>
      <c r="I205" s="36"/>
      <c r="J205" s="36"/>
      <c r="K205" s="36"/>
      <c r="L205" s="36"/>
      <c r="M205" s="36"/>
      <c r="N205" s="36"/>
      <c r="O205" s="36"/>
      <c r="P205" s="36"/>
      <c r="Q205" s="36"/>
      <c r="R205" s="36"/>
      <c r="S205" s="36"/>
      <c r="T205" s="36"/>
      <c r="U205" s="36"/>
    </row>
    <row r="206" ht="15.75" customHeight="1">
      <c r="A206" s="61"/>
      <c r="B206" s="36"/>
      <c r="C206" s="56"/>
      <c r="D206" s="56"/>
      <c r="E206" s="56"/>
      <c r="F206" s="56"/>
      <c r="G206" s="62"/>
      <c r="H206" s="36"/>
      <c r="I206" s="36"/>
      <c r="J206" s="36"/>
      <c r="K206" s="36"/>
      <c r="L206" s="36"/>
      <c r="M206" s="36"/>
      <c r="N206" s="36"/>
      <c r="O206" s="36"/>
      <c r="P206" s="36"/>
      <c r="Q206" s="36"/>
      <c r="R206" s="36"/>
      <c r="S206" s="36"/>
      <c r="T206" s="36"/>
      <c r="U206" s="36"/>
    </row>
    <row r="207" ht="15.75" customHeight="1">
      <c r="A207" s="61"/>
      <c r="B207" s="36"/>
      <c r="C207" s="56"/>
      <c r="D207" s="56"/>
      <c r="E207" s="56"/>
      <c r="F207" s="56"/>
      <c r="G207" s="62"/>
      <c r="H207" s="36"/>
      <c r="I207" s="36"/>
      <c r="J207" s="36"/>
      <c r="K207" s="36"/>
      <c r="L207" s="36"/>
      <c r="M207" s="36"/>
      <c r="N207" s="36"/>
      <c r="O207" s="36"/>
      <c r="P207" s="36"/>
      <c r="Q207" s="36"/>
      <c r="R207" s="36"/>
      <c r="S207" s="36"/>
      <c r="T207" s="36"/>
      <c r="U207" s="36"/>
    </row>
    <row r="208" ht="15.75" customHeight="1">
      <c r="A208" s="61"/>
      <c r="B208" s="36"/>
      <c r="C208" s="56"/>
      <c r="D208" s="56"/>
      <c r="E208" s="56"/>
      <c r="F208" s="56"/>
      <c r="G208" s="62"/>
      <c r="H208" s="36"/>
      <c r="I208" s="36"/>
      <c r="J208" s="36"/>
      <c r="K208" s="36"/>
      <c r="L208" s="36"/>
      <c r="M208" s="36"/>
      <c r="N208" s="36"/>
      <c r="O208" s="36"/>
      <c r="P208" s="36"/>
      <c r="Q208" s="36"/>
      <c r="R208" s="36"/>
      <c r="S208" s="36"/>
      <c r="T208" s="36"/>
      <c r="U208" s="36"/>
    </row>
    <row r="209" ht="15.75" customHeight="1">
      <c r="A209" s="61"/>
      <c r="B209" s="36"/>
      <c r="C209" s="56"/>
      <c r="D209" s="56"/>
      <c r="E209" s="56"/>
      <c r="F209" s="56"/>
      <c r="G209" s="62"/>
      <c r="H209" s="36"/>
      <c r="I209" s="36"/>
      <c r="J209" s="36"/>
      <c r="K209" s="36"/>
      <c r="L209" s="36"/>
      <c r="M209" s="36"/>
      <c r="N209" s="36"/>
      <c r="O209" s="36"/>
      <c r="P209" s="36"/>
      <c r="Q209" s="36"/>
      <c r="R209" s="36"/>
      <c r="S209" s="36"/>
      <c r="T209" s="36"/>
      <c r="U209" s="36"/>
    </row>
    <row r="210" ht="15.75" customHeight="1">
      <c r="A210" s="61"/>
      <c r="B210" s="36"/>
      <c r="C210" s="56"/>
      <c r="D210" s="56"/>
      <c r="E210" s="56"/>
      <c r="F210" s="56"/>
      <c r="G210" s="62"/>
      <c r="H210" s="36"/>
      <c r="I210" s="36"/>
      <c r="J210" s="36"/>
      <c r="K210" s="36"/>
      <c r="L210" s="36"/>
      <c r="M210" s="36"/>
      <c r="N210" s="36"/>
      <c r="O210" s="36"/>
      <c r="P210" s="36"/>
      <c r="Q210" s="36"/>
      <c r="R210" s="36"/>
      <c r="S210" s="36"/>
      <c r="T210" s="36"/>
      <c r="U210" s="36"/>
    </row>
    <row r="211" ht="15.75" customHeight="1">
      <c r="A211" s="61"/>
      <c r="B211" s="36"/>
      <c r="C211" s="56"/>
      <c r="D211" s="56"/>
      <c r="E211" s="56"/>
      <c r="F211" s="56"/>
      <c r="G211" s="62"/>
      <c r="H211" s="36"/>
      <c r="I211" s="36"/>
      <c r="J211" s="36"/>
      <c r="K211" s="36"/>
      <c r="L211" s="36"/>
      <c r="M211" s="36"/>
      <c r="N211" s="36"/>
      <c r="O211" s="36"/>
      <c r="P211" s="36"/>
      <c r="Q211" s="36"/>
      <c r="R211" s="36"/>
      <c r="S211" s="36"/>
      <c r="T211" s="36"/>
      <c r="U211" s="36"/>
    </row>
    <row r="212" ht="15.75" customHeight="1">
      <c r="A212" s="61"/>
      <c r="B212" s="36"/>
      <c r="C212" s="56"/>
      <c r="D212" s="56"/>
      <c r="E212" s="56"/>
      <c r="F212" s="56"/>
      <c r="G212" s="62"/>
      <c r="H212" s="36"/>
      <c r="I212" s="36"/>
      <c r="J212" s="36"/>
      <c r="K212" s="36"/>
      <c r="L212" s="36"/>
      <c r="M212" s="36"/>
      <c r="N212" s="36"/>
      <c r="O212" s="36"/>
      <c r="P212" s="36"/>
      <c r="Q212" s="36"/>
      <c r="R212" s="36"/>
      <c r="S212" s="36"/>
      <c r="T212" s="36"/>
      <c r="U212" s="36"/>
    </row>
    <row r="213" ht="15.75" customHeight="1">
      <c r="A213" s="61"/>
      <c r="B213" s="36"/>
      <c r="C213" s="56"/>
      <c r="D213" s="56"/>
      <c r="E213" s="56"/>
      <c r="F213" s="56"/>
      <c r="G213" s="62"/>
      <c r="H213" s="36"/>
      <c r="I213" s="36"/>
      <c r="J213" s="36"/>
      <c r="K213" s="36"/>
      <c r="L213" s="36"/>
      <c r="M213" s="36"/>
      <c r="N213" s="36"/>
      <c r="O213" s="36"/>
      <c r="P213" s="36"/>
      <c r="Q213" s="36"/>
      <c r="R213" s="36"/>
      <c r="S213" s="36"/>
      <c r="T213" s="36"/>
      <c r="U213" s="36"/>
    </row>
    <row r="214" ht="15.75" customHeight="1">
      <c r="A214" s="61"/>
      <c r="B214" s="36"/>
      <c r="C214" s="56"/>
      <c r="D214" s="56"/>
      <c r="E214" s="56"/>
      <c r="F214" s="56"/>
      <c r="G214" s="62"/>
      <c r="H214" s="36"/>
      <c r="I214" s="36"/>
      <c r="J214" s="36"/>
      <c r="K214" s="36"/>
      <c r="L214" s="36"/>
      <c r="M214" s="36"/>
      <c r="N214" s="36"/>
      <c r="O214" s="36"/>
      <c r="P214" s="36"/>
      <c r="Q214" s="36"/>
      <c r="R214" s="36"/>
      <c r="S214" s="36"/>
      <c r="T214" s="36"/>
      <c r="U214" s="36"/>
    </row>
    <row r="215" ht="15.75" customHeight="1">
      <c r="A215" s="61"/>
      <c r="B215" s="36"/>
      <c r="C215" s="56"/>
      <c r="D215" s="56"/>
      <c r="E215" s="56"/>
      <c r="F215" s="56"/>
      <c r="G215" s="62"/>
      <c r="H215" s="36"/>
      <c r="I215" s="36"/>
      <c r="J215" s="36"/>
      <c r="K215" s="36"/>
      <c r="L215" s="36"/>
      <c r="M215" s="36"/>
      <c r="N215" s="36"/>
      <c r="O215" s="36"/>
      <c r="P215" s="36"/>
      <c r="Q215" s="36"/>
      <c r="R215" s="36"/>
      <c r="S215" s="36"/>
      <c r="T215" s="36"/>
      <c r="U215" s="36"/>
    </row>
    <row r="216" ht="15.75" customHeight="1">
      <c r="A216" s="61"/>
      <c r="B216" s="36"/>
      <c r="C216" s="56"/>
      <c r="D216" s="56"/>
      <c r="E216" s="56"/>
      <c r="F216" s="56"/>
      <c r="G216" s="62"/>
      <c r="H216" s="36"/>
      <c r="I216" s="36"/>
      <c r="J216" s="36"/>
      <c r="K216" s="36"/>
      <c r="L216" s="36"/>
      <c r="M216" s="36"/>
      <c r="N216" s="36"/>
      <c r="O216" s="36"/>
      <c r="P216" s="36"/>
      <c r="Q216" s="36"/>
      <c r="R216" s="36"/>
      <c r="S216" s="36"/>
      <c r="T216" s="36"/>
      <c r="U216" s="36"/>
    </row>
    <row r="217" ht="15.75" customHeight="1">
      <c r="A217" s="61"/>
      <c r="B217" s="36"/>
      <c r="C217" s="56"/>
      <c r="D217" s="56"/>
      <c r="E217" s="56"/>
      <c r="F217" s="56"/>
      <c r="G217" s="62"/>
      <c r="H217" s="36"/>
      <c r="I217" s="36"/>
      <c r="J217" s="36"/>
      <c r="K217" s="36"/>
      <c r="L217" s="36"/>
      <c r="M217" s="36"/>
      <c r="N217" s="36"/>
      <c r="O217" s="36"/>
      <c r="P217" s="36"/>
      <c r="Q217" s="36"/>
      <c r="R217" s="36"/>
      <c r="S217" s="36"/>
      <c r="T217" s="36"/>
      <c r="U217" s="36"/>
    </row>
    <row r="218" ht="15.75" customHeight="1">
      <c r="A218" s="61"/>
      <c r="B218" s="36"/>
      <c r="C218" s="56"/>
      <c r="D218" s="56"/>
      <c r="E218" s="56"/>
      <c r="F218" s="56"/>
      <c r="G218" s="62"/>
      <c r="H218" s="36"/>
      <c r="I218" s="36"/>
      <c r="J218" s="36"/>
      <c r="K218" s="36"/>
      <c r="L218" s="36"/>
      <c r="M218" s="36"/>
      <c r="N218" s="36"/>
      <c r="O218" s="36"/>
      <c r="P218" s="36"/>
      <c r="Q218" s="36"/>
      <c r="R218" s="36"/>
      <c r="S218" s="36"/>
      <c r="T218" s="36"/>
      <c r="U218" s="36"/>
    </row>
    <row r="219" ht="15.75" customHeight="1">
      <c r="A219" s="61"/>
      <c r="B219" s="36"/>
      <c r="C219" s="56"/>
      <c r="D219" s="56"/>
      <c r="E219" s="56"/>
      <c r="F219" s="56"/>
      <c r="G219" s="62"/>
      <c r="H219" s="36"/>
      <c r="I219" s="36"/>
      <c r="J219" s="36"/>
      <c r="K219" s="36"/>
      <c r="L219" s="36"/>
      <c r="M219" s="36"/>
      <c r="N219" s="36"/>
      <c r="O219" s="36"/>
      <c r="P219" s="36"/>
      <c r="Q219" s="36"/>
      <c r="R219" s="36"/>
      <c r="S219" s="36"/>
      <c r="T219" s="36"/>
      <c r="U219" s="36"/>
    </row>
    <row r="220" ht="15.75" customHeight="1">
      <c r="A220" s="61"/>
      <c r="B220" s="36"/>
      <c r="C220" s="56"/>
      <c r="D220" s="56"/>
      <c r="E220" s="56"/>
      <c r="F220" s="56"/>
      <c r="G220" s="62"/>
      <c r="H220" s="36"/>
      <c r="I220" s="36"/>
      <c r="J220" s="36"/>
      <c r="K220" s="36"/>
      <c r="L220" s="36"/>
      <c r="M220" s="36"/>
      <c r="N220" s="36"/>
      <c r="O220" s="36"/>
      <c r="P220" s="36"/>
      <c r="Q220" s="36"/>
      <c r="R220" s="36"/>
      <c r="S220" s="36"/>
      <c r="T220" s="36"/>
      <c r="U220" s="36"/>
    </row>
    <row r="221" ht="15.75" customHeight="1">
      <c r="A221" s="61"/>
      <c r="B221" s="36"/>
      <c r="C221" s="56"/>
      <c r="D221" s="56"/>
      <c r="E221" s="56"/>
      <c r="F221" s="56"/>
      <c r="G221" s="62"/>
      <c r="H221" s="36"/>
      <c r="I221" s="36"/>
      <c r="J221" s="36"/>
      <c r="K221" s="36"/>
      <c r="L221" s="36"/>
      <c r="M221" s="36"/>
      <c r="N221" s="36"/>
      <c r="O221" s="36"/>
      <c r="P221" s="36"/>
      <c r="Q221" s="36"/>
      <c r="R221" s="36"/>
      <c r="S221" s="36"/>
      <c r="T221" s="36"/>
      <c r="U221" s="36"/>
    </row>
    <row r="222" ht="15.75" customHeight="1">
      <c r="A222" s="61"/>
      <c r="B222" s="36"/>
      <c r="C222" s="56"/>
      <c r="D222" s="56"/>
      <c r="E222" s="56"/>
      <c r="F222" s="56"/>
      <c r="G222" s="62"/>
      <c r="H222" s="36"/>
      <c r="I222" s="36"/>
      <c r="J222" s="36"/>
      <c r="K222" s="36"/>
      <c r="L222" s="36"/>
      <c r="M222" s="36"/>
      <c r="N222" s="36"/>
      <c r="O222" s="36"/>
      <c r="P222" s="36"/>
      <c r="Q222" s="36"/>
      <c r="R222" s="36"/>
      <c r="S222" s="36"/>
      <c r="T222" s="36"/>
      <c r="U222" s="36"/>
    </row>
    <row r="223" ht="15.75" customHeight="1">
      <c r="A223" s="61"/>
      <c r="B223" s="36"/>
      <c r="C223" s="56"/>
      <c r="D223" s="56"/>
      <c r="E223" s="56"/>
      <c r="F223" s="56"/>
      <c r="G223" s="62"/>
      <c r="H223" s="36"/>
      <c r="I223" s="36"/>
      <c r="J223" s="36"/>
      <c r="K223" s="36"/>
      <c r="L223" s="36"/>
      <c r="M223" s="36"/>
      <c r="N223" s="36"/>
      <c r="O223" s="36"/>
      <c r="P223" s="36"/>
      <c r="Q223" s="36"/>
      <c r="R223" s="36"/>
      <c r="S223" s="36"/>
      <c r="T223" s="36"/>
      <c r="U223" s="36"/>
    </row>
    <row r="224" ht="15.75" customHeight="1">
      <c r="A224" s="61"/>
      <c r="B224" s="36"/>
      <c r="C224" s="56"/>
      <c r="D224" s="56"/>
      <c r="E224" s="56"/>
      <c r="F224" s="56"/>
      <c r="G224" s="62"/>
      <c r="H224" s="36"/>
      <c r="I224" s="36"/>
      <c r="J224" s="36"/>
      <c r="K224" s="36"/>
      <c r="L224" s="36"/>
      <c r="M224" s="36"/>
      <c r="N224" s="36"/>
      <c r="O224" s="36"/>
      <c r="P224" s="36"/>
      <c r="Q224" s="36"/>
      <c r="R224" s="36"/>
      <c r="S224" s="36"/>
      <c r="T224" s="36"/>
      <c r="U224" s="36"/>
    </row>
    <row r="225" ht="15.75" customHeight="1">
      <c r="A225" s="61"/>
      <c r="B225" s="36"/>
      <c r="C225" s="56"/>
      <c r="D225" s="56"/>
      <c r="E225" s="56"/>
      <c r="F225" s="56"/>
      <c r="G225" s="62"/>
      <c r="H225" s="36"/>
      <c r="I225" s="36"/>
      <c r="J225" s="36"/>
      <c r="K225" s="36"/>
      <c r="L225" s="36"/>
      <c r="M225" s="36"/>
      <c r="N225" s="36"/>
      <c r="O225" s="36"/>
      <c r="P225" s="36"/>
      <c r="Q225" s="36"/>
      <c r="R225" s="36"/>
      <c r="S225" s="36"/>
      <c r="T225" s="36"/>
      <c r="U225" s="36"/>
    </row>
    <row r="226" ht="15.75" customHeight="1">
      <c r="A226" s="61"/>
      <c r="B226" s="36"/>
      <c r="C226" s="56"/>
      <c r="D226" s="56"/>
      <c r="E226" s="56"/>
      <c r="F226" s="56"/>
      <c r="G226" s="62"/>
      <c r="H226" s="36"/>
      <c r="I226" s="36"/>
      <c r="J226" s="36"/>
      <c r="K226" s="36"/>
      <c r="L226" s="36"/>
      <c r="M226" s="36"/>
      <c r="N226" s="36"/>
      <c r="O226" s="36"/>
      <c r="P226" s="36"/>
      <c r="Q226" s="36"/>
      <c r="R226" s="36"/>
      <c r="S226" s="36"/>
      <c r="T226" s="36"/>
      <c r="U226" s="36"/>
    </row>
    <row r="227" ht="15.75" customHeight="1">
      <c r="A227" s="61"/>
      <c r="B227" s="36"/>
      <c r="C227" s="56"/>
      <c r="D227" s="56"/>
      <c r="E227" s="56"/>
      <c r="F227" s="56"/>
      <c r="G227" s="62"/>
      <c r="H227" s="36"/>
      <c r="I227" s="36"/>
      <c r="J227" s="36"/>
      <c r="K227" s="36"/>
      <c r="L227" s="36"/>
      <c r="M227" s="36"/>
      <c r="N227" s="36"/>
      <c r="O227" s="36"/>
      <c r="P227" s="36"/>
      <c r="Q227" s="36"/>
      <c r="R227" s="36"/>
      <c r="S227" s="36"/>
      <c r="T227" s="36"/>
      <c r="U227" s="36"/>
    </row>
    <row r="228" ht="15.75" customHeight="1">
      <c r="A228" s="61"/>
      <c r="B228" s="36"/>
      <c r="C228" s="56"/>
      <c r="D228" s="56"/>
      <c r="E228" s="56"/>
      <c r="F228" s="56"/>
      <c r="G228" s="62"/>
      <c r="H228" s="36"/>
      <c r="I228" s="36"/>
      <c r="J228" s="36"/>
      <c r="K228" s="36"/>
      <c r="L228" s="36"/>
      <c r="M228" s="36"/>
      <c r="N228" s="36"/>
      <c r="O228" s="36"/>
      <c r="P228" s="36"/>
      <c r="Q228" s="36"/>
      <c r="R228" s="36"/>
      <c r="S228" s="36"/>
      <c r="T228" s="36"/>
      <c r="U228" s="36"/>
    </row>
    <row r="229" ht="15.75" customHeight="1">
      <c r="A229" s="61"/>
      <c r="B229" s="36"/>
      <c r="C229" s="56"/>
      <c r="D229" s="56"/>
      <c r="E229" s="56"/>
      <c r="F229" s="56"/>
      <c r="G229" s="62"/>
      <c r="H229" s="36"/>
      <c r="I229" s="36"/>
      <c r="J229" s="36"/>
      <c r="K229" s="36"/>
      <c r="L229" s="36"/>
      <c r="M229" s="36"/>
      <c r="N229" s="36"/>
      <c r="O229" s="36"/>
      <c r="P229" s="36"/>
      <c r="Q229" s="36"/>
      <c r="R229" s="36"/>
      <c r="S229" s="36"/>
      <c r="T229" s="36"/>
      <c r="U229" s="36"/>
    </row>
    <row r="230" ht="15.75" customHeight="1">
      <c r="A230" s="61"/>
      <c r="B230" s="36"/>
      <c r="C230" s="56"/>
      <c r="D230" s="56"/>
      <c r="E230" s="56"/>
      <c r="F230" s="56"/>
      <c r="G230" s="62"/>
      <c r="H230" s="36"/>
      <c r="I230" s="36"/>
      <c r="J230" s="36"/>
      <c r="K230" s="36"/>
      <c r="L230" s="36"/>
      <c r="M230" s="36"/>
      <c r="N230" s="36"/>
      <c r="O230" s="36"/>
      <c r="P230" s="36"/>
      <c r="Q230" s="36"/>
      <c r="R230" s="36"/>
      <c r="S230" s="36"/>
      <c r="T230" s="36"/>
      <c r="U230" s="36"/>
    </row>
    <row r="231" ht="15.75" customHeight="1">
      <c r="A231" s="61"/>
      <c r="B231" s="36"/>
      <c r="C231" s="56"/>
      <c r="D231" s="56"/>
      <c r="E231" s="56"/>
      <c r="F231" s="56"/>
      <c r="G231" s="62"/>
      <c r="H231" s="36"/>
      <c r="I231" s="36"/>
      <c r="J231" s="36"/>
      <c r="K231" s="36"/>
      <c r="L231" s="36"/>
      <c r="M231" s="36"/>
      <c r="N231" s="36"/>
      <c r="O231" s="36"/>
      <c r="P231" s="36"/>
      <c r="Q231" s="36"/>
      <c r="R231" s="36"/>
      <c r="S231" s="36"/>
      <c r="T231" s="36"/>
      <c r="U231" s="36"/>
    </row>
    <row r="232" ht="15.75" customHeight="1">
      <c r="A232" s="61"/>
      <c r="B232" s="36"/>
      <c r="C232" s="56"/>
      <c r="D232" s="56"/>
      <c r="E232" s="56"/>
      <c r="F232" s="56"/>
      <c r="G232" s="62"/>
      <c r="H232" s="36"/>
      <c r="I232" s="36"/>
      <c r="J232" s="36"/>
      <c r="K232" s="36"/>
      <c r="L232" s="36"/>
      <c r="M232" s="36"/>
      <c r="N232" s="36"/>
      <c r="O232" s="36"/>
      <c r="P232" s="36"/>
      <c r="Q232" s="36"/>
      <c r="R232" s="36"/>
      <c r="S232" s="36"/>
      <c r="T232" s="36"/>
      <c r="U232" s="36"/>
    </row>
    <row r="233" ht="15.75" customHeight="1">
      <c r="A233" s="61"/>
      <c r="B233" s="36"/>
      <c r="C233" s="56"/>
      <c r="D233" s="56"/>
      <c r="E233" s="56"/>
      <c r="F233" s="56"/>
      <c r="G233" s="62"/>
      <c r="H233" s="36"/>
      <c r="I233" s="36"/>
      <c r="J233" s="36"/>
      <c r="K233" s="36"/>
      <c r="L233" s="36"/>
      <c r="M233" s="36"/>
      <c r="N233" s="36"/>
      <c r="O233" s="36"/>
      <c r="P233" s="36"/>
      <c r="Q233" s="36"/>
      <c r="R233" s="36"/>
      <c r="S233" s="36"/>
      <c r="T233" s="36"/>
      <c r="U233" s="36"/>
    </row>
    <row r="234" ht="15.75" customHeight="1">
      <c r="A234" s="61"/>
      <c r="B234" s="36"/>
      <c r="C234" s="56"/>
      <c r="D234" s="56"/>
      <c r="E234" s="56"/>
      <c r="F234" s="56"/>
      <c r="G234" s="62"/>
      <c r="H234" s="36"/>
      <c r="I234" s="36"/>
      <c r="J234" s="36"/>
      <c r="K234" s="36"/>
      <c r="L234" s="36"/>
      <c r="M234" s="36"/>
      <c r="N234" s="36"/>
      <c r="O234" s="36"/>
      <c r="P234" s="36"/>
      <c r="Q234" s="36"/>
      <c r="R234" s="36"/>
      <c r="S234" s="36"/>
      <c r="T234" s="36"/>
      <c r="U234" s="36"/>
    </row>
    <row r="235" ht="15.75" customHeight="1">
      <c r="A235" s="61"/>
      <c r="B235" s="36"/>
      <c r="C235" s="56"/>
      <c r="D235" s="56"/>
      <c r="E235" s="56"/>
      <c r="F235" s="56"/>
      <c r="G235" s="62"/>
      <c r="H235" s="36"/>
      <c r="I235" s="36"/>
      <c r="J235" s="36"/>
      <c r="K235" s="36"/>
      <c r="L235" s="36"/>
      <c r="M235" s="36"/>
      <c r="N235" s="36"/>
      <c r="O235" s="36"/>
      <c r="P235" s="36"/>
      <c r="Q235" s="36"/>
      <c r="R235" s="36"/>
      <c r="S235" s="36"/>
      <c r="T235" s="36"/>
      <c r="U235" s="36"/>
    </row>
    <row r="236" ht="15.75" customHeight="1">
      <c r="A236" s="61"/>
      <c r="B236" s="36"/>
      <c r="C236" s="56"/>
      <c r="D236" s="56"/>
      <c r="E236" s="56"/>
      <c r="F236" s="56"/>
      <c r="G236" s="62"/>
      <c r="H236" s="36"/>
      <c r="I236" s="36"/>
      <c r="J236" s="36"/>
      <c r="K236" s="36"/>
      <c r="L236" s="36"/>
      <c r="M236" s="36"/>
      <c r="N236" s="36"/>
      <c r="O236" s="36"/>
      <c r="P236" s="36"/>
      <c r="Q236" s="36"/>
      <c r="R236" s="36"/>
      <c r="S236" s="36"/>
      <c r="T236" s="36"/>
      <c r="U236" s="36"/>
    </row>
    <row r="237" ht="15.75" customHeight="1">
      <c r="A237" s="61"/>
      <c r="B237" s="36"/>
      <c r="C237" s="56"/>
      <c r="D237" s="56"/>
      <c r="E237" s="56"/>
      <c r="F237" s="56"/>
      <c r="G237" s="62"/>
      <c r="H237" s="36"/>
      <c r="I237" s="36"/>
      <c r="J237" s="36"/>
      <c r="K237" s="36"/>
      <c r="L237" s="36"/>
      <c r="M237" s="36"/>
      <c r="N237" s="36"/>
      <c r="O237" s="36"/>
      <c r="P237" s="36"/>
      <c r="Q237" s="36"/>
      <c r="R237" s="36"/>
      <c r="S237" s="36"/>
      <c r="T237" s="36"/>
      <c r="U237" s="36"/>
    </row>
    <row r="238" ht="15.75" customHeight="1">
      <c r="A238" s="61"/>
      <c r="B238" s="36"/>
      <c r="C238" s="56"/>
      <c r="D238" s="56"/>
      <c r="E238" s="56"/>
      <c r="F238" s="56"/>
      <c r="G238" s="62"/>
      <c r="H238" s="36"/>
      <c r="I238" s="36"/>
      <c r="J238" s="36"/>
      <c r="K238" s="36"/>
      <c r="L238" s="36"/>
      <c r="M238" s="36"/>
      <c r="N238" s="36"/>
      <c r="O238" s="36"/>
      <c r="P238" s="36"/>
      <c r="Q238" s="36"/>
      <c r="R238" s="36"/>
      <c r="S238" s="36"/>
      <c r="T238" s="36"/>
      <c r="U238" s="36"/>
    </row>
    <row r="239" ht="15.75" customHeight="1">
      <c r="A239" s="61"/>
      <c r="B239" s="36"/>
      <c r="C239" s="56"/>
      <c r="D239" s="56"/>
      <c r="E239" s="56"/>
      <c r="F239" s="56"/>
      <c r="G239" s="62"/>
      <c r="H239" s="36"/>
      <c r="I239" s="36"/>
      <c r="J239" s="36"/>
      <c r="K239" s="36"/>
      <c r="L239" s="36"/>
      <c r="M239" s="36"/>
      <c r="N239" s="36"/>
      <c r="O239" s="36"/>
      <c r="P239" s="36"/>
      <c r="Q239" s="36"/>
      <c r="R239" s="36"/>
      <c r="S239" s="36"/>
      <c r="T239" s="36"/>
      <c r="U239" s="36"/>
    </row>
    <row r="240" ht="15.75" customHeight="1">
      <c r="A240" s="61"/>
      <c r="B240" s="36"/>
      <c r="C240" s="56"/>
      <c r="D240" s="56"/>
      <c r="E240" s="56"/>
      <c r="F240" s="56"/>
      <c r="G240" s="62"/>
      <c r="H240" s="36"/>
      <c r="I240" s="36"/>
      <c r="J240" s="36"/>
      <c r="K240" s="36"/>
      <c r="L240" s="36"/>
      <c r="M240" s="36"/>
      <c r="N240" s="36"/>
      <c r="O240" s="36"/>
      <c r="P240" s="36"/>
      <c r="Q240" s="36"/>
      <c r="R240" s="36"/>
      <c r="S240" s="36"/>
      <c r="T240" s="36"/>
      <c r="U240" s="36"/>
    </row>
    <row r="241" ht="15.75" customHeight="1">
      <c r="A241" s="61"/>
      <c r="B241" s="36"/>
      <c r="C241" s="56"/>
      <c r="D241" s="56"/>
      <c r="E241" s="56"/>
      <c r="F241" s="56"/>
      <c r="G241" s="62"/>
      <c r="H241" s="36"/>
      <c r="I241" s="36"/>
      <c r="J241" s="36"/>
      <c r="K241" s="36"/>
      <c r="L241" s="36"/>
      <c r="M241" s="36"/>
      <c r="N241" s="36"/>
      <c r="O241" s="36"/>
      <c r="P241" s="36"/>
      <c r="Q241" s="36"/>
      <c r="R241" s="36"/>
      <c r="S241" s="36"/>
      <c r="T241" s="36"/>
      <c r="U241" s="36"/>
    </row>
    <row r="242" ht="15.75" customHeight="1">
      <c r="A242" s="61"/>
      <c r="B242" s="36"/>
      <c r="C242" s="56"/>
      <c r="D242" s="56"/>
      <c r="E242" s="56"/>
      <c r="F242" s="56"/>
      <c r="G242" s="62"/>
      <c r="H242" s="36"/>
      <c r="I242" s="36"/>
      <c r="J242" s="36"/>
      <c r="K242" s="36"/>
      <c r="L242" s="36"/>
      <c r="M242" s="36"/>
      <c r="N242" s="36"/>
      <c r="O242" s="36"/>
      <c r="P242" s="36"/>
      <c r="Q242" s="36"/>
      <c r="R242" s="36"/>
      <c r="S242" s="36"/>
      <c r="T242" s="36"/>
      <c r="U242" s="36"/>
    </row>
    <row r="243" ht="15.75" customHeight="1">
      <c r="A243" s="61"/>
      <c r="B243" s="36"/>
      <c r="C243" s="56"/>
      <c r="D243" s="56"/>
      <c r="E243" s="56"/>
      <c r="F243" s="56"/>
      <c r="G243" s="62"/>
      <c r="H243" s="36"/>
      <c r="I243" s="36"/>
      <c r="J243" s="36"/>
      <c r="K243" s="36"/>
      <c r="L243" s="36"/>
      <c r="M243" s="36"/>
      <c r="N243" s="36"/>
      <c r="O243" s="36"/>
      <c r="P243" s="36"/>
      <c r="Q243" s="36"/>
      <c r="R243" s="36"/>
      <c r="S243" s="36"/>
      <c r="T243" s="36"/>
      <c r="U243" s="36"/>
    </row>
    <row r="244" ht="15.75" customHeight="1">
      <c r="A244" s="61"/>
      <c r="B244" s="36"/>
      <c r="C244" s="56"/>
      <c r="D244" s="56"/>
      <c r="E244" s="56"/>
      <c r="F244" s="56"/>
      <c r="G244" s="62"/>
      <c r="H244" s="36"/>
      <c r="I244" s="36"/>
      <c r="J244" s="36"/>
      <c r="K244" s="36"/>
      <c r="L244" s="36"/>
      <c r="M244" s="36"/>
      <c r="N244" s="36"/>
      <c r="O244" s="36"/>
      <c r="P244" s="36"/>
      <c r="Q244" s="36"/>
      <c r="R244" s="36"/>
      <c r="S244" s="36"/>
      <c r="T244" s="36"/>
      <c r="U244" s="36"/>
    </row>
    <row r="245" ht="15.75" customHeight="1">
      <c r="A245" s="61"/>
      <c r="B245" s="36"/>
      <c r="C245" s="56"/>
      <c r="D245" s="56"/>
      <c r="E245" s="56"/>
      <c r="F245" s="56"/>
      <c r="G245" s="62"/>
      <c r="H245" s="36"/>
      <c r="I245" s="36"/>
      <c r="J245" s="36"/>
      <c r="K245" s="36"/>
      <c r="L245" s="36"/>
      <c r="M245" s="36"/>
      <c r="N245" s="36"/>
      <c r="O245" s="36"/>
      <c r="P245" s="36"/>
      <c r="Q245" s="36"/>
      <c r="R245" s="36"/>
      <c r="S245" s="36"/>
      <c r="T245" s="36"/>
      <c r="U245" s="36"/>
    </row>
    <row r="246" ht="15.75" customHeight="1">
      <c r="A246" s="61"/>
      <c r="B246" s="36"/>
      <c r="C246" s="56"/>
      <c r="D246" s="56"/>
      <c r="E246" s="56"/>
      <c r="F246" s="56"/>
      <c r="G246" s="62"/>
      <c r="H246" s="36"/>
      <c r="I246" s="36"/>
      <c r="J246" s="36"/>
      <c r="K246" s="36"/>
      <c r="L246" s="36"/>
      <c r="M246" s="36"/>
      <c r="N246" s="36"/>
      <c r="O246" s="36"/>
      <c r="P246" s="36"/>
      <c r="Q246" s="36"/>
      <c r="R246" s="36"/>
      <c r="S246" s="36"/>
      <c r="T246" s="36"/>
      <c r="U246" s="36"/>
    </row>
    <row r="247" ht="15.75" customHeight="1">
      <c r="A247" s="61"/>
      <c r="B247" s="36"/>
      <c r="C247" s="56"/>
      <c r="D247" s="56"/>
      <c r="E247" s="56"/>
      <c r="F247" s="56"/>
      <c r="G247" s="62"/>
      <c r="H247" s="36"/>
      <c r="I247" s="36"/>
      <c r="J247" s="36"/>
      <c r="K247" s="36"/>
      <c r="L247" s="36"/>
      <c r="M247" s="36"/>
      <c r="N247" s="36"/>
      <c r="O247" s="36"/>
      <c r="P247" s="36"/>
      <c r="Q247" s="36"/>
      <c r="R247" s="36"/>
      <c r="S247" s="36"/>
      <c r="T247" s="36"/>
      <c r="U247" s="36"/>
    </row>
    <row r="248" ht="15.75" customHeight="1">
      <c r="A248" s="61"/>
      <c r="B248" s="36"/>
      <c r="C248" s="56"/>
      <c r="D248" s="56"/>
      <c r="E248" s="56"/>
      <c r="F248" s="56"/>
      <c r="G248" s="62"/>
      <c r="H248" s="36"/>
      <c r="I248" s="36"/>
      <c r="J248" s="36"/>
      <c r="K248" s="36"/>
      <c r="L248" s="36"/>
      <c r="M248" s="36"/>
      <c r="N248" s="36"/>
      <c r="O248" s="36"/>
      <c r="P248" s="36"/>
      <c r="Q248" s="36"/>
      <c r="R248" s="36"/>
      <c r="S248" s="36"/>
      <c r="T248" s="36"/>
      <c r="U248" s="36"/>
    </row>
    <row r="249" ht="15.75" customHeight="1">
      <c r="A249" s="61"/>
      <c r="B249" s="36"/>
      <c r="C249" s="56"/>
      <c r="D249" s="56"/>
      <c r="E249" s="56"/>
      <c r="F249" s="56"/>
      <c r="G249" s="62"/>
      <c r="H249" s="36"/>
      <c r="I249" s="36"/>
      <c r="J249" s="36"/>
      <c r="K249" s="36"/>
      <c r="L249" s="36"/>
      <c r="M249" s="36"/>
      <c r="N249" s="36"/>
      <c r="O249" s="36"/>
      <c r="P249" s="36"/>
      <c r="Q249" s="36"/>
      <c r="R249" s="36"/>
      <c r="S249" s="36"/>
      <c r="T249" s="36"/>
      <c r="U249" s="36"/>
    </row>
    <row r="250" ht="15.75" customHeight="1">
      <c r="A250" s="61"/>
      <c r="B250" s="36"/>
      <c r="C250" s="56"/>
      <c r="D250" s="56"/>
      <c r="E250" s="56"/>
      <c r="F250" s="56"/>
      <c r="G250" s="62"/>
      <c r="H250" s="36"/>
      <c r="I250" s="36"/>
      <c r="J250" s="36"/>
      <c r="K250" s="36"/>
      <c r="L250" s="36"/>
      <c r="M250" s="36"/>
      <c r="N250" s="36"/>
      <c r="O250" s="36"/>
      <c r="P250" s="36"/>
      <c r="Q250" s="36"/>
      <c r="R250" s="36"/>
      <c r="S250" s="36"/>
      <c r="T250" s="36"/>
      <c r="U250" s="36"/>
    </row>
    <row r="251" ht="15.75" customHeight="1">
      <c r="A251" s="61"/>
      <c r="B251" s="36"/>
      <c r="C251" s="56"/>
      <c r="D251" s="56"/>
      <c r="E251" s="56"/>
      <c r="F251" s="56"/>
      <c r="G251" s="62"/>
      <c r="H251" s="36"/>
      <c r="I251" s="36"/>
      <c r="J251" s="36"/>
      <c r="K251" s="36"/>
      <c r="L251" s="36"/>
      <c r="M251" s="36"/>
      <c r="N251" s="36"/>
      <c r="O251" s="36"/>
      <c r="P251" s="36"/>
      <c r="Q251" s="36"/>
      <c r="R251" s="36"/>
      <c r="S251" s="36"/>
      <c r="T251" s="36"/>
      <c r="U251" s="36"/>
    </row>
    <row r="252" ht="15.75" customHeight="1">
      <c r="A252" s="61"/>
      <c r="B252" s="36"/>
      <c r="C252" s="56"/>
      <c r="D252" s="56"/>
      <c r="E252" s="56"/>
      <c r="F252" s="56"/>
      <c r="G252" s="62"/>
      <c r="H252" s="36"/>
      <c r="I252" s="36"/>
      <c r="J252" s="36"/>
      <c r="K252" s="36"/>
      <c r="L252" s="36"/>
      <c r="M252" s="36"/>
      <c r="N252" s="36"/>
      <c r="O252" s="36"/>
      <c r="P252" s="36"/>
      <c r="Q252" s="36"/>
      <c r="R252" s="36"/>
      <c r="S252" s="36"/>
      <c r="T252" s="36"/>
      <c r="U252" s="36"/>
    </row>
    <row r="253" ht="15.75" customHeight="1">
      <c r="A253" s="61"/>
      <c r="B253" s="36"/>
      <c r="C253" s="56"/>
      <c r="D253" s="56"/>
      <c r="E253" s="56"/>
      <c r="F253" s="56"/>
      <c r="G253" s="62"/>
      <c r="H253" s="36"/>
      <c r="I253" s="36"/>
      <c r="J253" s="36"/>
      <c r="K253" s="36"/>
      <c r="L253" s="36"/>
      <c r="M253" s="36"/>
      <c r="N253" s="36"/>
      <c r="O253" s="36"/>
      <c r="P253" s="36"/>
      <c r="Q253" s="36"/>
      <c r="R253" s="36"/>
      <c r="S253" s="36"/>
      <c r="T253" s="36"/>
      <c r="U253" s="36"/>
    </row>
    <row r="254" ht="15.75" customHeight="1">
      <c r="A254" s="61"/>
      <c r="B254" s="36"/>
      <c r="C254" s="56"/>
      <c r="D254" s="56"/>
      <c r="E254" s="56"/>
      <c r="F254" s="56"/>
      <c r="G254" s="62"/>
      <c r="H254" s="36"/>
      <c r="I254" s="36"/>
      <c r="J254" s="36"/>
      <c r="K254" s="36"/>
      <c r="L254" s="36"/>
      <c r="M254" s="36"/>
      <c r="N254" s="36"/>
      <c r="O254" s="36"/>
      <c r="P254" s="36"/>
      <c r="Q254" s="36"/>
      <c r="R254" s="36"/>
      <c r="S254" s="36"/>
      <c r="T254" s="36"/>
      <c r="U254" s="36"/>
    </row>
    <row r="255" ht="15.75" customHeight="1">
      <c r="A255" s="61"/>
      <c r="B255" s="36"/>
      <c r="C255" s="56"/>
      <c r="D255" s="56"/>
      <c r="E255" s="56"/>
      <c r="F255" s="56"/>
      <c r="G255" s="62"/>
      <c r="H255" s="36"/>
      <c r="I255" s="36"/>
      <c r="J255" s="36"/>
      <c r="K255" s="36"/>
      <c r="L255" s="36"/>
      <c r="M255" s="36"/>
      <c r="N255" s="36"/>
      <c r="O255" s="36"/>
      <c r="P255" s="36"/>
      <c r="Q255" s="36"/>
      <c r="R255" s="36"/>
      <c r="S255" s="36"/>
      <c r="T255" s="36"/>
      <c r="U255" s="36"/>
    </row>
    <row r="256" ht="15.75" customHeight="1">
      <c r="A256" s="61"/>
      <c r="B256" s="36"/>
      <c r="C256" s="56"/>
      <c r="D256" s="56"/>
      <c r="E256" s="56"/>
      <c r="F256" s="56"/>
      <c r="G256" s="62"/>
      <c r="H256" s="36"/>
      <c r="I256" s="36"/>
      <c r="J256" s="36"/>
      <c r="K256" s="36"/>
      <c r="L256" s="36"/>
      <c r="M256" s="36"/>
      <c r="N256" s="36"/>
      <c r="O256" s="36"/>
      <c r="P256" s="36"/>
      <c r="Q256" s="36"/>
      <c r="R256" s="36"/>
      <c r="S256" s="36"/>
      <c r="T256" s="36"/>
      <c r="U256" s="36"/>
    </row>
    <row r="257" ht="15.75" customHeight="1">
      <c r="A257" s="61"/>
      <c r="B257" s="36"/>
      <c r="C257" s="56"/>
      <c r="D257" s="56"/>
      <c r="E257" s="56"/>
      <c r="F257" s="56"/>
      <c r="G257" s="62"/>
      <c r="H257" s="36"/>
      <c r="I257" s="36"/>
      <c r="J257" s="36"/>
      <c r="K257" s="36"/>
      <c r="L257" s="36"/>
      <c r="M257" s="36"/>
      <c r="N257" s="36"/>
      <c r="O257" s="36"/>
      <c r="P257" s="36"/>
      <c r="Q257" s="36"/>
      <c r="R257" s="36"/>
      <c r="S257" s="36"/>
      <c r="T257" s="36"/>
      <c r="U257" s="36"/>
    </row>
    <row r="258" ht="15.75" customHeight="1">
      <c r="A258" s="61"/>
      <c r="B258" s="36"/>
      <c r="C258" s="56"/>
      <c r="D258" s="56"/>
      <c r="E258" s="56"/>
      <c r="F258" s="56"/>
      <c r="G258" s="62"/>
      <c r="H258" s="36"/>
      <c r="I258" s="36"/>
      <c r="J258" s="36"/>
      <c r="K258" s="36"/>
      <c r="L258" s="36"/>
      <c r="M258" s="36"/>
      <c r="N258" s="36"/>
      <c r="O258" s="36"/>
      <c r="P258" s="36"/>
      <c r="Q258" s="36"/>
      <c r="R258" s="36"/>
      <c r="S258" s="36"/>
      <c r="T258" s="36"/>
      <c r="U258" s="36"/>
    </row>
    <row r="259" ht="15.75" customHeight="1">
      <c r="A259" s="61"/>
      <c r="B259" s="36"/>
      <c r="C259" s="56"/>
      <c r="D259" s="56"/>
      <c r="E259" s="56"/>
      <c r="F259" s="56"/>
      <c r="G259" s="62"/>
      <c r="H259" s="36"/>
      <c r="I259" s="36"/>
      <c r="J259" s="36"/>
      <c r="K259" s="36"/>
      <c r="L259" s="36"/>
      <c r="M259" s="36"/>
      <c r="N259" s="36"/>
      <c r="O259" s="36"/>
      <c r="P259" s="36"/>
      <c r="Q259" s="36"/>
      <c r="R259" s="36"/>
      <c r="S259" s="36"/>
      <c r="T259" s="36"/>
      <c r="U259" s="36"/>
    </row>
    <row r="260" ht="15.75" customHeight="1">
      <c r="A260" s="61"/>
      <c r="B260" s="36"/>
      <c r="C260" s="56"/>
      <c r="D260" s="56"/>
      <c r="E260" s="56"/>
      <c r="F260" s="56"/>
      <c r="G260" s="62"/>
      <c r="H260" s="36"/>
      <c r="I260" s="36"/>
      <c r="J260" s="36"/>
      <c r="K260" s="36"/>
      <c r="L260" s="36"/>
      <c r="M260" s="36"/>
      <c r="N260" s="36"/>
      <c r="O260" s="36"/>
      <c r="P260" s="36"/>
      <c r="Q260" s="36"/>
      <c r="R260" s="36"/>
      <c r="S260" s="36"/>
      <c r="T260" s="36"/>
      <c r="U260" s="36"/>
    </row>
    <row r="261" ht="15.75" customHeight="1">
      <c r="A261" s="61"/>
      <c r="B261" s="36"/>
      <c r="C261" s="56"/>
      <c r="D261" s="56"/>
      <c r="E261" s="56"/>
      <c r="F261" s="56"/>
      <c r="G261" s="62"/>
      <c r="H261" s="36"/>
      <c r="I261" s="36"/>
      <c r="J261" s="36"/>
      <c r="K261" s="36"/>
      <c r="L261" s="36"/>
      <c r="M261" s="36"/>
      <c r="N261" s="36"/>
      <c r="O261" s="36"/>
      <c r="P261" s="36"/>
      <c r="Q261" s="36"/>
      <c r="R261" s="36"/>
      <c r="S261" s="36"/>
      <c r="T261" s="36"/>
      <c r="U261" s="36"/>
    </row>
    <row r="262" ht="15.75" customHeight="1">
      <c r="A262" s="61"/>
      <c r="B262" s="36"/>
      <c r="C262" s="56"/>
      <c r="D262" s="56"/>
      <c r="E262" s="56"/>
      <c r="F262" s="56"/>
      <c r="G262" s="62"/>
      <c r="H262" s="36"/>
      <c r="I262" s="36"/>
      <c r="J262" s="36"/>
      <c r="K262" s="36"/>
      <c r="L262" s="36"/>
      <c r="M262" s="36"/>
      <c r="N262" s="36"/>
      <c r="O262" s="36"/>
      <c r="P262" s="36"/>
      <c r="Q262" s="36"/>
      <c r="R262" s="36"/>
      <c r="S262" s="36"/>
      <c r="T262" s="36"/>
      <c r="U262" s="36"/>
    </row>
    <row r="263" ht="15.75" customHeight="1">
      <c r="A263" s="61"/>
      <c r="B263" s="36"/>
      <c r="C263" s="56"/>
      <c r="D263" s="56"/>
      <c r="E263" s="56"/>
      <c r="F263" s="56"/>
      <c r="G263" s="62"/>
      <c r="H263" s="36"/>
      <c r="I263" s="36"/>
      <c r="J263" s="36"/>
      <c r="K263" s="36"/>
      <c r="L263" s="36"/>
      <c r="M263" s="36"/>
      <c r="N263" s="36"/>
      <c r="O263" s="36"/>
      <c r="P263" s="36"/>
      <c r="Q263" s="36"/>
      <c r="R263" s="36"/>
      <c r="S263" s="36"/>
      <c r="T263" s="36"/>
      <c r="U263" s="36"/>
    </row>
    <row r="264" ht="15.75" customHeight="1">
      <c r="A264" s="61"/>
      <c r="B264" s="36"/>
      <c r="C264" s="56"/>
      <c r="D264" s="56"/>
      <c r="E264" s="56"/>
      <c r="F264" s="56"/>
      <c r="G264" s="62"/>
      <c r="H264" s="36"/>
      <c r="I264" s="36"/>
      <c r="J264" s="36"/>
      <c r="K264" s="36"/>
      <c r="L264" s="36"/>
      <c r="M264" s="36"/>
      <c r="N264" s="36"/>
      <c r="O264" s="36"/>
      <c r="P264" s="36"/>
      <c r="Q264" s="36"/>
      <c r="R264" s="36"/>
      <c r="S264" s="36"/>
      <c r="T264" s="36"/>
      <c r="U264" s="36"/>
    </row>
    <row r="265" ht="15.75" customHeight="1">
      <c r="A265" s="61"/>
      <c r="B265" s="36"/>
      <c r="C265" s="56"/>
      <c r="D265" s="56"/>
      <c r="E265" s="56"/>
      <c r="F265" s="56"/>
      <c r="G265" s="62"/>
      <c r="H265" s="36"/>
      <c r="I265" s="36"/>
      <c r="J265" s="36"/>
      <c r="K265" s="36"/>
      <c r="L265" s="36"/>
      <c r="M265" s="36"/>
      <c r="N265" s="36"/>
      <c r="O265" s="36"/>
      <c r="P265" s="36"/>
      <c r="Q265" s="36"/>
      <c r="R265" s="36"/>
      <c r="S265" s="36"/>
      <c r="T265" s="36"/>
      <c r="U265" s="36"/>
    </row>
    <row r="266" ht="15.75" customHeight="1">
      <c r="A266" s="61"/>
      <c r="B266" s="36"/>
      <c r="C266" s="56"/>
      <c r="D266" s="56"/>
      <c r="E266" s="56"/>
      <c r="F266" s="56"/>
      <c r="G266" s="62"/>
      <c r="H266" s="36"/>
      <c r="I266" s="36"/>
      <c r="J266" s="36"/>
      <c r="K266" s="36"/>
      <c r="L266" s="36"/>
      <c r="M266" s="36"/>
      <c r="N266" s="36"/>
      <c r="O266" s="36"/>
      <c r="P266" s="36"/>
      <c r="Q266" s="36"/>
      <c r="R266" s="36"/>
      <c r="S266" s="36"/>
      <c r="T266" s="36"/>
      <c r="U266" s="36"/>
    </row>
    <row r="267" ht="15.75" customHeight="1">
      <c r="A267" s="61"/>
      <c r="B267" s="36"/>
      <c r="C267" s="56"/>
      <c r="D267" s="56"/>
      <c r="E267" s="56"/>
      <c r="F267" s="56"/>
      <c r="G267" s="62"/>
      <c r="H267" s="36"/>
      <c r="I267" s="36"/>
      <c r="J267" s="36"/>
      <c r="K267" s="36"/>
      <c r="L267" s="36"/>
      <c r="M267" s="36"/>
      <c r="N267" s="36"/>
      <c r="O267" s="36"/>
      <c r="P267" s="36"/>
      <c r="Q267" s="36"/>
      <c r="R267" s="36"/>
      <c r="S267" s="36"/>
      <c r="T267" s="36"/>
      <c r="U267" s="36"/>
    </row>
    <row r="268" ht="15.75" customHeight="1">
      <c r="A268" s="61"/>
      <c r="B268" s="36"/>
      <c r="C268" s="56"/>
      <c r="D268" s="56"/>
      <c r="E268" s="56"/>
      <c r="F268" s="56"/>
      <c r="G268" s="62"/>
      <c r="H268" s="36"/>
      <c r="I268" s="36"/>
      <c r="J268" s="36"/>
      <c r="K268" s="36"/>
      <c r="L268" s="36"/>
      <c r="M268" s="36"/>
      <c r="N268" s="36"/>
      <c r="O268" s="36"/>
      <c r="P268" s="36"/>
      <c r="Q268" s="36"/>
      <c r="R268" s="36"/>
      <c r="S268" s="36"/>
      <c r="T268" s="36"/>
      <c r="U268" s="36"/>
    </row>
    <row r="269" ht="15.75" customHeight="1">
      <c r="A269" s="61"/>
      <c r="B269" s="36"/>
      <c r="C269" s="56"/>
      <c r="D269" s="56"/>
      <c r="E269" s="56"/>
      <c r="F269" s="56"/>
      <c r="G269" s="62"/>
      <c r="H269" s="36"/>
      <c r="I269" s="36"/>
      <c r="J269" s="36"/>
      <c r="K269" s="36"/>
      <c r="L269" s="36"/>
      <c r="M269" s="36"/>
      <c r="N269" s="36"/>
      <c r="O269" s="36"/>
      <c r="P269" s="36"/>
      <c r="Q269" s="36"/>
      <c r="R269" s="36"/>
      <c r="S269" s="36"/>
      <c r="T269" s="36"/>
      <c r="U269" s="36"/>
    </row>
    <row r="270" ht="15.75" customHeight="1">
      <c r="A270" s="61"/>
      <c r="B270" s="36"/>
      <c r="C270" s="56"/>
      <c r="D270" s="56"/>
      <c r="E270" s="56"/>
      <c r="F270" s="56"/>
      <c r="G270" s="62"/>
      <c r="H270" s="36"/>
      <c r="I270" s="36"/>
      <c r="J270" s="36"/>
      <c r="K270" s="36"/>
      <c r="L270" s="36"/>
      <c r="M270" s="36"/>
      <c r="N270" s="36"/>
      <c r="O270" s="36"/>
      <c r="P270" s="36"/>
      <c r="Q270" s="36"/>
      <c r="R270" s="36"/>
      <c r="S270" s="36"/>
      <c r="T270" s="36"/>
      <c r="U270" s="36"/>
    </row>
    <row r="271" ht="15.75" customHeight="1">
      <c r="A271" s="61"/>
      <c r="B271" s="36"/>
      <c r="C271" s="56"/>
      <c r="D271" s="56"/>
      <c r="E271" s="56"/>
      <c r="F271" s="56"/>
      <c r="G271" s="62"/>
      <c r="H271" s="36"/>
      <c r="I271" s="36"/>
      <c r="J271" s="36"/>
      <c r="K271" s="36"/>
      <c r="L271" s="36"/>
      <c r="M271" s="36"/>
      <c r="N271" s="36"/>
      <c r="O271" s="36"/>
      <c r="P271" s="36"/>
      <c r="Q271" s="36"/>
      <c r="R271" s="36"/>
      <c r="S271" s="36"/>
      <c r="T271" s="36"/>
      <c r="U271" s="36"/>
    </row>
    <row r="272" ht="15.75" customHeight="1">
      <c r="A272" s="61"/>
      <c r="B272" s="36"/>
      <c r="C272" s="56"/>
      <c r="D272" s="56"/>
      <c r="E272" s="56"/>
      <c r="F272" s="56"/>
      <c r="G272" s="62"/>
      <c r="H272" s="36"/>
      <c r="I272" s="36"/>
      <c r="J272" s="36"/>
      <c r="K272" s="36"/>
      <c r="L272" s="36"/>
      <c r="M272" s="36"/>
      <c r="N272" s="36"/>
      <c r="O272" s="36"/>
      <c r="P272" s="36"/>
      <c r="Q272" s="36"/>
      <c r="R272" s="36"/>
      <c r="S272" s="36"/>
      <c r="T272" s="36"/>
      <c r="U272" s="36"/>
    </row>
    <row r="273" ht="15.75" customHeight="1">
      <c r="A273" s="61"/>
      <c r="B273" s="36"/>
      <c r="C273" s="56"/>
      <c r="D273" s="56"/>
      <c r="E273" s="56"/>
      <c r="F273" s="56"/>
      <c r="G273" s="62"/>
      <c r="H273" s="36"/>
      <c r="I273" s="36"/>
      <c r="J273" s="36"/>
      <c r="K273" s="36"/>
      <c r="L273" s="36"/>
      <c r="M273" s="36"/>
      <c r="N273" s="36"/>
      <c r="O273" s="36"/>
      <c r="P273" s="36"/>
      <c r="Q273" s="36"/>
      <c r="R273" s="36"/>
      <c r="S273" s="36"/>
      <c r="T273" s="36"/>
      <c r="U273" s="36"/>
    </row>
    <row r="274" ht="15.75" customHeight="1">
      <c r="A274" s="61"/>
      <c r="B274" s="36"/>
      <c r="C274" s="56"/>
      <c r="D274" s="56"/>
      <c r="E274" s="56"/>
      <c r="F274" s="56"/>
      <c r="G274" s="62"/>
      <c r="H274" s="36"/>
      <c r="I274" s="36"/>
      <c r="J274" s="36"/>
      <c r="K274" s="36"/>
      <c r="L274" s="36"/>
      <c r="M274" s="36"/>
      <c r="N274" s="36"/>
      <c r="O274" s="36"/>
      <c r="P274" s="36"/>
      <c r="Q274" s="36"/>
      <c r="R274" s="36"/>
      <c r="S274" s="36"/>
      <c r="T274" s="36"/>
      <c r="U274" s="36"/>
    </row>
    <row r="275" ht="15.75" customHeight="1">
      <c r="A275" s="61"/>
      <c r="B275" s="36"/>
      <c r="C275" s="56"/>
      <c r="D275" s="56"/>
      <c r="E275" s="56"/>
      <c r="F275" s="56"/>
      <c r="G275" s="62"/>
      <c r="H275" s="36"/>
      <c r="I275" s="36"/>
      <c r="J275" s="36"/>
      <c r="K275" s="36"/>
      <c r="L275" s="36"/>
      <c r="M275" s="36"/>
      <c r="N275" s="36"/>
      <c r="O275" s="36"/>
      <c r="P275" s="36"/>
      <c r="Q275" s="36"/>
      <c r="R275" s="36"/>
      <c r="S275" s="36"/>
      <c r="T275" s="36"/>
      <c r="U275" s="36"/>
    </row>
    <row r="276" ht="15.75" customHeight="1">
      <c r="A276" s="61"/>
      <c r="B276" s="36"/>
      <c r="C276" s="56"/>
      <c r="D276" s="56"/>
      <c r="E276" s="56"/>
      <c r="F276" s="56"/>
      <c r="G276" s="62"/>
      <c r="H276" s="36"/>
      <c r="I276" s="36"/>
      <c r="J276" s="36"/>
      <c r="K276" s="36"/>
      <c r="L276" s="36"/>
      <c r="M276" s="36"/>
      <c r="N276" s="36"/>
      <c r="O276" s="36"/>
      <c r="P276" s="36"/>
      <c r="Q276" s="36"/>
      <c r="R276" s="36"/>
      <c r="S276" s="36"/>
      <c r="T276" s="36"/>
      <c r="U276" s="36"/>
    </row>
    <row r="277" ht="15.75" customHeight="1">
      <c r="A277" s="61"/>
      <c r="B277" s="36"/>
      <c r="C277" s="56"/>
      <c r="D277" s="56"/>
      <c r="E277" s="56"/>
      <c r="F277" s="56"/>
      <c r="G277" s="62"/>
      <c r="H277" s="36"/>
      <c r="I277" s="36"/>
      <c r="J277" s="36"/>
      <c r="K277" s="36"/>
      <c r="L277" s="36"/>
      <c r="M277" s="36"/>
      <c r="N277" s="36"/>
      <c r="O277" s="36"/>
      <c r="P277" s="36"/>
      <c r="Q277" s="36"/>
      <c r="R277" s="36"/>
      <c r="S277" s="36"/>
      <c r="T277" s="36"/>
      <c r="U277" s="36"/>
    </row>
    <row r="278" ht="15.75" customHeight="1">
      <c r="A278" s="61"/>
      <c r="B278" s="36"/>
      <c r="C278" s="56"/>
      <c r="D278" s="56"/>
      <c r="E278" s="56"/>
      <c r="F278" s="56"/>
      <c r="G278" s="62"/>
      <c r="H278" s="36"/>
      <c r="I278" s="36"/>
      <c r="J278" s="36"/>
      <c r="K278" s="36"/>
      <c r="L278" s="36"/>
      <c r="M278" s="36"/>
      <c r="N278" s="36"/>
      <c r="O278" s="36"/>
      <c r="P278" s="36"/>
      <c r="Q278" s="36"/>
      <c r="R278" s="36"/>
      <c r="S278" s="36"/>
      <c r="T278" s="36"/>
      <c r="U278" s="36"/>
    </row>
    <row r="279" ht="15.75" customHeight="1">
      <c r="A279" s="61"/>
      <c r="B279" s="36"/>
      <c r="C279" s="56"/>
      <c r="D279" s="56"/>
      <c r="E279" s="56"/>
      <c r="F279" s="56"/>
      <c r="G279" s="62"/>
      <c r="H279" s="36"/>
      <c r="I279" s="36"/>
      <c r="J279" s="36"/>
      <c r="K279" s="36"/>
      <c r="L279" s="36"/>
      <c r="M279" s="36"/>
      <c r="N279" s="36"/>
      <c r="O279" s="36"/>
      <c r="P279" s="36"/>
      <c r="Q279" s="36"/>
      <c r="R279" s="36"/>
      <c r="S279" s="36"/>
      <c r="T279" s="36"/>
      <c r="U279" s="36"/>
    </row>
    <row r="280" ht="15.75" customHeight="1">
      <c r="A280" s="61"/>
      <c r="B280" s="36"/>
      <c r="C280" s="56"/>
      <c r="D280" s="56"/>
      <c r="E280" s="56"/>
      <c r="F280" s="56"/>
      <c r="G280" s="62"/>
      <c r="H280" s="36"/>
      <c r="I280" s="36"/>
      <c r="J280" s="36"/>
      <c r="K280" s="36"/>
      <c r="L280" s="36"/>
      <c r="M280" s="36"/>
      <c r="N280" s="36"/>
      <c r="O280" s="36"/>
      <c r="P280" s="36"/>
      <c r="Q280" s="36"/>
      <c r="R280" s="36"/>
      <c r="S280" s="36"/>
      <c r="T280" s="36"/>
      <c r="U280" s="36"/>
    </row>
    <row r="281" ht="15.75" customHeight="1">
      <c r="A281" s="61"/>
      <c r="B281" s="36"/>
      <c r="C281" s="56"/>
      <c r="D281" s="56"/>
      <c r="E281" s="56"/>
      <c r="F281" s="56"/>
      <c r="G281" s="62"/>
      <c r="H281" s="36"/>
      <c r="I281" s="36"/>
      <c r="J281" s="36"/>
      <c r="K281" s="36"/>
      <c r="L281" s="36"/>
      <c r="M281" s="36"/>
      <c r="N281" s="36"/>
      <c r="O281" s="36"/>
      <c r="P281" s="36"/>
      <c r="Q281" s="36"/>
      <c r="R281" s="36"/>
      <c r="S281" s="36"/>
      <c r="T281" s="36"/>
      <c r="U281" s="36"/>
    </row>
    <row r="282" ht="15.75" customHeight="1">
      <c r="A282" s="61"/>
      <c r="B282" s="36"/>
      <c r="C282" s="56"/>
      <c r="D282" s="56"/>
      <c r="E282" s="56"/>
      <c r="F282" s="56"/>
      <c r="G282" s="62"/>
      <c r="H282" s="36"/>
      <c r="I282" s="36"/>
      <c r="J282" s="36"/>
      <c r="K282" s="36"/>
      <c r="L282" s="36"/>
      <c r="M282" s="36"/>
      <c r="N282" s="36"/>
      <c r="O282" s="36"/>
      <c r="P282" s="36"/>
      <c r="Q282" s="36"/>
      <c r="R282" s="36"/>
      <c r="S282" s="36"/>
      <c r="T282" s="36"/>
      <c r="U282" s="36"/>
    </row>
    <row r="283" ht="15.75" customHeight="1">
      <c r="A283" s="61"/>
      <c r="B283" s="36"/>
      <c r="C283" s="56"/>
      <c r="D283" s="56"/>
      <c r="E283" s="56"/>
      <c r="F283" s="56"/>
      <c r="G283" s="62"/>
      <c r="H283" s="36"/>
      <c r="I283" s="36"/>
      <c r="J283" s="36"/>
      <c r="K283" s="36"/>
      <c r="L283" s="36"/>
      <c r="M283" s="36"/>
      <c r="N283" s="36"/>
      <c r="O283" s="36"/>
      <c r="P283" s="36"/>
      <c r="Q283" s="36"/>
      <c r="R283" s="36"/>
      <c r="S283" s="36"/>
      <c r="T283" s="36"/>
      <c r="U283" s="36"/>
    </row>
    <row r="284" ht="15.75" customHeight="1">
      <c r="A284" s="61"/>
      <c r="B284" s="36"/>
      <c r="C284" s="56"/>
      <c r="D284" s="56"/>
      <c r="E284" s="56"/>
      <c r="F284" s="56"/>
      <c r="G284" s="62"/>
      <c r="H284" s="36"/>
      <c r="I284" s="36"/>
      <c r="J284" s="36"/>
      <c r="K284" s="36"/>
      <c r="L284" s="36"/>
      <c r="M284" s="36"/>
      <c r="N284" s="36"/>
      <c r="O284" s="36"/>
      <c r="P284" s="36"/>
      <c r="Q284" s="36"/>
      <c r="R284" s="36"/>
      <c r="S284" s="36"/>
      <c r="T284" s="36"/>
      <c r="U284" s="36"/>
    </row>
    <row r="285" ht="15.75" customHeight="1">
      <c r="A285" s="61"/>
      <c r="B285" s="36"/>
      <c r="C285" s="56"/>
      <c r="D285" s="56"/>
      <c r="E285" s="56"/>
      <c r="F285" s="56"/>
      <c r="G285" s="62"/>
      <c r="H285" s="36"/>
      <c r="I285" s="36"/>
      <c r="J285" s="36"/>
      <c r="K285" s="36"/>
      <c r="L285" s="36"/>
      <c r="M285" s="36"/>
      <c r="N285" s="36"/>
      <c r="O285" s="36"/>
      <c r="P285" s="36"/>
      <c r="Q285" s="36"/>
      <c r="R285" s="36"/>
      <c r="S285" s="36"/>
      <c r="T285" s="36"/>
      <c r="U285" s="36"/>
    </row>
    <row r="286" ht="15.75" customHeight="1">
      <c r="A286" s="61"/>
      <c r="B286" s="36"/>
      <c r="C286" s="56"/>
      <c r="D286" s="56"/>
      <c r="E286" s="56"/>
      <c r="F286" s="56"/>
      <c r="G286" s="62"/>
      <c r="H286" s="36"/>
      <c r="I286" s="36"/>
      <c r="J286" s="36"/>
      <c r="K286" s="36"/>
      <c r="L286" s="36"/>
      <c r="M286" s="36"/>
      <c r="N286" s="36"/>
      <c r="O286" s="36"/>
      <c r="P286" s="36"/>
      <c r="Q286" s="36"/>
      <c r="R286" s="36"/>
      <c r="S286" s="36"/>
      <c r="T286" s="36"/>
      <c r="U286" s="36"/>
    </row>
    <row r="287" ht="15.75" customHeight="1">
      <c r="A287" s="61"/>
      <c r="B287" s="36"/>
      <c r="C287" s="56"/>
      <c r="D287" s="56"/>
      <c r="E287" s="56"/>
      <c r="F287" s="56"/>
      <c r="G287" s="62"/>
      <c r="H287" s="36"/>
      <c r="I287" s="36"/>
      <c r="J287" s="36"/>
      <c r="K287" s="36"/>
      <c r="L287" s="36"/>
      <c r="M287" s="36"/>
      <c r="N287" s="36"/>
      <c r="O287" s="36"/>
      <c r="P287" s="36"/>
      <c r="Q287" s="36"/>
      <c r="R287" s="36"/>
      <c r="S287" s="36"/>
      <c r="T287" s="36"/>
      <c r="U287" s="36"/>
    </row>
    <row r="288" ht="15.75" customHeight="1">
      <c r="A288" s="61"/>
      <c r="B288" s="36"/>
      <c r="C288" s="56"/>
      <c r="D288" s="56"/>
      <c r="E288" s="56"/>
      <c r="F288" s="56"/>
      <c r="G288" s="62"/>
      <c r="H288" s="36"/>
      <c r="I288" s="36"/>
      <c r="J288" s="36"/>
      <c r="K288" s="36"/>
      <c r="L288" s="36"/>
      <c r="M288" s="36"/>
      <c r="N288" s="36"/>
      <c r="O288" s="36"/>
      <c r="P288" s="36"/>
      <c r="Q288" s="36"/>
      <c r="R288" s="36"/>
      <c r="S288" s="36"/>
      <c r="T288" s="36"/>
      <c r="U288" s="36"/>
    </row>
    <row r="289" ht="15.75" customHeight="1">
      <c r="A289" s="61"/>
      <c r="B289" s="36"/>
      <c r="C289" s="56"/>
      <c r="D289" s="56"/>
      <c r="E289" s="56"/>
      <c r="F289" s="56"/>
      <c r="G289" s="62"/>
      <c r="H289" s="36"/>
      <c r="I289" s="36"/>
      <c r="J289" s="36"/>
      <c r="K289" s="36"/>
      <c r="L289" s="36"/>
      <c r="M289" s="36"/>
      <c r="N289" s="36"/>
      <c r="O289" s="36"/>
      <c r="P289" s="36"/>
      <c r="Q289" s="36"/>
      <c r="R289" s="36"/>
      <c r="S289" s="36"/>
      <c r="T289" s="36"/>
      <c r="U289" s="36"/>
    </row>
    <row r="290" ht="15.75" customHeight="1">
      <c r="A290" s="61"/>
      <c r="B290" s="36"/>
      <c r="C290" s="56"/>
      <c r="D290" s="56"/>
      <c r="E290" s="56"/>
      <c r="F290" s="56"/>
      <c r="G290" s="62"/>
      <c r="H290" s="36"/>
      <c r="I290" s="36"/>
      <c r="J290" s="36"/>
      <c r="K290" s="36"/>
      <c r="L290" s="36"/>
      <c r="M290" s="36"/>
      <c r="N290" s="36"/>
      <c r="O290" s="36"/>
      <c r="P290" s="36"/>
      <c r="Q290" s="36"/>
      <c r="R290" s="36"/>
      <c r="S290" s="36"/>
      <c r="T290" s="36"/>
      <c r="U290" s="36"/>
    </row>
    <row r="291" ht="15.75" customHeight="1">
      <c r="A291" s="61"/>
      <c r="B291" s="36"/>
      <c r="C291" s="56"/>
      <c r="D291" s="56"/>
      <c r="E291" s="56"/>
      <c r="F291" s="56"/>
      <c r="G291" s="62"/>
      <c r="H291" s="36"/>
      <c r="I291" s="36"/>
      <c r="J291" s="36"/>
      <c r="K291" s="36"/>
      <c r="L291" s="36"/>
      <c r="M291" s="36"/>
      <c r="N291" s="36"/>
      <c r="O291" s="36"/>
      <c r="P291" s="36"/>
      <c r="Q291" s="36"/>
      <c r="R291" s="36"/>
      <c r="S291" s="36"/>
      <c r="T291" s="36"/>
      <c r="U291" s="36"/>
    </row>
    <row r="292" ht="15.75" customHeight="1">
      <c r="A292" s="61"/>
      <c r="B292" s="36"/>
      <c r="C292" s="56"/>
      <c r="D292" s="56"/>
      <c r="E292" s="56"/>
      <c r="F292" s="56"/>
      <c r="G292" s="62"/>
      <c r="H292" s="36"/>
      <c r="I292" s="36"/>
      <c r="J292" s="36"/>
      <c r="K292" s="36"/>
      <c r="L292" s="36"/>
      <c r="M292" s="36"/>
      <c r="N292" s="36"/>
      <c r="O292" s="36"/>
      <c r="P292" s="36"/>
      <c r="Q292" s="36"/>
      <c r="R292" s="36"/>
      <c r="S292" s="36"/>
      <c r="T292" s="36"/>
      <c r="U292" s="36"/>
    </row>
    <row r="293" ht="15.75" customHeight="1">
      <c r="A293" s="61"/>
      <c r="B293" s="36"/>
      <c r="C293" s="56"/>
      <c r="D293" s="56"/>
      <c r="E293" s="56"/>
      <c r="F293" s="56"/>
      <c r="G293" s="62"/>
      <c r="H293" s="36"/>
      <c r="I293" s="36"/>
      <c r="J293" s="36"/>
      <c r="K293" s="36"/>
      <c r="L293" s="36"/>
      <c r="M293" s="36"/>
      <c r="N293" s="36"/>
      <c r="O293" s="36"/>
      <c r="P293" s="36"/>
      <c r="Q293" s="36"/>
      <c r="R293" s="36"/>
      <c r="S293" s="36"/>
      <c r="T293" s="36"/>
      <c r="U293" s="36"/>
    </row>
    <row r="294" ht="15.75" customHeight="1">
      <c r="A294" s="61"/>
      <c r="B294" s="36"/>
      <c r="C294" s="56"/>
      <c r="D294" s="56"/>
      <c r="E294" s="56"/>
      <c r="F294" s="56"/>
      <c r="G294" s="62"/>
      <c r="H294" s="36"/>
      <c r="I294" s="36"/>
      <c r="J294" s="36"/>
      <c r="K294" s="36"/>
      <c r="L294" s="36"/>
      <c r="M294" s="36"/>
      <c r="N294" s="36"/>
      <c r="O294" s="36"/>
      <c r="P294" s="36"/>
      <c r="Q294" s="36"/>
      <c r="R294" s="36"/>
      <c r="S294" s="36"/>
      <c r="T294" s="36"/>
      <c r="U294" s="36"/>
    </row>
    <row r="295" ht="15.75" customHeight="1">
      <c r="A295" s="61"/>
      <c r="B295" s="36"/>
      <c r="C295" s="56"/>
      <c r="D295" s="56"/>
      <c r="E295" s="56"/>
      <c r="F295" s="56"/>
      <c r="G295" s="62"/>
      <c r="H295" s="36"/>
      <c r="I295" s="36"/>
      <c r="J295" s="36"/>
      <c r="K295" s="36"/>
      <c r="L295" s="36"/>
      <c r="M295" s="36"/>
      <c r="N295" s="36"/>
      <c r="O295" s="36"/>
      <c r="P295" s="36"/>
      <c r="Q295" s="36"/>
      <c r="R295" s="36"/>
      <c r="S295" s="36"/>
      <c r="T295" s="36"/>
      <c r="U295" s="36"/>
    </row>
    <row r="296" ht="15.75" customHeight="1">
      <c r="A296" s="61"/>
      <c r="B296" s="36"/>
      <c r="C296" s="56"/>
      <c r="D296" s="56"/>
      <c r="E296" s="56"/>
      <c r="F296" s="56"/>
      <c r="G296" s="62"/>
      <c r="H296" s="36"/>
      <c r="I296" s="36"/>
      <c r="J296" s="36"/>
      <c r="K296" s="36"/>
      <c r="L296" s="36"/>
      <c r="M296" s="36"/>
      <c r="N296" s="36"/>
      <c r="O296" s="36"/>
      <c r="P296" s="36"/>
      <c r="Q296" s="36"/>
      <c r="R296" s="36"/>
      <c r="S296" s="36"/>
      <c r="T296" s="36"/>
      <c r="U296" s="36"/>
    </row>
    <row r="297" ht="15.75" customHeight="1">
      <c r="A297" s="61"/>
      <c r="B297" s="36"/>
      <c r="C297" s="56"/>
      <c r="D297" s="56"/>
      <c r="E297" s="56"/>
      <c r="F297" s="56"/>
      <c r="G297" s="62"/>
      <c r="H297" s="36"/>
      <c r="I297" s="36"/>
      <c r="J297" s="36"/>
      <c r="K297" s="36"/>
      <c r="L297" s="36"/>
      <c r="M297" s="36"/>
      <c r="N297" s="36"/>
      <c r="O297" s="36"/>
      <c r="P297" s="36"/>
      <c r="Q297" s="36"/>
      <c r="R297" s="36"/>
      <c r="S297" s="36"/>
      <c r="T297" s="36"/>
      <c r="U297" s="36"/>
    </row>
    <row r="298" ht="15.75" customHeight="1">
      <c r="A298" s="61"/>
      <c r="B298" s="36"/>
      <c r="C298" s="56"/>
      <c r="D298" s="56"/>
      <c r="E298" s="56"/>
      <c r="F298" s="56"/>
      <c r="G298" s="62"/>
      <c r="H298" s="36"/>
      <c r="I298" s="36"/>
      <c r="J298" s="36"/>
      <c r="K298" s="36"/>
      <c r="L298" s="36"/>
      <c r="M298" s="36"/>
      <c r="N298" s="36"/>
      <c r="O298" s="36"/>
      <c r="P298" s="36"/>
      <c r="Q298" s="36"/>
      <c r="R298" s="36"/>
      <c r="S298" s="36"/>
      <c r="T298" s="36"/>
      <c r="U298" s="36"/>
    </row>
    <row r="299" ht="15.75" customHeight="1">
      <c r="A299" s="61"/>
      <c r="B299" s="36"/>
      <c r="C299" s="56"/>
      <c r="D299" s="56"/>
      <c r="E299" s="56"/>
      <c r="F299" s="56"/>
      <c r="G299" s="62"/>
      <c r="H299" s="36"/>
      <c r="I299" s="36"/>
      <c r="J299" s="36"/>
      <c r="K299" s="36"/>
      <c r="L299" s="36"/>
      <c r="M299" s="36"/>
      <c r="N299" s="36"/>
      <c r="O299" s="36"/>
      <c r="P299" s="36"/>
      <c r="Q299" s="36"/>
      <c r="R299" s="36"/>
      <c r="S299" s="36"/>
      <c r="T299" s="36"/>
      <c r="U299" s="36"/>
    </row>
    <row r="300" ht="15.75" customHeight="1">
      <c r="A300" s="61"/>
      <c r="B300" s="36"/>
      <c r="C300" s="56"/>
      <c r="D300" s="56"/>
      <c r="E300" s="56"/>
      <c r="F300" s="56"/>
      <c r="G300" s="62"/>
      <c r="H300" s="36"/>
      <c r="I300" s="36"/>
      <c r="J300" s="36"/>
      <c r="K300" s="36"/>
      <c r="L300" s="36"/>
      <c r="M300" s="36"/>
      <c r="N300" s="36"/>
      <c r="O300" s="36"/>
      <c r="P300" s="36"/>
      <c r="Q300" s="36"/>
      <c r="R300" s="36"/>
      <c r="S300" s="36"/>
      <c r="T300" s="36"/>
      <c r="U300" s="36"/>
    </row>
    <row r="301" ht="15.75" customHeight="1">
      <c r="A301" s="61"/>
      <c r="B301" s="36"/>
      <c r="C301" s="56"/>
      <c r="D301" s="56"/>
      <c r="E301" s="56"/>
      <c r="F301" s="56"/>
      <c r="G301" s="62"/>
      <c r="H301" s="36"/>
      <c r="I301" s="36"/>
      <c r="J301" s="36"/>
      <c r="K301" s="36"/>
      <c r="L301" s="36"/>
      <c r="M301" s="36"/>
      <c r="N301" s="36"/>
      <c r="O301" s="36"/>
      <c r="P301" s="36"/>
      <c r="Q301" s="36"/>
      <c r="R301" s="36"/>
      <c r="S301" s="36"/>
      <c r="T301" s="36"/>
      <c r="U301" s="36"/>
    </row>
    <row r="302" ht="15.75" customHeight="1">
      <c r="A302" s="61"/>
      <c r="B302" s="36"/>
      <c r="C302" s="56"/>
      <c r="D302" s="56"/>
      <c r="E302" s="56"/>
      <c r="F302" s="56"/>
      <c r="G302" s="62"/>
      <c r="H302" s="36"/>
      <c r="I302" s="36"/>
      <c r="J302" s="36"/>
      <c r="K302" s="36"/>
      <c r="L302" s="36"/>
      <c r="M302" s="36"/>
      <c r="N302" s="36"/>
      <c r="O302" s="36"/>
      <c r="P302" s="36"/>
      <c r="Q302" s="36"/>
      <c r="R302" s="36"/>
      <c r="S302" s="36"/>
      <c r="T302" s="36"/>
      <c r="U302" s="36"/>
    </row>
    <row r="303" ht="15.75" customHeight="1">
      <c r="A303" s="61"/>
      <c r="B303" s="36"/>
      <c r="C303" s="56"/>
      <c r="D303" s="56"/>
      <c r="E303" s="56"/>
      <c r="F303" s="56"/>
      <c r="G303" s="62"/>
      <c r="H303" s="36"/>
      <c r="I303" s="36"/>
      <c r="J303" s="36"/>
      <c r="K303" s="36"/>
      <c r="L303" s="36"/>
      <c r="M303" s="36"/>
      <c r="N303" s="36"/>
      <c r="O303" s="36"/>
      <c r="P303" s="36"/>
      <c r="Q303" s="36"/>
      <c r="R303" s="36"/>
      <c r="S303" s="36"/>
      <c r="T303" s="36"/>
      <c r="U303" s="36"/>
    </row>
    <row r="304" ht="15.75" customHeight="1">
      <c r="A304" s="61"/>
      <c r="B304" s="36"/>
      <c r="C304" s="56"/>
      <c r="D304" s="56"/>
      <c r="E304" s="56"/>
      <c r="F304" s="56"/>
      <c r="G304" s="62"/>
      <c r="H304" s="36"/>
      <c r="I304" s="36"/>
      <c r="J304" s="36"/>
      <c r="K304" s="36"/>
      <c r="L304" s="36"/>
      <c r="M304" s="36"/>
      <c r="N304" s="36"/>
      <c r="O304" s="36"/>
      <c r="P304" s="36"/>
      <c r="Q304" s="36"/>
      <c r="R304" s="36"/>
      <c r="S304" s="36"/>
      <c r="T304" s="36"/>
      <c r="U304" s="36"/>
    </row>
    <row r="305" ht="15.75" customHeight="1">
      <c r="A305" s="61"/>
      <c r="B305" s="36"/>
      <c r="C305" s="56"/>
      <c r="D305" s="56"/>
      <c r="E305" s="56"/>
      <c r="F305" s="56"/>
      <c r="G305" s="62"/>
      <c r="H305" s="36"/>
      <c r="I305" s="36"/>
      <c r="J305" s="36"/>
      <c r="K305" s="36"/>
      <c r="L305" s="36"/>
      <c r="M305" s="36"/>
      <c r="N305" s="36"/>
      <c r="O305" s="36"/>
      <c r="P305" s="36"/>
      <c r="Q305" s="36"/>
      <c r="R305" s="36"/>
      <c r="S305" s="36"/>
      <c r="T305" s="36"/>
      <c r="U305" s="36"/>
    </row>
    <row r="306" ht="15.75" customHeight="1">
      <c r="A306" s="61"/>
      <c r="B306" s="36"/>
      <c r="C306" s="56"/>
      <c r="D306" s="56"/>
      <c r="E306" s="56"/>
      <c r="F306" s="56"/>
      <c r="G306" s="62"/>
      <c r="H306" s="36"/>
      <c r="I306" s="36"/>
      <c r="J306" s="36"/>
      <c r="K306" s="36"/>
      <c r="L306" s="36"/>
      <c r="M306" s="36"/>
      <c r="N306" s="36"/>
      <c r="O306" s="36"/>
      <c r="P306" s="36"/>
      <c r="Q306" s="36"/>
      <c r="R306" s="36"/>
      <c r="S306" s="36"/>
      <c r="T306" s="36"/>
      <c r="U306" s="36"/>
    </row>
    <row r="307" ht="15.75" customHeight="1">
      <c r="A307" s="61"/>
      <c r="B307" s="36"/>
      <c r="C307" s="56"/>
      <c r="D307" s="56"/>
      <c r="E307" s="56"/>
      <c r="F307" s="56"/>
      <c r="G307" s="62"/>
      <c r="H307" s="36"/>
      <c r="I307" s="36"/>
      <c r="J307" s="36"/>
      <c r="K307" s="36"/>
      <c r="L307" s="36"/>
      <c r="M307" s="36"/>
      <c r="N307" s="36"/>
      <c r="O307" s="36"/>
      <c r="P307" s="36"/>
      <c r="Q307" s="36"/>
      <c r="R307" s="36"/>
      <c r="S307" s="36"/>
      <c r="T307" s="36"/>
      <c r="U307" s="36"/>
    </row>
    <row r="308" ht="15.75" customHeight="1">
      <c r="A308" s="61"/>
      <c r="B308" s="36"/>
      <c r="C308" s="56"/>
      <c r="D308" s="56"/>
      <c r="E308" s="56"/>
      <c r="F308" s="56"/>
      <c r="G308" s="62"/>
      <c r="H308" s="36"/>
      <c r="I308" s="36"/>
      <c r="J308" s="36"/>
      <c r="K308" s="36"/>
      <c r="L308" s="36"/>
      <c r="M308" s="36"/>
      <c r="N308" s="36"/>
      <c r="O308" s="36"/>
      <c r="P308" s="36"/>
      <c r="Q308" s="36"/>
      <c r="R308" s="36"/>
      <c r="S308" s="36"/>
      <c r="T308" s="36"/>
      <c r="U308" s="36"/>
    </row>
    <row r="309" ht="15.75" customHeight="1">
      <c r="A309" s="61"/>
      <c r="B309" s="36"/>
      <c r="C309" s="56"/>
      <c r="D309" s="56"/>
      <c r="E309" s="56"/>
      <c r="F309" s="56"/>
      <c r="G309" s="62"/>
      <c r="H309" s="36"/>
      <c r="I309" s="36"/>
      <c r="J309" s="36"/>
      <c r="K309" s="36"/>
      <c r="L309" s="36"/>
      <c r="M309" s="36"/>
      <c r="N309" s="36"/>
      <c r="O309" s="36"/>
      <c r="P309" s="36"/>
      <c r="Q309" s="36"/>
      <c r="R309" s="36"/>
      <c r="S309" s="36"/>
      <c r="T309" s="36"/>
      <c r="U309" s="36"/>
    </row>
    <row r="310" ht="15.75" customHeight="1">
      <c r="A310" s="61"/>
      <c r="B310" s="36"/>
      <c r="C310" s="56"/>
      <c r="D310" s="56"/>
      <c r="E310" s="56"/>
      <c r="F310" s="56"/>
      <c r="G310" s="62"/>
      <c r="H310" s="36"/>
      <c r="I310" s="36"/>
      <c r="J310" s="36"/>
      <c r="K310" s="36"/>
      <c r="L310" s="36"/>
      <c r="M310" s="36"/>
      <c r="N310" s="36"/>
      <c r="O310" s="36"/>
      <c r="P310" s="36"/>
      <c r="Q310" s="36"/>
      <c r="R310" s="36"/>
      <c r="S310" s="36"/>
      <c r="T310" s="36"/>
      <c r="U310" s="36"/>
    </row>
    <row r="311" ht="15.75" customHeight="1">
      <c r="A311" s="61"/>
      <c r="B311" s="36"/>
      <c r="C311" s="56"/>
      <c r="D311" s="56"/>
      <c r="E311" s="56"/>
      <c r="F311" s="56"/>
      <c r="G311" s="62"/>
      <c r="H311" s="36"/>
      <c r="I311" s="36"/>
      <c r="J311" s="36"/>
      <c r="K311" s="36"/>
      <c r="L311" s="36"/>
      <c r="M311" s="36"/>
      <c r="N311" s="36"/>
      <c r="O311" s="36"/>
      <c r="P311" s="36"/>
      <c r="Q311" s="36"/>
      <c r="R311" s="36"/>
      <c r="S311" s="36"/>
      <c r="T311" s="36"/>
      <c r="U311" s="36"/>
    </row>
    <row r="312" ht="15.75" customHeight="1">
      <c r="A312" s="61"/>
      <c r="B312" s="36"/>
      <c r="C312" s="56"/>
      <c r="D312" s="56"/>
      <c r="E312" s="56"/>
      <c r="F312" s="56"/>
      <c r="G312" s="62"/>
      <c r="H312" s="36"/>
      <c r="I312" s="36"/>
      <c r="J312" s="36"/>
      <c r="K312" s="36"/>
      <c r="L312" s="36"/>
      <c r="M312" s="36"/>
      <c r="N312" s="36"/>
      <c r="O312" s="36"/>
      <c r="P312" s="36"/>
      <c r="Q312" s="36"/>
      <c r="R312" s="36"/>
      <c r="S312" s="36"/>
      <c r="T312" s="36"/>
      <c r="U312" s="36"/>
    </row>
    <row r="313" ht="15.75" customHeight="1">
      <c r="A313" s="61"/>
      <c r="B313" s="36"/>
      <c r="C313" s="56"/>
      <c r="D313" s="56"/>
      <c r="E313" s="56"/>
      <c r="F313" s="56"/>
      <c r="G313" s="62"/>
      <c r="H313" s="36"/>
      <c r="I313" s="36"/>
      <c r="J313" s="36"/>
      <c r="K313" s="36"/>
      <c r="L313" s="36"/>
      <c r="M313" s="36"/>
      <c r="N313" s="36"/>
      <c r="O313" s="36"/>
      <c r="P313" s="36"/>
      <c r="Q313" s="36"/>
      <c r="R313" s="36"/>
      <c r="S313" s="36"/>
      <c r="T313" s="36"/>
      <c r="U313" s="36"/>
    </row>
    <row r="314" ht="15.75" customHeight="1">
      <c r="A314" s="61"/>
      <c r="B314" s="36"/>
      <c r="C314" s="56"/>
      <c r="D314" s="56"/>
      <c r="E314" s="56"/>
      <c r="F314" s="56"/>
      <c r="G314" s="62"/>
      <c r="H314" s="36"/>
      <c r="I314" s="36"/>
      <c r="J314" s="36"/>
      <c r="K314" s="36"/>
      <c r="L314" s="36"/>
      <c r="M314" s="36"/>
      <c r="N314" s="36"/>
      <c r="O314" s="36"/>
      <c r="P314" s="36"/>
      <c r="Q314" s="36"/>
      <c r="R314" s="36"/>
      <c r="S314" s="36"/>
      <c r="T314" s="36"/>
      <c r="U314" s="36"/>
    </row>
    <row r="315" ht="15.75" customHeight="1">
      <c r="A315" s="61"/>
      <c r="B315" s="36"/>
      <c r="C315" s="56"/>
      <c r="D315" s="56"/>
      <c r="E315" s="56"/>
      <c r="F315" s="56"/>
      <c r="G315" s="62"/>
      <c r="H315" s="36"/>
      <c r="I315" s="36"/>
      <c r="J315" s="36"/>
      <c r="K315" s="36"/>
      <c r="L315" s="36"/>
      <c r="M315" s="36"/>
      <c r="N315" s="36"/>
      <c r="O315" s="36"/>
      <c r="P315" s="36"/>
      <c r="Q315" s="36"/>
      <c r="R315" s="36"/>
      <c r="S315" s="36"/>
      <c r="T315" s="36"/>
      <c r="U315" s="36"/>
    </row>
    <row r="316" ht="15.75" customHeight="1">
      <c r="A316" s="61"/>
      <c r="B316" s="36"/>
      <c r="C316" s="56"/>
      <c r="D316" s="56"/>
      <c r="E316" s="56"/>
      <c r="F316" s="56"/>
      <c r="G316" s="62"/>
      <c r="H316" s="36"/>
      <c r="I316" s="36"/>
      <c r="J316" s="36"/>
      <c r="K316" s="36"/>
      <c r="L316" s="36"/>
      <c r="M316" s="36"/>
      <c r="N316" s="36"/>
      <c r="O316" s="36"/>
      <c r="P316" s="36"/>
      <c r="Q316" s="36"/>
      <c r="R316" s="36"/>
      <c r="S316" s="36"/>
      <c r="T316" s="36"/>
      <c r="U316" s="36"/>
    </row>
    <row r="317" ht="15.75" customHeight="1">
      <c r="A317" s="61"/>
      <c r="B317" s="36"/>
      <c r="C317" s="56"/>
      <c r="D317" s="56"/>
      <c r="E317" s="56"/>
      <c r="F317" s="56"/>
      <c r="G317" s="62"/>
      <c r="H317" s="36"/>
      <c r="I317" s="36"/>
      <c r="J317" s="36"/>
      <c r="K317" s="36"/>
      <c r="L317" s="36"/>
      <c r="M317" s="36"/>
      <c r="N317" s="36"/>
      <c r="O317" s="36"/>
      <c r="P317" s="36"/>
      <c r="Q317" s="36"/>
      <c r="R317" s="36"/>
      <c r="S317" s="36"/>
      <c r="T317" s="36"/>
      <c r="U317" s="36"/>
    </row>
    <row r="318" ht="15.75" customHeight="1">
      <c r="A318" s="61"/>
      <c r="B318" s="36"/>
      <c r="C318" s="56"/>
      <c r="D318" s="56"/>
      <c r="E318" s="56"/>
      <c r="F318" s="56"/>
      <c r="G318" s="62"/>
      <c r="H318" s="36"/>
      <c r="I318" s="36"/>
      <c r="J318" s="36"/>
      <c r="K318" s="36"/>
      <c r="L318" s="36"/>
      <c r="M318" s="36"/>
      <c r="N318" s="36"/>
      <c r="O318" s="36"/>
      <c r="P318" s="36"/>
      <c r="Q318" s="36"/>
      <c r="R318" s="36"/>
      <c r="S318" s="36"/>
      <c r="T318" s="36"/>
      <c r="U318" s="36"/>
    </row>
    <row r="319" ht="15.75" customHeight="1">
      <c r="A319" s="61"/>
      <c r="B319" s="36"/>
      <c r="C319" s="56"/>
      <c r="D319" s="56"/>
      <c r="E319" s="56"/>
      <c r="F319" s="56"/>
      <c r="G319" s="62"/>
      <c r="H319" s="36"/>
      <c r="I319" s="36"/>
      <c r="J319" s="36"/>
      <c r="K319" s="36"/>
      <c r="L319" s="36"/>
      <c r="M319" s="36"/>
      <c r="N319" s="36"/>
      <c r="O319" s="36"/>
      <c r="P319" s="36"/>
      <c r="Q319" s="36"/>
      <c r="R319" s="36"/>
      <c r="S319" s="36"/>
      <c r="T319" s="36"/>
      <c r="U319" s="36"/>
    </row>
    <row r="320" ht="15.75" customHeight="1">
      <c r="A320" s="61"/>
      <c r="B320" s="36"/>
      <c r="C320" s="56"/>
      <c r="D320" s="56"/>
      <c r="E320" s="56"/>
      <c r="F320" s="56"/>
      <c r="G320" s="62"/>
      <c r="H320" s="36"/>
      <c r="I320" s="36"/>
      <c r="J320" s="36"/>
      <c r="K320" s="36"/>
      <c r="L320" s="36"/>
      <c r="M320" s="36"/>
      <c r="N320" s="36"/>
      <c r="O320" s="36"/>
      <c r="P320" s="36"/>
      <c r="Q320" s="36"/>
      <c r="R320" s="36"/>
      <c r="S320" s="36"/>
      <c r="T320" s="36"/>
      <c r="U320" s="36"/>
    </row>
    <row r="321" ht="15.75" customHeight="1">
      <c r="A321" s="61"/>
      <c r="B321" s="36"/>
      <c r="C321" s="56"/>
      <c r="D321" s="56"/>
      <c r="E321" s="56"/>
      <c r="F321" s="56"/>
      <c r="G321" s="62"/>
      <c r="H321" s="36"/>
      <c r="I321" s="36"/>
      <c r="J321" s="36"/>
      <c r="K321" s="36"/>
      <c r="L321" s="36"/>
      <c r="M321" s="36"/>
      <c r="N321" s="36"/>
      <c r="O321" s="36"/>
      <c r="P321" s="36"/>
      <c r="Q321" s="36"/>
      <c r="R321" s="36"/>
      <c r="S321" s="36"/>
      <c r="T321" s="36"/>
      <c r="U321" s="36"/>
    </row>
    <row r="322" ht="15.75" customHeight="1">
      <c r="A322" s="61"/>
      <c r="B322" s="36"/>
      <c r="C322" s="56"/>
      <c r="D322" s="56"/>
      <c r="E322" s="56"/>
      <c r="F322" s="56"/>
      <c r="G322" s="62"/>
      <c r="H322" s="36"/>
      <c r="I322" s="36"/>
      <c r="J322" s="36"/>
      <c r="K322" s="36"/>
      <c r="L322" s="36"/>
      <c r="M322" s="36"/>
      <c r="N322" s="36"/>
      <c r="O322" s="36"/>
      <c r="P322" s="36"/>
      <c r="Q322" s="36"/>
      <c r="R322" s="36"/>
      <c r="S322" s="36"/>
      <c r="T322" s="36"/>
      <c r="U322" s="36"/>
    </row>
    <row r="323" ht="15.75" customHeight="1">
      <c r="A323" s="61"/>
      <c r="B323" s="36"/>
      <c r="C323" s="56"/>
      <c r="D323" s="56"/>
      <c r="E323" s="56"/>
      <c r="F323" s="56"/>
      <c r="G323" s="62"/>
      <c r="H323" s="36"/>
      <c r="I323" s="36"/>
      <c r="J323" s="36"/>
      <c r="K323" s="36"/>
      <c r="L323" s="36"/>
      <c r="M323" s="36"/>
      <c r="N323" s="36"/>
      <c r="O323" s="36"/>
      <c r="P323" s="36"/>
      <c r="Q323" s="36"/>
      <c r="R323" s="36"/>
      <c r="S323" s="36"/>
      <c r="T323" s="36"/>
      <c r="U323" s="36"/>
    </row>
    <row r="324" ht="15.75" customHeight="1">
      <c r="A324" s="61"/>
      <c r="B324" s="36"/>
      <c r="C324" s="56"/>
      <c r="D324" s="56"/>
      <c r="E324" s="56"/>
      <c r="F324" s="56"/>
      <c r="G324" s="62"/>
      <c r="H324" s="36"/>
      <c r="I324" s="36"/>
      <c r="J324" s="36"/>
      <c r="K324" s="36"/>
      <c r="L324" s="36"/>
      <c r="M324" s="36"/>
      <c r="N324" s="36"/>
      <c r="O324" s="36"/>
      <c r="P324" s="36"/>
      <c r="Q324" s="36"/>
      <c r="R324" s="36"/>
      <c r="S324" s="36"/>
      <c r="T324" s="36"/>
      <c r="U324" s="36"/>
    </row>
    <row r="325" ht="15.75" customHeight="1">
      <c r="A325" s="61"/>
      <c r="B325" s="36"/>
      <c r="C325" s="56"/>
      <c r="D325" s="56"/>
      <c r="E325" s="56"/>
      <c r="F325" s="56"/>
      <c r="G325" s="62"/>
      <c r="H325" s="36"/>
      <c r="I325" s="36"/>
      <c r="J325" s="36"/>
      <c r="K325" s="36"/>
      <c r="L325" s="36"/>
      <c r="M325" s="36"/>
      <c r="N325" s="36"/>
      <c r="O325" s="36"/>
      <c r="P325" s="36"/>
      <c r="Q325" s="36"/>
      <c r="R325" s="36"/>
      <c r="S325" s="36"/>
      <c r="T325" s="36"/>
      <c r="U325" s="36"/>
    </row>
    <row r="326" ht="15.75" customHeight="1">
      <c r="A326" s="61"/>
      <c r="B326" s="36"/>
      <c r="C326" s="56"/>
      <c r="D326" s="56"/>
      <c r="E326" s="56"/>
      <c r="F326" s="56"/>
      <c r="G326" s="62"/>
      <c r="H326" s="36"/>
      <c r="I326" s="36"/>
      <c r="J326" s="36"/>
      <c r="K326" s="36"/>
      <c r="L326" s="36"/>
      <c r="M326" s="36"/>
      <c r="N326" s="36"/>
      <c r="O326" s="36"/>
      <c r="P326" s="36"/>
      <c r="Q326" s="36"/>
      <c r="R326" s="36"/>
      <c r="S326" s="36"/>
      <c r="T326" s="36"/>
      <c r="U326" s="36"/>
    </row>
    <row r="327" ht="15.75" customHeight="1">
      <c r="A327" s="61"/>
      <c r="B327" s="36"/>
      <c r="C327" s="56"/>
      <c r="D327" s="56"/>
      <c r="E327" s="56"/>
      <c r="F327" s="56"/>
      <c r="G327" s="62"/>
      <c r="H327" s="36"/>
      <c r="I327" s="36"/>
      <c r="J327" s="36"/>
      <c r="K327" s="36"/>
      <c r="L327" s="36"/>
      <c r="M327" s="36"/>
      <c r="N327" s="36"/>
      <c r="O327" s="36"/>
      <c r="P327" s="36"/>
      <c r="Q327" s="36"/>
      <c r="R327" s="36"/>
      <c r="S327" s="36"/>
      <c r="T327" s="36"/>
      <c r="U327" s="36"/>
    </row>
    <row r="328" ht="15.75" customHeight="1">
      <c r="A328" s="63"/>
      <c r="B328" s="36"/>
      <c r="C328" s="56"/>
      <c r="D328" s="56"/>
      <c r="E328" s="56"/>
      <c r="F328" s="56"/>
      <c r="G328" s="62"/>
      <c r="H328" s="36"/>
      <c r="I328" s="36"/>
      <c r="J328" s="36"/>
      <c r="K328" s="36"/>
      <c r="L328" s="36"/>
      <c r="M328" s="36"/>
      <c r="N328" s="36"/>
      <c r="O328" s="36"/>
      <c r="P328" s="36"/>
      <c r="Q328" s="36"/>
      <c r="R328" s="36"/>
      <c r="S328" s="36"/>
      <c r="T328" s="36"/>
      <c r="U328" s="36"/>
    </row>
    <row r="329" ht="15.75" customHeight="1">
      <c r="A329" s="61"/>
      <c r="B329" s="36"/>
      <c r="C329" s="56"/>
      <c r="D329" s="56"/>
      <c r="E329" s="56"/>
      <c r="F329" s="56"/>
      <c r="G329" s="62"/>
      <c r="H329" s="36"/>
      <c r="I329" s="36"/>
      <c r="J329" s="36"/>
      <c r="K329" s="36"/>
      <c r="L329" s="36"/>
      <c r="M329" s="36"/>
      <c r="N329" s="36"/>
      <c r="O329" s="36"/>
      <c r="P329" s="36"/>
      <c r="Q329" s="36"/>
      <c r="R329" s="36"/>
      <c r="S329" s="36"/>
      <c r="T329" s="36"/>
      <c r="U329" s="36"/>
    </row>
    <row r="330" ht="15.75" customHeight="1">
      <c r="A330" s="61"/>
      <c r="B330" s="36"/>
      <c r="C330" s="56"/>
      <c r="D330" s="56"/>
      <c r="E330" s="56"/>
      <c r="F330" s="56"/>
      <c r="G330" s="62"/>
      <c r="H330" s="36"/>
      <c r="I330" s="36"/>
      <c r="J330" s="36"/>
      <c r="K330" s="36"/>
      <c r="L330" s="36"/>
      <c r="M330" s="36"/>
      <c r="N330" s="36"/>
      <c r="O330" s="36"/>
      <c r="P330" s="36"/>
      <c r="Q330" s="36"/>
      <c r="R330" s="36"/>
      <c r="S330" s="36"/>
      <c r="T330" s="36"/>
      <c r="U330" s="36"/>
    </row>
    <row r="331" ht="15.75" customHeight="1">
      <c r="A331" s="61"/>
      <c r="B331" s="36"/>
      <c r="C331" s="56"/>
      <c r="D331" s="56"/>
      <c r="E331" s="56"/>
      <c r="F331" s="56"/>
      <c r="G331" s="62"/>
      <c r="H331" s="36"/>
      <c r="I331" s="36"/>
      <c r="J331" s="36"/>
      <c r="K331" s="36"/>
      <c r="L331" s="36"/>
      <c r="M331" s="36"/>
      <c r="N331" s="36"/>
      <c r="O331" s="36"/>
      <c r="P331" s="36"/>
      <c r="Q331" s="36"/>
      <c r="R331" s="36"/>
      <c r="S331" s="36"/>
      <c r="T331" s="36"/>
      <c r="U331" s="36"/>
    </row>
    <row r="332" ht="15.75" customHeight="1">
      <c r="A332" s="61"/>
      <c r="B332" s="36"/>
      <c r="C332" s="56"/>
      <c r="D332" s="56"/>
      <c r="E332" s="56"/>
      <c r="F332" s="56"/>
      <c r="G332" s="62"/>
      <c r="H332" s="36"/>
      <c r="I332" s="36"/>
      <c r="J332" s="36"/>
      <c r="K332" s="36"/>
      <c r="L332" s="36"/>
      <c r="M332" s="36"/>
      <c r="N332" s="36"/>
      <c r="O332" s="36"/>
      <c r="P332" s="36"/>
      <c r="Q332" s="36"/>
      <c r="R332" s="36"/>
      <c r="S332" s="36"/>
      <c r="T332" s="36"/>
      <c r="U332" s="36"/>
    </row>
    <row r="333" ht="15.75" customHeight="1">
      <c r="A333" s="61"/>
      <c r="B333" s="36"/>
      <c r="C333" s="56"/>
      <c r="D333" s="56"/>
      <c r="E333" s="56"/>
      <c r="F333" s="56"/>
      <c r="G333" s="62"/>
      <c r="H333" s="36"/>
      <c r="I333" s="36"/>
      <c r="J333" s="36"/>
      <c r="K333" s="36"/>
      <c r="L333" s="36"/>
      <c r="M333" s="36"/>
      <c r="N333" s="36"/>
      <c r="O333" s="36"/>
      <c r="P333" s="36"/>
      <c r="Q333" s="36"/>
      <c r="R333" s="36"/>
      <c r="S333" s="36"/>
      <c r="T333" s="36"/>
      <c r="U333" s="36"/>
    </row>
    <row r="334" ht="15.75" customHeight="1">
      <c r="A334" s="61"/>
      <c r="B334" s="36"/>
      <c r="C334" s="56"/>
      <c r="D334" s="56"/>
      <c r="E334" s="56"/>
      <c r="F334" s="56"/>
      <c r="G334" s="62"/>
      <c r="H334" s="36"/>
      <c r="I334" s="36"/>
      <c r="J334" s="36"/>
      <c r="K334" s="36"/>
      <c r="L334" s="36"/>
      <c r="M334" s="36"/>
      <c r="N334" s="36"/>
      <c r="O334" s="36"/>
      <c r="P334" s="36"/>
      <c r="Q334" s="36"/>
      <c r="R334" s="36"/>
      <c r="S334" s="36"/>
      <c r="T334" s="36"/>
      <c r="U334" s="36"/>
    </row>
    <row r="335" ht="15.75" customHeight="1">
      <c r="A335" s="61"/>
      <c r="B335" s="36"/>
      <c r="C335" s="56"/>
      <c r="D335" s="56"/>
      <c r="E335" s="56"/>
      <c r="F335" s="56"/>
      <c r="G335" s="62"/>
      <c r="H335" s="36"/>
      <c r="I335" s="36"/>
      <c r="J335" s="36"/>
      <c r="K335" s="36"/>
      <c r="L335" s="36"/>
      <c r="M335" s="36"/>
      <c r="N335" s="36"/>
      <c r="O335" s="36"/>
      <c r="P335" s="36"/>
      <c r="Q335" s="36"/>
      <c r="R335" s="36"/>
      <c r="S335" s="36"/>
      <c r="T335" s="36"/>
      <c r="U335" s="36"/>
    </row>
    <row r="336" ht="15.75" customHeight="1">
      <c r="A336" s="61"/>
      <c r="B336" s="36"/>
      <c r="C336" s="56"/>
      <c r="D336" s="56"/>
      <c r="E336" s="56"/>
      <c r="F336" s="56"/>
      <c r="G336" s="62"/>
      <c r="H336" s="36"/>
      <c r="I336" s="36"/>
      <c r="J336" s="36"/>
      <c r="K336" s="36"/>
      <c r="L336" s="36"/>
      <c r="M336" s="36"/>
      <c r="N336" s="36"/>
      <c r="O336" s="36"/>
      <c r="P336" s="36"/>
      <c r="Q336" s="36"/>
      <c r="R336" s="36"/>
      <c r="S336" s="36"/>
      <c r="T336" s="36"/>
      <c r="U336" s="36"/>
    </row>
    <row r="337" ht="15.75" customHeight="1">
      <c r="A337" s="61"/>
      <c r="B337" s="36"/>
      <c r="C337" s="56"/>
      <c r="D337" s="56"/>
      <c r="E337" s="56"/>
      <c r="F337" s="56"/>
      <c r="G337" s="62"/>
      <c r="H337" s="36"/>
      <c r="I337" s="36"/>
      <c r="J337" s="36"/>
      <c r="K337" s="36"/>
      <c r="L337" s="36"/>
      <c r="M337" s="36"/>
      <c r="N337" s="36"/>
      <c r="O337" s="36"/>
      <c r="P337" s="36"/>
      <c r="Q337" s="36"/>
      <c r="R337" s="36"/>
      <c r="S337" s="36"/>
      <c r="T337" s="36"/>
      <c r="U337" s="36"/>
    </row>
    <row r="338" ht="15.75" customHeight="1">
      <c r="A338" s="61"/>
      <c r="B338" s="36"/>
      <c r="C338" s="56"/>
      <c r="D338" s="56"/>
      <c r="E338" s="56"/>
      <c r="F338" s="56"/>
      <c r="G338" s="62"/>
      <c r="H338" s="36"/>
      <c r="I338" s="36"/>
      <c r="J338" s="36"/>
      <c r="K338" s="36"/>
      <c r="L338" s="36"/>
      <c r="M338" s="36"/>
      <c r="N338" s="36"/>
      <c r="O338" s="36"/>
      <c r="P338" s="36"/>
      <c r="Q338" s="36"/>
      <c r="R338" s="36"/>
      <c r="S338" s="36"/>
      <c r="T338" s="36"/>
      <c r="U338" s="36"/>
    </row>
    <row r="339" ht="15.75" customHeight="1">
      <c r="A339" s="61"/>
      <c r="B339" s="36"/>
      <c r="C339" s="56"/>
      <c r="D339" s="56"/>
      <c r="E339" s="56"/>
      <c r="F339" s="56"/>
      <c r="G339" s="62"/>
      <c r="H339" s="36"/>
      <c r="I339" s="36"/>
      <c r="J339" s="36"/>
      <c r="K339" s="36"/>
      <c r="L339" s="36"/>
      <c r="M339" s="36"/>
      <c r="N339" s="36"/>
      <c r="O339" s="36"/>
      <c r="P339" s="36"/>
      <c r="Q339" s="36"/>
      <c r="R339" s="36"/>
      <c r="S339" s="36"/>
      <c r="T339" s="36"/>
      <c r="U339" s="36"/>
    </row>
    <row r="340" ht="15.75" customHeight="1">
      <c r="A340" s="61"/>
      <c r="B340" s="36"/>
      <c r="C340" s="56"/>
      <c r="D340" s="56"/>
      <c r="E340" s="56"/>
      <c r="F340" s="56"/>
      <c r="G340" s="62"/>
      <c r="H340" s="36"/>
      <c r="I340" s="36"/>
      <c r="J340" s="36"/>
      <c r="K340" s="36"/>
      <c r="L340" s="36"/>
      <c r="M340" s="36"/>
      <c r="N340" s="36"/>
      <c r="O340" s="36"/>
      <c r="P340" s="36"/>
      <c r="Q340" s="36"/>
      <c r="R340" s="36"/>
      <c r="S340" s="36"/>
      <c r="T340" s="36"/>
      <c r="U340" s="36"/>
    </row>
    <row r="341" ht="15.75" customHeight="1">
      <c r="A341" s="61"/>
      <c r="B341" s="36"/>
      <c r="C341" s="56"/>
      <c r="D341" s="56"/>
      <c r="E341" s="56"/>
      <c r="F341" s="56"/>
      <c r="G341" s="62"/>
      <c r="H341" s="36"/>
      <c r="I341" s="36"/>
      <c r="J341" s="36"/>
      <c r="K341" s="36"/>
      <c r="L341" s="36"/>
      <c r="M341" s="36"/>
      <c r="N341" s="36"/>
      <c r="O341" s="36"/>
      <c r="P341" s="36"/>
      <c r="Q341" s="36"/>
      <c r="R341" s="36"/>
      <c r="S341" s="36"/>
      <c r="T341" s="36"/>
      <c r="U341" s="36"/>
    </row>
    <row r="342" ht="15.75" customHeight="1">
      <c r="A342" s="61"/>
      <c r="B342" s="36"/>
      <c r="C342" s="56"/>
      <c r="D342" s="56"/>
      <c r="E342" s="56"/>
      <c r="F342" s="56"/>
      <c r="G342" s="62"/>
      <c r="H342" s="36"/>
      <c r="I342" s="36"/>
      <c r="J342" s="36"/>
      <c r="K342" s="36"/>
      <c r="L342" s="36"/>
      <c r="M342" s="36"/>
      <c r="N342" s="36"/>
      <c r="O342" s="36"/>
      <c r="P342" s="36"/>
      <c r="Q342" s="36"/>
      <c r="R342" s="36"/>
      <c r="S342" s="36"/>
      <c r="T342" s="36"/>
      <c r="U342" s="36"/>
    </row>
    <row r="343" ht="15.75" customHeight="1">
      <c r="A343" s="61"/>
      <c r="B343" s="36"/>
      <c r="C343" s="56"/>
      <c r="D343" s="56"/>
      <c r="E343" s="56"/>
      <c r="F343" s="56"/>
      <c r="G343" s="62"/>
      <c r="H343" s="36"/>
      <c r="I343" s="36"/>
      <c r="J343" s="36"/>
      <c r="K343" s="36"/>
      <c r="L343" s="36"/>
      <c r="M343" s="36"/>
      <c r="N343" s="36"/>
      <c r="O343" s="36"/>
      <c r="P343" s="36"/>
      <c r="Q343" s="36"/>
      <c r="R343" s="36"/>
      <c r="S343" s="36"/>
      <c r="T343" s="36"/>
      <c r="U343" s="36"/>
    </row>
    <row r="344" ht="15.75" customHeight="1">
      <c r="A344" s="61"/>
      <c r="B344" s="36"/>
      <c r="C344" s="56"/>
      <c r="D344" s="56"/>
      <c r="E344" s="56"/>
      <c r="F344" s="56"/>
      <c r="G344" s="62"/>
      <c r="H344" s="36"/>
      <c r="I344" s="36"/>
      <c r="J344" s="36"/>
      <c r="K344" s="36"/>
      <c r="L344" s="36"/>
      <c r="M344" s="36"/>
      <c r="N344" s="36"/>
      <c r="O344" s="36"/>
      <c r="P344" s="36"/>
      <c r="Q344" s="36"/>
      <c r="R344" s="36"/>
      <c r="S344" s="36"/>
      <c r="T344" s="36"/>
      <c r="U344" s="36"/>
    </row>
    <row r="345" ht="15.75" customHeight="1">
      <c r="A345" s="61"/>
      <c r="B345" s="36"/>
      <c r="C345" s="56"/>
      <c r="D345" s="56"/>
      <c r="E345" s="56"/>
      <c r="F345" s="56"/>
      <c r="G345" s="62"/>
      <c r="H345" s="36"/>
      <c r="I345" s="36"/>
      <c r="J345" s="36"/>
      <c r="K345" s="36"/>
      <c r="L345" s="36"/>
      <c r="M345" s="36"/>
      <c r="N345" s="36"/>
      <c r="O345" s="36"/>
      <c r="P345" s="36"/>
      <c r="Q345" s="36"/>
      <c r="R345" s="36"/>
      <c r="S345" s="36"/>
      <c r="T345" s="36"/>
      <c r="U345" s="36"/>
    </row>
    <row r="346" ht="15.75" customHeight="1">
      <c r="A346" s="61"/>
      <c r="B346" s="36"/>
      <c r="C346" s="56"/>
      <c r="D346" s="56"/>
      <c r="E346" s="56"/>
      <c r="F346" s="56"/>
      <c r="G346" s="62"/>
      <c r="H346" s="36"/>
      <c r="I346" s="36"/>
      <c r="J346" s="36"/>
      <c r="K346" s="36"/>
      <c r="L346" s="36"/>
      <c r="M346" s="36"/>
      <c r="N346" s="36"/>
      <c r="O346" s="36"/>
      <c r="P346" s="36"/>
      <c r="Q346" s="36"/>
      <c r="R346" s="36"/>
      <c r="S346" s="36"/>
      <c r="T346" s="36"/>
      <c r="U346" s="36"/>
    </row>
    <row r="347" ht="15.75" customHeight="1">
      <c r="A347" s="61"/>
      <c r="B347" s="36"/>
      <c r="C347" s="56"/>
      <c r="D347" s="56"/>
      <c r="E347" s="56"/>
      <c r="F347" s="56"/>
      <c r="G347" s="62"/>
      <c r="H347" s="36"/>
      <c r="I347" s="36"/>
      <c r="J347" s="36"/>
      <c r="K347" s="36"/>
      <c r="L347" s="36"/>
      <c r="M347" s="36"/>
      <c r="N347" s="36"/>
      <c r="O347" s="36"/>
      <c r="P347" s="36"/>
      <c r="Q347" s="36"/>
      <c r="R347" s="36"/>
      <c r="S347" s="36"/>
      <c r="T347" s="36"/>
      <c r="U347" s="36"/>
    </row>
    <row r="348" ht="15.75" customHeight="1">
      <c r="A348" s="61"/>
      <c r="B348" s="36"/>
      <c r="C348" s="56"/>
      <c r="D348" s="56"/>
      <c r="E348" s="56"/>
      <c r="F348" s="56"/>
      <c r="G348" s="62"/>
      <c r="H348" s="36"/>
      <c r="I348" s="36"/>
      <c r="J348" s="36"/>
      <c r="K348" s="36"/>
      <c r="L348" s="36"/>
      <c r="M348" s="36"/>
      <c r="N348" s="36"/>
      <c r="O348" s="36"/>
      <c r="P348" s="36"/>
      <c r="Q348" s="36"/>
      <c r="R348" s="36"/>
      <c r="S348" s="36"/>
      <c r="T348" s="36"/>
      <c r="U348" s="36"/>
    </row>
    <row r="349" ht="15.75" customHeight="1">
      <c r="A349" s="61"/>
      <c r="B349" s="36"/>
      <c r="C349" s="56"/>
      <c r="D349" s="56"/>
      <c r="E349" s="56"/>
      <c r="F349" s="56"/>
      <c r="G349" s="62"/>
      <c r="H349" s="36"/>
      <c r="I349" s="36"/>
      <c r="J349" s="36"/>
      <c r="K349" s="36"/>
      <c r="L349" s="36"/>
      <c r="M349" s="36"/>
      <c r="N349" s="36"/>
      <c r="O349" s="36"/>
      <c r="P349" s="36"/>
      <c r="Q349" s="36"/>
      <c r="R349" s="36"/>
      <c r="S349" s="36"/>
      <c r="T349" s="36"/>
      <c r="U349" s="36"/>
    </row>
    <row r="350" ht="15.75" customHeight="1">
      <c r="A350" s="61"/>
      <c r="B350" s="36"/>
      <c r="C350" s="56"/>
      <c r="D350" s="56"/>
      <c r="E350" s="56"/>
      <c r="F350" s="56"/>
      <c r="G350" s="62"/>
      <c r="H350" s="36"/>
      <c r="I350" s="36"/>
      <c r="J350" s="36"/>
      <c r="K350" s="36"/>
      <c r="L350" s="36"/>
      <c r="M350" s="36"/>
      <c r="N350" s="36"/>
      <c r="O350" s="36"/>
      <c r="P350" s="36"/>
      <c r="Q350" s="36"/>
      <c r="R350" s="36"/>
      <c r="S350" s="36"/>
      <c r="T350" s="36"/>
      <c r="U350" s="36"/>
    </row>
    <row r="351" ht="15.75" customHeight="1">
      <c r="A351" s="61"/>
      <c r="B351" s="36"/>
      <c r="C351" s="56"/>
      <c r="D351" s="56"/>
      <c r="E351" s="56"/>
      <c r="F351" s="56"/>
      <c r="G351" s="62"/>
      <c r="H351" s="36"/>
      <c r="I351" s="36"/>
      <c r="J351" s="36"/>
      <c r="K351" s="36"/>
      <c r="L351" s="36"/>
      <c r="M351" s="36"/>
      <c r="N351" s="36"/>
      <c r="O351" s="36"/>
      <c r="P351" s="36"/>
      <c r="Q351" s="36"/>
      <c r="R351" s="36"/>
      <c r="S351" s="36"/>
      <c r="T351" s="36"/>
      <c r="U351" s="36"/>
    </row>
    <row r="352" ht="15.75" customHeight="1">
      <c r="A352" s="61"/>
      <c r="B352" s="36"/>
      <c r="C352" s="56"/>
      <c r="D352" s="56"/>
      <c r="E352" s="56"/>
      <c r="F352" s="56"/>
      <c r="G352" s="62"/>
      <c r="H352" s="36"/>
      <c r="I352" s="36"/>
      <c r="J352" s="36"/>
      <c r="K352" s="36"/>
      <c r="L352" s="36"/>
      <c r="M352" s="36"/>
      <c r="N352" s="36"/>
      <c r="O352" s="36"/>
      <c r="P352" s="36"/>
      <c r="Q352" s="36"/>
      <c r="R352" s="36"/>
      <c r="S352" s="36"/>
      <c r="T352" s="36"/>
      <c r="U352" s="36"/>
    </row>
    <row r="353" ht="15.75" customHeight="1">
      <c r="A353" s="61"/>
      <c r="B353" s="36"/>
      <c r="C353" s="56"/>
      <c r="D353" s="56"/>
      <c r="E353" s="56"/>
      <c r="F353" s="56"/>
      <c r="G353" s="62"/>
      <c r="H353" s="36"/>
      <c r="I353" s="36"/>
      <c r="J353" s="36"/>
      <c r="K353" s="36"/>
      <c r="L353" s="36"/>
      <c r="M353" s="36"/>
      <c r="N353" s="36"/>
      <c r="O353" s="36"/>
      <c r="P353" s="36"/>
      <c r="Q353" s="36"/>
      <c r="R353" s="36"/>
      <c r="S353" s="36"/>
      <c r="T353" s="36"/>
      <c r="U353" s="36"/>
    </row>
    <row r="354" ht="15.75" customHeight="1">
      <c r="A354" s="61"/>
      <c r="B354" s="36"/>
      <c r="C354" s="56"/>
      <c r="D354" s="56"/>
      <c r="E354" s="56"/>
      <c r="F354" s="56"/>
      <c r="G354" s="62"/>
      <c r="H354" s="36"/>
      <c r="I354" s="36"/>
      <c r="J354" s="36"/>
      <c r="K354" s="36"/>
      <c r="L354" s="36"/>
      <c r="M354" s="36"/>
      <c r="N354" s="36"/>
      <c r="O354" s="36"/>
      <c r="P354" s="36"/>
      <c r="Q354" s="36"/>
      <c r="R354" s="36"/>
      <c r="S354" s="36"/>
      <c r="T354" s="36"/>
      <c r="U354" s="36"/>
    </row>
    <row r="355" ht="15.75" customHeight="1">
      <c r="A355" s="61"/>
      <c r="B355" s="36"/>
      <c r="C355" s="56"/>
      <c r="D355" s="56"/>
      <c r="E355" s="56"/>
      <c r="F355" s="56"/>
      <c r="G355" s="62"/>
      <c r="H355" s="36"/>
      <c r="I355" s="36"/>
      <c r="J355" s="36"/>
      <c r="K355" s="36"/>
      <c r="L355" s="36"/>
      <c r="M355" s="36"/>
      <c r="N355" s="36"/>
      <c r="O355" s="36"/>
      <c r="P355" s="36"/>
      <c r="Q355" s="36"/>
      <c r="R355" s="36"/>
      <c r="S355" s="36"/>
      <c r="T355" s="36"/>
      <c r="U355" s="36"/>
    </row>
    <row r="356" ht="15.75" customHeight="1">
      <c r="A356" s="61"/>
      <c r="B356" s="36"/>
      <c r="C356" s="56"/>
      <c r="D356" s="56"/>
      <c r="E356" s="56"/>
      <c r="F356" s="56"/>
      <c r="G356" s="62"/>
      <c r="H356" s="36"/>
      <c r="I356" s="36"/>
      <c r="J356" s="36"/>
      <c r="K356" s="36"/>
      <c r="L356" s="36"/>
      <c r="M356" s="36"/>
      <c r="N356" s="36"/>
      <c r="O356" s="36"/>
      <c r="P356" s="36"/>
      <c r="Q356" s="36"/>
      <c r="R356" s="36"/>
      <c r="S356" s="36"/>
      <c r="T356" s="36"/>
      <c r="U356" s="36"/>
    </row>
    <row r="357" ht="15.75" customHeight="1">
      <c r="A357" s="61"/>
      <c r="B357" s="36"/>
      <c r="C357" s="56"/>
      <c r="D357" s="56"/>
      <c r="E357" s="56"/>
      <c r="F357" s="56"/>
      <c r="G357" s="62"/>
      <c r="H357" s="36"/>
      <c r="I357" s="36"/>
      <c r="J357" s="36"/>
      <c r="K357" s="36"/>
      <c r="L357" s="36"/>
      <c r="M357" s="36"/>
      <c r="N357" s="36"/>
      <c r="O357" s="36"/>
      <c r="P357" s="36"/>
      <c r="Q357" s="36"/>
      <c r="R357" s="36"/>
      <c r="S357" s="36"/>
      <c r="T357" s="36"/>
      <c r="U357" s="36"/>
    </row>
    <row r="358" ht="15.75" customHeight="1">
      <c r="A358" s="61"/>
      <c r="B358" s="36"/>
      <c r="C358" s="56"/>
      <c r="D358" s="56"/>
      <c r="E358" s="56"/>
      <c r="F358" s="56"/>
      <c r="G358" s="62"/>
      <c r="H358" s="36"/>
      <c r="I358" s="36"/>
      <c r="J358" s="36"/>
      <c r="K358" s="36"/>
      <c r="L358" s="36"/>
      <c r="M358" s="36"/>
      <c r="N358" s="36"/>
      <c r="O358" s="36"/>
      <c r="P358" s="36"/>
      <c r="Q358" s="36"/>
      <c r="R358" s="36"/>
      <c r="S358" s="36"/>
      <c r="T358" s="36"/>
      <c r="U358" s="36"/>
    </row>
    <row r="359" ht="15.75" customHeight="1">
      <c r="A359" s="61"/>
      <c r="B359" s="36"/>
      <c r="C359" s="56"/>
      <c r="D359" s="56"/>
      <c r="E359" s="56"/>
      <c r="F359" s="56"/>
      <c r="G359" s="62"/>
      <c r="H359" s="36"/>
      <c r="I359" s="36"/>
      <c r="J359" s="36"/>
      <c r="K359" s="36"/>
      <c r="L359" s="36"/>
      <c r="M359" s="36"/>
      <c r="N359" s="36"/>
      <c r="O359" s="36"/>
      <c r="P359" s="36"/>
      <c r="Q359" s="36"/>
      <c r="R359" s="36"/>
      <c r="S359" s="36"/>
      <c r="T359" s="36"/>
      <c r="U359" s="36"/>
    </row>
    <row r="360" ht="15.75" customHeight="1">
      <c r="A360" s="61"/>
      <c r="B360" s="36"/>
      <c r="C360" s="56"/>
      <c r="D360" s="56"/>
      <c r="E360" s="56"/>
      <c r="F360" s="56"/>
      <c r="G360" s="62"/>
      <c r="H360" s="36"/>
      <c r="I360" s="36"/>
      <c r="J360" s="36"/>
      <c r="K360" s="36"/>
      <c r="L360" s="36"/>
      <c r="M360" s="36"/>
      <c r="N360" s="36"/>
      <c r="O360" s="36"/>
      <c r="P360" s="36"/>
      <c r="Q360" s="36"/>
      <c r="R360" s="36"/>
      <c r="S360" s="36"/>
      <c r="T360" s="36"/>
      <c r="U360" s="36"/>
    </row>
    <row r="361" ht="15.75" customHeight="1">
      <c r="A361" s="61"/>
      <c r="B361" s="36"/>
      <c r="C361" s="56"/>
      <c r="D361" s="56"/>
      <c r="E361" s="56"/>
      <c r="F361" s="56"/>
      <c r="G361" s="62"/>
      <c r="H361" s="36"/>
      <c r="I361" s="36"/>
      <c r="J361" s="36"/>
      <c r="K361" s="36"/>
      <c r="L361" s="36"/>
      <c r="M361" s="36"/>
      <c r="N361" s="36"/>
      <c r="O361" s="36"/>
      <c r="P361" s="36"/>
      <c r="Q361" s="36"/>
      <c r="R361" s="36"/>
      <c r="S361" s="36"/>
      <c r="T361" s="36"/>
      <c r="U361" s="36"/>
    </row>
    <row r="362" ht="15.75" customHeight="1">
      <c r="A362" s="61"/>
      <c r="B362" s="36"/>
      <c r="C362" s="56"/>
      <c r="D362" s="56"/>
      <c r="E362" s="56"/>
      <c r="F362" s="56"/>
      <c r="G362" s="62"/>
      <c r="H362" s="36"/>
      <c r="I362" s="36"/>
      <c r="J362" s="36"/>
      <c r="K362" s="36"/>
      <c r="L362" s="36"/>
      <c r="M362" s="36"/>
      <c r="N362" s="36"/>
      <c r="O362" s="36"/>
      <c r="P362" s="36"/>
      <c r="Q362" s="36"/>
      <c r="R362" s="36"/>
      <c r="S362" s="36"/>
      <c r="T362" s="36"/>
      <c r="U362" s="36"/>
    </row>
    <row r="363" ht="15.75" customHeight="1">
      <c r="A363" s="61"/>
      <c r="B363" s="36"/>
      <c r="C363" s="56"/>
      <c r="D363" s="56"/>
      <c r="E363" s="56"/>
      <c r="F363" s="56"/>
      <c r="G363" s="62"/>
      <c r="H363" s="36"/>
      <c r="I363" s="36"/>
      <c r="J363" s="36"/>
      <c r="K363" s="36"/>
      <c r="L363" s="36"/>
      <c r="M363" s="36"/>
      <c r="N363" s="36"/>
      <c r="O363" s="36"/>
      <c r="P363" s="36"/>
      <c r="Q363" s="36"/>
      <c r="R363" s="36"/>
      <c r="S363" s="36"/>
      <c r="T363" s="36"/>
      <c r="U363" s="36"/>
    </row>
    <row r="364" ht="15.75" customHeight="1">
      <c r="A364" s="61"/>
      <c r="B364" s="36"/>
      <c r="C364" s="56"/>
      <c r="D364" s="56"/>
      <c r="E364" s="56"/>
      <c r="F364" s="56"/>
      <c r="G364" s="62"/>
      <c r="H364" s="36"/>
      <c r="I364" s="36"/>
      <c r="J364" s="36"/>
      <c r="K364" s="36"/>
      <c r="L364" s="36"/>
      <c r="M364" s="36"/>
      <c r="N364" s="36"/>
      <c r="O364" s="36"/>
      <c r="P364" s="36"/>
      <c r="Q364" s="36"/>
      <c r="R364" s="36"/>
      <c r="S364" s="36"/>
      <c r="T364" s="36"/>
      <c r="U364" s="36"/>
    </row>
    <row r="365" ht="15.75" customHeight="1">
      <c r="A365" s="61"/>
      <c r="B365" s="36"/>
      <c r="C365" s="56"/>
      <c r="D365" s="56"/>
      <c r="E365" s="56"/>
      <c r="F365" s="56"/>
      <c r="G365" s="62"/>
      <c r="H365" s="36"/>
      <c r="I365" s="36"/>
      <c r="J365" s="36"/>
      <c r="K365" s="36"/>
      <c r="L365" s="36"/>
      <c r="M365" s="36"/>
      <c r="N365" s="36"/>
      <c r="O365" s="36"/>
      <c r="P365" s="36"/>
      <c r="Q365" s="36"/>
      <c r="R365" s="36"/>
      <c r="S365" s="36"/>
      <c r="T365" s="36"/>
      <c r="U365" s="36"/>
    </row>
    <row r="366" ht="15.75" customHeight="1">
      <c r="A366" s="61"/>
      <c r="B366" s="36"/>
      <c r="C366" s="56"/>
      <c r="D366" s="56"/>
      <c r="E366" s="56"/>
      <c r="F366" s="56"/>
      <c r="G366" s="62"/>
      <c r="H366" s="36"/>
      <c r="I366" s="36"/>
      <c r="J366" s="36"/>
      <c r="K366" s="36"/>
      <c r="L366" s="36"/>
      <c r="M366" s="36"/>
      <c r="N366" s="36"/>
      <c r="O366" s="36"/>
      <c r="P366" s="36"/>
      <c r="Q366" s="36"/>
      <c r="R366" s="36"/>
      <c r="S366" s="36"/>
      <c r="T366" s="36"/>
      <c r="U366" s="36"/>
    </row>
    <row r="367" ht="15.75" customHeight="1">
      <c r="A367" s="61"/>
      <c r="B367" s="36"/>
      <c r="C367" s="56"/>
      <c r="D367" s="56"/>
      <c r="E367" s="56"/>
      <c r="F367" s="56"/>
      <c r="G367" s="62"/>
      <c r="H367" s="36"/>
      <c r="I367" s="36"/>
      <c r="J367" s="36"/>
      <c r="K367" s="36"/>
      <c r="L367" s="36"/>
      <c r="M367" s="36"/>
      <c r="N367" s="36"/>
      <c r="O367" s="36"/>
      <c r="P367" s="36"/>
      <c r="Q367" s="36"/>
      <c r="R367" s="36"/>
      <c r="S367" s="36"/>
      <c r="T367" s="36"/>
      <c r="U367" s="36"/>
    </row>
    <row r="368" ht="15.75" customHeight="1">
      <c r="A368" s="61"/>
      <c r="B368" s="36"/>
      <c r="C368" s="56"/>
      <c r="D368" s="56"/>
      <c r="E368" s="56"/>
      <c r="F368" s="56"/>
      <c r="G368" s="62"/>
      <c r="H368" s="36"/>
      <c r="I368" s="36"/>
      <c r="J368" s="36"/>
      <c r="K368" s="36"/>
      <c r="L368" s="36"/>
      <c r="M368" s="36"/>
      <c r="N368" s="36"/>
      <c r="O368" s="36"/>
      <c r="P368" s="36"/>
      <c r="Q368" s="36"/>
      <c r="R368" s="36"/>
      <c r="S368" s="36"/>
      <c r="T368" s="36"/>
      <c r="U368" s="36"/>
    </row>
    <row r="369" ht="15.75" customHeight="1">
      <c r="A369" s="61"/>
      <c r="B369" s="36"/>
      <c r="C369" s="56"/>
      <c r="D369" s="56"/>
      <c r="E369" s="56"/>
      <c r="F369" s="56"/>
      <c r="G369" s="62"/>
      <c r="H369" s="36"/>
      <c r="I369" s="36"/>
      <c r="J369" s="36"/>
      <c r="K369" s="36"/>
      <c r="L369" s="36"/>
      <c r="M369" s="36"/>
      <c r="N369" s="36"/>
      <c r="O369" s="36"/>
      <c r="P369" s="36"/>
      <c r="Q369" s="36"/>
      <c r="R369" s="36"/>
      <c r="S369" s="36"/>
      <c r="T369" s="36"/>
      <c r="U369" s="36"/>
    </row>
    <row r="370" ht="15.75" customHeight="1">
      <c r="A370" s="61"/>
      <c r="B370" s="36"/>
      <c r="C370" s="56"/>
      <c r="D370" s="56"/>
      <c r="E370" s="56"/>
      <c r="F370" s="56"/>
      <c r="G370" s="62"/>
      <c r="H370" s="36"/>
      <c r="I370" s="36"/>
      <c r="J370" s="36"/>
      <c r="K370" s="36"/>
      <c r="L370" s="36"/>
      <c r="M370" s="36"/>
      <c r="N370" s="36"/>
      <c r="O370" s="36"/>
      <c r="P370" s="36"/>
      <c r="Q370" s="36"/>
      <c r="R370" s="36"/>
      <c r="S370" s="36"/>
      <c r="T370" s="36"/>
      <c r="U370" s="36"/>
    </row>
    <row r="371" ht="15.75" customHeight="1">
      <c r="A371" s="61"/>
      <c r="B371" s="36"/>
      <c r="C371" s="56"/>
      <c r="D371" s="56"/>
      <c r="E371" s="56"/>
      <c r="F371" s="56"/>
      <c r="G371" s="62"/>
      <c r="H371" s="36"/>
      <c r="I371" s="36"/>
      <c r="J371" s="36"/>
      <c r="K371" s="36"/>
      <c r="L371" s="36"/>
      <c r="M371" s="36"/>
      <c r="N371" s="36"/>
      <c r="O371" s="36"/>
      <c r="P371" s="36"/>
      <c r="Q371" s="36"/>
      <c r="R371" s="36"/>
      <c r="S371" s="36"/>
      <c r="T371" s="36"/>
      <c r="U371" s="36"/>
    </row>
    <row r="372" ht="15.75" customHeight="1">
      <c r="A372" s="61"/>
      <c r="B372" s="36"/>
      <c r="C372" s="56"/>
      <c r="D372" s="56"/>
      <c r="E372" s="56"/>
      <c r="F372" s="56"/>
      <c r="G372" s="62"/>
      <c r="H372" s="36"/>
      <c r="I372" s="36"/>
      <c r="J372" s="36"/>
      <c r="K372" s="36"/>
      <c r="L372" s="36"/>
      <c r="M372" s="36"/>
      <c r="N372" s="36"/>
      <c r="O372" s="36"/>
      <c r="P372" s="36"/>
      <c r="Q372" s="36"/>
      <c r="R372" s="36"/>
      <c r="S372" s="36"/>
      <c r="T372" s="36"/>
      <c r="U372" s="36"/>
    </row>
    <row r="373" ht="15.75" customHeight="1">
      <c r="A373" s="61"/>
      <c r="B373" s="36"/>
      <c r="C373" s="56"/>
      <c r="D373" s="56"/>
      <c r="E373" s="56"/>
      <c r="F373" s="56"/>
      <c r="G373" s="62"/>
      <c r="H373" s="36"/>
      <c r="I373" s="36"/>
      <c r="J373" s="36"/>
      <c r="K373" s="36"/>
      <c r="L373" s="36"/>
      <c r="M373" s="36"/>
      <c r="N373" s="36"/>
      <c r="O373" s="36"/>
      <c r="P373" s="36"/>
      <c r="Q373" s="36"/>
      <c r="R373" s="36"/>
      <c r="S373" s="36"/>
      <c r="T373" s="36"/>
      <c r="U373" s="36"/>
    </row>
    <row r="374" ht="15.75" customHeight="1">
      <c r="A374" s="61"/>
      <c r="B374" s="36"/>
      <c r="C374" s="56"/>
      <c r="D374" s="56"/>
      <c r="E374" s="56"/>
      <c r="F374" s="56"/>
      <c r="G374" s="62"/>
      <c r="H374" s="36"/>
      <c r="I374" s="36"/>
      <c r="J374" s="36"/>
      <c r="K374" s="36"/>
      <c r="L374" s="36"/>
      <c r="M374" s="36"/>
      <c r="N374" s="36"/>
      <c r="O374" s="36"/>
      <c r="P374" s="36"/>
      <c r="Q374" s="36"/>
      <c r="R374" s="36"/>
      <c r="S374" s="36"/>
      <c r="T374" s="36"/>
      <c r="U374" s="36"/>
    </row>
    <row r="375" ht="15.75" customHeight="1">
      <c r="A375" s="61"/>
      <c r="B375" s="36"/>
      <c r="C375" s="56"/>
      <c r="D375" s="56"/>
      <c r="E375" s="56"/>
      <c r="F375" s="56"/>
      <c r="G375" s="62"/>
      <c r="H375" s="36"/>
      <c r="I375" s="36"/>
      <c r="J375" s="36"/>
      <c r="K375" s="36"/>
      <c r="L375" s="36"/>
      <c r="M375" s="36"/>
      <c r="N375" s="36"/>
      <c r="O375" s="36"/>
      <c r="P375" s="36"/>
      <c r="Q375" s="36"/>
      <c r="R375" s="36"/>
      <c r="S375" s="36"/>
      <c r="T375" s="36"/>
      <c r="U375" s="36"/>
    </row>
    <row r="376" ht="15.75" customHeight="1">
      <c r="A376" s="61"/>
      <c r="B376" s="36"/>
      <c r="C376" s="56"/>
      <c r="D376" s="56"/>
      <c r="E376" s="56"/>
      <c r="F376" s="56"/>
      <c r="G376" s="62"/>
      <c r="H376" s="36"/>
      <c r="I376" s="36"/>
      <c r="J376" s="36"/>
      <c r="K376" s="36"/>
      <c r="L376" s="36"/>
      <c r="M376" s="36"/>
      <c r="N376" s="36"/>
      <c r="O376" s="36"/>
      <c r="P376" s="36"/>
      <c r="Q376" s="36"/>
      <c r="R376" s="36"/>
      <c r="S376" s="36"/>
      <c r="T376" s="36"/>
      <c r="U376" s="36"/>
    </row>
    <row r="377" ht="15.75" customHeight="1">
      <c r="A377" s="61"/>
      <c r="B377" s="36"/>
      <c r="C377" s="56"/>
      <c r="D377" s="56"/>
      <c r="E377" s="56"/>
      <c r="F377" s="56"/>
      <c r="G377" s="62"/>
      <c r="H377" s="36"/>
      <c r="I377" s="36"/>
      <c r="J377" s="36"/>
      <c r="K377" s="36"/>
      <c r="L377" s="36"/>
      <c r="M377" s="36"/>
      <c r="N377" s="36"/>
      <c r="O377" s="36"/>
      <c r="P377" s="36"/>
      <c r="Q377" s="36"/>
      <c r="R377" s="36"/>
      <c r="S377" s="36"/>
      <c r="T377" s="36"/>
      <c r="U377" s="36"/>
    </row>
    <row r="378" ht="15.75" customHeight="1">
      <c r="A378" s="61"/>
      <c r="B378" s="36"/>
      <c r="C378" s="56"/>
      <c r="D378" s="56"/>
      <c r="E378" s="56"/>
      <c r="F378" s="56"/>
      <c r="G378" s="62"/>
      <c r="H378" s="36"/>
      <c r="I378" s="36"/>
      <c r="J378" s="36"/>
      <c r="K378" s="36"/>
      <c r="L378" s="36"/>
      <c r="M378" s="36"/>
      <c r="N378" s="36"/>
      <c r="O378" s="36"/>
      <c r="P378" s="36"/>
      <c r="Q378" s="36"/>
      <c r="R378" s="36"/>
      <c r="S378" s="36"/>
      <c r="T378" s="36"/>
      <c r="U378" s="36"/>
    </row>
    <row r="379" ht="15.75" customHeight="1">
      <c r="A379" s="61"/>
      <c r="B379" s="36"/>
      <c r="C379" s="56"/>
      <c r="D379" s="56"/>
      <c r="E379" s="56"/>
      <c r="F379" s="56"/>
      <c r="G379" s="62"/>
      <c r="H379" s="36"/>
      <c r="I379" s="36"/>
      <c r="J379" s="36"/>
      <c r="K379" s="36"/>
      <c r="L379" s="36"/>
      <c r="M379" s="36"/>
      <c r="N379" s="36"/>
      <c r="O379" s="36"/>
      <c r="P379" s="36"/>
      <c r="Q379" s="36"/>
      <c r="R379" s="36"/>
      <c r="S379" s="36"/>
      <c r="T379" s="36"/>
      <c r="U379" s="36"/>
    </row>
    <row r="380" ht="15.75" customHeight="1">
      <c r="A380" s="61"/>
      <c r="B380" s="36"/>
      <c r="C380" s="56"/>
      <c r="D380" s="56"/>
      <c r="E380" s="56"/>
      <c r="F380" s="56"/>
      <c r="G380" s="62"/>
      <c r="H380" s="36"/>
      <c r="I380" s="36"/>
      <c r="J380" s="36"/>
      <c r="K380" s="36"/>
      <c r="L380" s="36"/>
      <c r="M380" s="36"/>
      <c r="N380" s="36"/>
      <c r="O380" s="36"/>
      <c r="P380" s="36"/>
      <c r="Q380" s="36"/>
      <c r="R380" s="36"/>
      <c r="S380" s="36"/>
      <c r="T380" s="36"/>
      <c r="U380" s="36"/>
    </row>
    <row r="381" ht="15.75" customHeight="1">
      <c r="A381" s="61"/>
      <c r="B381" s="36"/>
      <c r="C381" s="56"/>
      <c r="D381" s="56"/>
      <c r="E381" s="56"/>
      <c r="F381" s="56"/>
      <c r="G381" s="62"/>
      <c r="H381" s="36"/>
      <c r="I381" s="36"/>
      <c r="J381" s="36"/>
      <c r="K381" s="36"/>
      <c r="L381" s="36"/>
      <c r="M381" s="36"/>
      <c r="N381" s="36"/>
      <c r="O381" s="36"/>
      <c r="P381" s="36"/>
      <c r="Q381" s="36"/>
      <c r="R381" s="36"/>
      <c r="S381" s="36"/>
      <c r="T381" s="36"/>
      <c r="U381" s="36"/>
    </row>
    <row r="382" ht="15.75" customHeight="1">
      <c r="A382" s="61"/>
      <c r="B382" s="36"/>
      <c r="C382" s="56"/>
      <c r="D382" s="56"/>
      <c r="E382" s="56"/>
      <c r="F382" s="56"/>
      <c r="G382" s="62"/>
      <c r="H382" s="36"/>
      <c r="I382" s="36"/>
      <c r="J382" s="36"/>
      <c r="K382" s="36"/>
      <c r="L382" s="36"/>
      <c r="M382" s="36"/>
      <c r="N382" s="36"/>
      <c r="O382" s="36"/>
      <c r="P382" s="36"/>
      <c r="Q382" s="36"/>
      <c r="R382" s="36"/>
      <c r="S382" s="36"/>
      <c r="T382" s="36"/>
      <c r="U382" s="36"/>
    </row>
    <row r="383" ht="15.75" customHeight="1">
      <c r="A383" s="61"/>
      <c r="B383" s="36"/>
      <c r="C383" s="56"/>
      <c r="D383" s="56"/>
      <c r="E383" s="56"/>
      <c r="F383" s="56"/>
      <c r="G383" s="62"/>
      <c r="H383" s="36"/>
      <c r="I383" s="36"/>
      <c r="J383" s="36"/>
      <c r="K383" s="36"/>
      <c r="L383" s="36"/>
      <c r="M383" s="36"/>
      <c r="N383" s="36"/>
      <c r="O383" s="36"/>
      <c r="P383" s="36"/>
      <c r="Q383" s="36"/>
      <c r="R383" s="36"/>
      <c r="S383" s="36"/>
      <c r="T383" s="36"/>
      <c r="U383" s="36"/>
    </row>
    <row r="384" ht="15.75" customHeight="1">
      <c r="A384" s="61"/>
      <c r="B384" s="36"/>
      <c r="C384" s="56"/>
      <c r="D384" s="56"/>
      <c r="E384" s="56"/>
      <c r="F384" s="56"/>
      <c r="G384" s="62"/>
      <c r="H384" s="36"/>
      <c r="I384" s="36"/>
      <c r="J384" s="36"/>
      <c r="K384" s="36"/>
      <c r="L384" s="36"/>
      <c r="M384" s="36"/>
      <c r="N384" s="36"/>
      <c r="O384" s="36"/>
      <c r="P384" s="36"/>
      <c r="Q384" s="36"/>
      <c r="R384" s="36"/>
      <c r="S384" s="36"/>
      <c r="T384" s="36"/>
      <c r="U384" s="36"/>
    </row>
    <row r="385" ht="15.75" customHeight="1">
      <c r="A385" s="61"/>
      <c r="B385" s="36"/>
      <c r="C385" s="56"/>
      <c r="D385" s="56"/>
      <c r="E385" s="56"/>
      <c r="F385" s="56"/>
      <c r="G385" s="62"/>
      <c r="H385" s="36"/>
      <c r="I385" s="36"/>
      <c r="J385" s="36"/>
      <c r="K385" s="36"/>
      <c r="L385" s="36"/>
      <c r="M385" s="36"/>
      <c r="N385" s="36"/>
      <c r="O385" s="36"/>
      <c r="P385" s="36"/>
      <c r="Q385" s="36"/>
      <c r="R385" s="36"/>
      <c r="S385" s="36"/>
      <c r="T385" s="36"/>
      <c r="U385" s="36"/>
    </row>
    <row r="386" ht="15.75" customHeight="1">
      <c r="A386" s="61"/>
      <c r="B386" s="36"/>
      <c r="C386" s="56"/>
      <c r="D386" s="56"/>
      <c r="E386" s="56"/>
      <c r="F386" s="56"/>
      <c r="G386" s="62"/>
      <c r="H386" s="36"/>
      <c r="I386" s="36"/>
      <c r="J386" s="36"/>
      <c r="K386" s="36"/>
      <c r="L386" s="36"/>
      <c r="M386" s="36"/>
      <c r="N386" s="36"/>
      <c r="O386" s="36"/>
      <c r="P386" s="36"/>
      <c r="Q386" s="36"/>
      <c r="R386" s="36"/>
      <c r="S386" s="36"/>
      <c r="T386" s="36"/>
      <c r="U386" s="36"/>
    </row>
    <row r="387" ht="15.75" customHeight="1">
      <c r="A387" s="61"/>
      <c r="B387" s="36"/>
      <c r="C387" s="56"/>
      <c r="D387" s="56"/>
      <c r="E387" s="56"/>
      <c r="F387" s="56"/>
      <c r="G387" s="62"/>
      <c r="H387" s="36"/>
      <c r="I387" s="36"/>
      <c r="J387" s="36"/>
      <c r="K387" s="36"/>
      <c r="L387" s="36"/>
      <c r="M387" s="36"/>
      <c r="N387" s="36"/>
      <c r="O387" s="36"/>
      <c r="P387" s="36"/>
      <c r="Q387" s="36"/>
      <c r="R387" s="36"/>
      <c r="S387" s="36"/>
      <c r="T387" s="36"/>
      <c r="U387" s="36"/>
    </row>
    <row r="388" ht="15.75" customHeight="1">
      <c r="A388" s="61"/>
      <c r="B388" s="36"/>
      <c r="C388" s="56"/>
      <c r="D388" s="56"/>
      <c r="E388" s="56"/>
      <c r="F388" s="56"/>
      <c r="G388" s="62"/>
      <c r="H388" s="36"/>
      <c r="I388" s="36"/>
      <c r="J388" s="36"/>
      <c r="K388" s="36"/>
      <c r="L388" s="36"/>
      <c r="M388" s="36"/>
      <c r="N388" s="36"/>
      <c r="O388" s="36"/>
      <c r="P388" s="36"/>
      <c r="Q388" s="36"/>
      <c r="R388" s="36"/>
      <c r="S388" s="36"/>
      <c r="T388" s="36"/>
      <c r="U388" s="36"/>
    </row>
    <row r="389" ht="15.75" customHeight="1">
      <c r="A389" s="61"/>
      <c r="B389" s="36"/>
      <c r="C389" s="56"/>
      <c r="D389" s="56"/>
      <c r="E389" s="56"/>
      <c r="F389" s="56"/>
      <c r="G389" s="62"/>
      <c r="H389" s="36"/>
      <c r="I389" s="36"/>
      <c r="J389" s="36"/>
      <c r="K389" s="36"/>
      <c r="L389" s="36"/>
      <c r="M389" s="36"/>
      <c r="N389" s="36"/>
      <c r="O389" s="36"/>
      <c r="P389" s="36"/>
      <c r="Q389" s="36"/>
      <c r="R389" s="36"/>
      <c r="S389" s="36"/>
      <c r="T389" s="36"/>
      <c r="U389" s="36"/>
    </row>
    <row r="390" ht="15.75" customHeight="1">
      <c r="A390" s="61"/>
      <c r="B390" s="36"/>
      <c r="C390" s="56"/>
      <c r="D390" s="56"/>
      <c r="E390" s="56"/>
      <c r="F390" s="56"/>
      <c r="G390" s="62"/>
      <c r="H390" s="36"/>
      <c r="I390" s="36"/>
      <c r="J390" s="36"/>
      <c r="K390" s="36"/>
      <c r="L390" s="36"/>
      <c r="M390" s="36"/>
      <c r="N390" s="36"/>
      <c r="O390" s="36"/>
      <c r="P390" s="36"/>
      <c r="Q390" s="36"/>
      <c r="R390" s="36"/>
      <c r="S390" s="36"/>
      <c r="T390" s="36"/>
      <c r="U390" s="36"/>
    </row>
    <row r="391" ht="15.75" customHeight="1">
      <c r="A391" s="61"/>
      <c r="B391" s="36"/>
      <c r="C391" s="56"/>
      <c r="D391" s="56"/>
      <c r="E391" s="56"/>
      <c r="F391" s="56"/>
      <c r="G391" s="62"/>
      <c r="H391" s="36"/>
      <c r="I391" s="36"/>
      <c r="J391" s="36"/>
      <c r="K391" s="36"/>
      <c r="L391" s="36"/>
      <c r="M391" s="36"/>
      <c r="N391" s="36"/>
      <c r="O391" s="36"/>
      <c r="P391" s="36"/>
      <c r="Q391" s="36"/>
      <c r="R391" s="36"/>
      <c r="S391" s="36"/>
      <c r="T391" s="36"/>
      <c r="U391" s="36"/>
    </row>
    <row r="392" ht="15.75" customHeight="1">
      <c r="A392" s="61"/>
      <c r="B392" s="36"/>
      <c r="C392" s="56"/>
      <c r="D392" s="56"/>
      <c r="E392" s="56"/>
      <c r="F392" s="56"/>
      <c r="G392" s="62"/>
      <c r="H392" s="36"/>
      <c r="I392" s="36"/>
      <c r="J392" s="36"/>
      <c r="K392" s="36"/>
      <c r="L392" s="36"/>
      <c r="M392" s="36"/>
      <c r="N392" s="36"/>
      <c r="O392" s="36"/>
      <c r="P392" s="36"/>
      <c r="Q392" s="36"/>
      <c r="R392" s="36"/>
      <c r="S392" s="36"/>
      <c r="T392" s="36"/>
      <c r="U392" s="36"/>
    </row>
    <row r="393" ht="15.75" customHeight="1">
      <c r="A393" s="61"/>
      <c r="B393" s="36"/>
      <c r="C393" s="56"/>
      <c r="D393" s="56"/>
      <c r="E393" s="56"/>
      <c r="F393" s="56"/>
      <c r="G393" s="62"/>
      <c r="H393" s="36"/>
      <c r="I393" s="36"/>
      <c r="J393" s="36"/>
      <c r="K393" s="36"/>
      <c r="L393" s="36"/>
      <c r="M393" s="36"/>
      <c r="N393" s="36"/>
      <c r="O393" s="36"/>
      <c r="P393" s="36"/>
      <c r="Q393" s="36"/>
      <c r="R393" s="36"/>
      <c r="S393" s="36"/>
      <c r="T393" s="36"/>
      <c r="U393" s="36"/>
    </row>
    <row r="394" ht="15.75" customHeight="1">
      <c r="A394" s="61"/>
      <c r="B394" s="36"/>
      <c r="C394" s="56"/>
      <c r="D394" s="56"/>
      <c r="E394" s="56"/>
      <c r="F394" s="56"/>
      <c r="G394" s="62"/>
      <c r="H394" s="36"/>
      <c r="I394" s="36"/>
      <c r="J394" s="36"/>
      <c r="K394" s="36"/>
      <c r="L394" s="36"/>
      <c r="M394" s="36"/>
      <c r="N394" s="36"/>
      <c r="O394" s="36"/>
      <c r="P394" s="36"/>
      <c r="Q394" s="36"/>
      <c r="R394" s="36"/>
      <c r="S394" s="36"/>
      <c r="T394" s="36"/>
      <c r="U394" s="36"/>
    </row>
    <row r="395" ht="15.75" customHeight="1">
      <c r="A395" s="61"/>
      <c r="B395" s="36"/>
      <c r="C395" s="56"/>
      <c r="D395" s="56"/>
      <c r="E395" s="56"/>
      <c r="F395" s="56"/>
      <c r="G395" s="62"/>
      <c r="H395" s="36"/>
      <c r="I395" s="36"/>
      <c r="J395" s="36"/>
      <c r="K395" s="36"/>
      <c r="L395" s="36"/>
      <c r="M395" s="36"/>
      <c r="N395" s="36"/>
      <c r="O395" s="36"/>
      <c r="P395" s="36"/>
      <c r="Q395" s="36"/>
      <c r="R395" s="36"/>
      <c r="S395" s="36"/>
      <c r="T395" s="36"/>
      <c r="U395" s="36"/>
    </row>
    <row r="396" ht="15.75" customHeight="1">
      <c r="A396" s="61"/>
      <c r="B396" s="36"/>
      <c r="C396" s="56"/>
      <c r="D396" s="56"/>
      <c r="E396" s="56"/>
      <c r="F396" s="56"/>
      <c r="G396" s="62"/>
      <c r="H396" s="36"/>
      <c r="I396" s="36"/>
      <c r="J396" s="36"/>
      <c r="K396" s="36"/>
      <c r="L396" s="36"/>
      <c r="M396" s="36"/>
      <c r="N396" s="36"/>
      <c r="O396" s="36"/>
      <c r="P396" s="36"/>
      <c r="Q396" s="36"/>
      <c r="R396" s="36"/>
      <c r="S396" s="36"/>
      <c r="T396" s="36"/>
      <c r="U396" s="36"/>
    </row>
    <row r="397" ht="15.75" customHeight="1">
      <c r="A397" s="61"/>
      <c r="B397" s="36"/>
      <c r="C397" s="56"/>
      <c r="D397" s="56"/>
      <c r="E397" s="56"/>
      <c r="F397" s="56"/>
      <c r="G397" s="62"/>
      <c r="H397" s="36"/>
      <c r="I397" s="36"/>
      <c r="J397" s="36"/>
      <c r="K397" s="36"/>
      <c r="L397" s="36"/>
      <c r="M397" s="36"/>
      <c r="N397" s="36"/>
      <c r="O397" s="36"/>
      <c r="P397" s="36"/>
      <c r="Q397" s="36"/>
      <c r="R397" s="36"/>
      <c r="S397" s="36"/>
      <c r="T397" s="36"/>
      <c r="U397" s="36"/>
    </row>
    <row r="398" ht="15.75" customHeight="1">
      <c r="A398" s="61"/>
      <c r="B398" s="36"/>
      <c r="C398" s="56"/>
      <c r="D398" s="56"/>
      <c r="E398" s="56"/>
      <c r="F398" s="56"/>
      <c r="G398" s="62"/>
      <c r="H398" s="36"/>
      <c r="I398" s="36"/>
      <c r="J398" s="36"/>
      <c r="K398" s="36"/>
      <c r="L398" s="36"/>
      <c r="M398" s="36"/>
      <c r="N398" s="36"/>
      <c r="O398" s="36"/>
      <c r="P398" s="36"/>
      <c r="Q398" s="36"/>
      <c r="R398" s="36"/>
      <c r="S398" s="36"/>
      <c r="T398" s="36"/>
      <c r="U398" s="36"/>
    </row>
    <row r="399" ht="15.75" customHeight="1">
      <c r="A399" s="61"/>
      <c r="B399" s="36"/>
      <c r="C399" s="56"/>
      <c r="D399" s="56"/>
      <c r="E399" s="56"/>
      <c r="F399" s="56"/>
      <c r="G399" s="62"/>
      <c r="H399" s="36"/>
      <c r="I399" s="36"/>
      <c r="J399" s="36"/>
      <c r="K399" s="36"/>
      <c r="L399" s="36"/>
      <c r="M399" s="36"/>
      <c r="N399" s="36"/>
      <c r="O399" s="36"/>
      <c r="P399" s="36"/>
      <c r="Q399" s="36"/>
      <c r="R399" s="36"/>
      <c r="S399" s="36"/>
      <c r="T399" s="36"/>
      <c r="U399" s="36"/>
    </row>
    <row r="400" ht="15.75" customHeight="1">
      <c r="A400" s="61"/>
      <c r="B400" s="36"/>
      <c r="C400" s="56"/>
      <c r="D400" s="56"/>
      <c r="E400" s="56"/>
      <c r="F400" s="56"/>
      <c r="G400" s="62"/>
      <c r="H400" s="36"/>
      <c r="I400" s="36"/>
      <c r="J400" s="36"/>
      <c r="K400" s="36"/>
      <c r="L400" s="36"/>
      <c r="M400" s="36"/>
      <c r="N400" s="36"/>
      <c r="O400" s="36"/>
      <c r="P400" s="36"/>
      <c r="Q400" s="36"/>
      <c r="R400" s="36"/>
      <c r="S400" s="36"/>
      <c r="T400" s="36"/>
      <c r="U400" s="36"/>
    </row>
    <row r="401" ht="15.75" customHeight="1">
      <c r="A401" s="61"/>
      <c r="B401" s="36"/>
      <c r="C401" s="56"/>
      <c r="D401" s="56"/>
      <c r="E401" s="56"/>
      <c r="F401" s="56"/>
      <c r="G401" s="62"/>
      <c r="H401" s="36"/>
      <c r="I401" s="36"/>
      <c r="J401" s="36"/>
      <c r="K401" s="36"/>
      <c r="L401" s="36"/>
      <c r="M401" s="36"/>
      <c r="N401" s="36"/>
      <c r="O401" s="36"/>
      <c r="P401" s="36"/>
      <c r="Q401" s="36"/>
      <c r="R401" s="36"/>
      <c r="S401" s="36"/>
      <c r="T401" s="36"/>
      <c r="U401" s="36"/>
    </row>
    <row r="402" ht="15.75" customHeight="1">
      <c r="A402" s="61"/>
      <c r="B402" s="36"/>
      <c r="C402" s="56"/>
      <c r="D402" s="56"/>
      <c r="E402" s="56"/>
      <c r="F402" s="56"/>
      <c r="G402" s="62"/>
      <c r="H402" s="36"/>
      <c r="I402" s="36"/>
      <c r="J402" s="36"/>
      <c r="K402" s="36"/>
      <c r="L402" s="36"/>
      <c r="M402" s="36"/>
      <c r="N402" s="36"/>
      <c r="O402" s="36"/>
      <c r="P402" s="36"/>
      <c r="Q402" s="36"/>
      <c r="R402" s="36"/>
      <c r="S402" s="36"/>
      <c r="T402" s="36"/>
      <c r="U402" s="36"/>
    </row>
    <row r="403" ht="15.75" customHeight="1">
      <c r="A403" s="61"/>
      <c r="B403" s="36"/>
      <c r="C403" s="56"/>
      <c r="D403" s="56"/>
      <c r="E403" s="56"/>
      <c r="F403" s="56"/>
      <c r="G403" s="62"/>
      <c r="H403" s="36"/>
      <c r="I403" s="36"/>
      <c r="J403" s="36"/>
      <c r="K403" s="36"/>
      <c r="L403" s="36"/>
      <c r="M403" s="36"/>
      <c r="N403" s="36"/>
      <c r="O403" s="36"/>
      <c r="P403" s="36"/>
      <c r="Q403" s="36"/>
      <c r="R403" s="36"/>
      <c r="S403" s="36"/>
      <c r="T403" s="36"/>
      <c r="U403" s="36"/>
    </row>
    <row r="404" ht="15.75" customHeight="1">
      <c r="A404" s="61"/>
      <c r="B404" s="36"/>
      <c r="C404" s="56"/>
      <c r="D404" s="56"/>
      <c r="E404" s="56"/>
      <c r="F404" s="56"/>
      <c r="G404" s="62"/>
      <c r="H404" s="36"/>
      <c r="I404" s="36"/>
      <c r="J404" s="36"/>
      <c r="K404" s="36"/>
      <c r="L404" s="36"/>
      <c r="M404" s="36"/>
      <c r="N404" s="36"/>
      <c r="O404" s="36"/>
      <c r="P404" s="36"/>
      <c r="Q404" s="36"/>
      <c r="R404" s="36"/>
      <c r="S404" s="36"/>
      <c r="T404" s="36"/>
      <c r="U404" s="36"/>
    </row>
    <row r="405" ht="15.75" customHeight="1">
      <c r="A405" s="61"/>
      <c r="B405" s="36"/>
      <c r="C405" s="56"/>
      <c r="D405" s="56"/>
      <c r="E405" s="56"/>
      <c r="F405" s="56"/>
      <c r="G405" s="62"/>
      <c r="H405" s="36"/>
      <c r="I405" s="36"/>
      <c r="J405" s="36"/>
      <c r="K405" s="36"/>
      <c r="L405" s="36"/>
      <c r="M405" s="36"/>
      <c r="N405" s="36"/>
      <c r="O405" s="36"/>
      <c r="P405" s="36"/>
      <c r="Q405" s="36"/>
      <c r="R405" s="36"/>
      <c r="S405" s="36"/>
      <c r="T405" s="36"/>
      <c r="U405" s="36"/>
    </row>
    <row r="406" ht="15.75" customHeight="1">
      <c r="A406" s="61"/>
      <c r="B406" s="36"/>
      <c r="C406" s="56"/>
      <c r="D406" s="56"/>
      <c r="E406" s="56"/>
      <c r="F406" s="56"/>
      <c r="G406" s="62"/>
      <c r="H406" s="36"/>
      <c r="I406" s="36"/>
      <c r="J406" s="36"/>
      <c r="K406" s="36"/>
      <c r="L406" s="36"/>
      <c r="M406" s="36"/>
      <c r="N406" s="36"/>
      <c r="O406" s="36"/>
      <c r="P406" s="36"/>
      <c r="Q406" s="36"/>
      <c r="R406" s="36"/>
      <c r="S406" s="36"/>
      <c r="T406" s="36"/>
      <c r="U406" s="36"/>
    </row>
    <row r="407" ht="15.75" customHeight="1">
      <c r="A407" s="61"/>
      <c r="B407" s="36"/>
      <c r="C407" s="56"/>
      <c r="D407" s="56"/>
      <c r="E407" s="56"/>
      <c r="F407" s="56"/>
      <c r="G407" s="62"/>
      <c r="H407" s="36"/>
      <c r="I407" s="36"/>
      <c r="J407" s="36"/>
      <c r="K407" s="36"/>
      <c r="L407" s="36"/>
      <c r="M407" s="36"/>
      <c r="N407" s="36"/>
      <c r="O407" s="36"/>
      <c r="P407" s="36"/>
      <c r="Q407" s="36"/>
      <c r="R407" s="36"/>
      <c r="S407" s="36"/>
      <c r="T407" s="36"/>
      <c r="U407" s="36"/>
    </row>
    <row r="408" ht="15.75" customHeight="1">
      <c r="A408" s="61"/>
      <c r="B408" s="36"/>
      <c r="C408" s="56"/>
      <c r="D408" s="56"/>
      <c r="E408" s="56"/>
      <c r="F408" s="56"/>
      <c r="G408" s="62"/>
      <c r="H408" s="36"/>
      <c r="I408" s="36"/>
      <c r="J408" s="36"/>
      <c r="K408" s="36"/>
      <c r="L408" s="36"/>
      <c r="M408" s="36"/>
      <c r="N408" s="36"/>
      <c r="O408" s="36"/>
      <c r="P408" s="36"/>
      <c r="Q408" s="36"/>
      <c r="R408" s="36"/>
      <c r="S408" s="36"/>
      <c r="T408" s="36"/>
      <c r="U408" s="36"/>
    </row>
    <row r="409" ht="15.75" customHeight="1">
      <c r="A409" s="61"/>
      <c r="B409" s="36"/>
      <c r="C409" s="56"/>
      <c r="D409" s="56"/>
      <c r="E409" s="56"/>
      <c r="F409" s="56"/>
      <c r="G409" s="62"/>
      <c r="H409" s="36"/>
      <c r="I409" s="36"/>
      <c r="J409" s="36"/>
      <c r="K409" s="36"/>
      <c r="L409" s="36"/>
      <c r="M409" s="36"/>
      <c r="N409" s="36"/>
      <c r="O409" s="36"/>
      <c r="P409" s="36"/>
      <c r="Q409" s="36"/>
      <c r="R409" s="36"/>
      <c r="S409" s="36"/>
      <c r="T409" s="36"/>
      <c r="U409" s="36"/>
    </row>
    <row r="410" ht="15.75" customHeight="1">
      <c r="A410" s="61"/>
      <c r="B410" s="36"/>
      <c r="C410" s="56"/>
      <c r="D410" s="56"/>
      <c r="E410" s="56"/>
      <c r="F410" s="56"/>
      <c r="G410" s="62"/>
      <c r="H410" s="36"/>
      <c r="I410" s="36"/>
      <c r="J410" s="36"/>
      <c r="K410" s="36"/>
      <c r="L410" s="36"/>
      <c r="M410" s="36"/>
      <c r="N410" s="36"/>
      <c r="O410" s="36"/>
      <c r="P410" s="36"/>
      <c r="Q410" s="36"/>
      <c r="R410" s="36"/>
      <c r="S410" s="36"/>
      <c r="T410" s="36"/>
      <c r="U410" s="36"/>
    </row>
    <row r="411" ht="15.75" customHeight="1">
      <c r="A411" s="61"/>
      <c r="B411" s="36"/>
      <c r="C411" s="56"/>
      <c r="D411" s="56"/>
      <c r="E411" s="56"/>
      <c r="F411" s="56"/>
      <c r="G411" s="62"/>
      <c r="H411" s="36"/>
      <c r="I411" s="36"/>
      <c r="J411" s="36"/>
      <c r="K411" s="36"/>
      <c r="L411" s="36"/>
      <c r="M411" s="36"/>
      <c r="N411" s="36"/>
      <c r="O411" s="36"/>
      <c r="P411" s="36"/>
      <c r="Q411" s="36"/>
      <c r="R411" s="36"/>
      <c r="S411" s="36"/>
      <c r="T411" s="36"/>
      <c r="U411" s="36"/>
    </row>
    <row r="412" ht="15.75" customHeight="1">
      <c r="A412" s="61"/>
      <c r="B412" s="36"/>
      <c r="C412" s="56"/>
      <c r="D412" s="56"/>
      <c r="E412" s="56"/>
      <c r="F412" s="56"/>
      <c r="G412" s="62"/>
      <c r="H412" s="36"/>
      <c r="I412" s="36"/>
      <c r="J412" s="36"/>
      <c r="K412" s="36"/>
      <c r="L412" s="36"/>
      <c r="M412" s="36"/>
      <c r="N412" s="36"/>
      <c r="O412" s="36"/>
      <c r="P412" s="36"/>
      <c r="Q412" s="36"/>
      <c r="R412" s="36"/>
      <c r="S412" s="36"/>
      <c r="T412" s="36"/>
      <c r="U412" s="36"/>
    </row>
    <row r="413" ht="15.75" customHeight="1">
      <c r="A413" s="61"/>
      <c r="B413" s="36"/>
      <c r="C413" s="56"/>
      <c r="D413" s="56"/>
      <c r="E413" s="56"/>
      <c r="F413" s="56"/>
      <c r="G413" s="62"/>
      <c r="H413" s="36"/>
      <c r="I413" s="36"/>
      <c r="J413" s="36"/>
      <c r="K413" s="36"/>
      <c r="L413" s="36"/>
      <c r="M413" s="36"/>
      <c r="N413" s="36"/>
      <c r="O413" s="36"/>
      <c r="P413" s="36"/>
      <c r="Q413" s="36"/>
      <c r="R413" s="36"/>
      <c r="S413" s="36"/>
      <c r="T413" s="36"/>
      <c r="U413" s="36"/>
    </row>
    <row r="414" ht="15.75" customHeight="1">
      <c r="A414" s="61"/>
      <c r="B414" s="36"/>
      <c r="C414" s="56"/>
      <c r="D414" s="56"/>
      <c r="E414" s="56"/>
      <c r="F414" s="56"/>
      <c r="G414" s="62"/>
      <c r="H414" s="36"/>
      <c r="I414" s="36"/>
      <c r="J414" s="36"/>
      <c r="K414" s="36"/>
      <c r="L414" s="36"/>
      <c r="M414" s="36"/>
      <c r="N414" s="36"/>
      <c r="O414" s="36"/>
      <c r="P414" s="36"/>
      <c r="Q414" s="36"/>
      <c r="R414" s="36"/>
      <c r="S414" s="36"/>
      <c r="T414" s="36"/>
      <c r="U414" s="36"/>
    </row>
    <row r="415" ht="15.75" customHeight="1">
      <c r="A415" s="61"/>
      <c r="B415" s="36"/>
      <c r="C415" s="56"/>
      <c r="D415" s="56"/>
      <c r="E415" s="56"/>
      <c r="F415" s="56"/>
      <c r="G415" s="62"/>
      <c r="H415" s="36"/>
      <c r="I415" s="36"/>
      <c r="J415" s="36"/>
      <c r="K415" s="36"/>
      <c r="L415" s="36"/>
      <c r="M415" s="36"/>
      <c r="N415" s="36"/>
      <c r="O415" s="36"/>
      <c r="P415" s="36"/>
      <c r="Q415" s="36"/>
      <c r="R415" s="36"/>
      <c r="S415" s="36"/>
      <c r="T415" s="36"/>
      <c r="U415" s="36"/>
    </row>
    <row r="416" ht="15.75" customHeight="1">
      <c r="A416" s="61"/>
      <c r="B416" s="36"/>
      <c r="C416" s="56"/>
      <c r="D416" s="56"/>
      <c r="E416" s="56"/>
      <c r="F416" s="56"/>
      <c r="G416" s="62"/>
      <c r="H416" s="36"/>
      <c r="I416" s="36"/>
      <c r="J416" s="36"/>
      <c r="K416" s="36"/>
      <c r="L416" s="36"/>
      <c r="M416" s="36"/>
      <c r="N416" s="36"/>
      <c r="O416" s="36"/>
      <c r="P416" s="36"/>
      <c r="Q416" s="36"/>
      <c r="R416" s="36"/>
      <c r="S416" s="36"/>
      <c r="T416" s="36"/>
      <c r="U416" s="36"/>
    </row>
    <row r="417" ht="15.75" customHeight="1">
      <c r="A417" s="61"/>
      <c r="B417" s="36"/>
      <c r="C417" s="56"/>
      <c r="D417" s="56"/>
      <c r="E417" s="56"/>
      <c r="F417" s="56"/>
      <c r="G417" s="62"/>
      <c r="H417" s="36"/>
      <c r="I417" s="36"/>
      <c r="J417" s="36"/>
      <c r="K417" s="36"/>
      <c r="L417" s="36"/>
      <c r="M417" s="36"/>
      <c r="N417" s="36"/>
      <c r="O417" s="36"/>
      <c r="P417" s="36"/>
      <c r="Q417" s="36"/>
      <c r="R417" s="36"/>
      <c r="S417" s="36"/>
      <c r="T417" s="36"/>
      <c r="U417" s="36"/>
    </row>
    <row r="418" ht="15.75" customHeight="1">
      <c r="A418" s="61"/>
      <c r="B418" s="36"/>
      <c r="C418" s="56"/>
      <c r="D418" s="56"/>
      <c r="E418" s="56"/>
      <c r="F418" s="56"/>
      <c r="G418" s="62"/>
      <c r="H418" s="36"/>
      <c r="I418" s="36"/>
      <c r="J418" s="36"/>
      <c r="K418" s="36"/>
      <c r="L418" s="36"/>
      <c r="M418" s="36"/>
      <c r="N418" s="36"/>
      <c r="O418" s="36"/>
      <c r="P418" s="36"/>
      <c r="Q418" s="36"/>
      <c r="R418" s="36"/>
      <c r="S418" s="36"/>
      <c r="T418" s="36"/>
      <c r="U418" s="36"/>
    </row>
    <row r="419" ht="15.75" customHeight="1">
      <c r="A419" s="61"/>
      <c r="B419" s="36"/>
      <c r="C419" s="56"/>
      <c r="D419" s="56"/>
      <c r="E419" s="56"/>
      <c r="F419" s="56"/>
      <c r="G419" s="62"/>
      <c r="H419" s="36"/>
      <c r="I419" s="36"/>
      <c r="J419" s="36"/>
      <c r="K419" s="36"/>
      <c r="L419" s="36"/>
      <c r="M419" s="36"/>
      <c r="N419" s="36"/>
      <c r="O419" s="36"/>
      <c r="P419" s="36"/>
      <c r="Q419" s="36"/>
      <c r="R419" s="36"/>
      <c r="S419" s="36"/>
      <c r="T419" s="36"/>
      <c r="U419" s="36"/>
    </row>
    <row r="420" ht="15.75" customHeight="1">
      <c r="A420" s="61"/>
      <c r="B420" s="36"/>
      <c r="C420" s="56"/>
      <c r="D420" s="56"/>
      <c r="E420" s="56"/>
      <c r="F420" s="56"/>
      <c r="G420" s="62"/>
      <c r="H420" s="36"/>
      <c r="I420" s="36"/>
      <c r="J420" s="36"/>
      <c r="K420" s="36"/>
      <c r="L420" s="36"/>
      <c r="M420" s="36"/>
      <c r="N420" s="36"/>
      <c r="O420" s="36"/>
      <c r="P420" s="36"/>
      <c r="Q420" s="36"/>
      <c r="R420" s="36"/>
      <c r="S420" s="36"/>
      <c r="T420" s="36"/>
      <c r="U420" s="36"/>
    </row>
    <row r="421" ht="15.75" customHeight="1">
      <c r="A421" s="61"/>
      <c r="B421" s="36"/>
      <c r="C421" s="56"/>
      <c r="D421" s="56"/>
      <c r="E421" s="56"/>
      <c r="F421" s="56"/>
      <c r="G421" s="62"/>
      <c r="H421" s="36"/>
      <c r="I421" s="36"/>
      <c r="J421" s="36"/>
      <c r="K421" s="36"/>
      <c r="L421" s="36"/>
      <c r="M421" s="36"/>
      <c r="N421" s="36"/>
      <c r="O421" s="36"/>
      <c r="P421" s="36"/>
      <c r="Q421" s="36"/>
      <c r="R421" s="36"/>
      <c r="S421" s="36"/>
      <c r="T421" s="36"/>
      <c r="U421" s="36"/>
    </row>
    <row r="422" ht="15.75" customHeight="1">
      <c r="A422" s="61"/>
      <c r="B422" s="36"/>
      <c r="C422" s="56"/>
      <c r="D422" s="56"/>
      <c r="E422" s="56"/>
      <c r="F422" s="56"/>
      <c r="G422" s="62"/>
      <c r="H422" s="36"/>
      <c r="I422" s="36"/>
      <c r="J422" s="36"/>
      <c r="K422" s="36"/>
      <c r="L422" s="36"/>
      <c r="M422" s="36"/>
      <c r="N422" s="36"/>
      <c r="O422" s="36"/>
      <c r="P422" s="36"/>
      <c r="Q422" s="36"/>
      <c r="R422" s="36"/>
      <c r="S422" s="36"/>
      <c r="T422" s="36"/>
      <c r="U422" s="36"/>
    </row>
    <row r="423" ht="15.75" customHeight="1">
      <c r="A423" s="61"/>
      <c r="B423" s="36"/>
      <c r="C423" s="56"/>
      <c r="D423" s="56"/>
      <c r="E423" s="56"/>
      <c r="F423" s="56"/>
      <c r="G423" s="62"/>
      <c r="H423" s="36"/>
      <c r="I423" s="36"/>
      <c r="J423" s="36"/>
      <c r="K423" s="36"/>
      <c r="L423" s="36"/>
      <c r="M423" s="36"/>
      <c r="N423" s="36"/>
      <c r="O423" s="36"/>
      <c r="P423" s="36"/>
      <c r="Q423" s="36"/>
      <c r="R423" s="36"/>
      <c r="S423" s="36"/>
      <c r="T423" s="36"/>
      <c r="U423" s="36"/>
    </row>
    <row r="424" ht="15.75" customHeight="1">
      <c r="A424" s="61"/>
      <c r="B424" s="36"/>
      <c r="C424" s="56"/>
      <c r="D424" s="56"/>
      <c r="E424" s="56"/>
      <c r="F424" s="56"/>
      <c r="G424" s="62"/>
      <c r="H424" s="36"/>
      <c r="I424" s="36"/>
      <c r="J424" s="36"/>
      <c r="K424" s="36"/>
      <c r="L424" s="36"/>
      <c r="M424" s="36"/>
      <c r="N424" s="36"/>
      <c r="O424" s="36"/>
      <c r="P424" s="36"/>
      <c r="Q424" s="36"/>
      <c r="R424" s="36"/>
      <c r="S424" s="36"/>
      <c r="T424" s="36"/>
      <c r="U424" s="36"/>
    </row>
    <row r="425" ht="15.75" customHeight="1">
      <c r="A425" s="61"/>
      <c r="B425" s="36"/>
      <c r="C425" s="56"/>
      <c r="D425" s="56"/>
      <c r="E425" s="56"/>
      <c r="F425" s="56"/>
      <c r="G425" s="62"/>
      <c r="H425" s="36"/>
      <c r="I425" s="36"/>
      <c r="J425" s="36"/>
      <c r="K425" s="36"/>
      <c r="L425" s="36"/>
      <c r="M425" s="36"/>
      <c r="N425" s="36"/>
      <c r="O425" s="36"/>
      <c r="P425" s="36"/>
      <c r="Q425" s="36"/>
      <c r="R425" s="36"/>
      <c r="S425" s="36"/>
      <c r="T425" s="36"/>
      <c r="U425" s="36"/>
    </row>
    <row r="426" ht="15.75" customHeight="1">
      <c r="A426" s="61"/>
      <c r="B426" s="36"/>
      <c r="C426" s="56"/>
      <c r="D426" s="56"/>
      <c r="E426" s="56"/>
      <c r="F426" s="56"/>
      <c r="G426" s="62"/>
      <c r="H426" s="36"/>
      <c r="I426" s="36"/>
      <c r="J426" s="36"/>
      <c r="K426" s="36"/>
      <c r="L426" s="36"/>
      <c r="M426" s="36"/>
      <c r="N426" s="36"/>
      <c r="O426" s="36"/>
      <c r="P426" s="36"/>
      <c r="Q426" s="36"/>
      <c r="R426" s="36"/>
      <c r="S426" s="36"/>
      <c r="T426" s="36"/>
      <c r="U426" s="36"/>
    </row>
    <row r="427" ht="15.75" customHeight="1">
      <c r="A427" s="61"/>
      <c r="B427" s="36"/>
      <c r="C427" s="56"/>
      <c r="D427" s="56"/>
      <c r="E427" s="56"/>
      <c r="F427" s="56"/>
      <c r="G427" s="62"/>
      <c r="H427" s="36"/>
      <c r="I427" s="36"/>
      <c r="J427" s="36"/>
      <c r="K427" s="36"/>
      <c r="L427" s="36"/>
      <c r="M427" s="36"/>
      <c r="N427" s="36"/>
      <c r="O427" s="36"/>
      <c r="P427" s="36"/>
      <c r="Q427" s="36"/>
      <c r="R427" s="36"/>
      <c r="S427" s="36"/>
      <c r="T427" s="36"/>
      <c r="U427" s="36"/>
    </row>
    <row r="428" ht="15.75" customHeight="1">
      <c r="A428" s="61"/>
      <c r="B428" s="36"/>
      <c r="C428" s="56"/>
      <c r="D428" s="56"/>
      <c r="E428" s="56"/>
      <c r="F428" s="56"/>
      <c r="G428" s="62"/>
      <c r="H428" s="36"/>
      <c r="I428" s="36"/>
      <c r="J428" s="36"/>
      <c r="K428" s="36"/>
      <c r="L428" s="36"/>
      <c r="M428" s="36"/>
      <c r="N428" s="36"/>
      <c r="O428" s="36"/>
      <c r="P428" s="36"/>
      <c r="Q428" s="36"/>
      <c r="R428" s="36"/>
      <c r="S428" s="36"/>
      <c r="T428" s="36"/>
      <c r="U428" s="36"/>
    </row>
    <row r="429" ht="15.75" customHeight="1">
      <c r="A429" s="61"/>
      <c r="B429" s="36"/>
      <c r="C429" s="56"/>
      <c r="D429" s="56"/>
      <c r="E429" s="56"/>
      <c r="F429" s="56"/>
      <c r="G429" s="62"/>
      <c r="H429" s="36"/>
      <c r="I429" s="36"/>
      <c r="J429" s="36"/>
      <c r="K429" s="36"/>
      <c r="L429" s="36"/>
      <c r="M429" s="36"/>
      <c r="N429" s="36"/>
      <c r="O429" s="36"/>
      <c r="P429" s="36"/>
      <c r="Q429" s="36"/>
      <c r="R429" s="36"/>
      <c r="S429" s="36"/>
      <c r="T429" s="36"/>
      <c r="U429" s="36"/>
    </row>
    <row r="430" ht="15.75" customHeight="1">
      <c r="A430" s="61"/>
      <c r="B430" s="36"/>
      <c r="C430" s="56"/>
      <c r="D430" s="56"/>
      <c r="E430" s="56"/>
      <c r="F430" s="56"/>
      <c r="G430" s="62"/>
      <c r="H430" s="36"/>
      <c r="I430" s="36"/>
      <c r="J430" s="36"/>
      <c r="K430" s="36"/>
      <c r="L430" s="36"/>
      <c r="M430" s="36"/>
      <c r="N430" s="36"/>
      <c r="O430" s="36"/>
      <c r="P430" s="36"/>
      <c r="Q430" s="36"/>
      <c r="R430" s="36"/>
      <c r="S430" s="36"/>
      <c r="T430" s="36"/>
      <c r="U430" s="36"/>
    </row>
    <row r="431" ht="15.75" customHeight="1">
      <c r="A431" s="61"/>
      <c r="B431" s="36"/>
      <c r="C431" s="56"/>
      <c r="D431" s="56"/>
      <c r="E431" s="56"/>
      <c r="F431" s="56"/>
      <c r="G431" s="62"/>
      <c r="H431" s="36"/>
      <c r="I431" s="36"/>
      <c r="J431" s="36"/>
      <c r="K431" s="36"/>
      <c r="L431" s="36"/>
      <c r="M431" s="36"/>
      <c r="N431" s="36"/>
      <c r="O431" s="36"/>
      <c r="P431" s="36"/>
      <c r="Q431" s="36"/>
      <c r="R431" s="36"/>
      <c r="S431" s="36"/>
      <c r="T431" s="36"/>
      <c r="U431" s="36"/>
    </row>
    <row r="432" ht="15.75" customHeight="1">
      <c r="A432" s="61"/>
      <c r="B432" s="36"/>
      <c r="C432" s="56"/>
      <c r="D432" s="56"/>
      <c r="E432" s="56"/>
      <c r="F432" s="56"/>
      <c r="G432" s="62"/>
      <c r="H432" s="36"/>
      <c r="I432" s="36"/>
      <c r="J432" s="36"/>
      <c r="K432" s="36"/>
      <c r="L432" s="36"/>
      <c r="M432" s="36"/>
      <c r="N432" s="36"/>
      <c r="O432" s="36"/>
      <c r="P432" s="36"/>
      <c r="Q432" s="36"/>
      <c r="R432" s="36"/>
      <c r="S432" s="36"/>
      <c r="T432" s="36"/>
      <c r="U432" s="36"/>
    </row>
    <row r="433" ht="15.75" customHeight="1">
      <c r="A433" s="61"/>
      <c r="B433" s="36"/>
      <c r="C433" s="56"/>
      <c r="D433" s="56"/>
      <c r="E433" s="56"/>
      <c r="F433" s="56"/>
      <c r="G433" s="62"/>
      <c r="H433" s="36"/>
      <c r="I433" s="36"/>
      <c r="J433" s="36"/>
      <c r="K433" s="36"/>
      <c r="L433" s="36"/>
      <c r="M433" s="36"/>
      <c r="N433" s="36"/>
      <c r="O433" s="36"/>
      <c r="P433" s="36"/>
      <c r="Q433" s="36"/>
      <c r="R433" s="36"/>
      <c r="S433" s="36"/>
      <c r="T433" s="36"/>
      <c r="U433" s="36"/>
    </row>
    <row r="434" ht="15.75" customHeight="1">
      <c r="A434" s="61"/>
      <c r="B434" s="36"/>
      <c r="C434" s="56"/>
      <c r="D434" s="56"/>
      <c r="E434" s="56"/>
      <c r="F434" s="56"/>
      <c r="G434" s="62"/>
      <c r="H434" s="36"/>
      <c r="I434" s="36"/>
      <c r="J434" s="36"/>
      <c r="K434" s="36"/>
      <c r="L434" s="36"/>
      <c r="M434" s="36"/>
      <c r="N434" s="36"/>
      <c r="O434" s="36"/>
      <c r="P434" s="36"/>
      <c r="Q434" s="36"/>
      <c r="R434" s="36"/>
      <c r="S434" s="36"/>
      <c r="T434" s="36"/>
      <c r="U434" s="36"/>
    </row>
    <row r="435" ht="15.75" customHeight="1">
      <c r="A435" s="61"/>
      <c r="B435" s="36"/>
      <c r="C435" s="56"/>
      <c r="D435" s="56"/>
      <c r="E435" s="56"/>
      <c r="F435" s="56"/>
      <c r="G435" s="62"/>
      <c r="H435" s="36"/>
      <c r="I435" s="36"/>
      <c r="J435" s="36"/>
      <c r="K435" s="36"/>
      <c r="L435" s="36"/>
      <c r="M435" s="36"/>
      <c r="N435" s="36"/>
      <c r="O435" s="36"/>
      <c r="P435" s="36"/>
      <c r="Q435" s="36"/>
      <c r="R435" s="36"/>
      <c r="S435" s="36"/>
      <c r="T435" s="36"/>
      <c r="U435" s="36"/>
    </row>
    <row r="436" ht="15.75" customHeight="1">
      <c r="A436" s="61"/>
      <c r="B436" s="36"/>
      <c r="C436" s="56"/>
      <c r="D436" s="56"/>
      <c r="E436" s="56"/>
      <c r="F436" s="56"/>
      <c r="G436" s="62"/>
      <c r="H436" s="36"/>
      <c r="I436" s="36"/>
      <c r="J436" s="36"/>
      <c r="K436" s="36"/>
      <c r="L436" s="36"/>
      <c r="M436" s="36"/>
      <c r="N436" s="36"/>
      <c r="O436" s="36"/>
      <c r="P436" s="36"/>
      <c r="Q436" s="36"/>
      <c r="R436" s="36"/>
      <c r="S436" s="36"/>
      <c r="T436" s="36"/>
      <c r="U436" s="36"/>
    </row>
    <row r="437" ht="15.75" customHeight="1">
      <c r="A437" s="61"/>
      <c r="B437" s="36"/>
      <c r="C437" s="56"/>
      <c r="D437" s="56"/>
      <c r="E437" s="56"/>
      <c r="F437" s="56"/>
      <c r="G437" s="62"/>
      <c r="H437" s="36"/>
      <c r="I437" s="36"/>
      <c r="J437" s="36"/>
      <c r="K437" s="36"/>
      <c r="L437" s="36"/>
      <c r="M437" s="36"/>
      <c r="N437" s="36"/>
      <c r="O437" s="36"/>
      <c r="P437" s="36"/>
      <c r="Q437" s="36"/>
      <c r="R437" s="36"/>
      <c r="S437" s="36"/>
      <c r="T437" s="36"/>
      <c r="U437" s="36"/>
    </row>
    <row r="438" ht="15.75" customHeight="1">
      <c r="A438" s="61"/>
      <c r="B438" s="36"/>
      <c r="C438" s="56"/>
      <c r="D438" s="56"/>
      <c r="E438" s="56"/>
      <c r="F438" s="56"/>
      <c r="G438" s="62"/>
      <c r="H438" s="36"/>
      <c r="I438" s="36"/>
      <c r="J438" s="36"/>
      <c r="K438" s="36"/>
      <c r="L438" s="36"/>
      <c r="M438" s="36"/>
      <c r="N438" s="36"/>
      <c r="O438" s="36"/>
      <c r="P438" s="36"/>
      <c r="Q438" s="36"/>
      <c r="R438" s="36"/>
      <c r="S438" s="36"/>
      <c r="T438" s="36"/>
      <c r="U438" s="36"/>
    </row>
    <row r="439" ht="15.75" customHeight="1">
      <c r="A439" s="61"/>
      <c r="B439" s="36"/>
      <c r="C439" s="56"/>
      <c r="D439" s="56"/>
      <c r="E439" s="56"/>
      <c r="F439" s="56"/>
      <c r="G439" s="62"/>
      <c r="H439" s="36"/>
      <c r="I439" s="36"/>
      <c r="J439" s="36"/>
      <c r="K439" s="36"/>
      <c r="L439" s="36"/>
      <c r="M439" s="36"/>
      <c r="N439" s="36"/>
      <c r="O439" s="36"/>
      <c r="P439" s="36"/>
      <c r="Q439" s="36"/>
      <c r="R439" s="36"/>
      <c r="S439" s="36"/>
      <c r="T439" s="36"/>
      <c r="U439" s="36"/>
    </row>
    <row r="440" ht="15.75" customHeight="1">
      <c r="A440" s="61"/>
      <c r="B440" s="36"/>
      <c r="C440" s="56"/>
      <c r="D440" s="56"/>
      <c r="E440" s="56"/>
      <c r="F440" s="56"/>
      <c r="G440" s="62"/>
      <c r="H440" s="36"/>
      <c r="I440" s="36"/>
      <c r="J440" s="36"/>
      <c r="K440" s="36"/>
      <c r="L440" s="36"/>
      <c r="M440" s="36"/>
      <c r="N440" s="36"/>
      <c r="O440" s="36"/>
      <c r="P440" s="36"/>
      <c r="Q440" s="36"/>
      <c r="R440" s="36"/>
      <c r="S440" s="36"/>
      <c r="T440" s="36"/>
      <c r="U440" s="36"/>
    </row>
    <row r="441" ht="15.75" customHeight="1">
      <c r="A441" s="61"/>
      <c r="B441" s="36"/>
      <c r="C441" s="56"/>
      <c r="D441" s="56"/>
      <c r="E441" s="56"/>
      <c r="F441" s="56"/>
      <c r="G441" s="62"/>
      <c r="H441" s="36"/>
      <c r="I441" s="36"/>
      <c r="J441" s="36"/>
      <c r="K441" s="36"/>
      <c r="L441" s="36"/>
      <c r="M441" s="36"/>
      <c r="N441" s="36"/>
      <c r="O441" s="36"/>
      <c r="P441" s="36"/>
      <c r="Q441" s="36"/>
      <c r="R441" s="36"/>
      <c r="S441" s="36"/>
      <c r="T441" s="36"/>
      <c r="U441" s="36"/>
    </row>
    <row r="442" ht="15.75" customHeight="1">
      <c r="A442" s="61"/>
      <c r="B442" s="36"/>
      <c r="C442" s="56"/>
      <c r="D442" s="56"/>
      <c r="E442" s="56"/>
      <c r="F442" s="56"/>
      <c r="G442" s="62"/>
      <c r="H442" s="36"/>
      <c r="I442" s="36"/>
      <c r="J442" s="36"/>
      <c r="K442" s="36"/>
      <c r="L442" s="36"/>
      <c r="M442" s="36"/>
      <c r="N442" s="36"/>
      <c r="O442" s="36"/>
      <c r="P442" s="36"/>
      <c r="Q442" s="36"/>
      <c r="R442" s="36"/>
      <c r="S442" s="36"/>
      <c r="T442" s="36"/>
      <c r="U442" s="36"/>
    </row>
    <row r="443" ht="15.75" customHeight="1">
      <c r="A443" s="61"/>
      <c r="B443" s="36"/>
      <c r="C443" s="56"/>
      <c r="D443" s="56"/>
      <c r="E443" s="56"/>
      <c r="F443" s="56"/>
      <c r="G443" s="62"/>
      <c r="H443" s="36"/>
      <c r="I443" s="36"/>
      <c r="J443" s="36"/>
      <c r="K443" s="36"/>
      <c r="L443" s="36"/>
      <c r="M443" s="36"/>
      <c r="N443" s="36"/>
      <c r="O443" s="36"/>
      <c r="P443" s="36"/>
      <c r="Q443" s="36"/>
      <c r="R443" s="36"/>
      <c r="S443" s="36"/>
      <c r="T443" s="36"/>
      <c r="U443" s="36"/>
    </row>
    <row r="444" ht="15.75" customHeight="1">
      <c r="A444" s="61"/>
      <c r="B444" s="36"/>
      <c r="C444" s="56"/>
      <c r="D444" s="56"/>
      <c r="E444" s="56"/>
      <c r="F444" s="56"/>
      <c r="G444" s="62"/>
      <c r="H444" s="36"/>
      <c r="I444" s="36"/>
      <c r="J444" s="36"/>
      <c r="K444" s="36"/>
      <c r="L444" s="36"/>
      <c r="M444" s="36"/>
      <c r="N444" s="36"/>
      <c r="O444" s="36"/>
      <c r="P444" s="36"/>
      <c r="Q444" s="36"/>
      <c r="R444" s="36"/>
      <c r="S444" s="36"/>
      <c r="T444" s="36"/>
      <c r="U444" s="36"/>
    </row>
    <row r="445" ht="15.75" customHeight="1">
      <c r="A445" s="61"/>
      <c r="B445" s="36"/>
      <c r="C445" s="56"/>
      <c r="D445" s="56"/>
      <c r="E445" s="56"/>
      <c r="F445" s="56"/>
      <c r="G445" s="62"/>
      <c r="H445" s="36"/>
      <c r="I445" s="36"/>
      <c r="J445" s="36"/>
      <c r="K445" s="36"/>
      <c r="L445" s="36"/>
      <c r="M445" s="36"/>
      <c r="N445" s="36"/>
      <c r="O445" s="36"/>
      <c r="P445" s="36"/>
      <c r="Q445" s="36"/>
      <c r="R445" s="36"/>
      <c r="S445" s="36"/>
      <c r="T445" s="36"/>
      <c r="U445" s="36"/>
    </row>
    <row r="446" ht="15.75" customHeight="1">
      <c r="A446" s="61"/>
      <c r="B446" s="36"/>
      <c r="C446" s="56"/>
      <c r="D446" s="56"/>
      <c r="E446" s="56"/>
      <c r="F446" s="56"/>
      <c r="G446" s="62"/>
      <c r="H446" s="36"/>
      <c r="I446" s="36"/>
      <c r="J446" s="36"/>
      <c r="K446" s="36"/>
      <c r="L446" s="36"/>
      <c r="M446" s="36"/>
      <c r="N446" s="36"/>
      <c r="O446" s="36"/>
      <c r="P446" s="36"/>
      <c r="Q446" s="36"/>
      <c r="R446" s="36"/>
      <c r="S446" s="36"/>
      <c r="T446" s="36"/>
      <c r="U446" s="36"/>
    </row>
    <row r="447" ht="15.75" customHeight="1">
      <c r="A447" s="61"/>
      <c r="B447" s="36"/>
      <c r="C447" s="56"/>
      <c r="D447" s="56"/>
      <c r="E447" s="56"/>
      <c r="F447" s="56"/>
      <c r="G447" s="62"/>
      <c r="H447" s="36"/>
      <c r="I447" s="36"/>
      <c r="J447" s="36"/>
      <c r="K447" s="36"/>
      <c r="L447" s="36"/>
      <c r="M447" s="36"/>
      <c r="N447" s="36"/>
      <c r="O447" s="36"/>
      <c r="P447" s="36"/>
      <c r="Q447" s="36"/>
      <c r="R447" s="36"/>
      <c r="S447" s="36"/>
      <c r="T447" s="36"/>
      <c r="U447" s="36"/>
    </row>
    <row r="448" ht="15.75" customHeight="1">
      <c r="A448" s="61"/>
      <c r="B448" s="36"/>
      <c r="C448" s="56"/>
      <c r="D448" s="56"/>
      <c r="E448" s="56"/>
      <c r="F448" s="56"/>
      <c r="G448" s="62"/>
      <c r="H448" s="36"/>
      <c r="I448" s="36"/>
      <c r="J448" s="36"/>
      <c r="K448" s="36"/>
      <c r="L448" s="36"/>
      <c r="M448" s="36"/>
      <c r="N448" s="36"/>
      <c r="O448" s="36"/>
      <c r="P448" s="36"/>
      <c r="Q448" s="36"/>
      <c r="R448" s="36"/>
      <c r="S448" s="36"/>
      <c r="T448" s="36"/>
      <c r="U448" s="36"/>
    </row>
    <row r="449" ht="15.75" customHeight="1">
      <c r="A449" s="61"/>
      <c r="B449" s="36"/>
      <c r="C449" s="56"/>
      <c r="D449" s="56"/>
      <c r="E449" s="56"/>
      <c r="F449" s="56"/>
      <c r="G449" s="62"/>
      <c r="H449" s="36"/>
      <c r="I449" s="36"/>
      <c r="J449" s="36"/>
      <c r="K449" s="36"/>
      <c r="L449" s="36"/>
      <c r="M449" s="36"/>
      <c r="N449" s="36"/>
      <c r="O449" s="36"/>
      <c r="P449" s="36"/>
      <c r="Q449" s="36"/>
      <c r="R449" s="36"/>
      <c r="S449" s="36"/>
      <c r="T449" s="36"/>
      <c r="U449" s="36"/>
    </row>
    <row r="450" ht="15.75" customHeight="1">
      <c r="A450" s="61"/>
      <c r="B450" s="36"/>
      <c r="C450" s="56"/>
      <c r="D450" s="56"/>
      <c r="E450" s="56"/>
      <c r="F450" s="56"/>
      <c r="G450" s="62"/>
      <c r="H450" s="36"/>
      <c r="I450" s="36"/>
      <c r="J450" s="36"/>
      <c r="K450" s="36"/>
      <c r="L450" s="36"/>
      <c r="M450" s="36"/>
      <c r="N450" s="36"/>
      <c r="O450" s="36"/>
      <c r="P450" s="36"/>
      <c r="Q450" s="36"/>
      <c r="R450" s="36"/>
      <c r="S450" s="36"/>
      <c r="T450" s="36"/>
      <c r="U450" s="36"/>
    </row>
    <row r="451" ht="15.75" customHeight="1">
      <c r="A451" s="61"/>
      <c r="B451" s="36"/>
      <c r="C451" s="56"/>
      <c r="D451" s="56"/>
      <c r="E451" s="56"/>
      <c r="F451" s="56"/>
      <c r="G451" s="62"/>
      <c r="H451" s="36"/>
      <c r="I451" s="36"/>
      <c r="J451" s="36"/>
      <c r="K451" s="36"/>
      <c r="L451" s="36"/>
      <c r="M451" s="36"/>
      <c r="N451" s="36"/>
      <c r="O451" s="36"/>
      <c r="P451" s="36"/>
      <c r="Q451" s="36"/>
      <c r="R451" s="36"/>
      <c r="S451" s="36"/>
      <c r="T451" s="36"/>
      <c r="U451" s="36"/>
    </row>
    <row r="452" ht="15.75" customHeight="1">
      <c r="A452" s="61"/>
      <c r="B452" s="36"/>
      <c r="C452" s="56"/>
      <c r="D452" s="56"/>
      <c r="E452" s="56"/>
      <c r="F452" s="56"/>
      <c r="G452" s="62"/>
      <c r="H452" s="36"/>
      <c r="I452" s="36"/>
      <c r="J452" s="36"/>
      <c r="K452" s="36"/>
      <c r="L452" s="36"/>
      <c r="M452" s="36"/>
      <c r="N452" s="36"/>
      <c r="O452" s="36"/>
      <c r="P452" s="36"/>
      <c r="Q452" s="36"/>
      <c r="R452" s="36"/>
      <c r="S452" s="36"/>
      <c r="T452" s="36"/>
      <c r="U452" s="36"/>
    </row>
    <row r="453" ht="15.75" customHeight="1">
      <c r="A453" s="61"/>
      <c r="B453" s="36"/>
      <c r="C453" s="56"/>
      <c r="D453" s="56"/>
      <c r="E453" s="56"/>
      <c r="F453" s="56"/>
      <c r="G453" s="62"/>
      <c r="H453" s="36"/>
      <c r="I453" s="36"/>
      <c r="J453" s="36"/>
      <c r="K453" s="36"/>
      <c r="L453" s="36"/>
      <c r="M453" s="36"/>
      <c r="N453" s="36"/>
      <c r="O453" s="36"/>
      <c r="P453" s="36"/>
      <c r="Q453" s="36"/>
      <c r="R453" s="36"/>
      <c r="S453" s="36"/>
      <c r="T453" s="36"/>
      <c r="U453" s="36"/>
    </row>
    <row r="454" ht="15.75" customHeight="1">
      <c r="A454" s="61"/>
      <c r="B454" s="36"/>
      <c r="C454" s="56"/>
      <c r="D454" s="56"/>
      <c r="E454" s="56"/>
      <c r="F454" s="56"/>
      <c r="G454" s="62"/>
      <c r="H454" s="36"/>
      <c r="I454" s="36"/>
      <c r="J454" s="36"/>
      <c r="K454" s="36"/>
      <c r="L454" s="36"/>
      <c r="M454" s="36"/>
      <c r="N454" s="36"/>
      <c r="O454" s="36"/>
      <c r="P454" s="36"/>
      <c r="Q454" s="36"/>
      <c r="R454" s="36"/>
      <c r="S454" s="36"/>
      <c r="T454" s="36"/>
      <c r="U454" s="36"/>
    </row>
    <row r="455" ht="15.75" customHeight="1">
      <c r="A455" s="61"/>
      <c r="B455" s="36"/>
      <c r="C455" s="56"/>
      <c r="D455" s="56"/>
      <c r="E455" s="56"/>
      <c r="F455" s="56"/>
      <c r="G455" s="62"/>
      <c r="H455" s="36"/>
      <c r="I455" s="36"/>
      <c r="J455" s="36"/>
      <c r="K455" s="36"/>
      <c r="L455" s="36"/>
      <c r="M455" s="36"/>
      <c r="N455" s="36"/>
      <c r="O455" s="36"/>
      <c r="P455" s="36"/>
      <c r="Q455" s="36"/>
      <c r="R455" s="36"/>
      <c r="S455" s="36"/>
      <c r="T455" s="36"/>
      <c r="U455" s="36"/>
    </row>
    <row r="456" ht="15.75" customHeight="1">
      <c r="A456" s="61"/>
      <c r="B456" s="36"/>
      <c r="C456" s="56"/>
      <c r="D456" s="56"/>
      <c r="E456" s="56"/>
      <c r="F456" s="56"/>
      <c r="G456" s="62"/>
      <c r="H456" s="36"/>
      <c r="I456" s="36"/>
      <c r="J456" s="36"/>
      <c r="K456" s="36"/>
      <c r="L456" s="36"/>
      <c r="M456" s="36"/>
      <c r="N456" s="36"/>
      <c r="O456" s="36"/>
      <c r="P456" s="36"/>
      <c r="Q456" s="36"/>
      <c r="R456" s="36"/>
      <c r="S456" s="36"/>
      <c r="T456" s="36"/>
      <c r="U456" s="36"/>
    </row>
    <row r="457" ht="15.75" customHeight="1">
      <c r="A457" s="61"/>
      <c r="B457" s="36"/>
      <c r="C457" s="56"/>
      <c r="D457" s="56"/>
      <c r="E457" s="56"/>
      <c r="F457" s="56"/>
      <c r="G457" s="62"/>
      <c r="H457" s="36"/>
      <c r="I457" s="36"/>
      <c r="J457" s="36"/>
      <c r="K457" s="36"/>
      <c r="L457" s="36"/>
      <c r="M457" s="36"/>
      <c r="N457" s="36"/>
      <c r="O457" s="36"/>
      <c r="P457" s="36"/>
      <c r="Q457" s="36"/>
      <c r="R457" s="36"/>
      <c r="S457" s="36"/>
      <c r="T457" s="36"/>
      <c r="U457" s="36"/>
    </row>
    <row r="458" ht="15.75" customHeight="1">
      <c r="A458" s="61"/>
      <c r="B458" s="36"/>
      <c r="C458" s="56"/>
      <c r="D458" s="56"/>
      <c r="E458" s="56"/>
      <c r="F458" s="56"/>
      <c r="G458" s="62"/>
      <c r="H458" s="36"/>
      <c r="I458" s="36"/>
      <c r="J458" s="36"/>
      <c r="K458" s="36"/>
      <c r="L458" s="36"/>
      <c r="M458" s="36"/>
      <c r="N458" s="36"/>
      <c r="O458" s="36"/>
      <c r="P458" s="36"/>
      <c r="Q458" s="36"/>
      <c r="R458" s="36"/>
      <c r="S458" s="36"/>
      <c r="T458" s="36"/>
      <c r="U458" s="36"/>
    </row>
    <row r="459" ht="15.75" customHeight="1">
      <c r="A459" s="61"/>
      <c r="B459" s="36"/>
      <c r="C459" s="56"/>
      <c r="D459" s="56"/>
      <c r="E459" s="56"/>
      <c r="F459" s="56"/>
      <c r="G459" s="62"/>
      <c r="H459" s="36"/>
      <c r="I459" s="36"/>
      <c r="J459" s="36"/>
      <c r="K459" s="36"/>
      <c r="L459" s="36"/>
      <c r="M459" s="36"/>
      <c r="N459" s="36"/>
      <c r="O459" s="36"/>
      <c r="P459" s="36"/>
      <c r="Q459" s="36"/>
      <c r="R459" s="36"/>
      <c r="S459" s="36"/>
      <c r="T459" s="36"/>
      <c r="U459" s="36"/>
    </row>
    <row r="460" ht="15.75" customHeight="1">
      <c r="A460" s="61"/>
      <c r="B460" s="36"/>
      <c r="C460" s="56"/>
      <c r="D460" s="56"/>
      <c r="E460" s="56"/>
      <c r="F460" s="56"/>
      <c r="G460" s="62"/>
      <c r="H460" s="36"/>
      <c r="I460" s="36"/>
      <c r="J460" s="36"/>
      <c r="K460" s="36"/>
      <c r="L460" s="36"/>
      <c r="M460" s="36"/>
      <c r="N460" s="36"/>
      <c r="O460" s="36"/>
      <c r="P460" s="36"/>
      <c r="Q460" s="36"/>
      <c r="R460" s="36"/>
      <c r="S460" s="36"/>
      <c r="T460" s="36"/>
      <c r="U460" s="36"/>
    </row>
    <row r="461" ht="15.75" customHeight="1">
      <c r="A461" s="61"/>
      <c r="B461" s="36"/>
      <c r="C461" s="56"/>
      <c r="D461" s="56"/>
      <c r="E461" s="56"/>
      <c r="F461" s="56"/>
      <c r="G461" s="62"/>
      <c r="H461" s="36"/>
      <c r="I461" s="36"/>
      <c r="J461" s="36"/>
      <c r="K461" s="36"/>
      <c r="L461" s="36"/>
      <c r="M461" s="36"/>
      <c r="N461" s="36"/>
      <c r="O461" s="36"/>
      <c r="P461" s="36"/>
      <c r="Q461" s="36"/>
      <c r="R461" s="36"/>
      <c r="S461" s="36"/>
      <c r="T461" s="36"/>
      <c r="U461" s="36"/>
    </row>
    <row r="462" ht="15.75" customHeight="1">
      <c r="A462" s="61"/>
      <c r="B462" s="36"/>
      <c r="C462" s="56"/>
      <c r="D462" s="56"/>
      <c r="E462" s="56"/>
      <c r="F462" s="56"/>
      <c r="G462" s="62"/>
      <c r="H462" s="36"/>
      <c r="I462" s="36"/>
      <c r="J462" s="36"/>
      <c r="K462" s="36"/>
      <c r="L462" s="36"/>
      <c r="M462" s="36"/>
      <c r="N462" s="36"/>
      <c r="O462" s="36"/>
      <c r="P462" s="36"/>
      <c r="Q462" s="36"/>
      <c r="R462" s="36"/>
      <c r="S462" s="36"/>
      <c r="T462" s="36"/>
      <c r="U462" s="36"/>
    </row>
    <row r="463" ht="15.75" customHeight="1">
      <c r="A463" s="61"/>
      <c r="B463" s="36"/>
      <c r="C463" s="56"/>
      <c r="D463" s="56"/>
      <c r="E463" s="56"/>
      <c r="F463" s="56"/>
      <c r="G463" s="62"/>
      <c r="H463" s="36"/>
      <c r="I463" s="36"/>
      <c r="J463" s="36"/>
      <c r="K463" s="36"/>
      <c r="L463" s="36"/>
      <c r="M463" s="36"/>
      <c r="N463" s="36"/>
      <c r="O463" s="36"/>
      <c r="P463" s="36"/>
      <c r="Q463" s="36"/>
      <c r="R463" s="36"/>
      <c r="S463" s="36"/>
      <c r="T463" s="36"/>
      <c r="U463" s="36"/>
    </row>
    <row r="464" ht="15.75" customHeight="1">
      <c r="A464" s="61"/>
      <c r="B464" s="36"/>
      <c r="C464" s="56"/>
      <c r="D464" s="56"/>
      <c r="E464" s="56"/>
      <c r="F464" s="56"/>
      <c r="G464" s="62"/>
      <c r="H464" s="36"/>
      <c r="I464" s="36"/>
      <c r="J464" s="36"/>
      <c r="K464" s="36"/>
      <c r="L464" s="36"/>
      <c r="M464" s="36"/>
      <c r="N464" s="36"/>
      <c r="O464" s="36"/>
      <c r="P464" s="36"/>
      <c r="Q464" s="36"/>
      <c r="R464" s="36"/>
      <c r="S464" s="36"/>
      <c r="T464" s="36"/>
      <c r="U464" s="36"/>
    </row>
    <row r="465" ht="15.75" customHeight="1">
      <c r="A465" s="61"/>
      <c r="B465" s="36"/>
      <c r="C465" s="56"/>
      <c r="D465" s="56"/>
      <c r="E465" s="56"/>
      <c r="F465" s="56"/>
      <c r="G465" s="62"/>
      <c r="H465" s="36"/>
      <c r="I465" s="36"/>
      <c r="J465" s="36"/>
      <c r="K465" s="36"/>
      <c r="L465" s="36"/>
      <c r="M465" s="36"/>
      <c r="N465" s="36"/>
      <c r="O465" s="36"/>
      <c r="P465" s="36"/>
      <c r="Q465" s="36"/>
      <c r="R465" s="36"/>
      <c r="S465" s="36"/>
      <c r="T465" s="36"/>
      <c r="U465" s="36"/>
    </row>
    <row r="466" ht="15.75" customHeight="1">
      <c r="A466" s="61"/>
      <c r="B466" s="36"/>
      <c r="C466" s="56"/>
      <c r="D466" s="56"/>
      <c r="E466" s="56"/>
      <c r="F466" s="56"/>
      <c r="G466" s="62"/>
      <c r="H466" s="36"/>
      <c r="I466" s="36"/>
      <c r="J466" s="36"/>
      <c r="K466" s="36"/>
      <c r="L466" s="36"/>
      <c r="M466" s="36"/>
      <c r="N466" s="36"/>
      <c r="O466" s="36"/>
      <c r="P466" s="36"/>
      <c r="Q466" s="36"/>
      <c r="R466" s="36"/>
      <c r="S466" s="36"/>
      <c r="T466" s="36"/>
      <c r="U466" s="36"/>
    </row>
    <row r="467" ht="15.75" customHeight="1">
      <c r="A467" s="61"/>
      <c r="B467" s="36"/>
      <c r="C467" s="56"/>
      <c r="D467" s="56"/>
      <c r="E467" s="56"/>
      <c r="F467" s="56"/>
      <c r="G467" s="62"/>
      <c r="H467" s="36"/>
      <c r="I467" s="36"/>
      <c r="J467" s="36"/>
      <c r="K467" s="36"/>
      <c r="L467" s="36"/>
      <c r="M467" s="36"/>
      <c r="N467" s="36"/>
      <c r="O467" s="36"/>
      <c r="P467" s="36"/>
      <c r="Q467" s="36"/>
      <c r="R467" s="36"/>
      <c r="S467" s="36"/>
      <c r="T467" s="36"/>
      <c r="U467" s="36"/>
    </row>
    <row r="468" ht="15.75" customHeight="1">
      <c r="A468" s="61"/>
      <c r="B468" s="36"/>
      <c r="C468" s="56"/>
      <c r="D468" s="56"/>
      <c r="E468" s="56"/>
      <c r="F468" s="56"/>
      <c r="G468" s="62"/>
      <c r="H468" s="36"/>
      <c r="I468" s="36"/>
      <c r="J468" s="36"/>
      <c r="K468" s="36"/>
      <c r="L468" s="36"/>
      <c r="M468" s="36"/>
      <c r="N468" s="36"/>
      <c r="O468" s="36"/>
      <c r="P468" s="36"/>
      <c r="Q468" s="36"/>
      <c r="R468" s="36"/>
      <c r="S468" s="36"/>
      <c r="T468" s="36"/>
      <c r="U468" s="36"/>
    </row>
    <row r="469" ht="15.75" customHeight="1">
      <c r="A469" s="61"/>
      <c r="B469" s="36"/>
      <c r="C469" s="56"/>
      <c r="D469" s="56"/>
      <c r="E469" s="56"/>
      <c r="F469" s="56"/>
      <c r="G469" s="62"/>
      <c r="H469" s="36"/>
      <c r="I469" s="36"/>
      <c r="J469" s="36"/>
      <c r="K469" s="36"/>
      <c r="L469" s="36"/>
      <c r="M469" s="36"/>
      <c r="N469" s="36"/>
      <c r="O469" s="36"/>
      <c r="P469" s="36"/>
      <c r="Q469" s="36"/>
      <c r="R469" s="36"/>
      <c r="S469" s="36"/>
      <c r="T469" s="36"/>
      <c r="U469" s="36"/>
    </row>
    <row r="470" ht="15.75" customHeight="1">
      <c r="A470" s="61"/>
      <c r="B470" s="36"/>
      <c r="C470" s="56"/>
      <c r="D470" s="56"/>
      <c r="E470" s="56"/>
      <c r="F470" s="56"/>
      <c r="G470" s="62"/>
      <c r="H470" s="36"/>
      <c r="I470" s="36"/>
      <c r="J470" s="36"/>
      <c r="K470" s="36"/>
      <c r="L470" s="36"/>
      <c r="M470" s="36"/>
      <c r="N470" s="36"/>
      <c r="O470" s="36"/>
      <c r="P470" s="36"/>
      <c r="Q470" s="36"/>
      <c r="R470" s="36"/>
      <c r="S470" s="36"/>
      <c r="T470" s="36"/>
      <c r="U470" s="36"/>
    </row>
    <row r="471" ht="15.75" customHeight="1">
      <c r="A471" s="61"/>
      <c r="B471" s="36"/>
      <c r="C471" s="56"/>
      <c r="D471" s="56"/>
      <c r="E471" s="56"/>
      <c r="F471" s="56"/>
      <c r="G471" s="62"/>
      <c r="H471" s="36"/>
      <c r="I471" s="36"/>
      <c r="J471" s="36"/>
      <c r="K471" s="36"/>
      <c r="L471" s="36"/>
      <c r="M471" s="36"/>
      <c r="N471" s="36"/>
      <c r="O471" s="36"/>
      <c r="P471" s="36"/>
      <c r="Q471" s="36"/>
      <c r="R471" s="36"/>
      <c r="S471" s="36"/>
      <c r="T471" s="36"/>
      <c r="U471" s="36"/>
    </row>
    <row r="472" ht="15.75" customHeight="1">
      <c r="A472" s="61"/>
      <c r="B472" s="36"/>
      <c r="C472" s="56"/>
      <c r="D472" s="56"/>
      <c r="E472" s="56"/>
      <c r="F472" s="56"/>
      <c r="G472" s="62"/>
      <c r="H472" s="36"/>
      <c r="I472" s="36"/>
      <c r="J472" s="36"/>
      <c r="K472" s="36"/>
      <c r="L472" s="36"/>
      <c r="M472" s="36"/>
      <c r="N472" s="36"/>
      <c r="O472" s="36"/>
      <c r="P472" s="36"/>
      <c r="Q472" s="36"/>
      <c r="R472" s="36"/>
      <c r="S472" s="36"/>
      <c r="T472" s="36"/>
      <c r="U472" s="36"/>
    </row>
    <row r="473" ht="15.75" customHeight="1">
      <c r="A473" s="61"/>
      <c r="B473" s="36"/>
      <c r="C473" s="56"/>
      <c r="D473" s="56"/>
      <c r="E473" s="56"/>
      <c r="F473" s="56"/>
      <c r="G473" s="62"/>
      <c r="H473" s="36"/>
      <c r="I473" s="36"/>
      <c r="J473" s="36"/>
      <c r="K473" s="36"/>
      <c r="L473" s="36"/>
      <c r="M473" s="36"/>
      <c r="N473" s="36"/>
      <c r="O473" s="36"/>
      <c r="P473" s="36"/>
      <c r="Q473" s="36"/>
      <c r="R473" s="36"/>
      <c r="S473" s="36"/>
      <c r="T473" s="36"/>
      <c r="U473" s="36"/>
    </row>
    <row r="474" ht="15.75" customHeight="1">
      <c r="A474" s="61"/>
      <c r="B474" s="36"/>
      <c r="C474" s="56"/>
      <c r="D474" s="56"/>
      <c r="E474" s="56"/>
      <c r="F474" s="56"/>
      <c r="G474" s="62"/>
      <c r="H474" s="36"/>
      <c r="I474" s="36"/>
      <c r="J474" s="36"/>
      <c r="K474" s="36"/>
      <c r="L474" s="36"/>
      <c r="M474" s="36"/>
      <c r="N474" s="36"/>
      <c r="O474" s="36"/>
      <c r="P474" s="36"/>
      <c r="Q474" s="36"/>
      <c r="R474" s="36"/>
      <c r="S474" s="36"/>
      <c r="T474" s="36"/>
      <c r="U474" s="36"/>
    </row>
    <row r="475" ht="15.75" customHeight="1">
      <c r="A475" s="61"/>
      <c r="B475" s="36"/>
      <c r="C475" s="56"/>
      <c r="D475" s="56"/>
      <c r="E475" s="56"/>
      <c r="F475" s="56"/>
      <c r="G475" s="62"/>
      <c r="H475" s="36"/>
      <c r="I475" s="36"/>
      <c r="J475" s="36"/>
      <c r="K475" s="36"/>
      <c r="L475" s="36"/>
      <c r="M475" s="36"/>
      <c r="N475" s="36"/>
      <c r="O475" s="36"/>
      <c r="P475" s="36"/>
      <c r="Q475" s="36"/>
      <c r="R475" s="36"/>
      <c r="S475" s="36"/>
      <c r="T475" s="36"/>
      <c r="U475" s="36"/>
    </row>
    <row r="476" ht="15.75" customHeight="1">
      <c r="A476" s="61"/>
      <c r="B476" s="36"/>
      <c r="C476" s="56"/>
      <c r="D476" s="56"/>
      <c r="E476" s="56"/>
      <c r="F476" s="56"/>
      <c r="G476" s="62"/>
      <c r="H476" s="36"/>
      <c r="I476" s="36"/>
      <c r="J476" s="36"/>
      <c r="K476" s="36"/>
      <c r="L476" s="36"/>
      <c r="M476" s="36"/>
      <c r="N476" s="36"/>
      <c r="O476" s="36"/>
      <c r="P476" s="36"/>
      <c r="Q476" s="36"/>
      <c r="R476" s="36"/>
      <c r="S476" s="36"/>
      <c r="T476" s="36"/>
      <c r="U476" s="36"/>
    </row>
    <row r="477" ht="15.75" customHeight="1">
      <c r="A477" s="61"/>
      <c r="B477" s="36"/>
      <c r="C477" s="56"/>
      <c r="D477" s="56"/>
      <c r="E477" s="56"/>
      <c r="F477" s="56"/>
      <c r="G477" s="62"/>
      <c r="H477" s="36"/>
      <c r="I477" s="36"/>
      <c r="J477" s="36"/>
      <c r="K477" s="36"/>
      <c r="L477" s="36"/>
      <c r="M477" s="36"/>
      <c r="N477" s="36"/>
      <c r="O477" s="36"/>
      <c r="P477" s="36"/>
      <c r="Q477" s="36"/>
      <c r="R477" s="36"/>
      <c r="S477" s="36"/>
      <c r="T477" s="36"/>
      <c r="U477" s="36"/>
    </row>
    <row r="478" ht="15.75" customHeight="1">
      <c r="A478" s="61"/>
      <c r="B478" s="36"/>
      <c r="C478" s="56"/>
      <c r="D478" s="56"/>
      <c r="E478" s="56"/>
      <c r="F478" s="56"/>
      <c r="G478" s="62"/>
      <c r="H478" s="36"/>
      <c r="I478" s="36"/>
      <c r="J478" s="36"/>
      <c r="K478" s="36"/>
      <c r="L478" s="36"/>
      <c r="M478" s="36"/>
      <c r="N478" s="36"/>
      <c r="O478" s="36"/>
      <c r="P478" s="36"/>
      <c r="Q478" s="36"/>
      <c r="R478" s="36"/>
      <c r="S478" s="36"/>
      <c r="T478" s="36"/>
      <c r="U478" s="36"/>
    </row>
    <row r="479" ht="15.75" customHeight="1">
      <c r="A479" s="61"/>
      <c r="B479" s="36"/>
      <c r="C479" s="56"/>
      <c r="D479" s="56"/>
      <c r="E479" s="56"/>
      <c r="F479" s="56"/>
      <c r="G479" s="62"/>
      <c r="H479" s="36"/>
      <c r="I479" s="36"/>
      <c r="J479" s="36"/>
      <c r="K479" s="36"/>
      <c r="L479" s="36"/>
      <c r="M479" s="36"/>
      <c r="N479" s="36"/>
      <c r="O479" s="36"/>
      <c r="P479" s="36"/>
      <c r="Q479" s="36"/>
      <c r="R479" s="36"/>
      <c r="S479" s="36"/>
      <c r="T479" s="36"/>
      <c r="U479" s="36"/>
    </row>
    <row r="480" ht="15.75" customHeight="1">
      <c r="A480" s="61"/>
      <c r="B480" s="36"/>
      <c r="C480" s="56"/>
      <c r="D480" s="56"/>
      <c r="E480" s="56"/>
      <c r="F480" s="56"/>
      <c r="G480" s="62"/>
      <c r="H480" s="36"/>
      <c r="I480" s="36"/>
      <c r="J480" s="36"/>
      <c r="K480" s="36"/>
      <c r="L480" s="36"/>
      <c r="M480" s="36"/>
      <c r="N480" s="36"/>
      <c r="O480" s="36"/>
      <c r="P480" s="36"/>
      <c r="Q480" s="36"/>
      <c r="R480" s="36"/>
      <c r="S480" s="36"/>
      <c r="T480" s="36"/>
      <c r="U480" s="36"/>
    </row>
    <row r="481" ht="15.75" customHeight="1">
      <c r="A481" s="61"/>
      <c r="B481" s="36"/>
      <c r="C481" s="56"/>
      <c r="D481" s="56"/>
      <c r="E481" s="56"/>
      <c r="F481" s="56"/>
      <c r="G481" s="62"/>
      <c r="H481" s="36"/>
      <c r="I481" s="36"/>
      <c r="J481" s="36"/>
      <c r="K481" s="36"/>
      <c r="L481" s="36"/>
      <c r="M481" s="36"/>
      <c r="N481" s="36"/>
      <c r="O481" s="36"/>
      <c r="P481" s="36"/>
      <c r="Q481" s="36"/>
      <c r="R481" s="36"/>
      <c r="S481" s="36"/>
      <c r="T481" s="36"/>
      <c r="U481" s="36"/>
    </row>
    <row r="482" ht="15.75" customHeight="1">
      <c r="A482" s="61"/>
      <c r="B482" s="36"/>
      <c r="C482" s="56"/>
      <c r="D482" s="56"/>
      <c r="E482" s="56"/>
      <c r="F482" s="56"/>
      <c r="G482" s="62"/>
      <c r="H482" s="36"/>
      <c r="I482" s="36"/>
      <c r="J482" s="36"/>
      <c r="K482" s="36"/>
      <c r="L482" s="36"/>
      <c r="M482" s="36"/>
      <c r="N482" s="36"/>
      <c r="O482" s="36"/>
      <c r="P482" s="36"/>
      <c r="Q482" s="36"/>
      <c r="R482" s="36"/>
      <c r="S482" s="36"/>
      <c r="T482" s="36"/>
      <c r="U482" s="36"/>
    </row>
    <row r="483" ht="15.75" customHeight="1">
      <c r="A483" s="61"/>
      <c r="B483" s="36"/>
      <c r="C483" s="56"/>
      <c r="D483" s="56"/>
      <c r="E483" s="56"/>
      <c r="F483" s="56"/>
      <c r="G483" s="62"/>
      <c r="H483" s="36"/>
      <c r="I483" s="36"/>
      <c r="J483" s="36"/>
      <c r="K483" s="36"/>
      <c r="L483" s="36"/>
      <c r="M483" s="36"/>
      <c r="N483" s="36"/>
      <c r="O483" s="36"/>
      <c r="P483" s="36"/>
      <c r="Q483" s="36"/>
      <c r="R483" s="36"/>
      <c r="S483" s="36"/>
      <c r="T483" s="36"/>
      <c r="U483" s="36"/>
    </row>
    <row r="484" ht="15.75" customHeight="1">
      <c r="A484" s="61"/>
      <c r="B484" s="36"/>
      <c r="C484" s="56"/>
      <c r="D484" s="56"/>
      <c r="E484" s="56"/>
      <c r="F484" s="56"/>
      <c r="G484" s="62"/>
      <c r="H484" s="36"/>
      <c r="I484" s="36"/>
      <c r="J484" s="36"/>
      <c r="K484" s="36"/>
      <c r="L484" s="36"/>
      <c r="M484" s="36"/>
      <c r="N484" s="36"/>
      <c r="O484" s="36"/>
      <c r="P484" s="36"/>
      <c r="Q484" s="36"/>
      <c r="R484" s="36"/>
      <c r="S484" s="36"/>
      <c r="T484" s="36"/>
      <c r="U484" s="36"/>
    </row>
    <row r="485" ht="15.75" customHeight="1">
      <c r="A485" s="61"/>
      <c r="B485" s="36"/>
      <c r="C485" s="56"/>
      <c r="D485" s="56"/>
      <c r="E485" s="56"/>
      <c r="F485" s="56"/>
      <c r="G485" s="62"/>
      <c r="H485" s="36"/>
      <c r="I485" s="36"/>
      <c r="J485" s="36"/>
      <c r="K485" s="36"/>
      <c r="L485" s="36"/>
      <c r="M485" s="36"/>
      <c r="N485" s="36"/>
      <c r="O485" s="36"/>
      <c r="P485" s="36"/>
      <c r="Q485" s="36"/>
      <c r="R485" s="36"/>
      <c r="S485" s="36"/>
      <c r="T485" s="36"/>
      <c r="U485" s="36"/>
    </row>
    <row r="486" ht="15.75" customHeight="1">
      <c r="A486" s="61"/>
      <c r="B486" s="36"/>
      <c r="C486" s="56"/>
      <c r="D486" s="56"/>
      <c r="E486" s="56"/>
      <c r="F486" s="56"/>
      <c r="G486" s="62"/>
      <c r="H486" s="36"/>
      <c r="I486" s="36"/>
      <c r="J486" s="36"/>
      <c r="K486" s="36"/>
      <c r="L486" s="36"/>
      <c r="M486" s="36"/>
      <c r="N486" s="36"/>
      <c r="O486" s="36"/>
      <c r="P486" s="36"/>
      <c r="Q486" s="36"/>
      <c r="R486" s="36"/>
      <c r="S486" s="36"/>
      <c r="T486" s="36"/>
      <c r="U486" s="36"/>
    </row>
    <row r="487" ht="15.75" customHeight="1">
      <c r="A487" s="61"/>
      <c r="B487" s="36"/>
      <c r="C487" s="56"/>
      <c r="D487" s="56"/>
      <c r="E487" s="56"/>
      <c r="F487" s="56"/>
      <c r="G487" s="62"/>
      <c r="H487" s="36"/>
      <c r="I487" s="36"/>
      <c r="J487" s="36"/>
      <c r="K487" s="36"/>
      <c r="L487" s="36"/>
      <c r="M487" s="36"/>
      <c r="N487" s="36"/>
      <c r="O487" s="36"/>
      <c r="P487" s="36"/>
      <c r="Q487" s="36"/>
      <c r="R487" s="36"/>
      <c r="S487" s="36"/>
      <c r="T487" s="36"/>
      <c r="U487" s="36"/>
    </row>
    <row r="488" ht="15.75" customHeight="1">
      <c r="A488" s="61"/>
      <c r="B488" s="36"/>
      <c r="C488" s="56"/>
      <c r="D488" s="56"/>
      <c r="E488" s="56"/>
      <c r="F488" s="56"/>
      <c r="G488" s="62"/>
      <c r="H488" s="36"/>
      <c r="I488" s="36"/>
      <c r="J488" s="36"/>
      <c r="K488" s="36"/>
      <c r="L488" s="36"/>
      <c r="M488" s="36"/>
      <c r="N488" s="36"/>
      <c r="O488" s="36"/>
      <c r="P488" s="36"/>
      <c r="Q488" s="36"/>
      <c r="R488" s="36"/>
      <c r="S488" s="36"/>
      <c r="T488" s="36"/>
      <c r="U488" s="36"/>
    </row>
    <row r="489" ht="15.75" customHeight="1">
      <c r="A489" s="61"/>
      <c r="B489" s="36"/>
      <c r="C489" s="56"/>
      <c r="D489" s="56"/>
      <c r="E489" s="56"/>
      <c r="F489" s="56"/>
      <c r="G489" s="62"/>
      <c r="H489" s="36"/>
      <c r="I489" s="36"/>
      <c r="J489" s="36"/>
      <c r="K489" s="36"/>
      <c r="L489" s="36"/>
      <c r="M489" s="36"/>
      <c r="N489" s="36"/>
      <c r="O489" s="36"/>
      <c r="P489" s="36"/>
      <c r="Q489" s="36"/>
      <c r="R489" s="36"/>
      <c r="S489" s="36"/>
      <c r="T489" s="36"/>
      <c r="U489" s="36"/>
    </row>
    <row r="490" ht="15.75" customHeight="1">
      <c r="A490" s="61"/>
      <c r="B490" s="36"/>
      <c r="C490" s="56"/>
      <c r="D490" s="56"/>
      <c r="E490" s="56"/>
      <c r="F490" s="56"/>
      <c r="G490" s="62"/>
      <c r="H490" s="36"/>
      <c r="I490" s="36"/>
      <c r="J490" s="36"/>
      <c r="K490" s="36"/>
      <c r="L490" s="36"/>
      <c r="M490" s="36"/>
      <c r="N490" s="36"/>
      <c r="O490" s="36"/>
      <c r="P490" s="36"/>
      <c r="Q490" s="36"/>
      <c r="R490" s="36"/>
      <c r="S490" s="36"/>
      <c r="T490" s="36"/>
      <c r="U490" s="36"/>
    </row>
    <row r="491" ht="15.75" customHeight="1">
      <c r="A491" s="61"/>
      <c r="B491" s="36"/>
      <c r="C491" s="56"/>
      <c r="D491" s="56"/>
      <c r="E491" s="56"/>
      <c r="F491" s="56"/>
      <c r="G491" s="62"/>
      <c r="H491" s="36"/>
      <c r="I491" s="36"/>
      <c r="J491" s="36"/>
      <c r="K491" s="36"/>
      <c r="L491" s="36"/>
      <c r="M491" s="36"/>
      <c r="N491" s="36"/>
      <c r="O491" s="36"/>
      <c r="P491" s="36"/>
      <c r="Q491" s="36"/>
      <c r="R491" s="36"/>
      <c r="S491" s="36"/>
      <c r="T491" s="36"/>
      <c r="U491" s="36"/>
    </row>
    <row r="492" ht="15.75" customHeight="1">
      <c r="A492" s="61"/>
      <c r="B492" s="36"/>
      <c r="C492" s="56"/>
      <c r="D492" s="56"/>
      <c r="E492" s="56"/>
      <c r="F492" s="56"/>
      <c r="G492" s="62"/>
      <c r="H492" s="36"/>
      <c r="I492" s="36"/>
      <c r="J492" s="36"/>
      <c r="K492" s="36"/>
      <c r="L492" s="36"/>
      <c r="M492" s="36"/>
      <c r="N492" s="36"/>
      <c r="O492" s="36"/>
      <c r="P492" s="36"/>
      <c r="Q492" s="36"/>
      <c r="R492" s="36"/>
      <c r="S492" s="36"/>
      <c r="T492" s="36"/>
      <c r="U492" s="36"/>
    </row>
    <row r="493" ht="15.75" customHeight="1">
      <c r="A493" s="61"/>
      <c r="B493" s="36"/>
      <c r="C493" s="56"/>
      <c r="D493" s="56"/>
      <c r="E493" s="56"/>
      <c r="F493" s="56"/>
      <c r="G493" s="62"/>
      <c r="H493" s="36"/>
      <c r="I493" s="36"/>
      <c r="J493" s="36"/>
      <c r="K493" s="36"/>
      <c r="L493" s="36"/>
      <c r="M493" s="36"/>
      <c r="N493" s="36"/>
      <c r="O493" s="36"/>
      <c r="P493" s="36"/>
      <c r="Q493" s="36"/>
      <c r="R493" s="36"/>
      <c r="S493" s="36"/>
      <c r="T493" s="36"/>
      <c r="U493" s="36"/>
    </row>
    <row r="494" ht="15.75" customHeight="1">
      <c r="A494" s="61"/>
      <c r="B494" s="36"/>
      <c r="C494" s="56"/>
      <c r="D494" s="56"/>
      <c r="E494" s="56"/>
      <c r="F494" s="56"/>
      <c r="G494" s="62"/>
      <c r="H494" s="36"/>
      <c r="I494" s="36"/>
      <c r="J494" s="36"/>
      <c r="K494" s="36"/>
      <c r="L494" s="36"/>
      <c r="M494" s="36"/>
      <c r="N494" s="36"/>
      <c r="O494" s="36"/>
      <c r="P494" s="36"/>
      <c r="Q494" s="36"/>
      <c r="R494" s="36"/>
      <c r="S494" s="36"/>
      <c r="T494" s="36"/>
      <c r="U494" s="36"/>
    </row>
    <row r="495" ht="15.75" customHeight="1">
      <c r="A495" s="61"/>
      <c r="B495" s="36"/>
      <c r="C495" s="56"/>
      <c r="D495" s="56"/>
      <c r="E495" s="56"/>
      <c r="F495" s="56"/>
      <c r="G495" s="62"/>
      <c r="H495" s="36"/>
      <c r="I495" s="36"/>
      <c r="J495" s="36"/>
      <c r="K495" s="36"/>
      <c r="L495" s="36"/>
      <c r="M495" s="36"/>
      <c r="N495" s="36"/>
      <c r="O495" s="36"/>
      <c r="P495" s="36"/>
      <c r="Q495" s="36"/>
      <c r="R495" s="36"/>
      <c r="S495" s="36"/>
      <c r="T495" s="36"/>
      <c r="U495" s="36"/>
    </row>
    <row r="496" ht="15.75" customHeight="1">
      <c r="A496" s="61"/>
      <c r="B496" s="36"/>
      <c r="C496" s="56"/>
      <c r="D496" s="56"/>
      <c r="E496" s="56"/>
      <c r="F496" s="56"/>
      <c r="G496" s="62"/>
      <c r="H496" s="36"/>
      <c r="I496" s="36"/>
      <c r="J496" s="36"/>
      <c r="K496" s="36"/>
      <c r="L496" s="36"/>
      <c r="M496" s="36"/>
      <c r="N496" s="36"/>
      <c r="O496" s="36"/>
      <c r="P496" s="36"/>
      <c r="Q496" s="36"/>
      <c r="R496" s="36"/>
      <c r="S496" s="36"/>
      <c r="T496" s="36"/>
      <c r="U496" s="36"/>
    </row>
    <row r="497" ht="15.75" customHeight="1">
      <c r="A497" s="61"/>
      <c r="B497" s="36"/>
      <c r="C497" s="56"/>
      <c r="D497" s="56"/>
      <c r="E497" s="56"/>
      <c r="F497" s="56"/>
      <c r="G497" s="62"/>
      <c r="H497" s="36"/>
      <c r="I497" s="36"/>
      <c r="J497" s="36"/>
      <c r="K497" s="36"/>
      <c r="L497" s="36"/>
      <c r="M497" s="36"/>
      <c r="N497" s="36"/>
      <c r="O497" s="36"/>
      <c r="P497" s="36"/>
      <c r="Q497" s="36"/>
      <c r="R497" s="36"/>
      <c r="S497" s="36"/>
      <c r="T497" s="36"/>
      <c r="U497" s="36"/>
    </row>
    <row r="498" ht="15.75" customHeight="1">
      <c r="A498" s="61"/>
      <c r="B498" s="36"/>
      <c r="C498" s="56"/>
      <c r="D498" s="56"/>
      <c r="E498" s="56"/>
      <c r="F498" s="56"/>
      <c r="G498" s="62"/>
      <c r="H498" s="36"/>
      <c r="I498" s="36"/>
      <c r="J498" s="36"/>
      <c r="K498" s="36"/>
      <c r="L498" s="36"/>
      <c r="M498" s="36"/>
      <c r="N498" s="36"/>
      <c r="O498" s="36"/>
      <c r="P498" s="36"/>
      <c r="Q498" s="36"/>
      <c r="R498" s="36"/>
      <c r="S498" s="36"/>
      <c r="T498" s="36"/>
      <c r="U498" s="36"/>
    </row>
    <row r="499" ht="15.75" customHeight="1">
      <c r="A499" s="61"/>
      <c r="B499" s="36"/>
      <c r="C499" s="56"/>
      <c r="D499" s="56"/>
      <c r="E499" s="56"/>
      <c r="F499" s="56"/>
      <c r="G499" s="62"/>
      <c r="H499" s="36"/>
      <c r="I499" s="36"/>
      <c r="J499" s="36"/>
      <c r="K499" s="36"/>
      <c r="L499" s="36"/>
      <c r="M499" s="36"/>
      <c r="N499" s="36"/>
      <c r="O499" s="36"/>
      <c r="P499" s="36"/>
      <c r="Q499" s="36"/>
      <c r="R499" s="36"/>
      <c r="S499" s="36"/>
      <c r="T499" s="36"/>
      <c r="U499" s="36"/>
    </row>
    <row r="500" ht="15.75" customHeight="1">
      <c r="A500" s="61"/>
      <c r="B500" s="36"/>
      <c r="C500" s="56"/>
      <c r="D500" s="56"/>
      <c r="E500" s="56"/>
      <c r="F500" s="56"/>
      <c r="G500" s="62"/>
      <c r="H500" s="36"/>
      <c r="I500" s="36"/>
      <c r="J500" s="36"/>
      <c r="K500" s="36"/>
      <c r="L500" s="36"/>
      <c r="M500" s="36"/>
      <c r="N500" s="36"/>
      <c r="O500" s="36"/>
      <c r="P500" s="36"/>
      <c r="Q500" s="36"/>
      <c r="R500" s="36"/>
      <c r="S500" s="36"/>
      <c r="T500" s="36"/>
      <c r="U500" s="36"/>
    </row>
    <row r="501" ht="15.75" customHeight="1">
      <c r="A501" s="61"/>
      <c r="B501" s="36"/>
      <c r="C501" s="56"/>
      <c r="D501" s="56"/>
      <c r="E501" s="56"/>
      <c r="F501" s="56"/>
      <c r="G501" s="62"/>
      <c r="H501" s="36"/>
      <c r="I501" s="36"/>
      <c r="J501" s="36"/>
      <c r="K501" s="36"/>
      <c r="L501" s="36"/>
      <c r="M501" s="36"/>
      <c r="N501" s="36"/>
      <c r="O501" s="36"/>
      <c r="P501" s="36"/>
      <c r="Q501" s="36"/>
      <c r="R501" s="36"/>
      <c r="S501" s="36"/>
      <c r="T501" s="36"/>
      <c r="U501" s="36"/>
    </row>
    <row r="502" ht="15.75" customHeight="1">
      <c r="A502" s="61"/>
      <c r="B502" s="36"/>
      <c r="C502" s="56"/>
      <c r="D502" s="56"/>
      <c r="E502" s="56"/>
      <c r="F502" s="56"/>
      <c r="G502" s="62"/>
      <c r="H502" s="36"/>
      <c r="I502" s="36"/>
      <c r="J502" s="36"/>
      <c r="K502" s="36"/>
      <c r="L502" s="36"/>
      <c r="M502" s="36"/>
      <c r="N502" s="36"/>
      <c r="O502" s="36"/>
      <c r="P502" s="36"/>
      <c r="Q502" s="36"/>
      <c r="R502" s="36"/>
      <c r="S502" s="36"/>
      <c r="T502" s="36"/>
      <c r="U502" s="36"/>
    </row>
    <row r="503" ht="15.75" customHeight="1">
      <c r="A503" s="61"/>
      <c r="B503" s="36"/>
      <c r="C503" s="56"/>
      <c r="D503" s="56"/>
      <c r="E503" s="56"/>
      <c r="F503" s="56"/>
      <c r="G503" s="62"/>
      <c r="H503" s="36"/>
      <c r="I503" s="36"/>
      <c r="J503" s="36"/>
      <c r="K503" s="36"/>
      <c r="L503" s="36"/>
      <c r="M503" s="36"/>
      <c r="N503" s="36"/>
      <c r="O503" s="36"/>
      <c r="P503" s="36"/>
      <c r="Q503" s="36"/>
      <c r="R503" s="36"/>
      <c r="S503" s="36"/>
      <c r="T503" s="36"/>
      <c r="U503" s="36"/>
    </row>
    <row r="504" ht="15.75" customHeight="1">
      <c r="A504" s="61"/>
      <c r="B504" s="36"/>
      <c r="C504" s="56"/>
      <c r="D504" s="56"/>
      <c r="E504" s="56"/>
      <c r="F504" s="56"/>
      <c r="G504" s="62"/>
      <c r="H504" s="36"/>
      <c r="I504" s="36"/>
      <c r="J504" s="36"/>
      <c r="K504" s="36"/>
      <c r="L504" s="36"/>
      <c r="M504" s="36"/>
      <c r="N504" s="36"/>
      <c r="O504" s="36"/>
      <c r="P504" s="36"/>
      <c r="Q504" s="36"/>
      <c r="R504" s="36"/>
      <c r="S504" s="36"/>
      <c r="T504" s="36"/>
      <c r="U504" s="36"/>
    </row>
    <row r="505" ht="15.75" customHeight="1">
      <c r="A505" s="61"/>
      <c r="B505" s="36"/>
      <c r="C505" s="56"/>
      <c r="D505" s="56"/>
      <c r="E505" s="56"/>
      <c r="F505" s="56"/>
      <c r="G505" s="62"/>
      <c r="H505" s="36"/>
      <c r="I505" s="36"/>
      <c r="J505" s="36"/>
      <c r="K505" s="36"/>
      <c r="L505" s="36"/>
      <c r="M505" s="36"/>
      <c r="N505" s="36"/>
      <c r="O505" s="36"/>
      <c r="P505" s="36"/>
      <c r="Q505" s="36"/>
      <c r="R505" s="36"/>
      <c r="S505" s="36"/>
      <c r="T505" s="36"/>
      <c r="U505" s="36"/>
    </row>
    <row r="506" ht="15.75" customHeight="1">
      <c r="A506" s="61"/>
      <c r="B506" s="36"/>
      <c r="C506" s="56"/>
      <c r="D506" s="56"/>
      <c r="E506" s="56"/>
      <c r="F506" s="56"/>
      <c r="G506" s="62"/>
      <c r="H506" s="36"/>
      <c r="I506" s="36"/>
      <c r="J506" s="36"/>
      <c r="K506" s="36"/>
      <c r="L506" s="36"/>
      <c r="M506" s="36"/>
      <c r="N506" s="36"/>
      <c r="O506" s="36"/>
      <c r="P506" s="36"/>
      <c r="Q506" s="36"/>
      <c r="R506" s="36"/>
      <c r="S506" s="36"/>
      <c r="T506" s="36"/>
      <c r="U506" s="36"/>
    </row>
    <row r="507" ht="15.75" customHeight="1">
      <c r="A507" s="61"/>
      <c r="B507" s="36"/>
      <c r="C507" s="56"/>
      <c r="D507" s="56"/>
      <c r="E507" s="56"/>
      <c r="F507" s="56"/>
      <c r="G507" s="62"/>
      <c r="H507" s="36"/>
      <c r="I507" s="36"/>
      <c r="J507" s="36"/>
      <c r="K507" s="36"/>
      <c r="L507" s="36"/>
      <c r="M507" s="36"/>
      <c r="N507" s="36"/>
      <c r="O507" s="36"/>
      <c r="P507" s="36"/>
      <c r="Q507" s="36"/>
      <c r="R507" s="36"/>
      <c r="S507" s="36"/>
      <c r="T507" s="36"/>
      <c r="U507" s="36"/>
    </row>
    <row r="508" ht="15.75" customHeight="1">
      <c r="A508" s="61"/>
      <c r="B508" s="36"/>
      <c r="C508" s="56"/>
      <c r="D508" s="56"/>
      <c r="E508" s="56"/>
      <c r="F508" s="56"/>
      <c r="G508" s="62"/>
      <c r="H508" s="36"/>
      <c r="I508" s="36"/>
      <c r="J508" s="36"/>
      <c r="K508" s="36"/>
      <c r="L508" s="36"/>
      <c r="M508" s="36"/>
      <c r="N508" s="36"/>
      <c r="O508" s="36"/>
      <c r="P508" s="36"/>
      <c r="Q508" s="36"/>
      <c r="R508" s="36"/>
      <c r="S508" s="36"/>
      <c r="T508" s="36"/>
      <c r="U508" s="36"/>
    </row>
    <row r="509" ht="15.75" customHeight="1">
      <c r="A509" s="61"/>
      <c r="B509" s="36"/>
      <c r="C509" s="56"/>
      <c r="D509" s="56"/>
      <c r="E509" s="56"/>
      <c r="F509" s="56"/>
      <c r="G509" s="62"/>
      <c r="H509" s="36"/>
      <c r="I509" s="36"/>
      <c r="J509" s="36"/>
      <c r="K509" s="36"/>
      <c r="L509" s="36"/>
      <c r="M509" s="36"/>
      <c r="N509" s="36"/>
      <c r="O509" s="36"/>
      <c r="P509" s="36"/>
      <c r="Q509" s="36"/>
      <c r="R509" s="36"/>
      <c r="S509" s="36"/>
      <c r="T509" s="36"/>
      <c r="U509" s="36"/>
    </row>
    <row r="510" ht="15.75" customHeight="1">
      <c r="A510" s="61"/>
      <c r="B510" s="36"/>
      <c r="C510" s="56"/>
      <c r="D510" s="56"/>
      <c r="E510" s="56"/>
      <c r="F510" s="56"/>
      <c r="G510" s="62"/>
      <c r="H510" s="36"/>
      <c r="I510" s="36"/>
      <c r="J510" s="36"/>
      <c r="K510" s="36"/>
      <c r="L510" s="36"/>
      <c r="M510" s="36"/>
      <c r="N510" s="36"/>
      <c r="O510" s="36"/>
      <c r="P510" s="36"/>
      <c r="Q510" s="36"/>
      <c r="R510" s="36"/>
      <c r="S510" s="36"/>
      <c r="T510" s="36"/>
      <c r="U510" s="36"/>
    </row>
    <row r="511" ht="15.75" customHeight="1">
      <c r="A511" s="61"/>
      <c r="B511" s="36"/>
      <c r="C511" s="56"/>
      <c r="D511" s="56"/>
      <c r="E511" s="56"/>
      <c r="F511" s="56"/>
      <c r="G511" s="62"/>
      <c r="H511" s="36"/>
      <c r="I511" s="36"/>
      <c r="J511" s="36"/>
      <c r="K511" s="36"/>
      <c r="L511" s="36"/>
      <c r="M511" s="36"/>
      <c r="N511" s="36"/>
      <c r="O511" s="36"/>
      <c r="P511" s="36"/>
      <c r="Q511" s="36"/>
      <c r="R511" s="36"/>
      <c r="S511" s="36"/>
      <c r="T511" s="36"/>
      <c r="U511" s="36"/>
    </row>
    <row r="512" ht="15.75" customHeight="1">
      <c r="A512" s="61"/>
      <c r="B512" s="36"/>
      <c r="C512" s="56"/>
      <c r="D512" s="56"/>
      <c r="E512" s="56"/>
      <c r="F512" s="56"/>
      <c r="G512" s="62"/>
      <c r="H512" s="36"/>
      <c r="I512" s="36"/>
      <c r="J512" s="36"/>
      <c r="K512" s="36"/>
      <c r="L512" s="36"/>
      <c r="M512" s="36"/>
      <c r="N512" s="36"/>
      <c r="O512" s="36"/>
      <c r="P512" s="36"/>
      <c r="Q512" s="36"/>
      <c r="R512" s="36"/>
      <c r="S512" s="36"/>
      <c r="T512" s="36"/>
      <c r="U512" s="36"/>
    </row>
    <row r="513" ht="15.75" customHeight="1">
      <c r="A513" s="61"/>
      <c r="B513" s="36"/>
      <c r="C513" s="56"/>
      <c r="D513" s="56"/>
      <c r="E513" s="56"/>
      <c r="F513" s="56"/>
      <c r="G513" s="62"/>
      <c r="H513" s="36"/>
      <c r="I513" s="36"/>
      <c r="J513" s="36"/>
      <c r="K513" s="36"/>
      <c r="L513" s="36"/>
      <c r="M513" s="36"/>
      <c r="N513" s="36"/>
      <c r="O513" s="36"/>
      <c r="P513" s="36"/>
      <c r="Q513" s="36"/>
      <c r="R513" s="36"/>
      <c r="S513" s="36"/>
      <c r="T513" s="36"/>
      <c r="U513" s="36"/>
    </row>
    <row r="514" ht="15.75" customHeight="1">
      <c r="A514" s="61"/>
      <c r="B514" s="36"/>
      <c r="C514" s="56"/>
      <c r="D514" s="56"/>
      <c r="E514" s="56"/>
      <c r="F514" s="56"/>
      <c r="G514" s="62"/>
      <c r="H514" s="36"/>
      <c r="I514" s="36"/>
      <c r="J514" s="36"/>
      <c r="K514" s="36"/>
      <c r="L514" s="36"/>
      <c r="M514" s="36"/>
      <c r="N514" s="36"/>
      <c r="O514" s="36"/>
      <c r="P514" s="36"/>
      <c r="Q514" s="36"/>
      <c r="R514" s="36"/>
      <c r="S514" s="36"/>
      <c r="T514" s="36"/>
      <c r="U514" s="36"/>
    </row>
    <row r="515" ht="15.75" customHeight="1">
      <c r="A515" s="61"/>
      <c r="B515" s="36"/>
      <c r="C515" s="56"/>
      <c r="D515" s="56"/>
      <c r="E515" s="56"/>
      <c r="F515" s="56"/>
      <c r="G515" s="62"/>
      <c r="H515" s="36"/>
      <c r="I515" s="36"/>
      <c r="J515" s="36"/>
      <c r="K515" s="36"/>
      <c r="L515" s="36"/>
      <c r="M515" s="36"/>
      <c r="N515" s="36"/>
      <c r="O515" s="36"/>
      <c r="P515" s="36"/>
      <c r="Q515" s="36"/>
      <c r="R515" s="36"/>
      <c r="S515" s="36"/>
      <c r="T515" s="36"/>
      <c r="U515" s="36"/>
    </row>
    <row r="516" ht="15.75" customHeight="1">
      <c r="A516" s="61"/>
      <c r="B516" s="36"/>
      <c r="C516" s="56"/>
      <c r="D516" s="56"/>
      <c r="E516" s="56"/>
      <c r="F516" s="56"/>
      <c r="G516" s="62"/>
      <c r="H516" s="36"/>
      <c r="I516" s="36"/>
      <c r="J516" s="36"/>
      <c r="K516" s="36"/>
      <c r="L516" s="36"/>
      <c r="M516" s="36"/>
      <c r="N516" s="36"/>
      <c r="O516" s="36"/>
      <c r="P516" s="36"/>
      <c r="Q516" s="36"/>
      <c r="R516" s="36"/>
      <c r="S516" s="36"/>
      <c r="T516" s="36"/>
      <c r="U516" s="36"/>
    </row>
    <row r="517" ht="15.75" customHeight="1">
      <c r="A517" s="61"/>
      <c r="B517" s="36"/>
      <c r="C517" s="56"/>
      <c r="D517" s="56"/>
      <c r="E517" s="56"/>
      <c r="F517" s="56"/>
      <c r="G517" s="62"/>
      <c r="H517" s="36"/>
      <c r="I517" s="36"/>
      <c r="J517" s="36"/>
      <c r="K517" s="36"/>
      <c r="L517" s="36"/>
      <c r="M517" s="36"/>
      <c r="N517" s="36"/>
      <c r="O517" s="36"/>
      <c r="P517" s="36"/>
      <c r="Q517" s="36"/>
      <c r="R517" s="36"/>
      <c r="S517" s="36"/>
      <c r="T517" s="36"/>
      <c r="U517" s="36"/>
    </row>
    <row r="518" ht="15.75" customHeight="1">
      <c r="A518" s="61"/>
      <c r="B518" s="36"/>
      <c r="C518" s="56"/>
      <c r="D518" s="56"/>
      <c r="E518" s="56"/>
      <c r="F518" s="56"/>
      <c r="G518" s="62"/>
      <c r="H518" s="36"/>
      <c r="I518" s="36"/>
      <c r="J518" s="36"/>
      <c r="K518" s="36"/>
      <c r="L518" s="36"/>
      <c r="M518" s="36"/>
      <c r="N518" s="36"/>
      <c r="O518" s="36"/>
      <c r="P518" s="36"/>
      <c r="Q518" s="36"/>
      <c r="R518" s="36"/>
      <c r="S518" s="36"/>
      <c r="T518" s="36"/>
      <c r="U518" s="36"/>
    </row>
    <row r="519" ht="15.75" customHeight="1">
      <c r="A519" s="61"/>
      <c r="B519" s="36"/>
      <c r="C519" s="56"/>
      <c r="D519" s="56"/>
      <c r="E519" s="56"/>
      <c r="F519" s="56"/>
      <c r="G519" s="62"/>
      <c r="H519" s="36"/>
      <c r="I519" s="36"/>
      <c r="J519" s="36"/>
      <c r="K519" s="36"/>
      <c r="L519" s="36"/>
      <c r="M519" s="36"/>
      <c r="N519" s="36"/>
      <c r="O519" s="36"/>
      <c r="P519" s="36"/>
      <c r="Q519" s="36"/>
      <c r="R519" s="36"/>
      <c r="S519" s="36"/>
      <c r="T519" s="36"/>
      <c r="U519" s="36"/>
    </row>
    <row r="520" ht="15.75" customHeight="1">
      <c r="A520" s="61"/>
      <c r="B520" s="36"/>
      <c r="C520" s="56"/>
      <c r="D520" s="56"/>
      <c r="E520" s="56"/>
      <c r="F520" s="56"/>
      <c r="G520" s="62"/>
      <c r="H520" s="36"/>
      <c r="I520" s="36"/>
      <c r="J520" s="36"/>
      <c r="K520" s="36"/>
      <c r="L520" s="36"/>
      <c r="M520" s="36"/>
      <c r="N520" s="36"/>
      <c r="O520" s="36"/>
      <c r="P520" s="36"/>
      <c r="Q520" s="36"/>
      <c r="R520" s="36"/>
      <c r="S520" s="36"/>
      <c r="T520" s="36"/>
      <c r="U520" s="36"/>
    </row>
    <row r="521" ht="15.75" customHeight="1">
      <c r="A521" s="61"/>
      <c r="B521" s="36"/>
      <c r="C521" s="56"/>
      <c r="D521" s="56"/>
      <c r="E521" s="56"/>
      <c r="F521" s="56"/>
      <c r="G521" s="62"/>
      <c r="H521" s="36"/>
      <c r="I521" s="36"/>
      <c r="J521" s="36"/>
      <c r="K521" s="36"/>
      <c r="L521" s="36"/>
      <c r="M521" s="36"/>
      <c r="N521" s="36"/>
      <c r="O521" s="36"/>
      <c r="P521" s="36"/>
      <c r="Q521" s="36"/>
      <c r="R521" s="36"/>
      <c r="S521" s="36"/>
      <c r="T521" s="36"/>
      <c r="U521" s="36"/>
    </row>
    <row r="522" ht="15.75" customHeight="1">
      <c r="A522" s="61"/>
      <c r="B522" s="36"/>
      <c r="C522" s="56"/>
      <c r="D522" s="56"/>
      <c r="E522" s="56"/>
      <c r="F522" s="56"/>
      <c r="G522" s="62"/>
      <c r="H522" s="36"/>
      <c r="I522" s="36"/>
      <c r="J522" s="36"/>
      <c r="K522" s="36"/>
      <c r="L522" s="36"/>
      <c r="M522" s="36"/>
      <c r="N522" s="36"/>
      <c r="O522" s="36"/>
      <c r="P522" s="36"/>
      <c r="Q522" s="36"/>
      <c r="R522" s="36"/>
      <c r="S522" s="36"/>
      <c r="T522" s="36"/>
      <c r="U522" s="36"/>
    </row>
    <row r="523" ht="15.75" customHeight="1">
      <c r="A523" s="61"/>
      <c r="B523" s="36"/>
      <c r="C523" s="56"/>
      <c r="D523" s="56"/>
      <c r="E523" s="56"/>
      <c r="F523" s="56"/>
      <c r="G523" s="62"/>
      <c r="H523" s="36"/>
      <c r="I523" s="36"/>
      <c r="J523" s="36"/>
      <c r="K523" s="36"/>
      <c r="L523" s="36"/>
      <c r="M523" s="36"/>
      <c r="N523" s="36"/>
      <c r="O523" s="36"/>
      <c r="P523" s="36"/>
      <c r="Q523" s="36"/>
      <c r="R523" s="36"/>
      <c r="S523" s="36"/>
      <c r="T523" s="36"/>
      <c r="U523" s="36"/>
    </row>
    <row r="524" ht="15.75" customHeight="1">
      <c r="A524" s="61"/>
      <c r="B524" s="36"/>
      <c r="C524" s="56"/>
      <c r="D524" s="56"/>
      <c r="E524" s="56"/>
      <c r="F524" s="56"/>
      <c r="G524" s="62"/>
      <c r="H524" s="36"/>
      <c r="I524" s="36"/>
      <c r="J524" s="36"/>
      <c r="K524" s="36"/>
      <c r="L524" s="36"/>
      <c r="M524" s="36"/>
      <c r="N524" s="36"/>
      <c r="O524" s="36"/>
      <c r="P524" s="36"/>
      <c r="Q524" s="36"/>
      <c r="R524" s="36"/>
      <c r="S524" s="36"/>
      <c r="T524" s="36"/>
      <c r="U524" s="36"/>
    </row>
    <row r="525" ht="15.75" customHeight="1">
      <c r="A525" s="61"/>
      <c r="B525" s="36"/>
      <c r="C525" s="56"/>
      <c r="D525" s="56"/>
      <c r="E525" s="56"/>
      <c r="F525" s="56"/>
      <c r="G525" s="62"/>
      <c r="H525" s="36"/>
      <c r="I525" s="36"/>
      <c r="J525" s="36"/>
      <c r="K525" s="36"/>
      <c r="L525" s="36"/>
      <c r="M525" s="36"/>
      <c r="N525" s="36"/>
      <c r="O525" s="36"/>
      <c r="P525" s="36"/>
      <c r="Q525" s="36"/>
      <c r="R525" s="36"/>
      <c r="S525" s="36"/>
      <c r="T525" s="36"/>
      <c r="U525" s="36"/>
    </row>
    <row r="526" ht="15.75" customHeight="1">
      <c r="A526" s="61"/>
      <c r="B526" s="36"/>
      <c r="C526" s="56"/>
      <c r="D526" s="56"/>
      <c r="E526" s="56"/>
      <c r="F526" s="56"/>
      <c r="G526" s="62"/>
      <c r="H526" s="36"/>
      <c r="I526" s="36"/>
      <c r="J526" s="36"/>
      <c r="K526" s="36"/>
      <c r="L526" s="36"/>
      <c r="M526" s="36"/>
      <c r="N526" s="36"/>
      <c r="O526" s="36"/>
      <c r="P526" s="36"/>
      <c r="Q526" s="36"/>
      <c r="R526" s="36"/>
      <c r="S526" s="36"/>
      <c r="T526" s="36"/>
      <c r="U526" s="36"/>
    </row>
    <row r="527" ht="15.75" customHeight="1">
      <c r="A527" s="61"/>
      <c r="B527" s="36"/>
      <c r="C527" s="56"/>
      <c r="D527" s="56"/>
      <c r="E527" s="56"/>
      <c r="F527" s="56"/>
      <c r="G527" s="62"/>
      <c r="H527" s="36"/>
      <c r="I527" s="36"/>
      <c r="J527" s="36"/>
      <c r="K527" s="36"/>
      <c r="L527" s="36"/>
      <c r="M527" s="36"/>
      <c r="N527" s="36"/>
      <c r="O527" s="36"/>
      <c r="P527" s="36"/>
      <c r="Q527" s="36"/>
      <c r="R527" s="36"/>
      <c r="S527" s="36"/>
      <c r="T527" s="36"/>
      <c r="U527" s="36"/>
    </row>
    <row r="528" ht="15.75" customHeight="1">
      <c r="A528" s="61"/>
      <c r="B528" s="36"/>
      <c r="C528" s="56"/>
      <c r="D528" s="56"/>
      <c r="E528" s="56"/>
      <c r="F528" s="56"/>
      <c r="G528" s="62"/>
      <c r="H528" s="36"/>
      <c r="I528" s="36"/>
      <c r="J528" s="36"/>
      <c r="K528" s="36"/>
      <c r="L528" s="36"/>
      <c r="M528" s="36"/>
      <c r="N528" s="36"/>
      <c r="O528" s="36"/>
      <c r="P528" s="36"/>
      <c r="Q528" s="36"/>
      <c r="R528" s="36"/>
      <c r="S528" s="36"/>
      <c r="T528" s="36"/>
      <c r="U528" s="36"/>
    </row>
    <row r="529" ht="15.75" customHeight="1">
      <c r="A529" s="61"/>
      <c r="B529" s="36"/>
      <c r="C529" s="56"/>
      <c r="D529" s="56"/>
      <c r="E529" s="56"/>
      <c r="F529" s="56"/>
      <c r="G529" s="62"/>
      <c r="H529" s="36"/>
      <c r="I529" s="36"/>
      <c r="J529" s="36"/>
      <c r="K529" s="36"/>
      <c r="L529" s="36"/>
      <c r="M529" s="36"/>
      <c r="N529" s="36"/>
      <c r="O529" s="36"/>
      <c r="P529" s="36"/>
      <c r="Q529" s="36"/>
      <c r="R529" s="36"/>
      <c r="S529" s="36"/>
      <c r="T529" s="36"/>
      <c r="U529" s="36"/>
    </row>
    <row r="530" ht="15.75" customHeight="1">
      <c r="A530" s="61"/>
      <c r="B530" s="36"/>
      <c r="C530" s="56"/>
      <c r="D530" s="56"/>
      <c r="E530" s="56"/>
      <c r="F530" s="56"/>
      <c r="G530" s="62"/>
      <c r="H530" s="36"/>
      <c r="I530" s="36"/>
      <c r="J530" s="36"/>
      <c r="K530" s="36"/>
      <c r="L530" s="36"/>
      <c r="M530" s="36"/>
      <c r="N530" s="36"/>
      <c r="O530" s="36"/>
      <c r="P530" s="36"/>
      <c r="Q530" s="36"/>
      <c r="R530" s="36"/>
      <c r="S530" s="36"/>
      <c r="T530" s="36"/>
      <c r="U530" s="36"/>
    </row>
    <row r="531" ht="15.75" customHeight="1">
      <c r="A531" s="61"/>
      <c r="B531" s="36"/>
      <c r="C531" s="56"/>
      <c r="D531" s="56"/>
      <c r="E531" s="56"/>
      <c r="F531" s="56"/>
      <c r="G531" s="62"/>
      <c r="H531" s="36"/>
      <c r="I531" s="36"/>
      <c r="J531" s="36"/>
      <c r="K531" s="36"/>
      <c r="L531" s="36"/>
      <c r="M531" s="36"/>
      <c r="N531" s="36"/>
      <c r="O531" s="36"/>
      <c r="P531" s="36"/>
      <c r="Q531" s="36"/>
      <c r="R531" s="36"/>
      <c r="S531" s="36"/>
      <c r="T531" s="36"/>
      <c r="U531" s="36"/>
    </row>
    <row r="532" ht="15.75" customHeight="1">
      <c r="A532" s="61"/>
      <c r="B532" s="36"/>
      <c r="C532" s="56"/>
      <c r="D532" s="56"/>
      <c r="E532" s="56"/>
      <c r="F532" s="56"/>
      <c r="G532" s="62"/>
      <c r="H532" s="36"/>
      <c r="I532" s="36"/>
      <c r="J532" s="36"/>
      <c r="K532" s="36"/>
      <c r="L532" s="36"/>
      <c r="M532" s="36"/>
      <c r="N532" s="36"/>
      <c r="O532" s="36"/>
      <c r="P532" s="36"/>
      <c r="Q532" s="36"/>
      <c r="R532" s="36"/>
      <c r="S532" s="36"/>
      <c r="T532" s="36"/>
      <c r="U532" s="36"/>
    </row>
    <row r="533" ht="15.75" customHeight="1">
      <c r="A533" s="61"/>
      <c r="B533" s="36"/>
      <c r="C533" s="56"/>
      <c r="D533" s="56"/>
      <c r="E533" s="56"/>
      <c r="F533" s="56"/>
      <c r="G533" s="62"/>
      <c r="H533" s="36"/>
      <c r="I533" s="36"/>
      <c r="J533" s="36"/>
      <c r="K533" s="36"/>
      <c r="L533" s="36"/>
      <c r="M533" s="36"/>
      <c r="N533" s="36"/>
      <c r="O533" s="36"/>
      <c r="P533" s="36"/>
      <c r="Q533" s="36"/>
      <c r="R533" s="36"/>
      <c r="S533" s="36"/>
      <c r="T533" s="36"/>
      <c r="U533" s="36"/>
    </row>
    <row r="534" ht="15.75" customHeight="1">
      <c r="A534" s="61"/>
      <c r="B534" s="36"/>
      <c r="C534" s="56"/>
      <c r="D534" s="56"/>
      <c r="E534" s="56"/>
      <c r="F534" s="56"/>
      <c r="G534" s="62"/>
      <c r="H534" s="36"/>
      <c r="I534" s="36"/>
      <c r="J534" s="36"/>
      <c r="K534" s="36"/>
      <c r="L534" s="36"/>
      <c r="M534" s="36"/>
      <c r="N534" s="36"/>
      <c r="O534" s="36"/>
      <c r="P534" s="36"/>
      <c r="Q534" s="36"/>
      <c r="R534" s="36"/>
      <c r="S534" s="36"/>
      <c r="T534" s="36"/>
      <c r="U534" s="36"/>
    </row>
    <row r="535" ht="15.75" customHeight="1">
      <c r="A535" s="61"/>
      <c r="B535" s="36"/>
      <c r="C535" s="56"/>
      <c r="D535" s="56"/>
      <c r="E535" s="56"/>
      <c r="F535" s="56"/>
      <c r="G535" s="62"/>
      <c r="H535" s="36"/>
      <c r="I535" s="36"/>
      <c r="J535" s="36"/>
      <c r="K535" s="36"/>
      <c r="L535" s="36"/>
      <c r="M535" s="36"/>
      <c r="N535" s="36"/>
      <c r="O535" s="36"/>
      <c r="P535" s="36"/>
      <c r="Q535" s="36"/>
      <c r="R535" s="36"/>
      <c r="S535" s="36"/>
      <c r="T535" s="36"/>
      <c r="U535" s="36"/>
    </row>
    <row r="536" ht="15.75" customHeight="1">
      <c r="A536" s="61"/>
      <c r="B536" s="36"/>
      <c r="C536" s="56"/>
      <c r="D536" s="56"/>
      <c r="E536" s="56"/>
      <c r="F536" s="56"/>
      <c r="G536" s="62"/>
      <c r="H536" s="36"/>
      <c r="I536" s="36"/>
      <c r="J536" s="36"/>
      <c r="K536" s="36"/>
      <c r="L536" s="36"/>
      <c r="M536" s="36"/>
      <c r="N536" s="36"/>
      <c r="O536" s="36"/>
      <c r="P536" s="36"/>
      <c r="Q536" s="36"/>
      <c r="R536" s="36"/>
      <c r="S536" s="36"/>
      <c r="T536" s="36"/>
      <c r="U536" s="36"/>
    </row>
    <row r="537" ht="15.75" customHeight="1">
      <c r="A537" s="61"/>
      <c r="B537" s="36"/>
      <c r="C537" s="56"/>
      <c r="D537" s="56"/>
      <c r="E537" s="56"/>
      <c r="F537" s="56"/>
      <c r="G537" s="62"/>
      <c r="H537" s="36"/>
      <c r="I537" s="36"/>
      <c r="J537" s="36"/>
      <c r="K537" s="36"/>
      <c r="L537" s="36"/>
      <c r="M537" s="36"/>
      <c r="N537" s="36"/>
      <c r="O537" s="36"/>
      <c r="P537" s="36"/>
      <c r="Q537" s="36"/>
      <c r="R537" s="36"/>
      <c r="S537" s="36"/>
      <c r="T537" s="36"/>
      <c r="U537" s="36"/>
    </row>
    <row r="538" ht="15.75" customHeight="1">
      <c r="A538" s="61"/>
      <c r="B538" s="36"/>
      <c r="C538" s="56"/>
      <c r="D538" s="56"/>
      <c r="E538" s="56"/>
      <c r="F538" s="56"/>
      <c r="G538" s="62"/>
      <c r="H538" s="36"/>
      <c r="I538" s="36"/>
      <c r="J538" s="36"/>
      <c r="K538" s="36"/>
      <c r="L538" s="36"/>
      <c r="M538" s="36"/>
      <c r="N538" s="36"/>
      <c r="O538" s="36"/>
      <c r="P538" s="36"/>
      <c r="Q538" s="36"/>
      <c r="R538" s="36"/>
      <c r="S538" s="36"/>
      <c r="T538" s="36"/>
      <c r="U538" s="36"/>
    </row>
    <row r="539" ht="15.75" customHeight="1">
      <c r="A539" s="61"/>
      <c r="B539" s="36"/>
      <c r="C539" s="56"/>
      <c r="D539" s="56"/>
      <c r="E539" s="56"/>
      <c r="F539" s="56"/>
      <c r="G539" s="62"/>
      <c r="H539" s="36"/>
      <c r="I539" s="36"/>
      <c r="J539" s="36"/>
      <c r="K539" s="36"/>
      <c r="L539" s="36"/>
      <c r="M539" s="36"/>
      <c r="N539" s="36"/>
      <c r="O539" s="36"/>
      <c r="P539" s="36"/>
      <c r="Q539" s="36"/>
      <c r="R539" s="36"/>
      <c r="S539" s="36"/>
      <c r="T539" s="36"/>
      <c r="U539" s="36"/>
    </row>
    <row r="540" ht="15.75" customHeight="1">
      <c r="A540" s="61"/>
      <c r="B540" s="36"/>
      <c r="C540" s="56"/>
      <c r="D540" s="56"/>
      <c r="E540" s="56"/>
      <c r="F540" s="56"/>
      <c r="G540" s="62"/>
      <c r="H540" s="36"/>
      <c r="I540" s="36"/>
      <c r="J540" s="36"/>
      <c r="K540" s="36"/>
      <c r="L540" s="36"/>
      <c r="M540" s="36"/>
      <c r="N540" s="36"/>
      <c r="O540" s="36"/>
      <c r="P540" s="36"/>
      <c r="Q540" s="36"/>
      <c r="R540" s="36"/>
      <c r="S540" s="36"/>
      <c r="T540" s="36"/>
      <c r="U540" s="36"/>
    </row>
    <row r="541" ht="15.75" customHeight="1">
      <c r="A541" s="61"/>
      <c r="B541" s="36"/>
      <c r="C541" s="56"/>
      <c r="D541" s="56"/>
      <c r="E541" s="56"/>
      <c r="F541" s="56"/>
      <c r="G541" s="62"/>
      <c r="H541" s="36"/>
      <c r="I541" s="36"/>
      <c r="J541" s="36"/>
      <c r="K541" s="36"/>
      <c r="L541" s="36"/>
      <c r="M541" s="36"/>
      <c r="N541" s="36"/>
      <c r="O541" s="36"/>
      <c r="P541" s="36"/>
      <c r="Q541" s="36"/>
      <c r="R541" s="36"/>
      <c r="S541" s="36"/>
      <c r="T541" s="36"/>
      <c r="U541" s="36"/>
    </row>
    <row r="542" ht="15.75" customHeight="1">
      <c r="A542" s="61"/>
      <c r="B542" s="36"/>
      <c r="C542" s="56"/>
      <c r="D542" s="56"/>
      <c r="E542" s="56"/>
      <c r="F542" s="56"/>
      <c r="G542" s="62"/>
      <c r="H542" s="36"/>
      <c r="I542" s="36"/>
      <c r="J542" s="36"/>
      <c r="K542" s="36"/>
      <c r="L542" s="36"/>
      <c r="M542" s="36"/>
      <c r="N542" s="36"/>
      <c r="O542" s="36"/>
      <c r="P542" s="36"/>
      <c r="Q542" s="36"/>
      <c r="R542" s="36"/>
      <c r="S542" s="36"/>
      <c r="T542" s="36"/>
      <c r="U542" s="36"/>
    </row>
    <row r="543" ht="15.75" customHeight="1">
      <c r="A543" s="61"/>
      <c r="B543" s="36"/>
      <c r="C543" s="56"/>
      <c r="D543" s="56"/>
      <c r="E543" s="56"/>
      <c r="F543" s="56"/>
      <c r="G543" s="62"/>
      <c r="H543" s="36"/>
      <c r="I543" s="36"/>
      <c r="J543" s="36"/>
      <c r="K543" s="36"/>
      <c r="L543" s="36"/>
      <c r="M543" s="36"/>
      <c r="N543" s="36"/>
      <c r="O543" s="36"/>
      <c r="P543" s="36"/>
      <c r="Q543" s="36"/>
      <c r="R543" s="36"/>
      <c r="S543" s="36"/>
      <c r="T543" s="36"/>
      <c r="U543" s="36"/>
    </row>
    <row r="544" ht="15.75" customHeight="1">
      <c r="A544" s="61"/>
      <c r="B544" s="36"/>
      <c r="C544" s="56"/>
      <c r="D544" s="56"/>
      <c r="E544" s="56"/>
      <c r="F544" s="56"/>
      <c r="G544" s="62"/>
      <c r="H544" s="36"/>
      <c r="I544" s="36"/>
      <c r="J544" s="36"/>
      <c r="K544" s="36"/>
      <c r="L544" s="36"/>
      <c r="M544" s="36"/>
      <c r="N544" s="36"/>
      <c r="O544" s="36"/>
      <c r="P544" s="36"/>
      <c r="Q544" s="36"/>
      <c r="R544" s="36"/>
      <c r="S544" s="36"/>
      <c r="T544" s="36"/>
      <c r="U544" s="36"/>
    </row>
    <row r="545" ht="15.75" customHeight="1">
      <c r="A545" s="61"/>
      <c r="B545" s="36"/>
      <c r="C545" s="56"/>
      <c r="D545" s="56"/>
      <c r="E545" s="56"/>
      <c r="F545" s="56"/>
      <c r="G545" s="62"/>
      <c r="H545" s="36"/>
      <c r="I545" s="36"/>
      <c r="J545" s="36"/>
      <c r="K545" s="36"/>
      <c r="L545" s="36"/>
      <c r="M545" s="36"/>
      <c r="N545" s="36"/>
      <c r="O545" s="36"/>
      <c r="P545" s="36"/>
      <c r="Q545" s="36"/>
      <c r="R545" s="36"/>
      <c r="S545" s="36"/>
      <c r="T545" s="36"/>
      <c r="U545" s="36"/>
    </row>
    <row r="546" ht="15.75" customHeight="1">
      <c r="A546" s="61"/>
      <c r="B546" s="36"/>
      <c r="C546" s="56"/>
      <c r="D546" s="56"/>
      <c r="E546" s="56"/>
      <c r="F546" s="56"/>
      <c r="G546" s="62"/>
      <c r="H546" s="36"/>
      <c r="I546" s="36"/>
      <c r="J546" s="36"/>
      <c r="K546" s="36"/>
      <c r="L546" s="36"/>
      <c r="M546" s="36"/>
      <c r="N546" s="36"/>
      <c r="O546" s="36"/>
      <c r="P546" s="36"/>
      <c r="Q546" s="36"/>
      <c r="R546" s="36"/>
      <c r="S546" s="36"/>
      <c r="T546" s="36"/>
      <c r="U546" s="36"/>
    </row>
    <row r="547" ht="15.75" customHeight="1">
      <c r="A547" s="61"/>
      <c r="B547" s="36"/>
      <c r="C547" s="56"/>
      <c r="D547" s="56"/>
      <c r="E547" s="56"/>
      <c r="F547" s="56"/>
      <c r="G547" s="62"/>
      <c r="H547" s="36"/>
      <c r="I547" s="36"/>
      <c r="J547" s="36"/>
      <c r="K547" s="36"/>
      <c r="L547" s="36"/>
      <c r="M547" s="36"/>
      <c r="N547" s="36"/>
      <c r="O547" s="36"/>
      <c r="P547" s="36"/>
      <c r="Q547" s="36"/>
      <c r="R547" s="36"/>
      <c r="S547" s="36"/>
      <c r="T547" s="36"/>
      <c r="U547" s="36"/>
    </row>
    <row r="548" ht="15.75" customHeight="1">
      <c r="A548" s="61"/>
      <c r="B548" s="36"/>
      <c r="C548" s="56"/>
      <c r="D548" s="56"/>
      <c r="E548" s="56"/>
      <c r="F548" s="56"/>
      <c r="G548" s="62"/>
      <c r="H548" s="36"/>
      <c r="I548" s="36"/>
      <c r="J548" s="36"/>
      <c r="K548" s="36"/>
      <c r="L548" s="36"/>
      <c r="M548" s="36"/>
      <c r="N548" s="36"/>
      <c r="O548" s="36"/>
      <c r="P548" s="36"/>
      <c r="Q548" s="36"/>
      <c r="R548" s="36"/>
      <c r="S548" s="36"/>
      <c r="T548" s="36"/>
      <c r="U548" s="36"/>
    </row>
    <row r="549" ht="15.75" customHeight="1">
      <c r="A549" s="61"/>
      <c r="B549" s="36"/>
      <c r="C549" s="56"/>
      <c r="D549" s="56"/>
      <c r="E549" s="56"/>
      <c r="F549" s="56"/>
      <c r="G549" s="62"/>
      <c r="H549" s="36"/>
      <c r="I549" s="36"/>
      <c r="J549" s="36"/>
      <c r="K549" s="36"/>
      <c r="L549" s="36"/>
      <c r="M549" s="36"/>
      <c r="N549" s="36"/>
      <c r="O549" s="36"/>
      <c r="P549" s="36"/>
      <c r="Q549" s="36"/>
      <c r="R549" s="36"/>
      <c r="S549" s="36"/>
      <c r="T549" s="36"/>
      <c r="U549" s="36"/>
    </row>
    <row r="550" ht="15.75" customHeight="1">
      <c r="A550" s="61"/>
      <c r="B550" s="36"/>
      <c r="C550" s="56"/>
      <c r="D550" s="56"/>
      <c r="E550" s="56"/>
      <c r="F550" s="56"/>
      <c r="G550" s="62"/>
      <c r="H550" s="36"/>
      <c r="I550" s="36"/>
      <c r="J550" s="36"/>
      <c r="K550" s="36"/>
      <c r="L550" s="36"/>
      <c r="M550" s="36"/>
      <c r="N550" s="36"/>
      <c r="O550" s="36"/>
      <c r="P550" s="36"/>
      <c r="Q550" s="36"/>
      <c r="R550" s="36"/>
      <c r="S550" s="36"/>
      <c r="T550" s="36"/>
      <c r="U550" s="36"/>
    </row>
    <row r="551" ht="15.75" customHeight="1">
      <c r="A551" s="61"/>
      <c r="B551" s="36"/>
      <c r="C551" s="56"/>
      <c r="D551" s="56"/>
      <c r="E551" s="56"/>
      <c r="F551" s="56"/>
      <c r="G551" s="62"/>
      <c r="H551" s="36"/>
      <c r="I551" s="36"/>
      <c r="J551" s="36"/>
      <c r="K551" s="36"/>
      <c r="L551" s="36"/>
      <c r="M551" s="36"/>
      <c r="N551" s="36"/>
      <c r="O551" s="36"/>
      <c r="P551" s="36"/>
      <c r="Q551" s="36"/>
      <c r="R551" s="36"/>
      <c r="S551" s="36"/>
      <c r="T551" s="36"/>
      <c r="U551" s="36"/>
    </row>
    <row r="552" ht="15.75" customHeight="1">
      <c r="A552" s="61"/>
      <c r="B552" s="36"/>
      <c r="C552" s="56"/>
      <c r="D552" s="56"/>
      <c r="E552" s="56"/>
      <c r="F552" s="56"/>
      <c r="G552" s="62"/>
      <c r="H552" s="36"/>
      <c r="I552" s="36"/>
      <c r="J552" s="36"/>
      <c r="K552" s="36"/>
      <c r="L552" s="36"/>
      <c r="M552" s="36"/>
      <c r="N552" s="36"/>
      <c r="O552" s="36"/>
      <c r="P552" s="36"/>
      <c r="Q552" s="36"/>
      <c r="R552" s="36"/>
      <c r="S552" s="36"/>
      <c r="T552" s="36"/>
      <c r="U552" s="36"/>
    </row>
    <row r="553" ht="15.75" customHeight="1">
      <c r="A553" s="61"/>
      <c r="B553" s="36"/>
      <c r="C553" s="56"/>
      <c r="D553" s="56"/>
      <c r="E553" s="56"/>
      <c r="F553" s="56"/>
      <c r="G553" s="62"/>
      <c r="H553" s="36"/>
      <c r="I553" s="36"/>
      <c r="J553" s="36"/>
      <c r="K553" s="36"/>
      <c r="L553" s="36"/>
      <c r="M553" s="36"/>
      <c r="N553" s="36"/>
      <c r="O553" s="36"/>
      <c r="P553" s="36"/>
      <c r="Q553" s="36"/>
      <c r="R553" s="36"/>
      <c r="S553" s="36"/>
      <c r="T553" s="36"/>
      <c r="U553" s="36"/>
    </row>
    <row r="554" ht="15.75" customHeight="1">
      <c r="A554" s="61"/>
      <c r="B554" s="36"/>
      <c r="C554" s="56"/>
      <c r="D554" s="56"/>
      <c r="E554" s="56"/>
      <c r="F554" s="56"/>
      <c r="G554" s="62"/>
      <c r="H554" s="36"/>
      <c r="I554" s="36"/>
      <c r="J554" s="36"/>
      <c r="K554" s="36"/>
      <c r="L554" s="36"/>
      <c r="M554" s="36"/>
      <c r="N554" s="36"/>
      <c r="O554" s="36"/>
      <c r="P554" s="36"/>
      <c r="Q554" s="36"/>
      <c r="R554" s="36"/>
      <c r="S554" s="36"/>
      <c r="T554" s="36"/>
      <c r="U554" s="36"/>
    </row>
    <row r="555" ht="15.75" customHeight="1">
      <c r="A555" s="61"/>
      <c r="B555" s="36"/>
      <c r="C555" s="56"/>
      <c r="D555" s="56"/>
      <c r="E555" s="56"/>
      <c r="F555" s="56"/>
      <c r="G555" s="62"/>
      <c r="H555" s="36"/>
      <c r="I555" s="36"/>
      <c r="J555" s="36"/>
      <c r="K555" s="36"/>
      <c r="L555" s="36"/>
      <c r="M555" s="36"/>
      <c r="N555" s="36"/>
      <c r="O555" s="36"/>
      <c r="P555" s="36"/>
      <c r="Q555" s="36"/>
      <c r="R555" s="36"/>
      <c r="S555" s="36"/>
      <c r="T555" s="36"/>
      <c r="U555" s="36"/>
    </row>
    <row r="556" ht="15.75" customHeight="1">
      <c r="A556" s="61"/>
      <c r="B556" s="36"/>
      <c r="C556" s="56"/>
      <c r="D556" s="56"/>
      <c r="E556" s="56"/>
      <c r="F556" s="56"/>
      <c r="G556" s="62"/>
      <c r="H556" s="36"/>
      <c r="I556" s="36"/>
      <c r="J556" s="36"/>
      <c r="K556" s="36"/>
      <c r="L556" s="36"/>
      <c r="M556" s="36"/>
      <c r="N556" s="36"/>
      <c r="O556" s="36"/>
      <c r="P556" s="36"/>
      <c r="Q556" s="36"/>
      <c r="R556" s="36"/>
      <c r="S556" s="36"/>
      <c r="T556" s="36"/>
      <c r="U556" s="36"/>
    </row>
    <row r="557" ht="15.75" customHeight="1">
      <c r="A557" s="61"/>
      <c r="B557" s="36"/>
      <c r="C557" s="56"/>
      <c r="D557" s="56"/>
      <c r="E557" s="56"/>
      <c r="F557" s="56"/>
      <c r="G557" s="62"/>
      <c r="H557" s="36"/>
      <c r="I557" s="36"/>
      <c r="J557" s="36"/>
      <c r="K557" s="36"/>
      <c r="L557" s="36"/>
      <c r="M557" s="36"/>
      <c r="N557" s="36"/>
      <c r="O557" s="36"/>
      <c r="P557" s="36"/>
      <c r="Q557" s="36"/>
      <c r="R557" s="36"/>
      <c r="S557" s="36"/>
      <c r="T557" s="36"/>
      <c r="U557" s="36"/>
    </row>
    <row r="558" ht="15.75" customHeight="1">
      <c r="A558" s="61"/>
      <c r="B558" s="36"/>
      <c r="C558" s="56"/>
      <c r="D558" s="56"/>
      <c r="E558" s="56"/>
      <c r="F558" s="56"/>
      <c r="G558" s="62"/>
      <c r="H558" s="36"/>
      <c r="I558" s="36"/>
      <c r="J558" s="36"/>
      <c r="K558" s="36"/>
      <c r="L558" s="36"/>
      <c r="M558" s="36"/>
      <c r="N558" s="36"/>
      <c r="O558" s="36"/>
      <c r="P558" s="36"/>
      <c r="Q558" s="36"/>
      <c r="R558" s="36"/>
      <c r="S558" s="36"/>
      <c r="T558" s="36"/>
      <c r="U558" s="36"/>
    </row>
    <row r="559" ht="15.75" customHeight="1">
      <c r="A559" s="61"/>
      <c r="B559" s="36"/>
      <c r="C559" s="56"/>
      <c r="D559" s="56"/>
      <c r="E559" s="56"/>
      <c r="F559" s="56"/>
      <c r="G559" s="62"/>
      <c r="H559" s="36"/>
      <c r="I559" s="36"/>
      <c r="J559" s="36"/>
      <c r="K559" s="36"/>
      <c r="L559" s="36"/>
      <c r="M559" s="36"/>
      <c r="N559" s="36"/>
      <c r="O559" s="36"/>
      <c r="P559" s="36"/>
      <c r="Q559" s="36"/>
      <c r="R559" s="36"/>
      <c r="S559" s="36"/>
      <c r="T559" s="36"/>
      <c r="U559" s="36"/>
    </row>
    <row r="560" ht="15.75" customHeight="1">
      <c r="A560" s="61"/>
      <c r="B560" s="36"/>
      <c r="C560" s="56"/>
      <c r="D560" s="56"/>
      <c r="E560" s="56"/>
      <c r="F560" s="56"/>
      <c r="G560" s="62"/>
      <c r="H560" s="36"/>
      <c r="I560" s="36"/>
      <c r="J560" s="36"/>
      <c r="K560" s="36"/>
      <c r="L560" s="36"/>
      <c r="M560" s="36"/>
      <c r="N560" s="36"/>
      <c r="O560" s="36"/>
      <c r="P560" s="36"/>
      <c r="Q560" s="36"/>
      <c r="R560" s="36"/>
      <c r="S560" s="36"/>
      <c r="T560" s="36"/>
      <c r="U560" s="36"/>
    </row>
    <row r="561" ht="15.75" customHeight="1">
      <c r="A561" s="61"/>
      <c r="B561" s="36"/>
      <c r="C561" s="56"/>
      <c r="D561" s="56"/>
      <c r="E561" s="56"/>
      <c r="F561" s="56"/>
      <c r="G561" s="62"/>
      <c r="H561" s="36"/>
      <c r="I561" s="36"/>
      <c r="J561" s="36"/>
      <c r="K561" s="36"/>
      <c r="L561" s="36"/>
      <c r="M561" s="36"/>
      <c r="N561" s="36"/>
      <c r="O561" s="36"/>
      <c r="P561" s="36"/>
      <c r="Q561" s="36"/>
      <c r="R561" s="36"/>
      <c r="S561" s="36"/>
      <c r="T561" s="36"/>
      <c r="U561" s="36"/>
    </row>
    <row r="562" ht="15.75" customHeight="1">
      <c r="A562" s="61"/>
      <c r="B562" s="36"/>
      <c r="C562" s="56"/>
      <c r="D562" s="56"/>
      <c r="E562" s="56"/>
      <c r="F562" s="56"/>
      <c r="G562" s="62"/>
      <c r="H562" s="36"/>
      <c r="I562" s="36"/>
      <c r="J562" s="36"/>
      <c r="K562" s="36"/>
      <c r="L562" s="36"/>
      <c r="M562" s="36"/>
      <c r="N562" s="36"/>
      <c r="O562" s="36"/>
      <c r="P562" s="36"/>
      <c r="Q562" s="36"/>
      <c r="R562" s="36"/>
      <c r="S562" s="36"/>
      <c r="T562" s="36"/>
      <c r="U562" s="36"/>
    </row>
    <row r="563" ht="15.75" customHeight="1">
      <c r="A563" s="61"/>
      <c r="B563" s="36"/>
      <c r="C563" s="56"/>
      <c r="D563" s="56"/>
      <c r="E563" s="56"/>
      <c r="F563" s="56"/>
      <c r="G563" s="62"/>
      <c r="H563" s="36"/>
      <c r="I563" s="36"/>
      <c r="J563" s="36"/>
      <c r="K563" s="36"/>
      <c r="L563" s="36"/>
      <c r="M563" s="36"/>
      <c r="N563" s="36"/>
      <c r="O563" s="36"/>
      <c r="P563" s="36"/>
      <c r="Q563" s="36"/>
      <c r="R563" s="36"/>
      <c r="S563" s="36"/>
      <c r="T563" s="36"/>
      <c r="U563" s="36"/>
    </row>
    <row r="564" ht="15.75" customHeight="1">
      <c r="A564" s="61"/>
      <c r="B564" s="36"/>
      <c r="C564" s="56"/>
      <c r="D564" s="56"/>
      <c r="E564" s="56"/>
      <c r="F564" s="56"/>
      <c r="G564" s="62"/>
      <c r="H564" s="36"/>
      <c r="I564" s="36"/>
      <c r="J564" s="36"/>
      <c r="K564" s="36"/>
      <c r="L564" s="36"/>
      <c r="M564" s="36"/>
      <c r="N564" s="36"/>
      <c r="O564" s="36"/>
      <c r="P564" s="36"/>
      <c r="Q564" s="36"/>
      <c r="R564" s="36"/>
      <c r="S564" s="36"/>
      <c r="T564" s="36"/>
      <c r="U564" s="36"/>
    </row>
    <row r="565" ht="15.75" customHeight="1">
      <c r="A565" s="61"/>
      <c r="B565" s="36"/>
      <c r="C565" s="56"/>
      <c r="D565" s="56"/>
      <c r="E565" s="56"/>
      <c r="F565" s="56"/>
      <c r="G565" s="62"/>
      <c r="H565" s="36"/>
      <c r="I565" s="36"/>
      <c r="J565" s="36"/>
      <c r="K565" s="36"/>
      <c r="L565" s="36"/>
      <c r="M565" s="36"/>
      <c r="N565" s="36"/>
      <c r="O565" s="36"/>
      <c r="P565" s="36"/>
      <c r="Q565" s="36"/>
      <c r="R565" s="36"/>
      <c r="S565" s="36"/>
      <c r="T565" s="36"/>
      <c r="U565" s="36"/>
    </row>
    <row r="566" ht="15.75" customHeight="1">
      <c r="A566" s="61"/>
      <c r="B566" s="36"/>
      <c r="C566" s="56"/>
      <c r="D566" s="56"/>
      <c r="E566" s="56"/>
      <c r="F566" s="56"/>
      <c r="G566" s="62"/>
      <c r="H566" s="36"/>
      <c r="I566" s="36"/>
      <c r="J566" s="36"/>
      <c r="K566" s="36"/>
      <c r="L566" s="36"/>
      <c r="M566" s="36"/>
      <c r="N566" s="36"/>
      <c r="O566" s="36"/>
      <c r="P566" s="36"/>
      <c r="Q566" s="36"/>
      <c r="R566" s="36"/>
      <c r="S566" s="36"/>
      <c r="T566" s="36"/>
      <c r="U566" s="36"/>
    </row>
    <row r="567" ht="15.75" customHeight="1">
      <c r="A567" s="61"/>
      <c r="B567" s="36"/>
      <c r="C567" s="56"/>
      <c r="D567" s="56"/>
      <c r="E567" s="56"/>
      <c r="F567" s="56"/>
      <c r="G567" s="62"/>
      <c r="H567" s="36"/>
      <c r="I567" s="36"/>
      <c r="J567" s="36"/>
      <c r="K567" s="36"/>
      <c r="L567" s="36"/>
      <c r="M567" s="36"/>
      <c r="N567" s="36"/>
      <c r="O567" s="36"/>
      <c r="P567" s="36"/>
      <c r="Q567" s="36"/>
      <c r="R567" s="36"/>
      <c r="S567" s="36"/>
      <c r="T567" s="36"/>
      <c r="U567" s="36"/>
    </row>
    <row r="568" ht="15.75" customHeight="1">
      <c r="A568" s="61"/>
      <c r="B568" s="36"/>
      <c r="C568" s="56"/>
      <c r="D568" s="56"/>
      <c r="E568" s="56"/>
      <c r="F568" s="56"/>
      <c r="G568" s="62"/>
      <c r="H568" s="36"/>
      <c r="I568" s="36"/>
      <c r="J568" s="36"/>
      <c r="K568" s="36"/>
      <c r="L568" s="36"/>
      <c r="M568" s="36"/>
      <c r="N568" s="36"/>
      <c r="O568" s="36"/>
      <c r="P568" s="36"/>
      <c r="Q568" s="36"/>
      <c r="R568" s="36"/>
      <c r="S568" s="36"/>
      <c r="T568" s="36"/>
      <c r="U568" s="36"/>
    </row>
    <row r="569" ht="15.75" customHeight="1">
      <c r="A569" s="61"/>
      <c r="B569" s="36"/>
      <c r="C569" s="56"/>
      <c r="D569" s="56"/>
      <c r="E569" s="56"/>
      <c r="F569" s="56"/>
      <c r="G569" s="62"/>
      <c r="H569" s="36"/>
      <c r="I569" s="36"/>
      <c r="J569" s="36"/>
      <c r="K569" s="36"/>
      <c r="L569" s="36"/>
      <c r="M569" s="36"/>
      <c r="N569" s="36"/>
      <c r="O569" s="36"/>
      <c r="P569" s="36"/>
      <c r="Q569" s="36"/>
      <c r="R569" s="36"/>
      <c r="S569" s="36"/>
      <c r="T569" s="36"/>
      <c r="U569" s="36"/>
    </row>
    <row r="570" ht="15.75" customHeight="1">
      <c r="A570" s="61"/>
      <c r="B570" s="36"/>
      <c r="C570" s="56"/>
      <c r="D570" s="56"/>
      <c r="E570" s="56"/>
      <c r="F570" s="56"/>
      <c r="G570" s="62"/>
      <c r="H570" s="36"/>
      <c r="I570" s="36"/>
      <c r="J570" s="36"/>
      <c r="K570" s="36"/>
      <c r="L570" s="36"/>
      <c r="M570" s="36"/>
      <c r="N570" s="36"/>
      <c r="O570" s="36"/>
      <c r="P570" s="36"/>
      <c r="Q570" s="36"/>
      <c r="R570" s="36"/>
      <c r="S570" s="36"/>
      <c r="T570" s="36"/>
      <c r="U570" s="36"/>
    </row>
    <row r="571" ht="15.75" customHeight="1">
      <c r="A571" s="61"/>
      <c r="B571" s="36"/>
      <c r="C571" s="56"/>
      <c r="D571" s="56"/>
      <c r="E571" s="56"/>
      <c r="F571" s="56"/>
      <c r="G571" s="62"/>
      <c r="H571" s="36"/>
      <c r="I571" s="36"/>
      <c r="J571" s="36"/>
      <c r="K571" s="36"/>
      <c r="L571" s="36"/>
      <c r="M571" s="36"/>
      <c r="N571" s="36"/>
      <c r="O571" s="36"/>
      <c r="P571" s="36"/>
      <c r="Q571" s="36"/>
      <c r="R571" s="36"/>
      <c r="S571" s="36"/>
      <c r="T571" s="36"/>
      <c r="U571" s="36"/>
    </row>
    <row r="572" ht="15.75" customHeight="1">
      <c r="A572" s="61"/>
      <c r="B572" s="36"/>
      <c r="C572" s="56"/>
      <c r="D572" s="56"/>
      <c r="E572" s="56"/>
      <c r="F572" s="56"/>
      <c r="G572" s="62"/>
      <c r="H572" s="36"/>
      <c r="I572" s="36"/>
      <c r="J572" s="36"/>
      <c r="K572" s="36"/>
      <c r="L572" s="36"/>
      <c r="M572" s="36"/>
      <c r="N572" s="36"/>
      <c r="O572" s="36"/>
      <c r="P572" s="36"/>
      <c r="Q572" s="36"/>
      <c r="R572" s="36"/>
      <c r="S572" s="36"/>
      <c r="T572" s="36"/>
      <c r="U572" s="36"/>
    </row>
    <row r="573" ht="15.75" customHeight="1">
      <c r="A573" s="61"/>
      <c r="B573" s="36"/>
      <c r="C573" s="56"/>
      <c r="D573" s="56"/>
      <c r="E573" s="56"/>
      <c r="F573" s="56"/>
      <c r="G573" s="62"/>
      <c r="H573" s="36"/>
      <c r="I573" s="36"/>
      <c r="J573" s="36"/>
      <c r="K573" s="36"/>
      <c r="L573" s="36"/>
      <c r="M573" s="36"/>
      <c r="N573" s="36"/>
      <c r="O573" s="36"/>
      <c r="P573" s="36"/>
      <c r="Q573" s="36"/>
      <c r="R573" s="36"/>
      <c r="S573" s="36"/>
      <c r="T573" s="36"/>
      <c r="U573" s="36"/>
    </row>
    <row r="574" ht="15.75" customHeight="1">
      <c r="A574" s="61"/>
      <c r="B574" s="36"/>
      <c r="C574" s="56"/>
      <c r="D574" s="56"/>
      <c r="E574" s="56"/>
      <c r="F574" s="56"/>
      <c r="G574" s="62"/>
      <c r="H574" s="36"/>
      <c r="I574" s="36"/>
      <c r="J574" s="36"/>
      <c r="K574" s="36"/>
      <c r="L574" s="36"/>
      <c r="M574" s="36"/>
      <c r="N574" s="36"/>
      <c r="O574" s="36"/>
      <c r="P574" s="36"/>
      <c r="Q574" s="36"/>
      <c r="R574" s="36"/>
      <c r="S574" s="36"/>
      <c r="T574" s="36"/>
      <c r="U574" s="36"/>
    </row>
    <row r="575" ht="15.75" customHeight="1">
      <c r="A575" s="61"/>
      <c r="B575" s="36"/>
      <c r="C575" s="56"/>
      <c r="D575" s="56"/>
      <c r="E575" s="56"/>
      <c r="F575" s="56"/>
      <c r="G575" s="62"/>
      <c r="H575" s="36"/>
      <c r="I575" s="36"/>
      <c r="J575" s="36"/>
      <c r="K575" s="36"/>
      <c r="L575" s="36"/>
      <c r="M575" s="36"/>
      <c r="N575" s="36"/>
      <c r="O575" s="36"/>
      <c r="P575" s="36"/>
      <c r="Q575" s="36"/>
      <c r="R575" s="36"/>
      <c r="S575" s="36"/>
      <c r="T575" s="36"/>
      <c r="U575" s="36"/>
    </row>
    <row r="576" ht="15.75" customHeight="1">
      <c r="A576" s="61"/>
      <c r="B576" s="36"/>
      <c r="C576" s="56"/>
      <c r="D576" s="56"/>
      <c r="E576" s="56"/>
      <c r="F576" s="56"/>
      <c r="G576" s="62"/>
      <c r="H576" s="36"/>
      <c r="I576" s="36"/>
      <c r="J576" s="36"/>
      <c r="K576" s="36"/>
      <c r="L576" s="36"/>
      <c r="M576" s="36"/>
      <c r="N576" s="36"/>
      <c r="O576" s="36"/>
      <c r="P576" s="36"/>
      <c r="Q576" s="36"/>
      <c r="R576" s="36"/>
      <c r="S576" s="36"/>
      <c r="T576" s="36"/>
      <c r="U576" s="36"/>
    </row>
    <row r="577" ht="15.75" customHeight="1">
      <c r="A577" s="61"/>
      <c r="B577" s="36"/>
      <c r="C577" s="56"/>
      <c r="D577" s="56"/>
      <c r="E577" s="56"/>
      <c r="F577" s="56"/>
      <c r="G577" s="62"/>
      <c r="H577" s="36"/>
      <c r="I577" s="36"/>
      <c r="J577" s="36"/>
      <c r="K577" s="36"/>
      <c r="L577" s="36"/>
      <c r="M577" s="36"/>
      <c r="N577" s="36"/>
      <c r="O577" s="36"/>
      <c r="P577" s="36"/>
      <c r="Q577" s="36"/>
      <c r="R577" s="36"/>
      <c r="S577" s="36"/>
      <c r="T577" s="36"/>
      <c r="U577" s="36"/>
    </row>
    <row r="578" ht="15.75" customHeight="1">
      <c r="A578" s="61"/>
      <c r="B578" s="36"/>
      <c r="C578" s="64"/>
      <c r="D578" s="64"/>
      <c r="E578" s="64"/>
      <c r="F578" s="64"/>
      <c r="G578" s="62"/>
      <c r="H578" s="36"/>
      <c r="I578" s="36"/>
      <c r="J578" s="36"/>
      <c r="K578" s="36"/>
      <c r="L578" s="36"/>
      <c r="M578" s="36"/>
      <c r="N578" s="36"/>
      <c r="O578" s="36"/>
      <c r="P578" s="36"/>
      <c r="Q578" s="36"/>
      <c r="R578" s="36"/>
      <c r="S578" s="36"/>
      <c r="T578" s="36"/>
      <c r="U578" s="36"/>
    </row>
    <row r="579" ht="15.75" customHeight="1">
      <c r="A579" s="61"/>
      <c r="B579" s="36"/>
      <c r="C579" s="64"/>
      <c r="D579" s="64"/>
      <c r="E579" s="64"/>
      <c r="F579" s="64"/>
      <c r="G579" s="62"/>
      <c r="H579" s="36"/>
      <c r="I579" s="36"/>
      <c r="J579" s="36"/>
      <c r="K579" s="36"/>
      <c r="L579" s="36"/>
      <c r="M579" s="36"/>
      <c r="N579" s="36"/>
      <c r="O579" s="36"/>
      <c r="P579" s="36"/>
      <c r="Q579" s="36"/>
      <c r="R579" s="36"/>
      <c r="S579" s="36"/>
      <c r="T579" s="36"/>
      <c r="U579" s="36"/>
    </row>
    <row r="580" ht="15.75" customHeight="1">
      <c r="A580" s="61"/>
      <c r="B580" s="36"/>
      <c r="C580" s="64"/>
      <c r="D580" s="64"/>
      <c r="E580" s="64"/>
      <c r="F580" s="64"/>
      <c r="G580" s="62"/>
      <c r="H580" s="36"/>
      <c r="I580" s="36"/>
      <c r="J580" s="36"/>
      <c r="K580" s="36"/>
      <c r="L580" s="36"/>
      <c r="M580" s="36"/>
      <c r="N580" s="36"/>
      <c r="O580" s="36"/>
      <c r="P580" s="36"/>
      <c r="Q580" s="36"/>
      <c r="R580" s="36"/>
      <c r="S580" s="36"/>
      <c r="T580" s="36"/>
      <c r="U580" s="36"/>
    </row>
    <row r="581" ht="15.75" customHeight="1">
      <c r="A581" s="61"/>
      <c r="B581" s="36"/>
      <c r="C581" s="64"/>
      <c r="D581" s="64"/>
      <c r="E581" s="64"/>
      <c r="F581" s="64"/>
      <c r="G581" s="62"/>
      <c r="H581" s="36"/>
      <c r="I581" s="36"/>
      <c r="J581" s="36"/>
      <c r="K581" s="36"/>
      <c r="L581" s="36"/>
      <c r="M581" s="36"/>
      <c r="N581" s="36"/>
      <c r="O581" s="36"/>
      <c r="P581" s="36"/>
      <c r="Q581" s="36"/>
      <c r="R581" s="36"/>
      <c r="S581" s="36"/>
      <c r="T581" s="36"/>
      <c r="U581" s="36"/>
    </row>
    <row r="582" ht="15.75" customHeight="1">
      <c r="A582" s="61"/>
      <c r="B582" s="36"/>
      <c r="C582" s="64"/>
      <c r="D582" s="64"/>
      <c r="E582" s="64"/>
      <c r="F582" s="64"/>
      <c r="G582" s="62"/>
      <c r="H582" s="36"/>
      <c r="I582" s="36"/>
      <c r="J582" s="36"/>
      <c r="K582" s="36"/>
      <c r="L582" s="36"/>
      <c r="M582" s="36"/>
      <c r="N582" s="36"/>
      <c r="O582" s="36"/>
      <c r="P582" s="36"/>
      <c r="Q582" s="36"/>
      <c r="R582" s="36"/>
      <c r="S582" s="36"/>
      <c r="T582" s="36"/>
      <c r="U582" s="36"/>
    </row>
    <row r="583" ht="15.75" customHeight="1">
      <c r="A583" s="61"/>
      <c r="B583" s="36"/>
      <c r="C583" s="64"/>
      <c r="D583" s="64"/>
      <c r="E583" s="64"/>
      <c r="F583" s="64"/>
      <c r="G583" s="62"/>
      <c r="H583" s="36"/>
      <c r="I583" s="36"/>
      <c r="J583" s="36"/>
      <c r="K583" s="36"/>
      <c r="L583" s="36"/>
      <c r="M583" s="36"/>
      <c r="N583" s="36"/>
      <c r="O583" s="36"/>
      <c r="P583" s="36"/>
      <c r="Q583" s="36"/>
      <c r="R583" s="36"/>
      <c r="S583" s="36"/>
      <c r="T583" s="36"/>
      <c r="U583" s="36"/>
    </row>
    <row r="584" ht="15.75" customHeight="1">
      <c r="A584" s="61"/>
      <c r="B584" s="36"/>
      <c r="C584" s="64"/>
      <c r="D584" s="64"/>
      <c r="E584" s="64"/>
      <c r="F584" s="64"/>
      <c r="G584" s="62"/>
      <c r="H584" s="36"/>
      <c r="I584" s="36"/>
      <c r="J584" s="36"/>
      <c r="K584" s="36"/>
      <c r="L584" s="36"/>
      <c r="M584" s="36"/>
      <c r="N584" s="36"/>
      <c r="O584" s="36"/>
      <c r="P584" s="36"/>
      <c r="Q584" s="36"/>
      <c r="R584" s="36"/>
      <c r="S584" s="36"/>
      <c r="T584" s="36"/>
      <c r="U584" s="36"/>
    </row>
    <row r="585" ht="15.75" customHeight="1">
      <c r="A585" s="61"/>
      <c r="B585" s="36"/>
      <c r="C585" s="64"/>
      <c r="D585" s="64"/>
      <c r="E585" s="64"/>
      <c r="F585" s="64"/>
      <c r="G585" s="62"/>
      <c r="H585" s="36"/>
      <c r="I585" s="36"/>
      <c r="J585" s="36"/>
      <c r="K585" s="36"/>
      <c r="L585" s="36"/>
      <c r="M585" s="36"/>
      <c r="N585" s="36"/>
      <c r="O585" s="36"/>
      <c r="P585" s="36"/>
      <c r="Q585" s="36"/>
      <c r="R585" s="36"/>
      <c r="S585" s="36"/>
      <c r="T585" s="36"/>
      <c r="U585" s="36"/>
    </row>
    <row r="586" ht="15.75" customHeight="1">
      <c r="A586" s="61"/>
      <c r="B586" s="36"/>
      <c r="C586" s="64"/>
      <c r="D586" s="64"/>
      <c r="E586" s="64"/>
      <c r="F586" s="64"/>
      <c r="G586" s="62"/>
      <c r="H586" s="36"/>
      <c r="I586" s="36"/>
      <c r="J586" s="36"/>
      <c r="K586" s="36"/>
      <c r="L586" s="36"/>
      <c r="M586" s="36"/>
      <c r="N586" s="36"/>
      <c r="O586" s="36"/>
      <c r="P586" s="36"/>
      <c r="Q586" s="36"/>
      <c r="R586" s="36"/>
      <c r="S586" s="36"/>
      <c r="T586" s="36"/>
      <c r="U586" s="36"/>
    </row>
    <row r="587" ht="15.75" customHeight="1">
      <c r="A587" s="61"/>
      <c r="B587" s="36"/>
      <c r="C587" s="64"/>
      <c r="D587" s="64"/>
      <c r="E587" s="64"/>
      <c r="F587" s="64"/>
      <c r="G587" s="62"/>
      <c r="H587" s="36"/>
      <c r="I587" s="36"/>
      <c r="J587" s="36"/>
      <c r="K587" s="36"/>
      <c r="L587" s="36"/>
      <c r="M587" s="36"/>
      <c r="N587" s="36"/>
      <c r="O587" s="36"/>
      <c r="P587" s="36"/>
      <c r="Q587" s="36"/>
      <c r="R587" s="36"/>
      <c r="S587" s="36"/>
      <c r="T587" s="36"/>
      <c r="U587" s="36"/>
    </row>
    <row r="588" ht="15.75" customHeight="1">
      <c r="A588" s="61"/>
      <c r="B588" s="36"/>
      <c r="C588" s="64"/>
      <c r="D588" s="64"/>
      <c r="E588" s="64"/>
      <c r="F588" s="64"/>
      <c r="G588" s="62"/>
      <c r="H588" s="36"/>
      <c r="I588" s="36"/>
      <c r="J588" s="36"/>
      <c r="K588" s="36"/>
      <c r="L588" s="36"/>
      <c r="M588" s="36"/>
      <c r="N588" s="36"/>
      <c r="O588" s="36"/>
      <c r="P588" s="36"/>
      <c r="Q588" s="36"/>
      <c r="R588" s="36"/>
      <c r="S588" s="36"/>
      <c r="T588" s="36"/>
      <c r="U588" s="36"/>
    </row>
    <row r="589" ht="15.75" customHeight="1">
      <c r="A589" s="61"/>
      <c r="B589" s="36"/>
      <c r="C589" s="64"/>
      <c r="D589" s="64"/>
      <c r="E589" s="64"/>
      <c r="F589" s="64"/>
      <c r="G589" s="62"/>
      <c r="H589" s="36"/>
      <c r="I589" s="36"/>
      <c r="J589" s="36"/>
      <c r="K589" s="36"/>
      <c r="L589" s="36"/>
      <c r="M589" s="36"/>
      <c r="N589" s="36"/>
      <c r="O589" s="36"/>
      <c r="P589" s="36"/>
      <c r="Q589" s="36"/>
      <c r="R589" s="36"/>
      <c r="S589" s="36"/>
      <c r="T589" s="36"/>
      <c r="U589" s="36"/>
    </row>
    <row r="590" ht="15.75" customHeight="1">
      <c r="A590" s="61"/>
      <c r="B590" s="36"/>
      <c r="C590" s="64"/>
      <c r="D590" s="64"/>
      <c r="E590" s="64"/>
      <c r="F590" s="64"/>
      <c r="G590" s="62"/>
      <c r="H590" s="36"/>
      <c r="I590" s="36"/>
      <c r="J590" s="36"/>
      <c r="K590" s="36"/>
      <c r="L590" s="36"/>
      <c r="M590" s="36"/>
      <c r="N590" s="36"/>
      <c r="O590" s="36"/>
      <c r="P590" s="36"/>
      <c r="Q590" s="36"/>
      <c r="R590" s="36"/>
      <c r="S590" s="36"/>
      <c r="T590" s="36"/>
      <c r="U590" s="36"/>
    </row>
    <row r="591" ht="15.75" customHeight="1">
      <c r="A591" s="61"/>
      <c r="B591" s="36"/>
      <c r="C591" s="64"/>
      <c r="D591" s="64"/>
      <c r="E591" s="64"/>
      <c r="F591" s="64"/>
      <c r="G591" s="62"/>
      <c r="H591" s="36"/>
      <c r="I591" s="36"/>
      <c r="J591" s="36"/>
      <c r="K591" s="36"/>
      <c r="L591" s="36"/>
      <c r="M591" s="36"/>
      <c r="N591" s="36"/>
      <c r="O591" s="36"/>
      <c r="P591" s="36"/>
      <c r="Q591" s="36"/>
      <c r="R591" s="36"/>
      <c r="S591" s="36"/>
      <c r="T591" s="36"/>
      <c r="U591" s="36"/>
    </row>
    <row r="592" ht="15.75" customHeight="1">
      <c r="A592" s="61"/>
      <c r="B592" s="36"/>
      <c r="C592" s="64"/>
      <c r="D592" s="64"/>
      <c r="E592" s="64"/>
      <c r="F592" s="64"/>
      <c r="G592" s="62"/>
      <c r="H592" s="36"/>
      <c r="I592" s="36"/>
      <c r="J592" s="36"/>
      <c r="K592" s="36"/>
      <c r="L592" s="36"/>
      <c r="M592" s="36"/>
      <c r="N592" s="36"/>
      <c r="O592" s="36"/>
      <c r="P592" s="36"/>
      <c r="Q592" s="36"/>
      <c r="R592" s="36"/>
      <c r="S592" s="36"/>
      <c r="T592" s="36"/>
      <c r="U592" s="36"/>
    </row>
    <row r="593" ht="15.75" customHeight="1">
      <c r="A593" s="61"/>
      <c r="B593" s="36"/>
      <c r="C593" s="64"/>
      <c r="D593" s="64"/>
      <c r="E593" s="64"/>
      <c r="F593" s="64"/>
      <c r="G593" s="62"/>
      <c r="H593" s="36"/>
      <c r="I593" s="36"/>
      <c r="J593" s="36"/>
      <c r="K593" s="36"/>
      <c r="L593" s="36"/>
      <c r="M593" s="36"/>
      <c r="N593" s="36"/>
      <c r="O593" s="36"/>
      <c r="P593" s="36"/>
      <c r="Q593" s="36"/>
      <c r="R593" s="36"/>
      <c r="S593" s="36"/>
      <c r="T593" s="36"/>
      <c r="U593" s="36"/>
    </row>
    <row r="594" ht="15.75" customHeight="1">
      <c r="A594" s="61"/>
      <c r="B594" s="36"/>
      <c r="C594" s="64"/>
      <c r="D594" s="64"/>
      <c r="E594" s="64"/>
      <c r="F594" s="64"/>
      <c r="G594" s="62"/>
      <c r="H594" s="36"/>
      <c r="I594" s="36"/>
      <c r="J594" s="36"/>
      <c r="K594" s="36"/>
      <c r="L594" s="36"/>
      <c r="M594" s="36"/>
      <c r="N594" s="36"/>
      <c r="O594" s="36"/>
      <c r="P594" s="36"/>
      <c r="Q594" s="36"/>
      <c r="R594" s="36"/>
      <c r="S594" s="36"/>
      <c r="T594" s="36"/>
      <c r="U594" s="36"/>
    </row>
    <row r="595" ht="15.75" customHeight="1">
      <c r="A595" s="61"/>
      <c r="B595" s="36"/>
      <c r="C595" s="64"/>
      <c r="D595" s="64"/>
      <c r="E595" s="64"/>
      <c r="F595" s="64"/>
      <c r="G595" s="62"/>
      <c r="H595" s="36"/>
      <c r="I595" s="36"/>
      <c r="J595" s="36"/>
      <c r="K595" s="36"/>
      <c r="L595" s="36"/>
      <c r="M595" s="36"/>
      <c r="N595" s="36"/>
      <c r="O595" s="36"/>
      <c r="P595" s="36"/>
      <c r="Q595" s="36"/>
      <c r="R595" s="36"/>
      <c r="S595" s="36"/>
      <c r="T595" s="36"/>
      <c r="U595" s="36"/>
    </row>
    <row r="596" ht="15.75" customHeight="1">
      <c r="A596" s="61"/>
      <c r="B596" s="36"/>
      <c r="C596" s="64"/>
      <c r="D596" s="64"/>
      <c r="E596" s="64"/>
      <c r="F596" s="64"/>
      <c r="G596" s="62"/>
      <c r="H596" s="36"/>
      <c r="I596" s="36"/>
      <c r="J596" s="36"/>
      <c r="K596" s="36"/>
      <c r="L596" s="36"/>
      <c r="M596" s="36"/>
      <c r="N596" s="36"/>
      <c r="O596" s="36"/>
      <c r="P596" s="36"/>
      <c r="Q596" s="36"/>
      <c r="R596" s="36"/>
      <c r="S596" s="36"/>
      <c r="T596" s="36"/>
      <c r="U596" s="36"/>
    </row>
    <row r="597" ht="15.75" customHeight="1">
      <c r="A597" s="61"/>
      <c r="B597" s="36"/>
      <c r="C597" s="64"/>
      <c r="D597" s="64"/>
      <c r="E597" s="64"/>
      <c r="F597" s="64"/>
      <c r="G597" s="62"/>
      <c r="H597" s="36"/>
      <c r="I597" s="36"/>
      <c r="J597" s="36"/>
      <c r="K597" s="36"/>
      <c r="L597" s="36"/>
      <c r="M597" s="36"/>
      <c r="N597" s="36"/>
      <c r="O597" s="36"/>
      <c r="P597" s="36"/>
      <c r="Q597" s="36"/>
      <c r="R597" s="36"/>
      <c r="S597" s="36"/>
      <c r="T597" s="36"/>
      <c r="U597" s="36"/>
    </row>
    <row r="598" ht="15.75" customHeight="1">
      <c r="A598" s="61"/>
      <c r="B598" s="36"/>
      <c r="C598" s="64"/>
      <c r="D598" s="64"/>
      <c r="E598" s="64"/>
      <c r="F598" s="64"/>
      <c r="G598" s="62"/>
      <c r="H598" s="36"/>
      <c r="I598" s="36"/>
      <c r="J598" s="36"/>
      <c r="K598" s="36"/>
      <c r="L598" s="36"/>
      <c r="M598" s="36"/>
      <c r="N598" s="36"/>
      <c r="O598" s="36"/>
      <c r="P598" s="36"/>
      <c r="Q598" s="36"/>
      <c r="R598" s="36"/>
      <c r="S598" s="36"/>
      <c r="T598" s="36"/>
      <c r="U598" s="36"/>
    </row>
    <row r="599" ht="15.75" customHeight="1">
      <c r="A599" s="61"/>
      <c r="B599" s="36"/>
      <c r="C599" s="64"/>
      <c r="D599" s="64"/>
      <c r="E599" s="64"/>
      <c r="F599" s="64"/>
      <c r="G599" s="62"/>
      <c r="H599" s="36"/>
      <c r="I599" s="36"/>
      <c r="J599" s="36"/>
      <c r="K599" s="36"/>
      <c r="L599" s="36"/>
      <c r="M599" s="36"/>
      <c r="N599" s="36"/>
      <c r="O599" s="36"/>
      <c r="P599" s="36"/>
      <c r="Q599" s="36"/>
      <c r="R599" s="36"/>
      <c r="S599" s="36"/>
      <c r="T599" s="36"/>
      <c r="U599" s="36"/>
    </row>
    <row r="600" ht="15.75" customHeight="1">
      <c r="A600" s="61"/>
      <c r="B600" s="36"/>
      <c r="C600" s="64"/>
      <c r="D600" s="64"/>
      <c r="E600" s="64"/>
      <c r="F600" s="64"/>
      <c r="G600" s="62"/>
      <c r="H600" s="36"/>
      <c r="I600" s="36"/>
      <c r="J600" s="36"/>
      <c r="K600" s="36"/>
      <c r="L600" s="36"/>
      <c r="M600" s="36"/>
      <c r="N600" s="36"/>
      <c r="O600" s="36"/>
      <c r="P600" s="36"/>
      <c r="Q600" s="36"/>
      <c r="R600" s="36"/>
      <c r="S600" s="36"/>
      <c r="T600" s="36"/>
      <c r="U600" s="36"/>
    </row>
    <row r="601" ht="15.75" customHeight="1">
      <c r="A601" s="61"/>
      <c r="B601" s="36"/>
      <c r="C601" s="64"/>
      <c r="D601" s="64"/>
      <c r="E601" s="64"/>
      <c r="F601" s="64"/>
      <c r="G601" s="62"/>
      <c r="H601" s="36"/>
      <c r="I601" s="36"/>
      <c r="J601" s="36"/>
      <c r="K601" s="36"/>
      <c r="L601" s="36"/>
      <c r="M601" s="36"/>
      <c r="N601" s="36"/>
      <c r="O601" s="36"/>
      <c r="P601" s="36"/>
      <c r="Q601" s="36"/>
      <c r="R601" s="36"/>
      <c r="S601" s="36"/>
      <c r="T601" s="36"/>
      <c r="U601" s="36"/>
    </row>
    <row r="602" ht="15.75" customHeight="1">
      <c r="A602" s="61"/>
      <c r="B602" s="36"/>
      <c r="C602" s="64"/>
      <c r="D602" s="64"/>
      <c r="E602" s="64"/>
      <c r="F602" s="64"/>
      <c r="G602" s="62"/>
      <c r="H602" s="36"/>
      <c r="I602" s="36"/>
      <c r="J602" s="36"/>
      <c r="K602" s="36"/>
      <c r="L602" s="36"/>
      <c r="M602" s="36"/>
      <c r="N602" s="36"/>
      <c r="O602" s="36"/>
      <c r="P602" s="36"/>
      <c r="Q602" s="36"/>
      <c r="R602" s="36"/>
      <c r="S602" s="36"/>
      <c r="T602" s="36"/>
      <c r="U602" s="36"/>
    </row>
    <row r="603" ht="15.75" customHeight="1">
      <c r="A603" s="61"/>
      <c r="B603" s="36"/>
      <c r="C603" s="64"/>
      <c r="D603" s="64"/>
      <c r="E603" s="64"/>
      <c r="F603" s="64"/>
      <c r="G603" s="62"/>
      <c r="H603" s="36"/>
      <c r="I603" s="36"/>
      <c r="J603" s="36"/>
      <c r="K603" s="36"/>
      <c r="L603" s="36"/>
      <c r="M603" s="36"/>
      <c r="N603" s="36"/>
      <c r="O603" s="36"/>
      <c r="P603" s="36"/>
      <c r="Q603" s="36"/>
      <c r="R603" s="36"/>
      <c r="S603" s="36"/>
      <c r="T603" s="36"/>
      <c r="U603" s="36"/>
    </row>
    <row r="604" ht="15.75" customHeight="1">
      <c r="A604" s="61"/>
      <c r="B604" s="36"/>
      <c r="C604" s="64"/>
      <c r="D604" s="64"/>
      <c r="E604" s="64"/>
      <c r="F604" s="64"/>
      <c r="G604" s="62"/>
      <c r="H604" s="36"/>
      <c r="I604" s="36"/>
      <c r="J604" s="36"/>
      <c r="K604" s="36"/>
      <c r="L604" s="36"/>
      <c r="M604" s="36"/>
      <c r="N604" s="36"/>
      <c r="O604" s="36"/>
      <c r="P604" s="36"/>
      <c r="Q604" s="36"/>
      <c r="R604" s="36"/>
      <c r="S604" s="36"/>
      <c r="T604" s="36"/>
      <c r="U604" s="36"/>
    </row>
    <row r="605" ht="15.75" customHeight="1">
      <c r="A605" s="61"/>
      <c r="B605" s="36"/>
      <c r="C605" s="64"/>
      <c r="D605" s="64"/>
      <c r="E605" s="64"/>
      <c r="F605" s="64"/>
      <c r="G605" s="62"/>
      <c r="H605" s="36"/>
      <c r="I605" s="36"/>
      <c r="J605" s="36"/>
      <c r="K605" s="36"/>
      <c r="L605" s="36"/>
      <c r="M605" s="36"/>
      <c r="N605" s="36"/>
      <c r="O605" s="36"/>
      <c r="P605" s="36"/>
      <c r="Q605" s="36"/>
      <c r="R605" s="36"/>
      <c r="S605" s="36"/>
      <c r="T605" s="36"/>
      <c r="U605" s="36"/>
    </row>
    <row r="606" ht="15.75" customHeight="1">
      <c r="A606" s="61"/>
      <c r="B606" s="36"/>
      <c r="C606" s="64"/>
      <c r="D606" s="64"/>
      <c r="E606" s="64"/>
      <c r="F606" s="64"/>
      <c r="G606" s="62"/>
      <c r="H606" s="36"/>
      <c r="I606" s="36"/>
      <c r="J606" s="36"/>
      <c r="K606" s="36"/>
      <c r="L606" s="36"/>
      <c r="M606" s="36"/>
      <c r="N606" s="36"/>
      <c r="O606" s="36"/>
      <c r="P606" s="36"/>
      <c r="Q606" s="36"/>
      <c r="R606" s="36"/>
      <c r="S606" s="36"/>
      <c r="T606" s="36"/>
      <c r="U606" s="36"/>
    </row>
    <row r="607" ht="15.75" customHeight="1">
      <c r="A607" s="61"/>
      <c r="B607" s="36"/>
      <c r="C607" s="64"/>
      <c r="D607" s="64"/>
      <c r="E607" s="64"/>
      <c r="F607" s="64"/>
      <c r="G607" s="62"/>
      <c r="H607" s="36"/>
      <c r="I607" s="36"/>
      <c r="J607" s="36"/>
      <c r="K607" s="36"/>
      <c r="L607" s="36"/>
      <c r="M607" s="36"/>
      <c r="N607" s="36"/>
      <c r="O607" s="36"/>
      <c r="P607" s="36"/>
      <c r="Q607" s="36"/>
      <c r="R607" s="36"/>
      <c r="S607" s="36"/>
      <c r="T607" s="36"/>
      <c r="U607" s="36"/>
    </row>
    <row r="608" ht="15.75" customHeight="1">
      <c r="A608" s="61"/>
      <c r="B608" s="36"/>
      <c r="C608" s="64"/>
      <c r="D608" s="64"/>
      <c r="E608" s="64"/>
      <c r="F608" s="64"/>
      <c r="G608" s="62"/>
      <c r="H608" s="36"/>
      <c r="I608" s="36"/>
      <c r="J608" s="36"/>
      <c r="K608" s="36"/>
      <c r="L608" s="36"/>
      <c r="M608" s="36"/>
      <c r="N608" s="36"/>
      <c r="O608" s="36"/>
      <c r="P608" s="36"/>
      <c r="Q608" s="36"/>
      <c r="R608" s="36"/>
      <c r="S608" s="36"/>
      <c r="T608" s="36"/>
      <c r="U608" s="36"/>
    </row>
    <row r="609" ht="15.75" customHeight="1">
      <c r="A609" s="61"/>
      <c r="B609" s="36"/>
      <c r="C609" s="64"/>
      <c r="D609" s="64"/>
      <c r="E609" s="64"/>
      <c r="F609" s="64"/>
      <c r="G609" s="62"/>
      <c r="H609" s="36"/>
      <c r="I609" s="36"/>
      <c r="J609" s="36"/>
      <c r="K609" s="36"/>
      <c r="L609" s="36"/>
      <c r="M609" s="36"/>
      <c r="N609" s="36"/>
      <c r="O609" s="36"/>
      <c r="P609" s="36"/>
      <c r="Q609" s="36"/>
      <c r="R609" s="36"/>
      <c r="S609" s="36"/>
      <c r="T609" s="36"/>
      <c r="U609" s="36"/>
    </row>
    <row r="610" ht="15.75" customHeight="1">
      <c r="A610" s="61"/>
      <c r="B610" s="36"/>
      <c r="C610" s="64"/>
      <c r="D610" s="64"/>
      <c r="E610" s="64"/>
      <c r="F610" s="64"/>
      <c r="G610" s="62"/>
      <c r="H610" s="36"/>
      <c r="I610" s="36"/>
      <c r="J610" s="36"/>
      <c r="K610" s="36"/>
      <c r="L610" s="36"/>
      <c r="M610" s="36"/>
      <c r="N610" s="36"/>
      <c r="O610" s="36"/>
      <c r="P610" s="36"/>
      <c r="Q610" s="36"/>
      <c r="R610" s="36"/>
      <c r="S610" s="36"/>
      <c r="T610" s="36"/>
      <c r="U610" s="36"/>
    </row>
    <row r="611" ht="15.75" customHeight="1">
      <c r="A611" s="61"/>
      <c r="B611" s="36"/>
      <c r="C611" s="64"/>
      <c r="D611" s="64"/>
      <c r="E611" s="64"/>
      <c r="F611" s="64"/>
      <c r="G611" s="62"/>
      <c r="H611" s="36"/>
      <c r="I611" s="36"/>
      <c r="J611" s="36"/>
      <c r="K611" s="36"/>
      <c r="L611" s="36"/>
      <c r="M611" s="36"/>
      <c r="N611" s="36"/>
      <c r="O611" s="36"/>
      <c r="P611" s="36"/>
      <c r="Q611" s="36"/>
      <c r="R611" s="36"/>
      <c r="S611" s="36"/>
      <c r="T611" s="36"/>
      <c r="U611" s="36"/>
    </row>
    <row r="612" ht="15.75" customHeight="1">
      <c r="A612" s="61"/>
      <c r="B612" s="36"/>
      <c r="C612" s="64"/>
      <c r="D612" s="64"/>
      <c r="E612" s="64"/>
      <c r="F612" s="64"/>
      <c r="G612" s="62"/>
      <c r="H612" s="36"/>
      <c r="I612" s="36"/>
      <c r="J612" s="36"/>
      <c r="K612" s="36"/>
      <c r="L612" s="36"/>
      <c r="M612" s="36"/>
      <c r="N612" s="36"/>
      <c r="O612" s="36"/>
      <c r="P612" s="36"/>
      <c r="Q612" s="36"/>
      <c r="R612" s="36"/>
      <c r="S612" s="36"/>
      <c r="T612" s="36"/>
      <c r="U612" s="36"/>
    </row>
    <row r="613" ht="15.75" customHeight="1">
      <c r="A613" s="61"/>
      <c r="B613" s="36"/>
      <c r="C613" s="64"/>
      <c r="D613" s="64"/>
      <c r="E613" s="64"/>
      <c r="F613" s="64"/>
      <c r="G613" s="62"/>
      <c r="H613" s="36"/>
      <c r="I613" s="36"/>
      <c r="J613" s="36"/>
      <c r="K613" s="36"/>
      <c r="L613" s="36"/>
      <c r="M613" s="36"/>
      <c r="N613" s="36"/>
      <c r="O613" s="36"/>
      <c r="P613" s="36"/>
      <c r="Q613" s="36"/>
      <c r="R613" s="36"/>
      <c r="S613" s="36"/>
      <c r="T613" s="36"/>
      <c r="U613" s="36"/>
    </row>
    <row r="614" ht="15.75" customHeight="1">
      <c r="A614" s="61"/>
      <c r="B614" s="36"/>
      <c r="C614" s="64"/>
      <c r="D614" s="64"/>
      <c r="E614" s="64"/>
      <c r="F614" s="64"/>
      <c r="G614" s="62"/>
      <c r="H614" s="36"/>
      <c r="I614" s="36"/>
      <c r="J614" s="36"/>
      <c r="K614" s="36"/>
      <c r="L614" s="36"/>
      <c r="M614" s="36"/>
      <c r="N614" s="36"/>
      <c r="O614" s="36"/>
      <c r="P614" s="36"/>
      <c r="Q614" s="36"/>
      <c r="R614" s="36"/>
      <c r="S614" s="36"/>
      <c r="T614" s="36"/>
      <c r="U614" s="36"/>
    </row>
    <row r="615" ht="15.75" customHeight="1">
      <c r="A615" s="61"/>
      <c r="B615" s="36"/>
      <c r="C615" s="64"/>
      <c r="D615" s="64"/>
      <c r="E615" s="64"/>
      <c r="F615" s="64"/>
      <c r="G615" s="62"/>
      <c r="H615" s="36"/>
      <c r="I615" s="36"/>
      <c r="J615" s="36"/>
      <c r="K615" s="36"/>
      <c r="L615" s="36"/>
      <c r="M615" s="36"/>
      <c r="N615" s="36"/>
      <c r="O615" s="36"/>
      <c r="P615" s="36"/>
      <c r="Q615" s="36"/>
      <c r="R615" s="36"/>
      <c r="S615" s="36"/>
      <c r="T615" s="36"/>
      <c r="U615" s="36"/>
    </row>
    <row r="616" ht="15.75" customHeight="1">
      <c r="A616" s="61"/>
      <c r="B616" s="36"/>
      <c r="C616" s="64"/>
      <c r="D616" s="64"/>
      <c r="E616" s="64"/>
      <c r="F616" s="64"/>
      <c r="G616" s="62"/>
      <c r="H616" s="36"/>
      <c r="I616" s="36"/>
      <c r="J616" s="36"/>
      <c r="K616" s="36"/>
      <c r="L616" s="36"/>
      <c r="M616" s="36"/>
      <c r="N616" s="36"/>
      <c r="O616" s="36"/>
      <c r="P616" s="36"/>
      <c r="Q616" s="36"/>
      <c r="R616" s="36"/>
      <c r="S616" s="36"/>
      <c r="T616" s="36"/>
      <c r="U616" s="36"/>
    </row>
    <row r="617" ht="15.75" customHeight="1">
      <c r="A617" s="61"/>
      <c r="B617" s="36"/>
      <c r="C617" s="64"/>
      <c r="D617" s="64"/>
      <c r="E617" s="64"/>
      <c r="F617" s="64"/>
      <c r="G617" s="62"/>
      <c r="H617" s="36"/>
      <c r="I617" s="36"/>
      <c r="J617" s="36"/>
      <c r="K617" s="36"/>
      <c r="L617" s="36"/>
      <c r="M617" s="36"/>
      <c r="N617" s="36"/>
      <c r="O617" s="36"/>
      <c r="P617" s="36"/>
      <c r="Q617" s="36"/>
      <c r="R617" s="36"/>
      <c r="S617" s="36"/>
      <c r="T617" s="36"/>
      <c r="U617" s="36"/>
    </row>
    <row r="618" ht="15.75" customHeight="1">
      <c r="A618" s="61"/>
      <c r="B618" s="36"/>
      <c r="C618" s="64"/>
      <c r="D618" s="64"/>
      <c r="E618" s="64"/>
      <c r="F618" s="64"/>
      <c r="G618" s="62"/>
      <c r="H618" s="36"/>
      <c r="I618" s="36"/>
      <c r="J618" s="36"/>
      <c r="K618" s="36"/>
      <c r="L618" s="36"/>
      <c r="M618" s="36"/>
      <c r="N618" s="36"/>
      <c r="O618" s="36"/>
      <c r="P618" s="36"/>
      <c r="Q618" s="36"/>
      <c r="R618" s="36"/>
      <c r="S618" s="36"/>
      <c r="T618" s="36"/>
      <c r="U618" s="36"/>
    </row>
    <row r="619" ht="15.75" customHeight="1">
      <c r="A619" s="61"/>
      <c r="B619" s="36"/>
      <c r="C619" s="64"/>
      <c r="D619" s="64"/>
      <c r="E619" s="64"/>
      <c r="F619" s="64"/>
      <c r="G619" s="62"/>
      <c r="H619" s="36"/>
      <c r="I619" s="36"/>
      <c r="J619" s="36"/>
      <c r="K619" s="36"/>
      <c r="L619" s="36"/>
      <c r="M619" s="36"/>
      <c r="N619" s="36"/>
      <c r="O619" s="36"/>
      <c r="P619" s="36"/>
      <c r="Q619" s="36"/>
      <c r="R619" s="36"/>
      <c r="S619" s="36"/>
      <c r="T619" s="36"/>
      <c r="U619" s="36"/>
    </row>
    <row r="620" ht="15.75" customHeight="1">
      <c r="A620" s="61"/>
      <c r="B620" s="36"/>
      <c r="C620" s="64"/>
      <c r="D620" s="64"/>
      <c r="E620" s="64"/>
      <c r="F620" s="64"/>
      <c r="G620" s="62"/>
      <c r="H620" s="36"/>
      <c r="I620" s="36"/>
      <c r="J620" s="36"/>
      <c r="K620" s="36"/>
      <c r="L620" s="36"/>
      <c r="M620" s="36"/>
      <c r="N620" s="36"/>
      <c r="O620" s="36"/>
      <c r="P620" s="36"/>
      <c r="Q620" s="36"/>
      <c r="R620" s="36"/>
      <c r="S620" s="36"/>
      <c r="T620" s="36"/>
      <c r="U620" s="36"/>
    </row>
    <row r="621" ht="15.75" customHeight="1">
      <c r="A621" s="61"/>
      <c r="B621" s="36"/>
      <c r="C621" s="64"/>
      <c r="D621" s="64"/>
      <c r="E621" s="64"/>
      <c r="F621" s="64"/>
      <c r="G621" s="62"/>
      <c r="H621" s="36"/>
      <c r="I621" s="36"/>
      <c r="J621" s="36"/>
      <c r="K621" s="36"/>
      <c r="L621" s="36"/>
      <c r="M621" s="36"/>
      <c r="N621" s="36"/>
      <c r="O621" s="36"/>
      <c r="P621" s="36"/>
      <c r="Q621" s="36"/>
      <c r="R621" s="36"/>
      <c r="S621" s="36"/>
      <c r="T621" s="36"/>
      <c r="U621" s="36"/>
    </row>
    <row r="622" ht="15.75" customHeight="1">
      <c r="A622" s="61"/>
      <c r="B622" s="36"/>
      <c r="C622" s="64"/>
      <c r="D622" s="64"/>
      <c r="E622" s="64"/>
      <c r="F622" s="64"/>
      <c r="G622" s="62"/>
      <c r="H622" s="36"/>
      <c r="I622" s="36"/>
      <c r="J622" s="36"/>
      <c r="K622" s="36"/>
      <c r="L622" s="36"/>
      <c r="M622" s="36"/>
      <c r="N622" s="36"/>
      <c r="O622" s="36"/>
      <c r="P622" s="36"/>
      <c r="Q622" s="36"/>
      <c r="R622" s="36"/>
      <c r="S622" s="36"/>
      <c r="T622" s="36"/>
      <c r="U622" s="36"/>
    </row>
    <row r="623" ht="15.75" customHeight="1">
      <c r="A623" s="61"/>
      <c r="B623" s="36"/>
      <c r="C623" s="64"/>
      <c r="D623" s="64"/>
      <c r="E623" s="64"/>
      <c r="F623" s="64"/>
      <c r="G623" s="62"/>
      <c r="H623" s="36"/>
      <c r="I623" s="36"/>
      <c r="J623" s="36"/>
      <c r="K623" s="36"/>
      <c r="L623" s="36"/>
      <c r="M623" s="36"/>
      <c r="N623" s="36"/>
      <c r="O623" s="36"/>
      <c r="P623" s="36"/>
      <c r="Q623" s="36"/>
      <c r="R623" s="36"/>
      <c r="S623" s="36"/>
      <c r="T623" s="36"/>
      <c r="U623" s="36"/>
    </row>
    <row r="624" ht="15.75" customHeight="1">
      <c r="A624" s="61"/>
      <c r="B624" s="36"/>
      <c r="C624" s="64"/>
      <c r="D624" s="64"/>
      <c r="E624" s="64"/>
      <c r="F624" s="64"/>
      <c r="G624" s="62"/>
      <c r="H624" s="36"/>
      <c r="I624" s="36"/>
      <c r="J624" s="36"/>
      <c r="K624" s="36"/>
      <c r="L624" s="36"/>
      <c r="M624" s="36"/>
      <c r="N624" s="36"/>
      <c r="O624" s="36"/>
      <c r="P624" s="36"/>
      <c r="Q624" s="36"/>
      <c r="R624" s="36"/>
      <c r="S624" s="36"/>
      <c r="T624" s="36"/>
      <c r="U624" s="36"/>
    </row>
    <row r="625" ht="15.75" customHeight="1">
      <c r="A625" s="61"/>
      <c r="B625" s="36"/>
      <c r="C625" s="64"/>
      <c r="D625" s="64"/>
      <c r="E625" s="64"/>
      <c r="F625" s="64"/>
      <c r="G625" s="62"/>
      <c r="H625" s="36"/>
      <c r="I625" s="36"/>
      <c r="J625" s="36"/>
      <c r="K625" s="36"/>
      <c r="L625" s="36"/>
      <c r="M625" s="36"/>
      <c r="N625" s="36"/>
      <c r="O625" s="36"/>
      <c r="P625" s="36"/>
      <c r="Q625" s="36"/>
      <c r="R625" s="36"/>
      <c r="S625" s="36"/>
      <c r="T625" s="36"/>
      <c r="U625" s="36"/>
    </row>
    <row r="626" ht="15.75" customHeight="1">
      <c r="A626" s="61"/>
      <c r="B626" s="36"/>
      <c r="C626" s="64"/>
      <c r="D626" s="64"/>
      <c r="E626" s="64"/>
      <c r="F626" s="64"/>
      <c r="G626" s="62"/>
      <c r="H626" s="36"/>
      <c r="I626" s="36"/>
      <c r="J626" s="36"/>
      <c r="K626" s="36"/>
      <c r="L626" s="36"/>
      <c r="M626" s="36"/>
      <c r="N626" s="36"/>
      <c r="O626" s="36"/>
      <c r="P626" s="36"/>
      <c r="Q626" s="36"/>
      <c r="R626" s="36"/>
      <c r="S626" s="36"/>
      <c r="T626" s="36"/>
      <c r="U626" s="36"/>
    </row>
    <row r="627" ht="15.75" customHeight="1">
      <c r="A627" s="61"/>
      <c r="B627" s="36"/>
      <c r="C627" s="64"/>
      <c r="D627" s="64"/>
      <c r="E627" s="64"/>
      <c r="F627" s="64"/>
      <c r="G627" s="62"/>
      <c r="H627" s="36"/>
      <c r="I627" s="36"/>
      <c r="J627" s="36"/>
      <c r="K627" s="36"/>
      <c r="L627" s="36"/>
      <c r="M627" s="36"/>
      <c r="N627" s="36"/>
      <c r="O627" s="36"/>
      <c r="P627" s="36"/>
      <c r="Q627" s="36"/>
      <c r="R627" s="36"/>
      <c r="S627" s="36"/>
      <c r="T627" s="36"/>
      <c r="U627" s="36"/>
    </row>
    <row r="628" ht="15.75" customHeight="1">
      <c r="A628" s="61"/>
      <c r="B628" s="36"/>
      <c r="C628" s="64"/>
      <c r="D628" s="64"/>
      <c r="E628" s="64"/>
      <c r="F628" s="64"/>
      <c r="G628" s="62"/>
      <c r="H628" s="36"/>
      <c r="I628" s="36"/>
      <c r="J628" s="36"/>
      <c r="K628" s="36"/>
      <c r="L628" s="36"/>
      <c r="M628" s="36"/>
      <c r="N628" s="36"/>
      <c r="O628" s="36"/>
      <c r="P628" s="36"/>
      <c r="Q628" s="36"/>
      <c r="R628" s="36"/>
      <c r="S628" s="36"/>
      <c r="T628" s="36"/>
      <c r="U628" s="36"/>
    </row>
    <row r="629" ht="15.75" customHeight="1">
      <c r="A629" s="61"/>
      <c r="B629" s="36"/>
      <c r="C629" s="64"/>
      <c r="D629" s="64"/>
      <c r="E629" s="64"/>
      <c r="F629" s="64"/>
      <c r="G629" s="62"/>
      <c r="H629" s="36"/>
      <c r="I629" s="36"/>
      <c r="J629" s="36"/>
      <c r="K629" s="36"/>
      <c r="L629" s="36"/>
      <c r="M629" s="36"/>
      <c r="N629" s="36"/>
      <c r="O629" s="36"/>
      <c r="P629" s="36"/>
      <c r="Q629" s="36"/>
      <c r="R629" s="36"/>
      <c r="S629" s="36"/>
      <c r="T629" s="36"/>
      <c r="U629" s="36"/>
    </row>
    <row r="630" ht="15.75" customHeight="1">
      <c r="A630" s="61"/>
      <c r="B630" s="36"/>
      <c r="C630" s="64"/>
      <c r="D630" s="64"/>
      <c r="E630" s="64"/>
      <c r="F630" s="64"/>
      <c r="G630" s="62"/>
      <c r="H630" s="36"/>
      <c r="I630" s="36"/>
      <c r="J630" s="36"/>
      <c r="K630" s="36"/>
      <c r="L630" s="36"/>
      <c r="M630" s="36"/>
      <c r="N630" s="36"/>
      <c r="O630" s="36"/>
      <c r="P630" s="36"/>
      <c r="Q630" s="36"/>
      <c r="R630" s="36"/>
      <c r="S630" s="36"/>
      <c r="T630" s="36"/>
      <c r="U630" s="36"/>
    </row>
    <row r="631" ht="15.75" customHeight="1">
      <c r="A631" s="61"/>
      <c r="B631" s="36"/>
      <c r="C631" s="64"/>
      <c r="D631" s="64"/>
      <c r="E631" s="64"/>
      <c r="F631" s="64"/>
      <c r="G631" s="62"/>
      <c r="H631" s="36"/>
      <c r="I631" s="36"/>
      <c r="J631" s="36"/>
      <c r="K631" s="36"/>
      <c r="L631" s="36"/>
      <c r="M631" s="36"/>
      <c r="N631" s="36"/>
      <c r="O631" s="36"/>
      <c r="P631" s="36"/>
      <c r="Q631" s="36"/>
      <c r="R631" s="36"/>
      <c r="S631" s="36"/>
      <c r="T631" s="36"/>
      <c r="U631" s="36"/>
    </row>
    <row r="632" ht="15.75" customHeight="1">
      <c r="A632" s="61"/>
      <c r="B632" s="36"/>
      <c r="C632" s="64"/>
      <c r="D632" s="64"/>
      <c r="E632" s="64"/>
      <c r="F632" s="64"/>
      <c r="G632" s="62"/>
      <c r="H632" s="36"/>
      <c r="I632" s="36"/>
      <c r="J632" s="36"/>
      <c r="K632" s="36"/>
      <c r="L632" s="36"/>
      <c r="M632" s="36"/>
      <c r="N632" s="36"/>
      <c r="O632" s="36"/>
      <c r="P632" s="36"/>
      <c r="Q632" s="36"/>
      <c r="R632" s="36"/>
      <c r="S632" s="36"/>
      <c r="T632" s="36"/>
      <c r="U632" s="36"/>
    </row>
    <row r="633" ht="15.75" customHeight="1">
      <c r="A633" s="61"/>
      <c r="B633" s="36"/>
      <c r="C633" s="64"/>
      <c r="D633" s="64"/>
      <c r="E633" s="64"/>
      <c r="F633" s="64"/>
      <c r="G633" s="62"/>
      <c r="H633" s="36"/>
      <c r="I633" s="36"/>
      <c r="J633" s="36"/>
      <c r="K633" s="36"/>
      <c r="L633" s="36"/>
      <c r="M633" s="36"/>
      <c r="N633" s="36"/>
      <c r="O633" s="36"/>
      <c r="P633" s="36"/>
      <c r="Q633" s="36"/>
      <c r="R633" s="36"/>
      <c r="S633" s="36"/>
      <c r="T633" s="36"/>
      <c r="U633" s="36"/>
    </row>
    <row r="634" ht="15.75" customHeight="1">
      <c r="A634" s="61"/>
      <c r="B634" s="36"/>
      <c r="C634" s="64"/>
      <c r="D634" s="64"/>
      <c r="E634" s="64"/>
      <c r="F634" s="64"/>
      <c r="G634" s="62"/>
      <c r="H634" s="36"/>
      <c r="I634" s="36"/>
      <c r="J634" s="36"/>
      <c r="K634" s="36"/>
      <c r="L634" s="36"/>
      <c r="M634" s="36"/>
      <c r="N634" s="36"/>
      <c r="O634" s="36"/>
      <c r="P634" s="36"/>
      <c r="Q634" s="36"/>
      <c r="R634" s="36"/>
      <c r="S634" s="36"/>
      <c r="T634" s="36"/>
      <c r="U634" s="36"/>
    </row>
    <row r="635" ht="15.75" customHeight="1">
      <c r="A635" s="61"/>
      <c r="B635" s="36"/>
      <c r="C635" s="64"/>
      <c r="D635" s="64"/>
      <c r="E635" s="64"/>
      <c r="F635" s="64"/>
      <c r="G635" s="62"/>
      <c r="H635" s="36"/>
      <c r="I635" s="36"/>
      <c r="J635" s="36"/>
      <c r="K635" s="36"/>
      <c r="L635" s="36"/>
      <c r="M635" s="36"/>
      <c r="N635" s="36"/>
      <c r="O635" s="36"/>
      <c r="P635" s="36"/>
      <c r="Q635" s="36"/>
      <c r="R635" s="36"/>
      <c r="S635" s="36"/>
      <c r="T635" s="36"/>
      <c r="U635" s="36"/>
    </row>
    <row r="636" ht="15.75" customHeight="1">
      <c r="A636" s="61"/>
      <c r="B636" s="36"/>
      <c r="C636" s="64"/>
      <c r="D636" s="64"/>
      <c r="E636" s="64"/>
      <c r="F636" s="64"/>
      <c r="G636" s="62"/>
      <c r="H636" s="36"/>
      <c r="I636" s="36"/>
      <c r="J636" s="36"/>
      <c r="K636" s="36"/>
      <c r="L636" s="36"/>
      <c r="M636" s="36"/>
      <c r="N636" s="36"/>
      <c r="O636" s="36"/>
      <c r="P636" s="36"/>
      <c r="Q636" s="36"/>
      <c r="R636" s="36"/>
      <c r="S636" s="36"/>
      <c r="T636" s="36"/>
      <c r="U636" s="36"/>
    </row>
    <row r="637" ht="15.75" customHeight="1">
      <c r="A637" s="61"/>
      <c r="B637" s="36"/>
      <c r="C637" s="64"/>
      <c r="D637" s="64"/>
      <c r="E637" s="64"/>
      <c r="F637" s="64"/>
      <c r="G637" s="62"/>
      <c r="H637" s="36"/>
      <c r="I637" s="36"/>
      <c r="J637" s="36"/>
      <c r="K637" s="36"/>
      <c r="L637" s="36"/>
      <c r="M637" s="36"/>
      <c r="N637" s="36"/>
      <c r="O637" s="36"/>
      <c r="P637" s="36"/>
      <c r="Q637" s="36"/>
      <c r="R637" s="36"/>
      <c r="S637" s="36"/>
      <c r="T637" s="36"/>
      <c r="U637" s="36"/>
    </row>
    <row r="638" ht="15.75" customHeight="1">
      <c r="A638" s="61"/>
      <c r="B638" s="36"/>
      <c r="C638" s="64"/>
      <c r="D638" s="64"/>
      <c r="E638" s="64"/>
      <c r="F638" s="64"/>
      <c r="G638" s="62"/>
      <c r="H638" s="36"/>
      <c r="I638" s="36"/>
      <c r="J638" s="36"/>
      <c r="K638" s="36"/>
      <c r="L638" s="36"/>
      <c r="M638" s="36"/>
      <c r="N638" s="36"/>
      <c r="O638" s="36"/>
      <c r="P638" s="36"/>
      <c r="Q638" s="36"/>
      <c r="R638" s="36"/>
      <c r="S638" s="36"/>
      <c r="T638" s="36"/>
      <c r="U638" s="36"/>
    </row>
    <row r="639" ht="15.75" customHeight="1">
      <c r="A639" s="61"/>
      <c r="B639" s="36"/>
      <c r="C639" s="64"/>
      <c r="D639" s="64"/>
      <c r="E639" s="64"/>
      <c r="F639" s="64"/>
      <c r="G639" s="62"/>
      <c r="H639" s="36"/>
      <c r="I639" s="36"/>
      <c r="J639" s="36"/>
      <c r="K639" s="36"/>
      <c r="L639" s="36"/>
      <c r="M639" s="36"/>
      <c r="N639" s="36"/>
      <c r="O639" s="36"/>
      <c r="P639" s="36"/>
      <c r="Q639" s="36"/>
      <c r="R639" s="36"/>
      <c r="S639" s="36"/>
      <c r="T639" s="36"/>
      <c r="U639" s="36"/>
    </row>
    <row r="640" ht="15.75" customHeight="1">
      <c r="A640" s="61"/>
      <c r="B640" s="36"/>
      <c r="C640" s="64"/>
      <c r="D640" s="64"/>
      <c r="E640" s="64"/>
      <c r="F640" s="64"/>
      <c r="G640" s="62"/>
      <c r="H640" s="36"/>
      <c r="I640" s="36"/>
      <c r="J640" s="36"/>
      <c r="K640" s="36"/>
      <c r="L640" s="36"/>
      <c r="M640" s="36"/>
      <c r="N640" s="36"/>
      <c r="O640" s="36"/>
      <c r="P640" s="36"/>
      <c r="Q640" s="36"/>
      <c r="R640" s="36"/>
      <c r="S640" s="36"/>
      <c r="T640" s="36"/>
      <c r="U640" s="36"/>
    </row>
    <row r="641" ht="15.75" customHeight="1">
      <c r="A641" s="61"/>
      <c r="B641" s="36"/>
      <c r="C641" s="64"/>
      <c r="D641" s="64"/>
      <c r="E641" s="64"/>
      <c r="F641" s="64"/>
      <c r="G641" s="62"/>
      <c r="H641" s="36"/>
      <c r="I641" s="36"/>
      <c r="J641" s="36"/>
      <c r="K641" s="36"/>
      <c r="L641" s="36"/>
      <c r="M641" s="36"/>
      <c r="N641" s="36"/>
      <c r="O641" s="36"/>
      <c r="P641" s="36"/>
      <c r="Q641" s="36"/>
      <c r="R641" s="36"/>
      <c r="S641" s="36"/>
      <c r="T641" s="36"/>
      <c r="U641" s="36"/>
    </row>
    <row r="642" ht="15.75" customHeight="1">
      <c r="A642" s="61"/>
      <c r="B642" s="36"/>
      <c r="C642" s="64"/>
      <c r="D642" s="64"/>
      <c r="E642" s="64"/>
      <c r="F642" s="64"/>
      <c r="G642" s="62"/>
      <c r="H642" s="36"/>
      <c r="I642" s="36"/>
      <c r="J642" s="36"/>
      <c r="K642" s="36"/>
      <c r="L642" s="36"/>
      <c r="M642" s="36"/>
      <c r="N642" s="36"/>
      <c r="O642" s="36"/>
      <c r="P642" s="36"/>
      <c r="Q642" s="36"/>
      <c r="R642" s="36"/>
      <c r="S642" s="36"/>
      <c r="T642" s="36"/>
      <c r="U642" s="36"/>
    </row>
    <row r="643" ht="15.75" customHeight="1">
      <c r="A643" s="61"/>
      <c r="B643" s="36"/>
      <c r="C643" s="64"/>
      <c r="D643" s="64"/>
      <c r="E643" s="64"/>
      <c r="F643" s="64"/>
      <c r="G643" s="62"/>
      <c r="H643" s="36"/>
      <c r="I643" s="36"/>
      <c r="J643" s="36"/>
      <c r="K643" s="36"/>
      <c r="L643" s="36"/>
      <c r="M643" s="36"/>
      <c r="N643" s="36"/>
      <c r="O643" s="36"/>
      <c r="P643" s="36"/>
      <c r="Q643" s="36"/>
      <c r="R643" s="36"/>
      <c r="S643" s="36"/>
      <c r="T643" s="36"/>
      <c r="U643" s="36"/>
    </row>
    <row r="644" ht="15.75" customHeight="1">
      <c r="A644" s="61"/>
      <c r="B644" s="36"/>
      <c r="C644" s="64"/>
      <c r="D644" s="64"/>
      <c r="E644" s="64"/>
      <c r="F644" s="64"/>
      <c r="G644" s="62"/>
      <c r="H644" s="36"/>
      <c r="I644" s="36"/>
      <c r="J644" s="36"/>
      <c r="K644" s="36"/>
      <c r="L644" s="36"/>
      <c r="M644" s="36"/>
      <c r="N644" s="36"/>
      <c r="O644" s="36"/>
      <c r="P644" s="36"/>
      <c r="Q644" s="36"/>
      <c r="R644" s="36"/>
      <c r="S644" s="36"/>
      <c r="T644" s="36"/>
      <c r="U644" s="36"/>
    </row>
    <row r="645" ht="15.75" customHeight="1">
      <c r="A645" s="61"/>
      <c r="B645" s="36"/>
      <c r="C645" s="64"/>
      <c r="D645" s="64"/>
      <c r="E645" s="64"/>
      <c r="F645" s="64"/>
      <c r="G645" s="62"/>
      <c r="H645" s="36"/>
      <c r="I645" s="36"/>
      <c r="J645" s="36"/>
      <c r="K645" s="36"/>
      <c r="L645" s="36"/>
      <c r="M645" s="36"/>
      <c r="N645" s="36"/>
      <c r="O645" s="36"/>
      <c r="P645" s="36"/>
      <c r="Q645" s="36"/>
      <c r="R645" s="36"/>
      <c r="S645" s="36"/>
      <c r="T645" s="36"/>
      <c r="U645" s="36"/>
    </row>
    <row r="646" ht="15.75" customHeight="1">
      <c r="A646" s="61"/>
      <c r="B646" s="36"/>
      <c r="C646" s="64"/>
      <c r="D646" s="64"/>
      <c r="E646" s="64"/>
      <c r="F646" s="64"/>
      <c r="G646" s="62"/>
      <c r="H646" s="36"/>
      <c r="I646" s="36"/>
      <c r="J646" s="36"/>
      <c r="K646" s="36"/>
      <c r="L646" s="36"/>
      <c r="M646" s="36"/>
      <c r="N646" s="36"/>
      <c r="O646" s="36"/>
      <c r="P646" s="36"/>
      <c r="Q646" s="36"/>
      <c r="R646" s="36"/>
      <c r="S646" s="36"/>
      <c r="T646" s="36"/>
      <c r="U646" s="36"/>
    </row>
    <row r="647" ht="15.75" customHeight="1">
      <c r="A647" s="61"/>
      <c r="B647" s="36"/>
      <c r="C647" s="64"/>
      <c r="D647" s="64"/>
      <c r="E647" s="64"/>
      <c r="F647" s="64"/>
      <c r="G647" s="62"/>
      <c r="H647" s="36"/>
      <c r="I647" s="36"/>
      <c r="J647" s="36"/>
      <c r="K647" s="36"/>
      <c r="L647" s="36"/>
      <c r="M647" s="36"/>
      <c r="N647" s="36"/>
      <c r="O647" s="36"/>
      <c r="P647" s="36"/>
      <c r="Q647" s="36"/>
      <c r="R647" s="36"/>
      <c r="S647" s="36"/>
      <c r="T647" s="36"/>
      <c r="U647" s="36"/>
    </row>
    <row r="648" ht="15.75" customHeight="1">
      <c r="A648" s="61"/>
      <c r="B648" s="36"/>
      <c r="C648" s="64"/>
      <c r="D648" s="64"/>
      <c r="E648" s="64"/>
      <c r="F648" s="64"/>
      <c r="G648" s="62"/>
      <c r="H648" s="36"/>
      <c r="I648" s="36"/>
      <c r="J648" s="36"/>
      <c r="K648" s="36"/>
      <c r="L648" s="36"/>
      <c r="M648" s="36"/>
      <c r="N648" s="36"/>
      <c r="O648" s="36"/>
      <c r="P648" s="36"/>
      <c r="Q648" s="36"/>
      <c r="R648" s="36"/>
      <c r="S648" s="36"/>
      <c r="T648" s="36"/>
      <c r="U648" s="36"/>
    </row>
    <row r="649" ht="15.75" customHeight="1">
      <c r="A649" s="61"/>
      <c r="B649" s="36"/>
      <c r="C649" s="64"/>
      <c r="D649" s="64"/>
      <c r="E649" s="64"/>
      <c r="F649" s="64"/>
      <c r="G649" s="62"/>
      <c r="H649" s="36"/>
      <c r="I649" s="36"/>
      <c r="J649" s="36"/>
      <c r="K649" s="36"/>
      <c r="L649" s="36"/>
      <c r="M649" s="36"/>
      <c r="N649" s="36"/>
      <c r="O649" s="36"/>
      <c r="P649" s="36"/>
      <c r="Q649" s="36"/>
      <c r="R649" s="36"/>
      <c r="S649" s="36"/>
      <c r="T649" s="36"/>
      <c r="U649" s="36"/>
    </row>
    <row r="650" ht="15.75" customHeight="1">
      <c r="A650" s="61"/>
      <c r="B650" s="36"/>
      <c r="C650" s="64"/>
      <c r="D650" s="64"/>
      <c r="E650" s="64"/>
      <c r="F650" s="64"/>
      <c r="G650" s="62"/>
      <c r="H650" s="36"/>
      <c r="I650" s="36"/>
      <c r="J650" s="36"/>
      <c r="K650" s="36"/>
      <c r="L650" s="36"/>
      <c r="M650" s="36"/>
      <c r="N650" s="36"/>
      <c r="O650" s="36"/>
      <c r="P650" s="36"/>
      <c r="Q650" s="36"/>
      <c r="R650" s="36"/>
      <c r="S650" s="36"/>
      <c r="T650" s="36"/>
      <c r="U650" s="36"/>
    </row>
    <row r="651" ht="15.75" customHeight="1">
      <c r="A651" s="61"/>
      <c r="B651" s="36"/>
      <c r="C651" s="64"/>
      <c r="D651" s="64"/>
      <c r="E651" s="64"/>
      <c r="F651" s="64"/>
      <c r="G651" s="62"/>
      <c r="H651" s="36"/>
      <c r="I651" s="36"/>
      <c r="J651" s="36"/>
      <c r="K651" s="36"/>
      <c r="L651" s="36"/>
      <c r="M651" s="36"/>
      <c r="N651" s="36"/>
      <c r="O651" s="36"/>
      <c r="P651" s="36"/>
      <c r="Q651" s="36"/>
      <c r="R651" s="36"/>
      <c r="S651" s="36"/>
      <c r="T651" s="36"/>
      <c r="U651" s="36"/>
    </row>
    <row r="652" ht="15.75" customHeight="1">
      <c r="A652" s="61"/>
      <c r="B652" s="36"/>
      <c r="C652" s="64"/>
      <c r="D652" s="64"/>
      <c r="E652" s="64"/>
      <c r="F652" s="64"/>
      <c r="G652" s="62"/>
      <c r="H652" s="36"/>
      <c r="I652" s="36"/>
      <c r="J652" s="36"/>
      <c r="K652" s="36"/>
      <c r="L652" s="36"/>
      <c r="M652" s="36"/>
      <c r="N652" s="36"/>
      <c r="O652" s="36"/>
      <c r="P652" s="36"/>
      <c r="Q652" s="36"/>
      <c r="R652" s="36"/>
      <c r="S652" s="36"/>
      <c r="T652" s="36"/>
      <c r="U652" s="36"/>
    </row>
    <row r="653" ht="15.75" customHeight="1">
      <c r="A653" s="61"/>
      <c r="B653" s="36"/>
      <c r="C653" s="64"/>
      <c r="D653" s="64"/>
      <c r="E653" s="64"/>
      <c r="F653" s="64"/>
      <c r="G653" s="62"/>
      <c r="H653" s="36"/>
      <c r="I653" s="36"/>
      <c r="J653" s="36"/>
      <c r="K653" s="36"/>
      <c r="L653" s="36"/>
      <c r="M653" s="36"/>
      <c r="N653" s="36"/>
      <c r="O653" s="36"/>
      <c r="P653" s="36"/>
      <c r="Q653" s="36"/>
      <c r="R653" s="36"/>
      <c r="S653" s="36"/>
      <c r="T653" s="36"/>
      <c r="U653" s="36"/>
    </row>
    <row r="654" ht="15.75" customHeight="1">
      <c r="A654" s="61"/>
      <c r="B654" s="36"/>
      <c r="C654" s="64"/>
      <c r="D654" s="64"/>
      <c r="E654" s="64"/>
      <c r="F654" s="64"/>
      <c r="G654" s="62"/>
      <c r="H654" s="36"/>
      <c r="I654" s="36"/>
      <c r="J654" s="36"/>
      <c r="K654" s="36"/>
      <c r="L654" s="36"/>
      <c r="M654" s="36"/>
      <c r="N654" s="36"/>
      <c r="O654" s="36"/>
      <c r="P654" s="36"/>
      <c r="Q654" s="36"/>
      <c r="R654" s="36"/>
      <c r="S654" s="36"/>
      <c r="T654" s="36"/>
      <c r="U654" s="36"/>
    </row>
    <row r="655" ht="15.75" customHeight="1">
      <c r="A655" s="61"/>
      <c r="B655" s="36"/>
      <c r="C655" s="64"/>
      <c r="D655" s="64"/>
      <c r="E655" s="64"/>
      <c r="F655" s="64"/>
      <c r="G655" s="62"/>
      <c r="H655" s="36"/>
      <c r="I655" s="36"/>
      <c r="J655" s="36"/>
      <c r="K655" s="36"/>
      <c r="L655" s="36"/>
      <c r="M655" s="36"/>
      <c r="N655" s="36"/>
      <c r="O655" s="36"/>
      <c r="P655" s="36"/>
      <c r="Q655" s="36"/>
      <c r="R655" s="36"/>
      <c r="S655" s="36"/>
      <c r="T655" s="36"/>
      <c r="U655" s="36"/>
    </row>
    <row r="656" ht="15.75" customHeight="1">
      <c r="A656" s="61"/>
      <c r="B656" s="36"/>
      <c r="C656" s="64"/>
      <c r="D656" s="64"/>
      <c r="E656" s="64"/>
      <c r="F656" s="64"/>
      <c r="G656" s="62"/>
      <c r="H656" s="36"/>
      <c r="I656" s="36"/>
      <c r="J656" s="36"/>
      <c r="K656" s="36"/>
      <c r="L656" s="36"/>
      <c r="M656" s="36"/>
      <c r="N656" s="36"/>
      <c r="O656" s="36"/>
      <c r="P656" s="36"/>
      <c r="Q656" s="36"/>
      <c r="R656" s="36"/>
      <c r="S656" s="36"/>
      <c r="T656" s="36"/>
      <c r="U656" s="36"/>
    </row>
    <row r="657" ht="15.75" customHeight="1">
      <c r="A657" s="61"/>
      <c r="B657" s="36"/>
      <c r="C657" s="64"/>
      <c r="D657" s="64"/>
      <c r="E657" s="64"/>
      <c r="F657" s="64"/>
      <c r="G657" s="62"/>
      <c r="H657" s="36"/>
      <c r="I657" s="36"/>
      <c r="J657" s="36"/>
      <c r="K657" s="36"/>
      <c r="L657" s="36"/>
      <c r="M657" s="36"/>
      <c r="N657" s="36"/>
      <c r="O657" s="36"/>
      <c r="P657" s="36"/>
      <c r="Q657" s="36"/>
      <c r="R657" s="36"/>
      <c r="S657" s="36"/>
      <c r="T657" s="36"/>
      <c r="U657" s="36"/>
    </row>
    <row r="658" ht="15.75" customHeight="1">
      <c r="A658" s="61"/>
      <c r="B658" s="36"/>
      <c r="C658" s="64"/>
      <c r="D658" s="64"/>
      <c r="E658" s="64"/>
      <c r="F658" s="64"/>
      <c r="G658" s="62"/>
      <c r="H658" s="36"/>
      <c r="I658" s="36"/>
      <c r="J658" s="36"/>
      <c r="K658" s="36"/>
      <c r="L658" s="36"/>
      <c r="M658" s="36"/>
      <c r="N658" s="36"/>
      <c r="O658" s="36"/>
      <c r="P658" s="36"/>
      <c r="Q658" s="36"/>
      <c r="R658" s="36"/>
      <c r="S658" s="36"/>
      <c r="T658" s="36"/>
      <c r="U658" s="36"/>
    </row>
    <row r="659" ht="15.75" customHeight="1">
      <c r="A659" s="61"/>
      <c r="B659" s="36"/>
      <c r="C659" s="64"/>
      <c r="D659" s="64"/>
      <c r="E659" s="64"/>
      <c r="F659" s="64"/>
      <c r="G659" s="62"/>
      <c r="H659" s="36"/>
      <c r="I659" s="36"/>
      <c r="J659" s="36"/>
      <c r="K659" s="36"/>
      <c r="L659" s="36"/>
      <c r="M659" s="36"/>
      <c r="N659" s="36"/>
      <c r="O659" s="36"/>
      <c r="P659" s="36"/>
      <c r="Q659" s="36"/>
      <c r="R659" s="36"/>
      <c r="S659" s="36"/>
      <c r="T659" s="36"/>
      <c r="U659" s="36"/>
    </row>
    <row r="660" ht="15.75" customHeight="1">
      <c r="A660" s="61"/>
      <c r="B660" s="36"/>
      <c r="C660" s="64"/>
      <c r="D660" s="64"/>
      <c r="E660" s="64"/>
      <c r="F660" s="64"/>
      <c r="G660" s="62"/>
      <c r="H660" s="36"/>
      <c r="I660" s="36"/>
      <c r="J660" s="36"/>
      <c r="K660" s="36"/>
      <c r="L660" s="36"/>
      <c r="M660" s="36"/>
      <c r="N660" s="36"/>
      <c r="O660" s="36"/>
      <c r="P660" s="36"/>
      <c r="Q660" s="36"/>
      <c r="R660" s="36"/>
      <c r="S660" s="36"/>
      <c r="T660" s="36"/>
      <c r="U660" s="36"/>
    </row>
    <row r="661" ht="15.75" customHeight="1">
      <c r="A661" s="61"/>
      <c r="B661" s="36"/>
      <c r="C661" s="64"/>
      <c r="D661" s="64"/>
      <c r="E661" s="64"/>
      <c r="F661" s="64"/>
      <c r="G661" s="62"/>
      <c r="H661" s="36"/>
      <c r="I661" s="36"/>
      <c r="J661" s="36"/>
      <c r="K661" s="36"/>
      <c r="L661" s="36"/>
      <c r="M661" s="36"/>
      <c r="N661" s="36"/>
      <c r="O661" s="36"/>
      <c r="P661" s="36"/>
      <c r="Q661" s="36"/>
      <c r="R661" s="36"/>
      <c r="S661" s="36"/>
      <c r="T661" s="36"/>
      <c r="U661" s="36"/>
    </row>
    <row r="662" ht="15.75" customHeight="1">
      <c r="A662" s="61"/>
      <c r="B662" s="36"/>
      <c r="C662" s="64"/>
      <c r="D662" s="64"/>
      <c r="E662" s="64"/>
      <c r="F662" s="64"/>
      <c r="G662" s="62"/>
      <c r="H662" s="36"/>
      <c r="I662" s="36"/>
      <c r="J662" s="36"/>
      <c r="K662" s="36"/>
      <c r="L662" s="36"/>
      <c r="M662" s="36"/>
      <c r="N662" s="36"/>
      <c r="O662" s="36"/>
      <c r="P662" s="36"/>
      <c r="Q662" s="36"/>
      <c r="R662" s="36"/>
      <c r="S662" s="36"/>
      <c r="T662" s="36"/>
      <c r="U662" s="36"/>
    </row>
    <row r="663" ht="15.75" customHeight="1">
      <c r="A663" s="61"/>
      <c r="B663" s="36"/>
      <c r="C663" s="64"/>
      <c r="D663" s="64"/>
      <c r="E663" s="64"/>
      <c r="F663" s="64"/>
      <c r="G663" s="62"/>
      <c r="H663" s="36"/>
      <c r="I663" s="36"/>
      <c r="J663" s="36"/>
      <c r="K663" s="36"/>
      <c r="L663" s="36"/>
      <c r="M663" s="36"/>
      <c r="N663" s="36"/>
      <c r="O663" s="36"/>
      <c r="P663" s="36"/>
      <c r="Q663" s="36"/>
      <c r="R663" s="36"/>
      <c r="S663" s="36"/>
      <c r="T663" s="36"/>
      <c r="U663" s="36"/>
    </row>
    <row r="664" ht="15.75" customHeight="1">
      <c r="A664" s="61"/>
      <c r="B664" s="36"/>
      <c r="C664" s="64"/>
      <c r="D664" s="64"/>
      <c r="E664" s="64"/>
      <c r="F664" s="64"/>
      <c r="G664" s="62"/>
      <c r="H664" s="36"/>
      <c r="I664" s="36"/>
      <c r="J664" s="36"/>
      <c r="K664" s="36"/>
      <c r="L664" s="36"/>
      <c r="M664" s="36"/>
      <c r="N664" s="36"/>
      <c r="O664" s="36"/>
      <c r="P664" s="36"/>
      <c r="Q664" s="36"/>
      <c r="R664" s="36"/>
      <c r="S664" s="36"/>
      <c r="T664" s="36"/>
      <c r="U664" s="36"/>
    </row>
    <row r="665" ht="15.75" customHeight="1">
      <c r="A665" s="61"/>
      <c r="B665" s="36"/>
      <c r="C665" s="64"/>
      <c r="D665" s="64"/>
      <c r="E665" s="64"/>
      <c r="F665" s="64"/>
      <c r="G665" s="62"/>
      <c r="H665" s="36"/>
      <c r="I665" s="36"/>
      <c r="J665" s="36"/>
      <c r="K665" s="36"/>
      <c r="L665" s="36"/>
      <c r="M665" s="36"/>
      <c r="N665" s="36"/>
      <c r="O665" s="36"/>
      <c r="P665" s="36"/>
      <c r="Q665" s="36"/>
      <c r="R665" s="36"/>
      <c r="S665" s="36"/>
      <c r="T665" s="36"/>
      <c r="U665" s="36"/>
    </row>
    <row r="666" ht="15.75" customHeight="1">
      <c r="A666" s="61"/>
      <c r="B666" s="36"/>
      <c r="C666" s="64"/>
      <c r="D666" s="64"/>
      <c r="E666" s="64"/>
      <c r="F666" s="64"/>
      <c r="G666" s="62"/>
      <c r="H666" s="36"/>
      <c r="I666" s="36"/>
      <c r="J666" s="36"/>
      <c r="K666" s="36"/>
      <c r="L666" s="36"/>
      <c r="M666" s="36"/>
      <c r="N666" s="36"/>
      <c r="O666" s="36"/>
      <c r="P666" s="36"/>
      <c r="Q666" s="36"/>
      <c r="R666" s="36"/>
      <c r="S666" s="36"/>
      <c r="T666" s="36"/>
      <c r="U666" s="36"/>
    </row>
    <row r="667" ht="15.75" customHeight="1">
      <c r="A667" s="61"/>
      <c r="B667" s="36"/>
      <c r="C667" s="64"/>
      <c r="D667" s="64"/>
      <c r="E667" s="64"/>
      <c r="F667" s="64"/>
      <c r="G667" s="62"/>
      <c r="H667" s="36"/>
      <c r="I667" s="36"/>
      <c r="J667" s="36"/>
      <c r="K667" s="36"/>
      <c r="L667" s="36"/>
      <c r="M667" s="36"/>
      <c r="N667" s="36"/>
      <c r="O667" s="36"/>
      <c r="P667" s="36"/>
      <c r="Q667" s="36"/>
      <c r="R667" s="36"/>
      <c r="S667" s="36"/>
      <c r="T667" s="36"/>
      <c r="U667" s="36"/>
    </row>
    <row r="668" ht="15.75" customHeight="1">
      <c r="A668" s="61"/>
      <c r="B668" s="36"/>
      <c r="C668" s="64"/>
      <c r="D668" s="64"/>
      <c r="E668" s="64"/>
      <c r="F668" s="64"/>
      <c r="G668" s="62"/>
      <c r="H668" s="36"/>
      <c r="I668" s="36"/>
      <c r="J668" s="36"/>
      <c r="K668" s="36"/>
      <c r="L668" s="36"/>
      <c r="M668" s="36"/>
      <c r="N668" s="36"/>
      <c r="O668" s="36"/>
      <c r="P668" s="36"/>
      <c r="Q668" s="36"/>
      <c r="R668" s="36"/>
      <c r="S668" s="36"/>
      <c r="T668" s="36"/>
      <c r="U668" s="36"/>
    </row>
    <row r="669" ht="15.75" customHeight="1">
      <c r="A669" s="61"/>
      <c r="B669" s="36"/>
      <c r="C669" s="64"/>
      <c r="D669" s="64"/>
      <c r="E669" s="64"/>
      <c r="F669" s="64"/>
      <c r="G669" s="62"/>
      <c r="H669" s="36"/>
      <c r="I669" s="36"/>
      <c r="J669" s="36"/>
      <c r="K669" s="36"/>
      <c r="L669" s="36"/>
      <c r="M669" s="36"/>
      <c r="N669" s="36"/>
      <c r="O669" s="36"/>
      <c r="P669" s="36"/>
      <c r="Q669" s="36"/>
      <c r="R669" s="36"/>
      <c r="S669" s="36"/>
      <c r="T669" s="36"/>
      <c r="U669" s="36"/>
    </row>
    <row r="670" ht="15.75" customHeight="1">
      <c r="A670" s="61"/>
      <c r="B670" s="36"/>
      <c r="C670" s="64"/>
      <c r="D670" s="64"/>
      <c r="E670" s="64"/>
      <c r="F670" s="64"/>
      <c r="G670" s="62"/>
      <c r="H670" s="36"/>
      <c r="I670" s="36"/>
      <c r="J670" s="36"/>
      <c r="K670" s="36"/>
      <c r="L670" s="36"/>
      <c r="M670" s="36"/>
      <c r="N670" s="36"/>
      <c r="O670" s="36"/>
      <c r="P670" s="36"/>
      <c r="Q670" s="36"/>
      <c r="R670" s="36"/>
      <c r="S670" s="36"/>
      <c r="T670" s="36"/>
      <c r="U670" s="36"/>
    </row>
    <row r="671" ht="15.75" customHeight="1">
      <c r="A671" s="61"/>
      <c r="B671" s="36"/>
      <c r="C671" s="64"/>
      <c r="D671" s="64"/>
      <c r="E671" s="64"/>
      <c r="F671" s="64"/>
      <c r="G671" s="62"/>
      <c r="H671" s="36"/>
      <c r="I671" s="36"/>
      <c r="J671" s="36"/>
      <c r="K671" s="36"/>
      <c r="L671" s="36"/>
      <c r="M671" s="36"/>
      <c r="N671" s="36"/>
      <c r="O671" s="36"/>
      <c r="P671" s="36"/>
      <c r="Q671" s="36"/>
      <c r="R671" s="36"/>
      <c r="S671" s="36"/>
      <c r="T671" s="36"/>
      <c r="U671" s="36"/>
    </row>
    <row r="672" ht="15.75" customHeight="1">
      <c r="A672" s="61"/>
      <c r="B672" s="36"/>
      <c r="C672" s="64"/>
      <c r="D672" s="64"/>
      <c r="E672" s="64"/>
      <c r="F672" s="64"/>
      <c r="G672" s="62"/>
      <c r="H672" s="36"/>
      <c r="I672" s="36"/>
      <c r="J672" s="36"/>
      <c r="K672" s="36"/>
      <c r="L672" s="36"/>
      <c r="M672" s="36"/>
      <c r="N672" s="36"/>
      <c r="O672" s="36"/>
      <c r="P672" s="36"/>
      <c r="Q672" s="36"/>
      <c r="R672" s="36"/>
      <c r="S672" s="36"/>
      <c r="T672" s="36"/>
      <c r="U672" s="36"/>
    </row>
    <row r="673" ht="15.75" customHeight="1">
      <c r="A673" s="61"/>
      <c r="B673" s="36"/>
      <c r="C673" s="64"/>
      <c r="D673" s="64"/>
      <c r="E673" s="64"/>
      <c r="F673" s="64"/>
      <c r="G673" s="62"/>
      <c r="H673" s="36"/>
      <c r="I673" s="36"/>
      <c r="J673" s="36"/>
      <c r="K673" s="36"/>
      <c r="L673" s="36"/>
      <c r="M673" s="36"/>
      <c r="N673" s="36"/>
      <c r="O673" s="36"/>
      <c r="P673" s="36"/>
      <c r="Q673" s="36"/>
      <c r="R673" s="36"/>
      <c r="S673" s="36"/>
      <c r="T673" s="36"/>
      <c r="U673" s="36"/>
    </row>
    <row r="674" ht="15.75" customHeight="1">
      <c r="A674" s="61"/>
      <c r="B674" s="36"/>
      <c r="C674" s="64"/>
      <c r="D674" s="64"/>
      <c r="E674" s="64"/>
      <c r="F674" s="64"/>
      <c r="G674" s="62"/>
      <c r="H674" s="36"/>
      <c r="I674" s="36"/>
      <c r="J674" s="36"/>
      <c r="K674" s="36"/>
      <c r="L674" s="36"/>
      <c r="M674" s="36"/>
      <c r="N674" s="36"/>
      <c r="O674" s="36"/>
      <c r="P674" s="36"/>
      <c r="Q674" s="36"/>
      <c r="R674" s="36"/>
      <c r="S674" s="36"/>
      <c r="T674" s="36"/>
      <c r="U674" s="36"/>
    </row>
    <row r="675" ht="15.75" customHeight="1">
      <c r="A675" s="61"/>
      <c r="B675" s="36"/>
      <c r="C675" s="64"/>
      <c r="D675" s="64"/>
      <c r="E675" s="64"/>
      <c r="F675" s="64"/>
      <c r="G675" s="62"/>
      <c r="H675" s="36"/>
      <c r="I675" s="36"/>
      <c r="J675" s="36"/>
      <c r="K675" s="36"/>
      <c r="L675" s="36"/>
      <c r="M675" s="36"/>
      <c r="N675" s="36"/>
      <c r="O675" s="36"/>
      <c r="P675" s="36"/>
      <c r="Q675" s="36"/>
      <c r="R675" s="36"/>
      <c r="S675" s="36"/>
      <c r="T675" s="36"/>
      <c r="U675" s="36"/>
    </row>
    <row r="676" ht="15.75" customHeight="1">
      <c r="A676" s="61"/>
      <c r="B676" s="36"/>
      <c r="C676" s="64"/>
      <c r="D676" s="64"/>
      <c r="E676" s="64"/>
      <c r="F676" s="64"/>
      <c r="G676" s="62"/>
      <c r="H676" s="36"/>
      <c r="I676" s="36"/>
      <c r="J676" s="36"/>
      <c r="K676" s="36"/>
      <c r="L676" s="36"/>
      <c r="M676" s="36"/>
      <c r="N676" s="36"/>
      <c r="O676" s="36"/>
      <c r="P676" s="36"/>
      <c r="Q676" s="36"/>
      <c r="R676" s="36"/>
      <c r="S676" s="36"/>
      <c r="T676" s="36"/>
      <c r="U676" s="36"/>
    </row>
    <row r="677" ht="15.75" customHeight="1">
      <c r="A677" s="61"/>
      <c r="B677" s="36"/>
      <c r="C677" s="64"/>
      <c r="D677" s="64"/>
      <c r="E677" s="64"/>
      <c r="F677" s="64"/>
      <c r="G677" s="62"/>
      <c r="H677" s="36"/>
      <c r="I677" s="36"/>
      <c r="J677" s="36"/>
      <c r="K677" s="36"/>
      <c r="L677" s="36"/>
      <c r="M677" s="36"/>
      <c r="N677" s="36"/>
      <c r="O677" s="36"/>
      <c r="P677" s="36"/>
      <c r="Q677" s="36"/>
      <c r="R677" s="36"/>
      <c r="S677" s="36"/>
      <c r="T677" s="36"/>
      <c r="U677" s="36"/>
    </row>
    <row r="678" ht="15.75" customHeight="1">
      <c r="A678" s="61"/>
      <c r="B678" s="36"/>
      <c r="C678" s="64"/>
      <c r="D678" s="64"/>
      <c r="E678" s="64"/>
      <c r="F678" s="64"/>
      <c r="G678" s="62"/>
      <c r="H678" s="36"/>
      <c r="I678" s="36"/>
      <c r="J678" s="36"/>
      <c r="K678" s="36"/>
      <c r="L678" s="36"/>
      <c r="M678" s="36"/>
      <c r="N678" s="36"/>
      <c r="O678" s="36"/>
      <c r="P678" s="36"/>
      <c r="Q678" s="36"/>
      <c r="R678" s="36"/>
      <c r="S678" s="36"/>
      <c r="T678" s="36"/>
      <c r="U678" s="36"/>
    </row>
    <row r="679" ht="15.75" customHeight="1">
      <c r="A679" s="61"/>
      <c r="B679" s="36"/>
      <c r="C679" s="64"/>
      <c r="D679" s="64"/>
      <c r="E679" s="64"/>
      <c r="F679" s="64"/>
      <c r="G679" s="62"/>
      <c r="H679" s="36"/>
      <c r="I679" s="36"/>
      <c r="J679" s="36"/>
      <c r="K679" s="36"/>
      <c r="L679" s="36"/>
      <c r="M679" s="36"/>
      <c r="N679" s="36"/>
      <c r="O679" s="36"/>
      <c r="P679" s="36"/>
      <c r="Q679" s="36"/>
      <c r="R679" s="36"/>
      <c r="S679" s="36"/>
      <c r="T679" s="36"/>
      <c r="U679" s="36"/>
    </row>
    <row r="680" ht="15.75" customHeight="1">
      <c r="A680" s="61"/>
      <c r="B680" s="36"/>
      <c r="C680" s="64"/>
      <c r="D680" s="64"/>
      <c r="E680" s="64"/>
      <c r="F680" s="64"/>
      <c r="G680" s="62"/>
      <c r="H680" s="36"/>
      <c r="I680" s="36"/>
      <c r="J680" s="36"/>
      <c r="K680" s="36"/>
      <c r="L680" s="36"/>
      <c r="M680" s="36"/>
      <c r="N680" s="36"/>
      <c r="O680" s="36"/>
      <c r="P680" s="36"/>
      <c r="Q680" s="36"/>
      <c r="R680" s="36"/>
      <c r="S680" s="36"/>
      <c r="T680" s="36"/>
      <c r="U680" s="36"/>
    </row>
    <row r="681" ht="15.75" customHeight="1">
      <c r="A681" s="61"/>
      <c r="B681" s="36"/>
      <c r="C681" s="64"/>
      <c r="D681" s="64"/>
      <c r="E681" s="64"/>
      <c r="F681" s="64"/>
      <c r="G681" s="62"/>
      <c r="H681" s="36"/>
      <c r="I681" s="36"/>
      <c r="J681" s="36"/>
      <c r="K681" s="36"/>
      <c r="L681" s="36"/>
      <c r="M681" s="36"/>
      <c r="N681" s="36"/>
      <c r="O681" s="36"/>
      <c r="P681" s="36"/>
      <c r="Q681" s="36"/>
      <c r="R681" s="36"/>
      <c r="S681" s="36"/>
      <c r="T681" s="36"/>
      <c r="U681" s="36"/>
    </row>
    <row r="682" ht="15.75" customHeight="1">
      <c r="A682" s="61"/>
      <c r="B682" s="36"/>
      <c r="C682" s="64"/>
      <c r="D682" s="64"/>
      <c r="E682" s="64"/>
      <c r="F682" s="64"/>
      <c r="G682" s="62"/>
      <c r="H682" s="36"/>
      <c r="I682" s="36"/>
      <c r="J682" s="36"/>
      <c r="K682" s="36"/>
      <c r="L682" s="36"/>
      <c r="M682" s="36"/>
      <c r="N682" s="36"/>
      <c r="O682" s="36"/>
      <c r="P682" s="36"/>
      <c r="Q682" s="36"/>
      <c r="R682" s="36"/>
      <c r="S682" s="36"/>
      <c r="T682" s="36"/>
      <c r="U682" s="36"/>
    </row>
    <row r="683" ht="15.75" customHeight="1">
      <c r="A683" s="61"/>
      <c r="B683" s="36"/>
      <c r="C683" s="64"/>
      <c r="D683" s="64"/>
      <c r="E683" s="64"/>
      <c r="F683" s="64"/>
      <c r="G683" s="62"/>
      <c r="H683" s="36"/>
      <c r="I683" s="36"/>
      <c r="J683" s="36"/>
      <c r="K683" s="36"/>
      <c r="L683" s="36"/>
      <c r="M683" s="36"/>
      <c r="N683" s="36"/>
      <c r="O683" s="36"/>
      <c r="P683" s="36"/>
      <c r="Q683" s="36"/>
      <c r="R683" s="36"/>
      <c r="S683" s="36"/>
      <c r="T683" s="36"/>
      <c r="U683" s="36"/>
    </row>
    <row r="684" ht="15.75" customHeight="1">
      <c r="A684" s="61"/>
      <c r="B684" s="36"/>
      <c r="C684" s="64"/>
      <c r="D684" s="64"/>
      <c r="E684" s="64"/>
      <c r="F684" s="64"/>
      <c r="G684" s="62"/>
      <c r="H684" s="36"/>
      <c r="I684" s="36"/>
      <c r="J684" s="36"/>
      <c r="K684" s="36"/>
      <c r="L684" s="36"/>
      <c r="M684" s="36"/>
      <c r="N684" s="36"/>
      <c r="O684" s="36"/>
      <c r="P684" s="36"/>
      <c r="Q684" s="36"/>
      <c r="R684" s="36"/>
      <c r="S684" s="36"/>
      <c r="T684" s="36"/>
      <c r="U684" s="36"/>
    </row>
    <row r="685" ht="15.75" customHeight="1">
      <c r="A685" s="61"/>
      <c r="B685" s="36"/>
      <c r="C685" s="64"/>
      <c r="D685" s="64"/>
      <c r="E685" s="64"/>
      <c r="F685" s="64"/>
      <c r="G685" s="62"/>
      <c r="H685" s="36"/>
      <c r="I685" s="36"/>
      <c r="J685" s="36"/>
      <c r="K685" s="36"/>
      <c r="L685" s="36"/>
      <c r="M685" s="36"/>
      <c r="N685" s="36"/>
      <c r="O685" s="36"/>
      <c r="P685" s="36"/>
      <c r="Q685" s="36"/>
      <c r="R685" s="36"/>
      <c r="S685" s="36"/>
      <c r="T685" s="36"/>
      <c r="U685" s="36"/>
    </row>
    <row r="686" ht="15.75" customHeight="1">
      <c r="A686" s="61"/>
      <c r="B686" s="36"/>
      <c r="C686" s="64"/>
      <c r="D686" s="64"/>
      <c r="E686" s="64"/>
      <c r="F686" s="64"/>
      <c r="G686" s="62"/>
      <c r="H686" s="36"/>
      <c r="I686" s="36"/>
      <c r="J686" s="36"/>
      <c r="K686" s="36"/>
      <c r="L686" s="36"/>
      <c r="M686" s="36"/>
      <c r="N686" s="36"/>
      <c r="O686" s="36"/>
      <c r="P686" s="36"/>
      <c r="Q686" s="36"/>
      <c r="R686" s="36"/>
      <c r="S686" s="36"/>
      <c r="T686" s="36"/>
      <c r="U686" s="36"/>
    </row>
    <row r="687" ht="15.75" customHeight="1">
      <c r="A687" s="61"/>
      <c r="B687" s="36"/>
      <c r="C687" s="64"/>
      <c r="D687" s="64"/>
      <c r="E687" s="64"/>
      <c r="F687" s="64"/>
      <c r="G687" s="62"/>
      <c r="H687" s="36"/>
      <c r="I687" s="36"/>
      <c r="J687" s="36"/>
      <c r="K687" s="36"/>
      <c r="L687" s="36"/>
      <c r="M687" s="36"/>
      <c r="N687" s="36"/>
      <c r="O687" s="36"/>
      <c r="P687" s="36"/>
      <c r="Q687" s="36"/>
      <c r="R687" s="36"/>
      <c r="S687" s="36"/>
      <c r="T687" s="36"/>
      <c r="U687" s="36"/>
    </row>
    <row r="688" ht="15.75" customHeight="1">
      <c r="A688" s="61"/>
      <c r="B688" s="36"/>
      <c r="C688" s="64"/>
      <c r="D688" s="64"/>
      <c r="E688" s="64"/>
      <c r="F688" s="64"/>
      <c r="G688" s="62"/>
      <c r="H688" s="36"/>
      <c r="I688" s="36"/>
      <c r="J688" s="36"/>
      <c r="K688" s="36"/>
      <c r="L688" s="36"/>
      <c r="M688" s="36"/>
      <c r="N688" s="36"/>
      <c r="O688" s="36"/>
      <c r="P688" s="36"/>
      <c r="Q688" s="36"/>
      <c r="R688" s="36"/>
      <c r="S688" s="36"/>
      <c r="T688" s="36"/>
      <c r="U688" s="36"/>
    </row>
    <row r="689" ht="15.75" customHeight="1">
      <c r="A689" s="61"/>
      <c r="B689" s="36"/>
      <c r="C689" s="64"/>
      <c r="D689" s="64"/>
      <c r="E689" s="64"/>
      <c r="F689" s="64"/>
      <c r="G689" s="62"/>
      <c r="H689" s="36"/>
      <c r="I689" s="36"/>
      <c r="J689" s="36"/>
      <c r="K689" s="36"/>
      <c r="L689" s="36"/>
      <c r="M689" s="36"/>
      <c r="N689" s="36"/>
      <c r="O689" s="36"/>
      <c r="P689" s="36"/>
      <c r="Q689" s="36"/>
      <c r="R689" s="36"/>
      <c r="S689" s="36"/>
      <c r="T689" s="36"/>
      <c r="U689" s="36"/>
    </row>
    <row r="690" ht="15.75" customHeight="1">
      <c r="A690" s="61"/>
      <c r="B690" s="36"/>
      <c r="C690" s="64"/>
      <c r="D690" s="64"/>
      <c r="E690" s="64"/>
      <c r="F690" s="64"/>
      <c r="G690" s="62"/>
      <c r="H690" s="36"/>
      <c r="I690" s="36"/>
      <c r="J690" s="36"/>
      <c r="K690" s="36"/>
      <c r="L690" s="36"/>
      <c r="M690" s="36"/>
      <c r="N690" s="36"/>
      <c r="O690" s="36"/>
      <c r="P690" s="36"/>
      <c r="Q690" s="36"/>
      <c r="R690" s="36"/>
      <c r="S690" s="36"/>
      <c r="T690" s="36"/>
      <c r="U690" s="36"/>
    </row>
    <row r="691" ht="15.75" customHeight="1">
      <c r="A691" s="61"/>
      <c r="B691" s="36"/>
      <c r="C691" s="64"/>
      <c r="D691" s="64"/>
      <c r="E691" s="64"/>
      <c r="F691" s="64"/>
      <c r="G691" s="62"/>
      <c r="H691" s="36"/>
      <c r="I691" s="36"/>
      <c r="J691" s="36"/>
      <c r="K691" s="36"/>
      <c r="L691" s="36"/>
      <c r="M691" s="36"/>
      <c r="N691" s="36"/>
      <c r="O691" s="36"/>
      <c r="P691" s="36"/>
      <c r="Q691" s="36"/>
      <c r="R691" s="36"/>
      <c r="S691" s="36"/>
      <c r="T691" s="36"/>
      <c r="U691" s="36"/>
    </row>
    <row r="692" ht="15.75" customHeight="1">
      <c r="A692" s="61"/>
      <c r="B692" s="36"/>
      <c r="C692" s="64"/>
      <c r="D692" s="64"/>
      <c r="E692" s="64"/>
      <c r="F692" s="64"/>
      <c r="G692" s="62"/>
      <c r="H692" s="36"/>
      <c r="I692" s="36"/>
      <c r="J692" s="36"/>
      <c r="K692" s="36"/>
      <c r="L692" s="36"/>
      <c r="M692" s="36"/>
      <c r="N692" s="36"/>
      <c r="O692" s="36"/>
      <c r="P692" s="36"/>
      <c r="Q692" s="36"/>
      <c r="R692" s="36"/>
      <c r="S692" s="36"/>
      <c r="T692" s="36"/>
      <c r="U692" s="36"/>
    </row>
    <row r="693" ht="15.75" customHeight="1">
      <c r="A693" s="61"/>
      <c r="B693" s="36"/>
      <c r="C693" s="64"/>
      <c r="D693" s="64"/>
      <c r="E693" s="64"/>
      <c r="F693" s="64"/>
      <c r="G693" s="62"/>
      <c r="H693" s="36"/>
      <c r="I693" s="36"/>
      <c r="J693" s="36"/>
      <c r="K693" s="36"/>
      <c r="L693" s="36"/>
      <c r="M693" s="36"/>
      <c r="N693" s="36"/>
      <c r="O693" s="36"/>
      <c r="P693" s="36"/>
      <c r="Q693" s="36"/>
      <c r="R693" s="36"/>
      <c r="S693" s="36"/>
      <c r="T693" s="36"/>
      <c r="U693" s="36"/>
    </row>
    <row r="694" ht="15.75" customHeight="1">
      <c r="A694" s="61"/>
      <c r="B694" s="36"/>
      <c r="C694" s="64"/>
      <c r="D694" s="64"/>
      <c r="E694" s="64"/>
      <c r="F694" s="64"/>
      <c r="G694" s="62"/>
      <c r="H694" s="36"/>
      <c r="I694" s="36"/>
      <c r="J694" s="36"/>
      <c r="K694" s="36"/>
      <c r="L694" s="36"/>
      <c r="M694" s="36"/>
      <c r="N694" s="36"/>
      <c r="O694" s="36"/>
      <c r="P694" s="36"/>
      <c r="Q694" s="36"/>
      <c r="R694" s="36"/>
      <c r="S694" s="36"/>
      <c r="T694" s="36"/>
      <c r="U694" s="36"/>
    </row>
    <row r="695" ht="15.75" customHeight="1">
      <c r="A695" s="61"/>
      <c r="B695" s="36"/>
      <c r="C695" s="64"/>
      <c r="D695" s="64"/>
      <c r="E695" s="64"/>
      <c r="F695" s="64"/>
      <c r="G695" s="62"/>
      <c r="H695" s="36"/>
      <c r="I695" s="36"/>
      <c r="J695" s="36"/>
      <c r="K695" s="36"/>
      <c r="L695" s="36"/>
      <c r="M695" s="36"/>
      <c r="N695" s="36"/>
      <c r="O695" s="36"/>
      <c r="P695" s="36"/>
      <c r="Q695" s="36"/>
      <c r="R695" s="36"/>
      <c r="S695" s="36"/>
      <c r="T695" s="36"/>
      <c r="U695" s="36"/>
    </row>
    <row r="696" ht="15.75" customHeight="1">
      <c r="A696" s="61"/>
      <c r="B696" s="36"/>
      <c r="C696" s="64"/>
      <c r="D696" s="64"/>
      <c r="E696" s="64"/>
      <c r="F696" s="64"/>
      <c r="G696" s="62"/>
      <c r="H696" s="36"/>
      <c r="I696" s="36"/>
      <c r="J696" s="36"/>
      <c r="K696" s="36"/>
      <c r="L696" s="36"/>
      <c r="M696" s="36"/>
      <c r="N696" s="36"/>
      <c r="O696" s="36"/>
      <c r="P696" s="36"/>
      <c r="Q696" s="36"/>
      <c r="R696" s="36"/>
      <c r="S696" s="36"/>
      <c r="T696" s="36"/>
      <c r="U696" s="36"/>
    </row>
    <row r="697" ht="15.75" customHeight="1">
      <c r="A697" s="61"/>
      <c r="B697" s="36"/>
      <c r="C697" s="64"/>
      <c r="D697" s="64"/>
      <c r="E697" s="64"/>
      <c r="F697" s="64"/>
      <c r="G697" s="62"/>
      <c r="H697" s="36"/>
      <c r="I697" s="36"/>
      <c r="J697" s="36"/>
      <c r="K697" s="36"/>
      <c r="L697" s="36"/>
      <c r="M697" s="36"/>
      <c r="N697" s="36"/>
      <c r="O697" s="36"/>
      <c r="P697" s="36"/>
      <c r="Q697" s="36"/>
      <c r="R697" s="36"/>
      <c r="S697" s="36"/>
      <c r="T697" s="36"/>
      <c r="U697" s="36"/>
    </row>
    <row r="698" ht="15.75" customHeight="1">
      <c r="A698" s="61"/>
      <c r="B698" s="36"/>
      <c r="C698" s="64"/>
      <c r="D698" s="64"/>
      <c r="E698" s="64"/>
      <c r="F698" s="64"/>
      <c r="G698" s="62"/>
      <c r="H698" s="36"/>
      <c r="I698" s="36"/>
      <c r="J698" s="36"/>
      <c r="K698" s="36"/>
      <c r="L698" s="36"/>
      <c r="M698" s="36"/>
      <c r="N698" s="36"/>
      <c r="O698" s="36"/>
      <c r="P698" s="36"/>
      <c r="Q698" s="36"/>
      <c r="R698" s="36"/>
      <c r="S698" s="36"/>
      <c r="T698" s="36"/>
      <c r="U698" s="36"/>
    </row>
    <row r="699" ht="15.75" customHeight="1">
      <c r="A699" s="61"/>
      <c r="B699" s="36"/>
      <c r="C699" s="64"/>
      <c r="D699" s="64"/>
      <c r="E699" s="64"/>
      <c r="F699" s="64"/>
      <c r="G699" s="62"/>
      <c r="H699" s="36"/>
      <c r="I699" s="36"/>
      <c r="J699" s="36"/>
      <c r="K699" s="36"/>
      <c r="L699" s="36"/>
      <c r="M699" s="36"/>
      <c r="N699" s="36"/>
      <c r="O699" s="36"/>
      <c r="P699" s="36"/>
      <c r="Q699" s="36"/>
      <c r="R699" s="36"/>
      <c r="S699" s="36"/>
      <c r="T699" s="36"/>
      <c r="U699" s="36"/>
    </row>
    <row r="700" ht="15.75" customHeight="1">
      <c r="A700" s="61"/>
      <c r="B700" s="36"/>
      <c r="C700" s="64"/>
      <c r="D700" s="64"/>
      <c r="E700" s="64"/>
      <c r="F700" s="64"/>
      <c r="G700" s="62"/>
      <c r="H700" s="36"/>
      <c r="I700" s="36"/>
      <c r="J700" s="36"/>
      <c r="K700" s="36"/>
      <c r="L700" s="36"/>
      <c r="M700" s="36"/>
      <c r="N700" s="36"/>
      <c r="O700" s="36"/>
      <c r="P700" s="36"/>
      <c r="Q700" s="36"/>
      <c r="R700" s="36"/>
      <c r="S700" s="36"/>
      <c r="T700" s="36"/>
      <c r="U700" s="36"/>
    </row>
    <row r="701" ht="15.75" customHeight="1">
      <c r="A701" s="61"/>
      <c r="B701" s="36"/>
      <c r="C701" s="64"/>
      <c r="D701" s="64"/>
      <c r="E701" s="64"/>
      <c r="F701" s="64"/>
      <c r="G701" s="62"/>
      <c r="H701" s="36"/>
      <c r="I701" s="36"/>
      <c r="J701" s="36"/>
      <c r="K701" s="36"/>
      <c r="L701" s="36"/>
      <c r="M701" s="36"/>
      <c r="N701" s="36"/>
      <c r="O701" s="36"/>
      <c r="P701" s="36"/>
      <c r="Q701" s="36"/>
      <c r="R701" s="36"/>
      <c r="S701" s="36"/>
      <c r="T701" s="36"/>
      <c r="U701" s="36"/>
    </row>
    <row r="702" ht="15.75" customHeight="1">
      <c r="A702" s="61"/>
      <c r="B702" s="36"/>
      <c r="C702" s="64"/>
      <c r="D702" s="64"/>
      <c r="E702" s="64"/>
      <c r="F702" s="64"/>
      <c r="G702" s="62"/>
      <c r="H702" s="36"/>
      <c r="I702" s="36"/>
      <c r="J702" s="36"/>
      <c r="K702" s="36"/>
      <c r="L702" s="36"/>
      <c r="M702" s="36"/>
      <c r="N702" s="36"/>
      <c r="O702" s="36"/>
      <c r="P702" s="36"/>
      <c r="Q702" s="36"/>
      <c r="R702" s="36"/>
      <c r="S702" s="36"/>
      <c r="T702" s="36"/>
      <c r="U702" s="36"/>
    </row>
    <row r="703" ht="15.75" customHeight="1">
      <c r="A703" s="61"/>
      <c r="B703" s="36"/>
      <c r="C703" s="64"/>
      <c r="D703" s="64"/>
      <c r="E703" s="64"/>
      <c r="F703" s="64"/>
      <c r="G703" s="62"/>
      <c r="H703" s="36"/>
      <c r="I703" s="36"/>
      <c r="J703" s="36"/>
      <c r="K703" s="36"/>
      <c r="L703" s="36"/>
      <c r="M703" s="36"/>
      <c r="N703" s="36"/>
      <c r="O703" s="36"/>
      <c r="P703" s="36"/>
      <c r="Q703" s="36"/>
      <c r="R703" s="36"/>
      <c r="S703" s="36"/>
      <c r="T703" s="36"/>
      <c r="U703" s="36"/>
    </row>
    <row r="704" ht="15.75" customHeight="1">
      <c r="A704" s="61"/>
      <c r="B704" s="36"/>
      <c r="C704" s="64"/>
      <c r="D704" s="64"/>
      <c r="E704" s="64"/>
      <c r="F704" s="64"/>
      <c r="G704" s="62"/>
      <c r="H704" s="36"/>
      <c r="I704" s="36"/>
      <c r="J704" s="36"/>
      <c r="K704" s="36"/>
      <c r="L704" s="36"/>
      <c r="M704" s="36"/>
      <c r="N704" s="36"/>
      <c r="O704" s="36"/>
      <c r="P704" s="36"/>
      <c r="Q704" s="36"/>
      <c r="R704" s="36"/>
      <c r="S704" s="36"/>
      <c r="T704" s="36"/>
      <c r="U704" s="36"/>
    </row>
    <row r="705" ht="15.75" customHeight="1">
      <c r="A705" s="61"/>
      <c r="B705" s="36"/>
      <c r="C705" s="64"/>
      <c r="D705" s="64"/>
      <c r="E705" s="64"/>
      <c r="F705" s="64"/>
      <c r="G705" s="62"/>
      <c r="H705" s="36"/>
      <c r="I705" s="36"/>
      <c r="J705" s="36"/>
      <c r="K705" s="36"/>
      <c r="L705" s="36"/>
      <c r="M705" s="36"/>
      <c r="N705" s="36"/>
      <c r="O705" s="36"/>
      <c r="P705" s="36"/>
      <c r="Q705" s="36"/>
      <c r="R705" s="36"/>
      <c r="S705" s="36"/>
      <c r="T705" s="36"/>
      <c r="U705" s="36"/>
    </row>
    <row r="706" ht="15.75" customHeight="1">
      <c r="A706" s="61"/>
      <c r="B706" s="36"/>
      <c r="C706" s="64"/>
      <c r="D706" s="64"/>
      <c r="E706" s="64"/>
      <c r="F706" s="64"/>
      <c r="G706" s="62"/>
      <c r="H706" s="36"/>
      <c r="I706" s="36"/>
      <c r="J706" s="36"/>
      <c r="K706" s="36"/>
      <c r="L706" s="36"/>
      <c r="M706" s="36"/>
      <c r="N706" s="36"/>
      <c r="O706" s="36"/>
      <c r="P706" s="36"/>
      <c r="Q706" s="36"/>
      <c r="R706" s="36"/>
      <c r="S706" s="36"/>
      <c r="T706" s="36"/>
      <c r="U706" s="36"/>
    </row>
    <row r="707" ht="15.75" customHeight="1">
      <c r="A707" s="61"/>
      <c r="B707" s="36"/>
      <c r="C707" s="64"/>
      <c r="D707" s="64"/>
      <c r="E707" s="64"/>
      <c r="F707" s="64"/>
      <c r="G707" s="62"/>
      <c r="H707" s="36"/>
      <c r="I707" s="36"/>
      <c r="J707" s="36"/>
      <c r="K707" s="36"/>
      <c r="L707" s="36"/>
      <c r="M707" s="36"/>
      <c r="N707" s="36"/>
      <c r="O707" s="36"/>
      <c r="P707" s="36"/>
      <c r="Q707" s="36"/>
      <c r="R707" s="36"/>
      <c r="S707" s="36"/>
      <c r="T707" s="36"/>
      <c r="U707" s="36"/>
    </row>
    <row r="708" ht="15.75" customHeight="1">
      <c r="A708" s="61"/>
      <c r="B708" s="36"/>
      <c r="C708" s="64"/>
      <c r="D708" s="64"/>
      <c r="E708" s="64"/>
      <c r="F708" s="64"/>
      <c r="G708" s="62"/>
      <c r="H708" s="36"/>
      <c r="I708" s="36"/>
      <c r="J708" s="36"/>
      <c r="K708" s="36"/>
      <c r="L708" s="36"/>
      <c r="M708" s="36"/>
      <c r="N708" s="36"/>
      <c r="O708" s="36"/>
      <c r="P708" s="36"/>
      <c r="Q708" s="36"/>
      <c r="R708" s="36"/>
      <c r="S708" s="36"/>
      <c r="T708" s="36"/>
      <c r="U708" s="36"/>
    </row>
    <row r="709" ht="15.75" customHeight="1">
      <c r="A709" s="61"/>
      <c r="B709" s="36"/>
      <c r="C709" s="64"/>
      <c r="D709" s="64"/>
      <c r="E709" s="64"/>
      <c r="F709" s="64"/>
      <c r="G709" s="62"/>
      <c r="H709" s="36"/>
      <c r="I709" s="36"/>
      <c r="J709" s="36"/>
      <c r="K709" s="36"/>
      <c r="L709" s="36"/>
      <c r="M709" s="36"/>
      <c r="N709" s="36"/>
      <c r="O709" s="36"/>
      <c r="P709" s="36"/>
      <c r="Q709" s="36"/>
      <c r="R709" s="36"/>
      <c r="S709" s="36"/>
      <c r="T709" s="36"/>
      <c r="U709" s="36"/>
    </row>
    <row r="710" ht="15.75" customHeight="1">
      <c r="A710" s="61"/>
      <c r="B710" s="36"/>
      <c r="C710" s="64"/>
      <c r="D710" s="64"/>
      <c r="E710" s="64"/>
      <c r="F710" s="64"/>
      <c r="G710" s="62"/>
      <c r="H710" s="36"/>
      <c r="I710" s="36"/>
      <c r="J710" s="36"/>
      <c r="K710" s="36"/>
      <c r="L710" s="36"/>
      <c r="M710" s="36"/>
      <c r="N710" s="36"/>
      <c r="O710" s="36"/>
      <c r="P710" s="36"/>
      <c r="Q710" s="36"/>
      <c r="R710" s="36"/>
      <c r="S710" s="36"/>
      <c r="T710" s="36"/>
      <c r="U710" s="36"/>
    </row>
    <row r="711" ht="15.75" customHeight="1">
      <c r="A711" s="61"/>
      <c r="B711" s="36"/>
      <c r="C711" s="64"/>
      <c r="D711" s="64"/>
      <c r="E711" s="64"/>
      <c r="F711" s="64"/>
      <c r="G711" s="62"/>
      <c r="H711" s="36"/>
      <c r="I711" s="36"/>
      <c r="J711" s="36"/>
      <c r="K711" s="36"/>
      <c r="L711" s="36"/>
      <c r="M711" s="36"/>
      <c r="N711" s="36"/>
      <c r="O711" s="36"/>
      <c r="P711" s="36"/>
      <c r="Q711" s="36"/>
      <c r="R711" s="36"/>
      <c r="S711" s="36"/>
      <c r="T711" s="36"/>
      <c r="U711" s="36"/>
    </row>
    <row r="712" ht="15.75" customHeight="1">
      <c r="A712" s="61"/>
      <c r="B712" s="36"/>
      <c r="C712" s="64"/>
      <c r="D712" s="64"/>
      <c r="E712" s="64"/>
      <c r="F712" s="64"/>
      <c r="G712" s="62"/>
      <c r="H712" s="36"/>
      <c r="I712" s="36"/>
      <c r="J712" s="36"/>
      <c r="K712" s="36"/>
      <c r="L712" s="36"/>
      <c r="M712" s="36"/>
      <c r="N712" s="36"/>
      <c r="O712" s="36"/>
      <c r="P712" s="36"/>
      <c r="Q712" s="36"/>
      <c r="R712" s="36"/>
      <c r="S712" s="36"/>
      <c r="T712" s="36"/>
      <c r="U712" s="36"/>
    </row>
    <row r="713" ht="15.75" customHeight="1">
      <c r="A713" s="61"/>
      <c r="B713" s="36"/>
      <c r="C713" s="64"/>
      <c r="D713" s="64"/>
      <c r="E713" s="64"/>
      <c r="F713" s="64"/>
      <c r="G713" s="62"/>
      <c r="H713" s="36"/>
      <c r="I713" s="36"/>
      <c r="J713" s="36"/>
      <c r="K713" s="36"/>
      <c r="L713" s="36"/>
      <c r="M713" s="36"/>
      <c r="N713" s="36"/>
      <c r="O713" s="36"/>
      <c r="P713" s="36"/>
      <c r="Q713" s="36"/>
      <c r="R713" s="36"/>
      <c r="S713" s="36"/>
      <c r="T713" s="36"/>
      <c r="U713" s="36"/>
    </row>
    <row r="714" ht="15.75" customHeight="1">
      <c r="A714" s="61"/>
      <c r="B714" s="36"/>
      <c r="C714" s="64"/>
      <c r="D714" s="64"/>
      <c r="E714" s="64"/>
      <c r="F714" s="64"/>
      <c r="G714" s="62"/>
      <c r="H714" s="36"/>
      <c r="I714" s="36"/>
      <c r="J714" s="36"/>
      <c r="K714" s="36"/>
      <c r="L714" s="36"/>
      <c r="M714" s="36"/>
      <c r="N714" s="36"/>
      <c r="O714" s="36"/>
      <c r="P714" s="36"/>
      <c r="Q714" s="36"/>
      <c r="R714" s="36"/>
      <c r="S714" s="36"/>
      <c r="T714" s="36"/>
      <c r="U714" s="36"/>
    </row>
    <row r="715" ht="15.75" customHeight="1">
      <c r="A715" s="61"/>
      <c r="B715" s="36"/>
      <c r="C715" s="64"/>
      <c r="D715" s="64"/>
      <c r="E715" s="64"/>
      <c r="F715" s="64"/>
      <c r="G715" s="62"/>
      <c r="H715" s="36"/>
      <c r="I715" s="36"/>
      <c r="J715" s="36"/>
      <c r="K715" s="36"/>
      <c r="L715" s="36"/>
      <c r="M715" s="36"/>
      <c r="N715" s="36"/>
      <c r="O715" s="36"/>
      <c r="P715" s="36"/>
      <c r="Q715" s="36"/>
      <c r="R715" s="36"/>
      <c r="S715" s="36"/>
      <c r="T715" s="36"/>
      <c r="U715" s="36"/>
    </row>
    <row r="716" ht="15.75" customHeight="1">
      <c r="A716" s="61"/>
      <c r="B716" s="36"/>
      <c r="C716" s="64"/>
      <c r="D716" s="64"/>
      <c r="E716" s="64"/>
      <c r="F716" s="64"/>
      <c r="G716" s="62"/>
      <c r="H716" s="36"/>
      <c r="I716" s="36"/>
      <c r="J716" s="36"/>
      <c r="K716" s="36"/>
      <c r="L716" s="36"/>
      <c r="M716" s="36"/>
      <c r="N716" s="36"/>
      <c r="O716" s="36"/>
      <c r="P716" s="36"/>
      <c r="Q716" s="36"/>
      <c r="R716" s="36"/>
      <c r="S716" s="36"/>
      <c r="T716" s="36"/>
      <c r="U716" s="36"/>
    </row>
    <row r="717" ht="15.75" customHeight="1">
      <c r="A717" s="61"/>
      <c r="B717" s="36"/>
      <c r="C717" s="64"/>
      <c r="D717" s="64"/>
      <c r="E717" s="64"/>
      <c r="F717" s="64"/>
      <c r="G717" s="62"/>
      <c r="H717" s="36"/>
      <c r="I717" s="36"/>
      <c r="J717" s="36"/>
      <c r="K717" s="36"/>
      <c r="L717" s="36"/>
      <c r="M717" s="36"/>
      <c r="N717" s="36"/>
      <c r="O717" s="36"/>
      <c r="P717" s="36"/>
      <c r="Q717" s="36"/>
      <c r="R717" s="36"/>
      <c r="S717" s="36"/>
      <c r="T717" s="36"/>
      <c r="U717" s="36"/>
    </row>
    <row r="718" ht="15.75" customHeight="1">
      <c r="A718" s="61"/>
      <c r="B718" s="36"/>
      <c r="C718" s="64"/>
      <c r="D718" s="64"/>
      <c r="E718" s="64"/>
      <c r="F718" s="64"/>
      <c r="G718" s="62"/>
      <c r="H718" s="36"/>
      <c r="I718" s="36"/>
      <c r="J718" s="36"/>
      <c r="K718" s="36"/>
      <c r="L718" s="36"/>
      <c r="M718" s="36"/>
      <c r="N718" s="36"/>
      <c r="O718" s="36"/>
      <c r="P718" s="36"/>
      <c r="Q718" s="36"/>
      <c r="R718" s="36"/>
      <c r="S718" s="36"/>
      <c r="T718" s="36"/>
      <c r="U718" s="36"/>
    </row>
    <row r="719" ht="15.75" customHeight="1">
      <c r="A719" s="61"/>
      <c r="B719" s="36"/>
      <c r="C719" s="64"/>
      <c r="D719" s="64"/>
      <c r="E719" s="64"/>
      <c r="F719" s="64"/>
      <c r="G719" s="62"/>
      <c r="H719" s="36"/>
      <c r="I719" s="36"/>
      <c r="J719" s="36"/>
      <c r="K719" s="36"/>
      <c r="L719" s="36"/>
      <c r="M719" s="36"/>
      <c r="N719" s="36"/>
      <c r="O719" s="36"/>
      <c r="P719" s="36"/>
      <c r="Q719" s="36"/>
      <c r="R719" s="36"/>
      <c r="S719" s="36"/>
      <c r="T719" s="36"/>
      <c r="U719" s="36"/>
    </row>
    <row r="720" ht="15.75" customHeight="1">
      <c r="A720" s="61"/>
      <c r="B720" s="36"/>
      <c r="C720" s="64"/>
      <c r="D720" s="64"/>
      <c r="E720" s="64"/>
      <c r="F720" s="64"/>
      <c r="G720" s="62"/>
      <c r="H720" s="36"/>
      <c r="I720" s="36"/>
      <c r="J720" s="36"/>
      <c r="K720" s="36"/>
      <c r="L720" s="36"/>
      <c r="M720" s="36"/>
      <c r="N720" s="36"/>
      <c r="O720" s="36"/>
      <c r="P720" s="36"/>
      <c r="Q720" s="36"/>
      <c r="R720" s="36"/>
      <c r="S720" s="36"/>
      <c r="T720" s="36"/>
      <c r="U720" s="36"/>
    </row>
    <row r="721" ht="15.75" customHeight="1">
      <c r="A721" s="61"/>
      <c r="B721" s="36"/>
      <c r="C721" s="64"/>
      <c r="D721" s="64"/>
      <c r="E721" s="64"/>
      <c r="F721" s="64"/>
      <c r="G721" s="62"/>
      <c r="H721" s="36"/>
      <c r="I721" s="36"/>
      <c r="J721" s="36"/>
      <c r="K721" s="36"/>
      <c r="L721" s="36"/>
      <c r="M721" s="36"/>
      <c r="N721" s="36"/>
      <c r="O721" s="36"/>
      <c r="P721" s="36"/>
      <c r="Q721" s="36"/>
      <c r="R721" s="36"/>
      <c r="S721" s="36"/>
      <c r="T721" s="36"/>
      <c r="U721" s="36"/>
    </row>
    <row r="722" ht="15.75" customHeight="1">
      <c r="A722" s="61"/>
      <c r="B722" s="36"/>
      <c r="C722" s="64"/>
      <c r="D722" s="64"/>
      <c r="E722" s="64"/>
      <c r="F722" s="64"/>
      <c r="G722" s="62"/>
      <c r="H722" s="36"/>
      <c r="I722" s="36"/>
      <c r="J722" s="36"/>
      <c r="K722" s="36"/>
      <c r="L722" s="36"/>
      <c r="M722" s="36"/>
      <c r="N722" s="36"/>
      <c r="O722" s="36"/>
      <c r="P722" s="36"/>
      <c r="Q722" s="36"/>
      <c r="R722" s="36"/>
      <c r="S722" s="36"/>
      <c r="T722" s="36"/>
      <c r="U722" s="36"/>
    </row>
    <row r="723" ht="15.75" customHeight="1">
      <c r="A723" s="61"/>
      <c r="B723" s="36"/>
      <c r="C723" s="64"/>
      <c r="D723" s="64"/>
      <c r="E723" s="64"/>
      <c r="F723" s="64"/>
      <c r="G723" s="62"/>
      <c r="H723" s="36"/>
      <c r="I723" s="36"/>
      <c r="J723" s="36"/>
      <c r="K723" s="36"/>
      <c r="L723" s="36"/>
      <c r="M723" s="36"/>
      <c r="N723" s="36"/>
      <c r="O723" s="36"/>
      <c r="P723" s="36"/>
      <c r="Q723" s="36"/>
      <c r="R723" s="36"/>
      <c r="S723" s="36"/>
      <c r="T723" s="36"/>
      <c r="U723" s="36"/>
    </row>
    <row r="724" ht="15.75" customHeight="1">
      <c r="A724" s="61"/>
      <c r="B724" s="36"/>
      <c r="C724" s="64"/>
      <c r="D724" s="64"/>
      <c r="E724" s="64"/>
      <c r="F724" s="64"/>
      <c r="G724" s="62"/>
      <c r="H724" s="36"/>
      <c r="I724" s="36"/>
      <c r="J724" s="36"/>
      <c r="K724" s="36"/>
      <c r="L724" s="36"/>
      <c r="M724" s="36"/>
      <c r="N724" s="36"/>
      <c r="O724" s="36"/>
      <c r="P724" s="36"/>
      <c r="Q724" s="36"/>
      <c r="R724" s="36"/>
      <c r="S724" s="36"/>
      <c r="T724" s="36"/>
      <c r="U724" s="36"/>
    </row>
    <row r="725" ht="15.75" customHeight="1">
      <c r="A725" s="61"/>
      <c r="B725" s="36"/>
      <c r="C725" s="64"/>
      <c r="D725" s="64"/>
      <c r="E725" s="64"/>
      <c r="F725" s="64"/>
      <c r="G725" s="62"/>
      <c r="H725" s="36"/>
      <c r="I725" s="36"/>
      <c r="J725" s="36"/>
      <c r="K725" s="36"/>
      <c r="L725" s="36"/>
      <c r="M725" s="36"/>
      <c r="N725" s="36"/>
      <c r="O725" s="36"/>
      <c r="P725" s="36"/>
      <c r="Q725" s="36"/>
      <c r="R725" s="36"/>
      <c r="S725" s="36"/>
      <c r="T725" s="36"/>
      <c r="U725" s="36"/>
    </row>
    <row r="726" ht="15.75" customHeight="1">
      <c r="A726" s="61"/>
      <c r="B726" s="36"/>
      <c r="C726" s="64"/>
      <c r="D726" s="64"/>
      <c r="E726" s="64"/>
      <c r="F726" s="64"/>
      <c r="G726" s="62"/>
      <c r="H726" s="36"/>
      <c r="I726" s="36"/>
      <c r="J726" s="36"/>
      <c r="K726" s="36"/>
      <c r="L726" s="36"/>
      <c r="M726" s="36"/>
      <c r="N726" s="36"/>
      <c r="O726" s="36"/>
      <c r="P726" s="36"/>
      <c r="Q726" s="36"/>
      <c r="R726" s="36"/>
      <c r="S726" s="36"/>
      <c r="T726" s="36"/>
      <c r="U726" s="36"/>
    </row>
    <row r="727" ht="15.75" customHeight="1">
      <c r="A727" s="61"/>
      <c r="B727" s="36"/>
      <c r="C727" s="64"/>
      <c r="D727" s="64"/>
      <c r="E727" s="64"/>
      <c r="F727" s="64"/>
      <c r="G727" s="62"/>
      <c r="H727" s="36"/>
      <c r="I727" s="36"/>
      <c r="J727" s="36"/>
      <c r="K727" s="36"/>
      <c r="L727" s="36"/>
      <c r="M727" s="36"/>
      <c r="N727" s="36"/>
      <c r="O727" s="36"/>
      <c r="P727" s="36"/>
      <c r="Q727" s="36"/>
      <c r="R727" s="36"/>
      <c r="S727" s="36"/>
      <c r="T727" s="36"/>
      <c r="U727" s="36"/>
    </row>
    <row r="728" ht="15.75" customHeight="1">
      <c r="A728" s="61"/>
      <c r="B728" s="36"/>
      <c r="C728" s="64"/>
      <c r="D728" s="64"/>
      <c r="E728" s="64"/>
      <c r="F728" s="64"/>
      <c r="G728" s="62"/>
      <c r="H728" s="36"/>
      <c r="I728" s="36"/>
      <c r="J728" s="36"/>
      <c r="K728" s="36"/>
      <c r="L728" s="36"/>
      <c r="M728" s="36"/>
      <c r="N728" s="36"/>
      <c r="O728" s="36"/>
      <c r="P728" s="36"/>
      <c r="Q728" s="36"/>
      <c r="R728" s="36"/>
      <c r="S728" s="36"/>
      <c r="T728" s="36"/>
      <c r="U728" s="36"/>
    </row>
    <row r="729" ht="15.75" customHeight="1">
      <c r="A729" s="61"/>
      <c r="B729" s="36"/>
      <c r="C729" s="64"/>
      <c r="D729" s="64"/>
      <c r="E729" s="64"/>
      <c r="F729" s="64"/>
      <c r="G729" s="62"/>
      <c r="H729" s="36"/>
      <c r="I729" s="36"/>
      <c r="J729" s="36"/>
      <c r="K729" s="36"/>
      <c r="L729" s="36"/>
      <c r="M729" s="36"/>
      <c r="N729" s="36"/>
      <c r="O729" s="36"/>
      <c r="P729" s="36"/>
      <c r="Q729" s="36"/>
      <c r="R729" s="36"/>
      <c r="S729" s="36"/>
      <c r="T729" s="36"/>
      <c r="U729" s="36"/>
    </row>
    <row r="730" ht="15.75" customHeight="1">
      <c r="A730" s="61"/>
      <c r="B730" s="36"/>
      <c r="C730" s="64"/>
      <c r="D730" s="64"/>
      <c r="E730" s="64"/>
      <c r="F730" s="64"/>
      <c r="G730" s="62"/>
      <c r="H730" s="36"/>
      <c r="I730" s="36"/>
      <c r="J730" s="36"/>
      <c r="K730" s="36"/>
      <c r="L730" s="36"/>
      <c r="M730" s="36"/>
      <c r="N730" s="36"/>
      <c r="O730" s="36"/>
      <c r="P730" s="36"/>
      <c r="Q730" s="36"/>
      <c r="R730" s="36"/>
      <c r="S730" s="36"/>
      <c r="T730" s="36"/>
      <c r="U730" s="36"/>
    </row>
    <row r="731" ht="15.75" customHeight="1">
      <c r="A731" s="61"/>
      <c r="B731" s="36"/>
      <c r="C731" s="64"/>
      <c r="D731" s="64"/>
      <c r="E731" s="64"/>
      <c r="F731" s="64"/>
      <c r="G731" s="62"/>
      <c r="H731" s="36"/>
      <c r="I731" s="36"/>
      <c r="J731" s="36"/>
      <c r="K731" s="36"/>
      <c r="L731" s="36"/>
      <c r="M731" s="36"/>
      <c r="N731" s="36"/>
      <c r="O731" s="36"/>
      <c r="P731" s="36"/>
      <c r="Q731" s="36"/>
      <c r="R731" s="36"/>
      <c r="S731" s="36"/>
      <c r="T731" s="36"/>
      <c r="U731" s="36"/>
    </row>
    <row r="732" ht="15.75" customHeight="1">
      <c r="A732" s="61"/>
      <c r="B732" s="36"/>
      <c r="C732" s="64"/>
      <c r="D732" s="64"/>
      <c r="E732" s="64"/>
      <c r="F732" s="64"/>
      <c r="G732" s="62"/>
      <c r="H732" s="36"/>
      <c r="I732" s="36"/>
      <c r="J732" s="36"/>
      <c r="K732" s="36"/>
      <c r="L732" s="36"/>
      <c r="M732" s="36"/>
      <c r="N732" s="36"/>
      <c r="O732" s="36"/>
      <c r="P732" s="36"/>
      <c r="Q732" s="36"/>
      <c r="R732" s="36"/>
      <c r="S732" s="36"/>
      <c r="T732" s="36"/>
      <c r="U732" s="36"/>
    </row>
    <row r="733" ht="15.75" customHeight="1">
      <c r="A733" s="61"/>
      <c r="B733" s="36"/>
      <c r="C733" s="64"/>
      <c r="D733" s="64"/>
      <c r="E733" s="64"/>
      <c r="F733" s="64"/>
      <c r="G733" s="62"/>
      <c r="H733" s="36"/>
      <c r="I733" s="36"/>
      <c r="J733" s="36"/>
      <c r="K733" s="36"/>
      <c r="L733" s="36"/>
      <c r="M733" s="36"/>
      <c r="N733" s="36"/>
      <c r="O733" s="36"/>
      <c r="P733" s="36"/>
      <c r="Q733" s="36"/>
      <c r="R733" s="36"/>
      <c r="S733" s="36"/>
      <c r="T733" s="36"/>
      <c r="U733" s="36"/>
    </row>
    <row r="734" ht="15.75" customHeight="1">
      <c r="A734" s="61"/>
      <c r="B734" s="36"/>
      <c r="C734" s="64"/>
      <c r="D734" s="64"/>
      <c r="E734" s="64"/>
      <c r="F734" s="64"/>
      <c r="G734" s="62"/>
      <c r="H734" s="36"/>
      <c r="I734" s="36"/>
      <c r="J734" s="36"/>
      <c r="K734" s="36"/>
      <c r="L734" s="36"/>
      <c r="M734" s="36"/>
      <c r="N734" s="36"/>
      <c r="O734" s="36"/>
      <c r="P734" s="36"/>
      <c r="Q734" s="36"/>
      <c r="R734" s="36"/>
      <c r="S734" s="36"/>
      <c r="T734" s="36"/>
      <c r="U734" s="36"/>
    </row>
    <row r="735" ht="15.75" customHeight="1">
      <c r="A735" s="61"/>
      <c r="B735" s="36"/>
      <c r="C735" s="64"/>
      <c r="D735" s="64"/>
      <c r="E735" s="64"/>
      <c r="F735" s="64"/>
      <c r="G735" s="62"/>
      <c r="H735" s="36"/>
      <c r="I735" s="36"/>
      <c r="J735" s="36"/>
      <c r="K735" s="36"/>
      <c r="L735" s="36"/>
      <c r="M735" s="36"/>
      <c r="N735" s="36"/>
      <c r="O735" s="36"/>
      <c r="P735" s="36"/>
      <c r="Q735" s="36"/>
      <c r="R735" s="36"/>
      <c r="S735" s="36"/>
      <c r="T735" s="36"/>
      <c r="U735" s="36"/>
    </row>
    <row r="736" ht="15.75" customHeight="1">
      <c r="A736" s="61"/>
      <c r="B736" s="36"/>
      <c r="C736" s="64"/>
      <c r="D736" s="64"/>
      <c r="E736" s="64"/>
      <c r="F736" s="64"/>
      <c r="G736" s="62"/>
      <c r="H736" s="36"/>
      <c r="I736" s="36"/>
      <c r="J736" s="36"/>
      <c r="K736" s="36"/>
      <c r="L736" s="36"/>
      <c r="M736" s="36"/>
      <c r="N736" s="36"/>
      <c r="O736" s="36"/>
      <c r="P736" s="36"/>
      <c r="Q736" s="36"/>
      <c r="R736" s="36"/>
      <c r="S736" s="36"/>
      <c r="T736" s="36"/>
      <c r="U736" s="36"/>
    </row>
    <row r="737" ht="15.75" customHeight="1">
      <c r="A737" s="61"/>
      <c r="B737" s="36"/>
      <c r="C737" s="64"/>
      <c r="D737" s="64"/>
      <c r="E737" s="64"/>
      <c r="F737" s="64"/>
      <c r="G737" s="62"/>
      <c r="H737" s="36"/>
      <c r="I737" s="36"/>
      <c r="J737" s="36"/>
      <c r="K737" s="36"/>
      <c r="L737" s="36"/>
      <c r="M737" s="36"/>
      <c r="N737" s="36"/>
      <c r="O737" s="36"/>
      <c r="P737" s="36"/>
      <c r="Q737" s="36"/>
      <c r="R737" s="36"/>
      <c r="S737" s="36"/>
      <c r="T737" s="36"/>
      <c r="U737" s="36"/>
    </row>
    <row r="738" ht="15.75" customHeight="1">
      <c r="A738" s="61"/>
      <c r="B738" s="36"/>
      <c r="C738" s="64"/>
      <c r="D738" s="64"/>
      <c r="E738" s="64"/>
      <c r="F738" s="64"/>
      <c r="G738" s="62"/>
      <c r="H738" s="36"/>
      <c r="I738" s="36"/>
      <c r="J738" s="36"/>
      <c r="K738" s="36"/>
      <c r="L738" s="36"/>
      <c r="M738" s="36"/>
      <c r="N738" s="36"/>
      <c r="O738" s="36"/>
      <c r="P738" s="36"/>
      <c r="Q738" s="36"/>
      <c r="R738" s="36"/>
      <c r="S738" s="36"/>
      <c r="T738" s="36"/>
      <c r="U738" s="36"/>
    </row>
    <row r="739" ht="15.75" customHeight="1">
      <c r="A739" s="61"/>
      <c r="B739" s="36"/>
      <c r="C739" s="64"/>
      <c r="D739" s="64"/>
      <c r="E739" s="64"/>
      <c r="F739" s="64"/>
      <c r="G739" s="62"/>
      <c r="H739" s="36"/>
      <c r="I739" s="36"/>
      <c r="J739" s="36"/>
      <c r="K739" s="36"/>
      <c r="L739" s="36"/>
      <c r="M739" s="36"/>
      <c r="N739" s="36"/>
      <c r="O739" s="36"/>
      <c r="P739" s="36"/>
      <c r="Q739" s="36"/>
      <c r="R739" s="36"/>
      <c r="S739" s="36"/>
      <c r="T739" s="36"/>
      <c r="U739" s="36"/>
    </row>
    <row r="740" ht="15.75" customHeight="1">
      <c r="A740" s="61"/>
      <c r="B740" s="36"/>
      <c r="C740" s="64"/>
      <c r="D740" s="64"/>
      <c r="E740" s="64"/>
      <c r="F740" s="64"/>
      <c r="G740" s="62"/>
      <c r="H740" s="36"/>
      <c r="I740" s="36"/>
      <c r="J740" s="36"/>
      <c r="K740" s="36"/>
      <c r="L740" s="36"/>
      <c r="M740" s="36"/>
      <c r="N740" s="36"/>
      <c r="O740" s="36"/>
      <c r="P740" s="36"/>
      <c r="Q740" s="36"/>
      <c r="R740" s="36"/>
      <c r="S740" s="36"/>
      <c r="T740" s="36"/>
      <c r="U740" s="36"/>
    </row>
    <row r="741" ht="15.75" customHeight="1">
      <c r="A741" s="61"/>
      <c r="B741" s="36"/>
      <c r="C741" s="64"/>
      <c r="D741" s="64"/>
      <c r="E741" s="64"/>
      <c r="F741" s="64"/>
      <c r="G741" s="62"/>
      <c r="H741" s="36"/>
      <c r="I741" s="36"/>
      <c r="J741" s="36"/>
      <c r="K741" s="36"/>
      <c r="L741" s="36"/>
      <c r="M741" s="36"/>
      <c r="N741" s="36"/>
      <c r="O741" s="36"/>
      <c r="P741" s="36"/>
      <c r="Q741" s="36"/>
      <c r="R741" s="36"/>
      <c r="S741" s="36"/>
      <c r="T741" s="36"/>
      <c r="U741" s="36"/>
    </row>
    <row r="742" ht="15.75" customHeight="1">
      <c r="A742" s="61"/>
      <c r="B742" s="36"/>
      <c r="C742" s="64"/>
      <c r="D742" s="64"/>
      <c r="E742" s="64"/>
      <c r="F742" s="64"/>
      <c r="G742" s="62"/>
      <c r="H742" s="36"/>
      <c r="I742" s="36"/>
      <c r="J742" s="36"/>
      <c r="K742" s="36"/>
      <c r="L742" s="36"/>
      <c r="M742" s="36"/>
      <c r="N742" s="36"/>
      <c r="O742" s="36"/>
      <c r="P742" s="36"/>
      <c r="Q742" s="36"/>
      <c r="R742" s="36"/>
      <c r="S742" s="36"/>
      <c r="T742" s="36"/>
      <c r="U742" s="36"/>
    </row>
    <row r="743" ht="15.75" customHeight="1">
      <c r="A743" s="61"/>
      <c r="B743" s="36"/>
      <c r="C743" s="64"/>
      <c r="D743" s="64"/>
      <c r="E743" s="64"/>
      <c r="F743" s="64"/>
      <c r="G743" s="62"/>
      <c r="H743" s="36"/>
      <c r="I743" s="36"/>
      <c r="J743" s="36"/>
      <c r="K743" s="36"/>
      <c r="L743" s="36"/>
      <c r="M743" s="36"/>
      <c r="N743" s="36"/>
      <c r="O743" s="36"/>
      <c r="P743" s="36"/>
      <c r="Q743" s="36"/>
      <c r="R743" s="36"/>
      <c r="S743" s="36"/>
      <c r="T743" s="36"/>
      <c r="U743" s="36"/>
    </row>
    <row r="744" ht="15.75" customHeight="1">
      <c r="A744" s="61"/>
      <c r="B744" s="36"/>
      <c r="C744" s="64"/>
      <c r="D744" s="64"/>
      <c r="E744" s="64"/>
      <c r="F744" s="64"/>
      <c r="G744" s="62"/>
      <c r="H744" s="36"/>
      <c r="I744" s="36"/>
      <c r="J744" s="36"/>
      <c r="K744" s="36"/>
      <c r="L744" s="36"/>
      <c r="M744" s="36"/>
      <c r="N744" s="36"/>
      <c r="O744" s="36"/>
      <c r="P744" s="36"/>
      <c r="Q744" s="36"/>
      <c r="R744" s="36"/>
      <c r="S744" s="36"/>
      <c r="T744" s="36"/>
      <c r="U744" s="36"/>
    </row>
    <row r="745" ht="15.75" customHeight="1">
      <c r="A745" s="61"/>
      <c r="B745" s="36"/>
      <c r="C745" s="64"/>
      <c r="D745" s="64"/>
      <c r="E745" s="64"/>
      <c r="F745" s="64"/>
      <c r="G745" s="62"/>
      <c r="H745" s="36"/>
      <c r="I745" s="36"/>
      <c r="J745" s="36"/>
      <c r="K745" s="36"/>
      <c r="L745" s="36"/>
      <c r="M745" s="36"/>
      <c r="N745" s="36"/>
      <c r="O745" s="36"/>
      <c r="P745" s="36"/>
      <c r="Q745" s="36"/>
      <c r="R745" s="36"/>
      <c r="S745" s="36"/>
      <c r="T745" s="36"/>
      <c r="U745" s="36"/>
    </row>
    <row r="746" ht="15.75" customHeight="1">
      <c r="A746" s="61"/>
      <c r="B746" s="36"/>
      <c r="C746" s="64"/>
      <c r="D746" s="64"/>
      <c r="E746" s="64"/>
      <c r="F746" s="64"/>
      <c r="G746" s="62"/>
      <c r="H746" s="36"/>
      <c r="I746" s="36"/>
      <c r="J746" s="36"/>
      <c r="K746" s="36"/>
      <c r="L746" s="36"/>
      <c r="M746" s="36"/>
      <c r="N746" s="36"/>
      <c r="O746" s="36"/>
      <c r="P746" s="36"/>
      <c r="Q746" s="36"/>
      <c r="R746" s="36"/>
      <c r="S746" s="36"/>
      <c r="T746" s="36"/>
      <c r="U746" s="36"/>
    </row>
    <row r="747" ht="15.75" customHeight="1">
      <c r="A747" s="61"/>
      <c r="B747" s="36"/>
      <c r="C747" s="64"/>
      <c r="D747" s="64"/>
      <c r="E747" s="64"/>
      <c r="F747" s="64"/>
      <c r="G747" s="62"/>
      <c r="H747" s="36"/>
      <c r="I747" s="36"/>
      <c r="J747" s="36"/>
      <c r="K747" s="36"/>
      <c r="L747" s="36"/>
      <c r="M747" s="36"/>
      <c r="N747" s="36"/>
      <c r="O747" s="36"/>
      <c r="P747" s="36"/>
      <c r="Q747" s="36"/>
      <c r="R747" s="36"/>
      <c r="S747" s="36"/>
      <c r="T747" s="36"/>
      <c r="U747" s="36"/>
    </row>
    <row r="748" ht="15.75" customHeight="1">
      <c r="A748" s="61"/>
      <c r="B748" s="36"/>
      <c r="C748" s="64"/>
      <c r="D748" s="64"/>
      <c r="E748" s="64"/>
      <c r="F748" s="64"/>
      <c r="G748" s="62"/>
      <c r="H748" s="36"/>
      <c r="I748" s="36"/>
      <c r="J748" s="36"/>
      <c r="K748" s="36"/>
      <c r="L748" s="36"/>
      <c r="M748" s="36"/>
      <c r="N748" s="36"/>
      <c r="O748" s="36"/>
      <c r="P748" s="36"/>
      <c r="Q748" s="36"/>
      <c r="R748" s="36"/>
      <c r="S748" s="36"/>
      <c r="T748" s="36"/>
      <c r="U748" s="36"/>
    </row>
    <row r="749" ht="15.75" customHeight="1">
      <c r="A749" s="61"/>
      <c r="B749" s="36"/>
      <c r="C749" s="64"/>
      <c r="D749" s="64"/>
      <c r="E749" s="64"/>
      <c r="F749" s="64"/>
      <c r="G749" s="62"/>
      <c r="H749" s="36"/>
      <c r="I749" s="36"/>
      <c r="J749" s="36"/>
      <c r="K749" s="36"/>
      <c r="L749" s="36"/>
      <c r="M749" s="36"/>
      <c r="N749" s="36"/>
      <c r="O749" s="36"/>
      <c r="P749" s="36"/>
      <c r="Q749" s="36"/>
      <c r="R749" s="36"/>
      <c r="S749" s="36"/>
      <c r="T749" s="36"/>
      <c r="U749" s="36"/>
    </row>
    <row r="750" ht="15.75" customHeight="1">
      <c r="A750" s="61"/>
      <c r="B750" s="36"/>
      <c r="C750" s="64"/>
      <c r="D750" s="64"/>
      <c r="E750" s="64"/>
      <c r="F750" s="64"/>
      <c r="G750" s="62"/>
      <c r="H750" s="36"/>
      <c r="I750" s="36"/>
      <c r="J750" s="36"/>
      <c r="K750" s="36"/>
      <c r="L750" s="36"/>
      <c r="M750" s="36"/>
      <c r="N750" s="36"/>
      <c r="O750" s="36"/>
      <c r="P750" s="36"/>
      <c r="Q750" s="36"/>
      <c r="R750" s="36"/>
      <c r="S750" s="36"/>
      <c r="T750" s="36"/>
      <c r="U750" s="36"/>
    </row>
    <row r="751" ht="15.75" customHeight="1">
      <c r="A751" s="61"/>
      <c r="B751" s="36"/>
      <c r="C751" s="64"/>
      <c r="D751" s="64"/>
      <c r="E751" s="64"/>
      <c r="F751" s="64"/>
      <c r="G751" s="62"/>
      <c r="H751" s="36"/>
      <c r="I751" s="36"/>
      <c r="J751" s="36"/>
      <c r="K751" s="36"/>
      <c r="L751" s="36"/>
      <c r="M751" s="36"/>
      <c r="N751" s="36"/>
      <c r="O751" s="36"/>
      <c r="P751" s="36"/>
      <c r="Q751" s="36"/>
      <c r="R751" s="36"/>
      <c r="S751" s="36"/>
      <c r="T751" s="36"/>
      <c r="U751" s="36"/>
    </row>
    <row r="752" ht="15.75" customHeight="1">
      <c r="A752" s="61"/>
      <c r="B752" s="36"/>
      <c r="C752" s="64"/>
      <c r="D752" s="64"/>
      <c r="E752" s="64"/>
      <c r="F752" s="64"/>
      <c r="G752" s="62"/>
      <c r="H752" s="36"/>
      <c r="I752" s="36"/>
      <c r="J752" s="36"/>
      <c r="K752" s="36"/>
      <c r="L752" s="36"/>
      <c r="M752" s="36"/>
      <c r="N752" s="36"/>
      <c r="O752" s="36"/>
      <c r="P752" s="36"/>
      <c r="Q752" s="36"/>
      <c r="R752" s="36"/>
      <c r="S752" s="36"/>
      <c r="T752" s="36"/>
      <c r="U752" s="36"/>
    </row>
    <row r="753" ht="15.75" customHeight="1">
      <c r="A753" s="61"/>
      <c r="B753" s="36"/>
      <c r="C753" s="64"/>
      <c r="D753" s="64"/>
      <c r="E753" s="64"/>
      <c r="F753" s="64"/>
      <c r="G753" s="62"/>
      <c r="H753" s="36"/>
      <c r="I753" s="36"/>
      <c r="J753" s="36"/>
      <c r="K753" s="36"/>
      <c r="L753" s="36"/>
      <c r="M753" s="36"/>
      <c r="N753" s="36"/>
      <c r="O753" s="36"/>
      <c r="P753" s="36"/>
      <c r="Q753" s="36"/>
      <c r="R753" s="36"/>
      <c r="S753" s="36"/>
      <c r="T753" s="36"/>
      <c r="U753" s="36"/>
    </row>
    <row r="754" ht="15.75" customHeight="1">
      <c r="A754" s="61"/>
      <c r="B754" s="36"/>
      <c r="C754" s="64"/>
      <c r="D754" s="64"/>
      <c r="E754" s="64"/>
      <c r="F754" s="64"/>
      <c r="G754" s="62"/>
      <c r="H754" s="36"/>
      <c r="I754" s="36"/>
      <c r="J754" s="36"/>
      <c r="K754" s="36"/>
      <c r="L754" s="36"/>
      <c r="M754" s="36"/>
      <c r="N754" s="36"/>
      <c r="O754" s="36"/>
      <c r="P754" s="36"/>
      <c r="Q754" s="36"/>
      <c r="R754" s="36"/>
      <c r="S754" s="36"/>
      <c r="T754" s="36"/>
      <c r="U754" s="36"/>
    </row>
    <row r="755" ht="15.75" customHeight="1">
      <c r="A755" s="61"/>
      <c r="B755" s="36"/>
      <c r="C755" s="64"/>
      <c r="D755" s="64"/>
      <c r="E755" s="64"/>
      <c r="F755" s="64"/>
      <c r="G755" s="62"/>
      <c r="H755" s="36"/>
      <c r="I755" s="36"/>
      <c r="J755" s="36"/>
      <c r="K755" s="36"/>
      <c r="L755" s="36"/>
      <c r="M755" s="36"/>
      <c r="N755" s="36"/>
      <c r="O755" s="36"/>
      <c r="P755" s="36"/>
      <c r="Q755" s="36"/>
      <c r="R755" s="36"/>
      <c r="S755" s="36"/>
      <c r="T755" s="36"/>
      <c r="U755" s="36"/>
    </row>
    <row r="756" ht="15.75" customHeight="1">
      <c r="A756" s="61"/>
      <c r="B756" s="36"/>
      <c r="C756" s="64"/>
      <c r="D756" s="64"/>
      <c r="E756" s="64"/>
      <c r="F756" s="64"/>
      <c r="G756" s="62"/>
      <c r="H756" s="36"/>
      <c r="I756" s="36"/>
      <c r="J756" s="36"/>
      <c r="K756" s="36"/>
      <c r="L756" s="36"/>
      <c r="M756" s="36"/>
      <c r="N756" s="36"/>
      <c r="O756" s="36"/>
      <c r="P756" s="36"/>
      <c r="Q756" s="36"/>
      <c r="R756" s="36"/>
      <c r="S756" s="36"/>
      <c r="T756" s="36"/>
      <c r="U756" s="36"/>
    </row>
    <row r="757" ht="15.75" customHeight="1">
      <c r="A757" s="61"/>
      <c r="B757" s="36"/>
      <c r="C757" s="64"/>
      <c r="D757" s="64"/>
      <c r="E757" s="64"/>
      <c r="F757" s="64"/>
      <c r="G757" s="62"/>
      <c r="H757" s="36"/>
      <c r="I757" s="36"/>
      <c r="J757" s="36"/>
      <c r="K757" s="36"/>
      <c r="L757" s="36"/>
      <c r="M757" s="36"/>
      <c r="N757" s="36"/>
      <c r="O757" s="36"/>
      <c r="P757" s="36"/>
      <c r="Q757" s="36"/>
      <c r="R757" s="36"/>
      <c r="S757" s="36"/>
      <c r="T757" s="36"/>
      <c r="U757" s="36"/>
    </row>
    <row r="758" ht="15.75" customHeight="1">
      <c r="A758" s="61"/>
      <c r="B758" s="36"/>
      <c r="C758" s="64"/>
      <c r="D758" s="64"/>
      <c r="E758" s="64"/>
      <c r="F758" s="64"/>
      <c r="G758" s="62"/>
      <c r="H758" s="36"/>
      <c r="I758" s="36"/>
      <c r="J758" s="36"/>
      <c r="K758" s="36"/>
      <c r="L758" s="36"/>
      <c r="M758" s="36"/>
      <c r="N758" s="36"/>
      <c r="O758" s="36"/>
      <c r="P758" s="36"/>
      <c r="Q758" s="36"/>
      <c r="R758" s="36"/>
      <c r="S758" s="36"/>
      <c r="T758" s="36"/>
      <c r="U758" s="36"/>
    </row>
    <row r="759" ht="15.75" customHeight="1">
      <c r="A759" s="61"/>
      <c r="B759" s="36"/>
      <c r="C759" s="64"/>
      <c r="D759" s="64"/>
      <c r="E759" s="64"/>
      <c r="F759" s="64"/>
      <c r="G759" s="62"/>
      <c r="H759" s="36"/>
      <c r="I759" s="36"/>
      <c r="J759" s="36"/>
      <c r="K759" s="36"/>
      <c r="L759" s="36"/>
      <c r="M759" s="36"/>
      <c r="N759" s="36"/>
      <c r="O759" s="36"/>
      <c r="P759" s="36"/>
      <c r="Q759" s="36"/>
      <c r="R759" s="36"/>
      <c r="S759" s="36"/>
      <c r="T759" s="36"/>
      <c r="U759" s="36"/>
    </row>
    <row r="760" ht="15.75" customHeight="1">
      <c r="A760" s="61"/>
      <c r="B760" s="36"/>
      <c r="C760" s="64"/>
      <c r="D760" s="64"/>
      <c r="E760" s="64"/>
      <c r="F760" s="64"/>
      <c r="G760" s="62"/>
      <c r="H760" s="36"/>
      <c r="I760" s="36"/>
      <c r="J760" s="36"/>
      <c r="K760" s="36"/>
      <c r="L760" s="36"/>
      <c r="M760" s="36"/>
      <c r="N760" s="36"/>
      <c r="O760" s="36"/>
      <c r="P760" s="36"/>
      <c r="Q760" s="36"/>
      <c r="R760" s="36"/>
      <c r="S760" s="36"/>
      <c r="T760" s="36"/>
      <c r="U760" s="36"/>
    </row>
    <row r="761" ht="15.75" customHeight="1">
      <c r="A761" s="61"/>
      <c r="B761" s="36"/>
      <c r="C761" s="64"/>
      <c r="D761" s="64"/>
      <c r="E761" s="64"/>
      <c r="F761" s="64"/>
      <c r="G761" s="62"/>
      <c r="H761" s="36"/>
      <c r="I761" s="36"/>
      <c r="J761" s="36"/>
      <c r="K761" s="36"/>
      <c r="L761" s="36"/>
      <c r="M761" s="36"/>
      <c r="N761" s="36"/>
      <c r="O761" s="36"/>
      <c r="P761" s="36"/>
      <c r="Q761" s="36"/>
      <c r="R761" s="36"/>
      <c r="S761" s="36"/>
      <c r="T761" s="36"/>
      <c r="U761" s="36"/>
    </row>
    <row r="762" ht="15.75" customHeight="1">
      <c r="A762" s="61"/>
      <c r="B762" s="36"/>
      <c r="C762" s="64"/>
      <c r="D762" s="64"/>
      <c r="E762" s="64"/>
      <c r="F762" s="64"/>
      <c r="G762" s="62"/>
      <c r="H762" s="36"/>
      <c r="I762" s="36"/>
      <c r="J762" s="36"/>
      <c r="K762" s="36"/>
      <c r="L762" s="36"/>
      <c r="M762" s="36"/>
      <c r="N762" s="36"/>
      <c r="O762" s="36"/>
      <c r="P762" s="36"/>
      <c r="Q762" s="36"/>
      <c r="R762" s="36"/>
      <c r="S762" s="36"/>
      <c r="T762" s="36"/>
      <c r="U762" s="36"/>
    </row>
    <row r="763" ht="15.75" customHeight="1">
      <c r="A763" s="61"/>
      <c r="B763" s="36"/>
      <c r="C763" s="64"/>
      <c r="D763" s="64"/>
      <c r="E763" s="64"/>
      <c r="F763" s="64"/>
      <c r="G763" s="62"/>
      <c r="H763" s="36"/>
      <c r="I763" s="36"/>
      <c r="J763" s="36"/>
      <c r="K763" s="36"/>
      <c r="L763" s="36"/>
      <c r="M763" s="36"/>
      <c r="N763" s="36"/>
      <c r="O763" s="36"/>
      <c r="P763" s="36"/>
      <c r="Q763" s="36"/>
      <c r="R763" s="36"/>
      <c r="S763" s="36"/>
      <c r="T763" s="36"/>
      <c r="U763" s="36"/>
    </row>
    <row r="764" ht="15.75" customHeight="1">
      <c r="A764" s="61"/>
      <c r="B764" s="36"/>
      <c r="C764" s="64"/>
      <c r="D764" s="64"/>
      <c r="E764" s="64"/>
      <c r="F764" s="64"/>
      <c r="G764" s="62"/>
      <c r="H764" s="36"/>
      <c r="I764" s="36"/>
      <c r="J764" s="36"/>
      <c r="K764" s="36"/>
      <c r="L764" s="36"/>
      <c r="M764" s="36"/>
      <c r="N764" s="36"/>
      <c r="O764" s="36"/>
      <c r="P764" s="36"/>
      <c r="Q764" s="36"/>
      <c r="R764" s="36"/>
      <c r="S764" s="36"/>
      <c r="T764" s="36"/>
      <c r="U764" s="36"/>
    </row>
    <row r="765" ht="15.75" customHeight="1">
      <c r="A765" s="61"/>
      <c r="B765" s="36"/>
      <c r="C765" s="64"/>
      <c r="D765" s="64"/>
      <c r="E765" s="64"/>
      <c r="F765" s="64"/>
      <c r="G765" s="62"/>
      <c r="H765" s="36"/>
      <c r="I765" s="36"/>
      <c r="J765" s="36"/>
      <c r="K765" s="36"/>
      <c r="L765" s="36"/>
      <c r="M765" s="36"/>
      <c r="N765" s="36"/>
      <c r="O765" s="36"/>
      <c r="P765" s="36"/>
      <c r="Q765" s="36"/>
      <c r="R765" s="36"/>
      <c r="S765" s="36"/>
      <c r="T765" s="36"/>
      <c r="U765" s="36"/>
    </row>
    <row r="766" ht="15.75" customHeight="1">
      <c r="A766" s="61"/>
      <c r="B766" s="36"/>
      <c r="C766" s="64"/>
      <c r="D766" s="64"/>
      <c r="E766" s="64"/>
      <c r="F766" s="64"/>
      <c r="G766" s="62"/>
      <c r="H766" s="36"/>
      <c r="I766" s="36"/>
      <c r="J766" s="36"/>
      <c r="K766" s="36"/>
      <c r="L766" s="36"/>
      <c r="M766" s="36"/>
      <c r="N766" s="36"/>
      <c r="O766" s="36"/>
      <c r="P766" s="36"/>
      <c r="Q766" s="36"/>
      <c r="R766" s="36"/>
      <c r="S766" s="36"/>
      <c r="T766" s="36"/>
      <c r="U766" s="36"/>
    </row>
    <row r="767" ht="15.75" customHeight="1">
      <c r="A767" s="61"/>
      <c r="B767" s="36"/>
      <c r="C767" s="64"/>
      <c r="D767" s="64"/>
      <c r="E767" s="64"/>
      <c r="F767" s="64"/>
      <c r="G767" s="62"/>
      <c r="H767" s="36"/>
      <c r="I767" s="36"/>
      <c r="J767" s="36"/>
      <c r="K767" s="36"/>
      <c r="L767" s="36"/>
      <c r="M767" s="36"/>
      <c r="N767" s="36"/>
      <c r="O767" s="36"/>
      <c r="P767" s="36"/>
      <c r="Q767" s="36"/>
      <c r="R767" s="36"/>
      <c r="S767" s="36"/>
      <c r="T767" s="36"/>
      <c r="U767" s="36"/>
    </row>
    <row r="768" ht="15.75" customHeight="1">
      <c r="A768" s="61"/>
      <c r="B768" s="36"/>
      <c r="C768" s="64"/>
      <c r="D768" s="64"/>
      <c r="E768" s="64"/>
      <c r="F768" s="64"/>
      <c r="G768" s="62"/>
      <c r="H768" s="36"/>
      <c r="I768" s="36"/>
      <c r="J768" s="36"/>
      <c r="K768" s="36"/>
      <c r="L768" s="36"/>
      <c r="M768" s="36"/>
      <c r="N768" s="36"/>
      <c r="O768" s="36"/>
      <c r="P768" s="36"/>
      <c r="Q768" s="36"/>
      <c r="R768" s="36"/>
      <c r="S768" s="36"/>
      <c r="T768" s="36"/>
      <c r="U768" s="36"/>
    </row>
    <row r="769" ht="15.75" customHeight="1">
      <c r="A769" s="61"/>
      <c r="B769" s="36"/>
      <c r="C769" s="64"/>
      <c r="D769" s="64"/>
      <c r="E769" s="64"/>
      <c r="F769" s="64"/>
      <c r="G769" s="62"/>
      <c r="H769" s="36"/>
      <c r="I769" s="36"/>
      <c r="J769" s="36"/>
      <c r="K769" s="36"/>
      <c r="L769" s="36"/>
      <c r="M769" s="36"/>
      <c r="N769" s="36"/>
      <c r="O769" s="36"/>
      <c r="P769" s="36"/>
      <c r="Q769" s="36"/>
      <c r="R769" s="36"/>
      <c r="S769" s="36"/>
      <c r="T769" s="36"/>
      <c r="U769" s="36"/>
    </row>
    <row r="770" ht="15.75" customHeight="1">
      <c r="A770" s="61"/>
      <c r="B770" s="36"/>
      <c r="C770" s="64"/>
      <c r="D770" s="64"/>
      <c r="E770" s="64"/>
      <c r="F770" s="64"/>
      <c r="G770" s="62"/>
      <c r="H770" s="36"/>
      <c r="I770" s="36"/>
      <c r="J770" s="36"/>
      <c r="K770" s="36"/>
      <c r="L770" s="36"/>
      <c r="M770" s="36"/>
      <c r="N770" s="36"/>
      <c r="O770" s="36"/>
      <c r="P770" s="36"/>
      <c r="Q770" s="36"/>
      <c r="R770" s="36"/>
      <c r="S770" s="36"/>
      <c r="T770" s="36"/>
      <c r="U770" s="36"/>
    </row>
    <row r="771" ht="15.75" customHeight="1">
      <c r="A771" s="61"/>
      <c r="B771" s="36"/>
      <c r="C771" s="64"/>
      <c r="D771" s="64"/>
      <c r="E771" s="64"/>
      <c r="F771" s="64"/>
      <c r="G771" s="62"/>
      <c r="H771" s="36"/>
      <c r="I771" s="36"/>
      <c r="J771" s="36"/>
      <c r="K771" s="36"/>
      <c r="L771" s="36"/>
      <c r="M771" s="36"/>
      <c r="N771" s="36"/>
      <c r="O771" s="36"/>
      <c r="P771" s="36"/>
      <c r="Q771" s="36"/>
      <c r="R771" s="36"/>
      <c r="S771" s="36"/>
      <c r="T771" s="36"/>
      <c r="U771" s="36"/>
    </row>
    <row r="772" ht="15.75" customHeight="1">
      <c r="A772" s="61"/>
      <c r="B772" s="36"/>
      <c r="C772" s="64"/>
      <c r="D772" s="64"/>
      <c r="E772" s="64"/>
      <c r="F772" s="64"/>
      <c r="G772" s="62"/>
      <c r="H772" s="36"/>
      <c r="I772" s="36"/>
      <c r="J772" s="36"/>
      <c r="K772" s="36"/>
      <c r="L772" s="36"/>
      <c r="M772" s="36"/>
      <c r="N772" s="36"/>
      <c r="O772" s="36"/>
      <c r="P772" s="36"/>
      <c r="Q772" s="36"/>
      <c r="R772" s="36"/>
      <c r="S772" s="36"/>
      <c r="T772" s="36"/>
      <c r="U772" s="36"/>
    </row>
    <row r="773" ht="15.75" customHeight="1">
      <c r="A773" s="61"/>
      <c r="B773" s="36"/>
      <c r="C773" s="64"/>
      <c r="D773" s="64"/>
      <c r="E773" s="64"/>
      <c r="F773" s="64"/>
      <c r="G773" s="62"/>
      <c r="H773" s="36"/>
      <c r="I773" s="36"/>
      <c r="J773" s="36"/>
      <c r="K773" s="36"/>
      <c r="L773" s="36"/>
      <c r="M773" s="36"/>
      <c r="N773" s="36"/>
      <c r="O773" s="36"/>
      <c r="P773" s="36"/>
      <c r="Q773" s="36"/>
      <c r="R773" s="36"/>
      <c r="S773" s="36"/>
      <c r="T773" s="36"/>
      <c r="U773" s="36"/>
    </row>
    <row r="774" ht="15.75" customHeight="1">
      <c r="A774" s="61"/>
      <c r="B774" s="36"/>
      <c r="C774" s="64"/>
      <c r="D774" s="64"/>
      <c r="E774" s="64"/>
      <c r="F774" s="64"/>
      <c r="G774" s="62"/>
      <c r="H774" s="36"/>
      <c r="I774" s="36"/>
      <c r="J774" s="36"/>
      <c r="K774" s="36"/>
      <c r="L774" s="36"/>
      <c r="M774" s="36"/>
      <c r="N774" s="36"/>
      <c r="O774" s="36"/>
      <c r="P774" s="36"/>
      <c r="Q774" s="36"/>
      <c r="R774" s="36"/>
      <c r="S774" s="36"/>
      <c r="T774" s="36"/>
      <c r="U774" s="36"/>
    </row>
    <row r="775" ht="15.75" customHeight="1">
      <c r="A775" s="61"/>
      <c r="B775" s="36"/>
      <c r="C775" s="64"/>
      <c r="D775" s="64"/>
      <c r="E775" s="64"/>
      <c r="F775" s="64"/>
      <c r="G775" s="62"/>
      <c r="H775" s="36"/>
      <c r="I775" s="36"/>
      <c r="J775" s="36"/>
      <c r="K775" s="36"/>
      <c r="L775" s="36"/>
      <c r="M775" s="36"/>
      <c r="N775" s="36"/>
      <c r="O775" s="36"/>
      <c r="P775" s="36"/>
      <c r="Q775" s="36"/>
      <c r="R775" s="36"/>
      <c r="S775" s="36"/>
      <c r="T775" s="36"/>
      <c r="U775" s="36"/>
    </row>
    <row r="776" ht="15.75" customHeight="1">
      <c r="A776" s="61"/>
      <c r="B776" s="36"/>
      <c r="C776" s="64"/>
      <c r="D776" s="64"/>
      <c r="E776" s="64"/>
      <c r="F776" s="64"/>
      <c r="G776" s="62"/>
      <c r="H776" s="36"/>
      <c r="I776" s="36"/>
      <c r="J776" s="36"/>
      <c r="K776" s="36"/>
      <c r="L776" s="36"/>
      <c r="M776" s="36"/>
      <c r="N776" s="36"/>
      <c r="O776" s="36"/>
      <c r="P776" s="36"/>
      <c r="Q776" s="36"/>
      <c r="R776" s="36"/>
      <c r="S776" s="36"/>
      <c r="T776" s="36"/>
      <c r="U776" s="36"/>
    </row>
    <row r="777" ht="15.75" customHeight="1">
      <c r="A777" s="61"/>
      <c r="B777" s="36"/>
      <c r="C777" s="64"/>
      <c r="D777" s="64"/>
      <c r="E777" s="64"/>
      <c r="F777" s="64"/>
      <c r="G777" s="62"/>
      <c r="H777" s="36"/>
      <c r="I777" s="36"/>
      <c r="J777" s="36"/>
      <c r="K777" s="36"/>
      <c r="L777" s="36"/>
      <c r="M777" s="36"/>
      <c r="N777" s="36"/>
      <c r="O777" s="36"/>
      <c r="P777" s="36"/>
      <c r="Q777" s="36"/>
      <c r="R777" s="36"/>
      <c r="S777" s="36"/>
      <c r="T777" s="36"/>
      <c r="U777" s="36"/>
    </row>
    <row r="778" ht="15.75" customHeight="1">
      <c r="A778" s="61"/>
      <c r="B778" s="36"/>
      <c r="C778" s="64"/>
      <c r="D778" s="64"/>
      <c r="E778" s="64"/>
      <c r="F778" s="64"/>
      <c r="G778" s="62"/>
      <c r="H778" s="36"/>
      <c r="I778" s="36"/>
      <c r="J778" s="36"/>
      <c r="K778" s="36"/>
      <c r="L778" s="36"/>
      <c r="M778" s="36"/>
      <c r="N778" s="36"/>
      <c r="O778" s="36"/>
      <c r="P778" s="36"/>
      <c r="Q778" s="36"/>
      <c r="R778" s="36"/>
      <c r="S778" s="36"/>
      <c r="T778" s="36"/>
      <c r="U778" s="36"/>
    </row>
    <row r="779" ht="15.75" customHeight="1">
      <c r="A779" s="61"/>
      <c r="B779" s="36"/>
      <c r="C779" s="64"/>
      <c r="D779" s="64"/>
      <c r="E779" s="64"/>
      <c r="F779" s="64"/>
      <c r="G779" s="62"/>
      <c r="H779" s="36"/>
      <c r="I779" s="36"/>
      <c r="J779" s="36"/>
      <c r="K779" s="36"/>
      <c r="L779" s="36"/>
      <c r="M779" s="36"/>
      <c r="N779" s="36"/>
      <c r="O779" s="36"/>
      <c r="P779" s="36"/>
      <c r="Q779" s="36"/>
      <c r="R779" s="36"/>
      <c r="S779" s="36"/>
      <c r="T779" s="36"/>
      <c r="U779" s="36"/>
    </row>
    <row r="780" ht="15.75" customHeight="1">
      <c r="A780" s="61"/>
      <c r="B780" s="36"/>
      <c r="C780" s="64"/>
      <c r="D780" s="64"/>
      <c r="E780" s="64"/>
      <c r="F780" s="64"/>
      <c r="G780" s="62"/>
      <c r="H780" s="36"/>
      <c r="I780" s="36"/>
      <c r="J780" s="36"/>
      <c r="K780" s="36"/>
      <c r="L780" s="36"/>
      <c r="M780" s="36"/>
      <c r="N780" s="36"/>
      <c r="O780" s="36"/>
      <c r="P780" s="36"/>
      <c r="Q780" s="36"/>
      <c r="R780" s="36"/>
      <c r="S780" s="36"/>
      <c r="T780" s="36"/>
      <c r="U780" s="36"/>
    </row>
    <row r="781" ht="15.75" customHeight="1">
      <c r="A781" s="61"/>
      <c r="B781" s="36"/>
      <c r="C781" s="64"/>
      <c r="D781" s="64"/>
      <c r="E781" s="64"/>
      <c r="F781" s="64"/>
      <c r="G781" s="62"/>
      <c r="H781" s="36"/>
      <c r="I781" s="36"/>
      <c r="J781" s="36"/>
      <c r="K781" s="36"/>
      <c r="L781" s="36"/>
      <c r="M781" s="36"/>
      <c r="N781" s="36"/>
      <c r="O781" s="36"/>
      <c r="P781" s="36"/>
      <c r="Q781" s="36"/>
      <c r="R781" s="36"/>
      <c r="S781" s="36"/>
      <c r="T781" s="36"/>
      <c r="U781" s="36"/>
    </row>
    <row r="782" ht="15.75" customHeight="1">
      <c r="A782" s="61"/>
      <c r="B782" s="36"/>
      <c r="C782" s="64"/>
      <c r="D782" s="64"/>
      <c r="E782" s="64"/>
      <c r="F782" s="64"/>
      <c r="G782" s="62"/>
      <c r="H782" s="36"/>
      <c r="I782" s="36"/>
      <c r="J782" s="36"/>
      <c r="K782" s="36"/>
      <c r="L782" s="36"/>
      <c r="M782" s="36"/>
      <c r="N782" s="36"/>
      <c r="O782" s="36"/>
      <c r="P782" s="36"/>
      <c r="Q782" s="36"/>
      <c r="R782" s="36"/>
      <c r="S782" s="36"/>
      <c r="T782" s="36"/>
      <c r="U782" s="36"/>
    </row>
    <row r="783" ht="15.75" customHeight="1">
      <c r="A783" s="61"/>
      <c r="B783" s="36"/>
      <c r="C783" s="64"/>
      <c r="D783" s="64"/>
      <c r="E783" s="64"/>
      <c r="F783" s="64"/>
      <c r="G783" s="62"/>
      <c r="H783" s="36"/>
      <c r="I783" s="36"/>
      <c r="J783" s="36"/>
      <c r="K783" s="36"/>
      <c r="L783" s="36"/>
      <c r="M783" s="36"/>
      <c r="N783" s="36"/>
      <c r="O783" s="36"/>
      <c r="P783" s="36"/>
      <c r="Q783" s="36"/>
      <c r="R783" s="36"/>
      <c r="S783" s="36"/>
      <c r="T783" s="36"/>
      <c r="U783" s="36"/>
    </row>
    <row r="784" ht="15.75" customHeight="1">
      <c r="A784" s="61"/>
      <c r="B784" s="36"/>
      <c r="C784" s="64"/>
      <c r="D784" s="64"/>
      <c r="E784" s="64"/>
      <c r="F784" s="64"/>
      <c r="G784" s="62"/>
      <c r="H784" s="36"/>
      <c r="I784" s="36"/>
      <c r="J784" s="36"/>
      <c r="K784" s="36"/>
      <c r="L784" s="36"/>
      <c r="M784" s="36"/>
      <c r="N784" s="36"/>
      <c r="O784" s="36"/>
      <c r="P784" s="36"/>
      <c r="Q784" s="36"/>
      <c r="R784" s="36"/>
      <c r="S784" s="36"/>
      <c r="T784" s="36"/>
      <c r="U784" s="36"/>
    </row>
    <row r="785" ht="15.75" customHeight="1">
      <c r="A785" s="61"/>
      <c r="B785" s="36"/>
      <c r="C785" s="64"/>
      <c r="D785" s="64"/>
      <c r="E785" s="64"/>
      <c r="F785" s="64"/>
      <c r="G785" s="62"/>
      <c r="H785" s="36"/>
      <c r="I785" s="36"/>
      <c r="J785" s="36"/>
      <c r="K785" s="36"/>
      <c r="L785" s="36"/>
      <c r="M785" s="36"/>
      <c r="N785" s="36"/>
      <c r="O785" s="36"/>
      <c r="P785" s="36"/>
      <c r="Q785" s="36"/>
      <c r="R785" s="36"/>
      <c r="S785" s="36"/>
      <c r="T785" s="36"/>
      <c r="U785" s="36"/>
    </row>
    <row r="786" ht="15.75" customHeight="1">
      <c r="A786" s="61"/>
      <c r="B786" s="36"/>
      <c r="C786" s="64"/>
      <c r="D786" s="64"/>
      <c r="E786" s="64"/>
      <c r="F786" s="64"/>
      <c r="G786" s="62"/>
      <c r="H786" s="36"/>
      <c r="I786" s="36"/>
      <c r="J786" s="36"/>
      <c r="K786" s="36"/>
      <c r="L786" s="36"/>
      <c r="M786" s="36"/>
      <c r="N786" s="36"/>
      <c r="O786" s="36"/>
      <c r="P786" s="36"/>
      <c r="Q786" s="36"/>
      <c r="R786" s="36"/>
      <c r="S786" s="36"/>
      <c r="T786" s="36"/>
      <c r="U786" s="36"/>
    </row>
    <row r="787" ht="15.75" customHeight="1">
      <c r="A787" s="61"/>
      <c r="B787" s="36"/>
      <c r="C787" s="64"/>
      <c r="D787" s="64"/>
      <c r="E787" s="64"/>
      <c r="F787" s="64"/>
      <c r="G787" s="62"/>
      <c r="H787" s="36"/>
      <c r="I787" s="36"/>
      <c r="J787" s="36"/>
      <c r="K787" s="36"/>
      <c r="L787" s="36"/>
      <c r="M787" s="36"/>
      <c r="N787" s="36"/>
      <c r="O787" s="36"/>
      <c r="P787" s="36"/>
      <c r="Q787" s="36"/>
      <c r="R787" s="36"/>
      <c r="S787" s="36"/>
      <c r="T787" s="36"/>
      <c r="U787" s="36"/>
    </row>
    <row r="788" ht="15.75" customHeight="1">
      <c r="A788" s="61"/>
      <c r="B788" s="36"/>
      <c r="C788" s="64"/>
      <c r="D788" s="64"/>
      <c r="E788" s="64"/>
      <c r="F788" s="64"/>
      <c r="G788" s="62"/>
      <c r="H788" s="36"/>
      <c r="I788" s="36"/>
      <c r="J788" s="36"/>
      <c r="K788" s="36"/>
      <c r="L788" s="36"/>
      <c r="M788" s="36"/>
      <c r="N788" s="36"/>
      <c r="O788" s="36"/>
      <c r="P788" s="36"/>
      <c r="Q788" s="36"/>
      <c r="R788" s="36"/>
      <c r="S788" s="36"/>
      <c r="T788" s="36"/>
      <c r="U788" s="36"/>
    </row>
    <row r="789" ht="15.75" customHeight="1">
      <c r="A789" s="61"/>
      <c r="B789" s="36"/>
      <c r="C789" s="64"/>
      <c r="D789" s="64"/>
      <c r="E789" s="64"/>
      <c r="F789" s="64"/>
      <c r="G789" s="62"/>
      <c r="H789" s="36"/>
      <c r="I789" s="36"/>
      <c r="J789" s="36"/>
      <c r="K789" s="36"/>
      <c r="L789" s="36"/>
      <c r="M789" s="36"/>
      <c r="N789" s="36"/>
      <c r="O789" s="36"/>
      <c r="P789" s="36"/>
      <c r="Q789" s="36"/>
      <c r="R789" s="36"/>
      <c r="S789" s="36"/>
      <c r="T789" s="36"/>
      <c r="U789" s="36"/>
    </row>
    <row r="790" ht="15.75" customHeight="1">
      <c r="A790" s="61"/>
      <c r="B790" s="36"/>
      <c r="C790" s="64"/>
      <c r="D790" s="64"/>
      <c r="E790" s="64"/>
      <c r="F790" s="64"/>
      <c r="G790" s="62"/>
      <c r="H790" s="36"/>
      <c r="I790" s="36"/>
      <c r="J790" s="36"/>
      <c r="K790" s="36"/>
      <c r="L790" s="36"/>
      <c r="M790" s="36"/>
      <c r="N790" s="36"/>
      <c r="O790" s="36"/>
      <c r="P790" s="36"/>
      <c r="Q790" s="36"/>
      <c r="R790" s="36"/>
      <c r="S790" s="36"/>
      <c r="T790" s="36"/>
      <c r="U790" s="36"/>
    </row>
    <row r="791" ht="15.75" customHeight="1">
      <c r="A791" s="61"/>
      <c r="B791" s="36"/>
      <c r="C791" s="64"/>
      <c r="D791" s="64"/>
      <c r="E791" s="64"/>
      <c r="F791" s="64"/>
      <c r="G791" s="62"/>
      <c r="H791" s="36"/>
      <c r="I791" s="36"/>
      <c r="J791" s="36"/>
      <c r="K791" s="36"/>
      <c r="L791" s="36"/>
      <c r="M791" s="36"/>
      <c r="N791" s="36"/>
      <c r="O791" s="36"/>
      <c r="P791" s="36"/>
      <c r="Q791" s="36"/>
      <c r="R791" s="36"/>
      <c r="S791" s="36"/>
      <c r="T791" s="36"/>
      <c r="U791" s="36"/>
    </row>
    <row r="792" ht="15.75" customHeight="1">
      <c r="A792" s="61"/>
      <c r="B792" s="36"/>
      <c r="C792" s="64"/>
      <c r="D792" s="64"/>
      <c r="E792" s="64"/>
      <c r="F792" s="64"/>
      <c r="G792" s="62"/>
      <c r="H792" s="36"/>
      <c r="I792" s="36"/>
      <c r="J792" s="36"/>
      <c r="K792" s="36"/>
      <c r="L792" s="36"/>
      <c r="M792" s="36"/>
      <c r="N792" s="36"/>
      <c r="O792" s="36"/>
      <c r="P792" s="36"/>
      <c r="Q792" s="36"/>
      <c r="R792" s="36"/>
      <c r="S792" s="36"/>
      <c r="T792" s="36"/>
      <c r="U792" s="36"/>
    </row>
    <row r="793" ht="15.75" customHeight="1">
      <c r="A793" s="61"/>
      <c r="B793" s="36"/>
      <c r="C793" s="64"/>
      <c r="D793" s="64"/>
      <c r="E793" s="64"/>
      <c r="F793" s="64"/>
      <c r="G793" s="62"/>
      <c r="H793" s="36"/>
      <c r="I793" s="36"/>
      <c r="J793" s="36"/>
      <c r="K793" s="36"/>
      <c r="L793" s="36"/>
      <c r="M793" s="36"/>
      <c r="N793" s="36"/>
      <c r="O793" s="36"/>
      <c r="P793" s="36"/>
      <c r="Q793" s="36"/>
      <c r="R793" s="36"/>
      <c r="S793" s="36"/>
      <c r="T793" s="36"/>
      <c r="U793" s="36"/>
    </row>
    <row r="794" ht="15.75" customHeight="1">
      <c r="A794" s="61"/>
      <c r="B794" s="36"/>
      <c r="C794" s="64"/>
      <c r="D794" s="64"/>
      <c r="E794" s="64"/>
      <c r="F794" s="64"/>
      <c r="G794" s="62"/>
      <c r="H794" s="36"/>
      <c r="I794" s="36"/>
      <c r="J794" s="36"/>
      <c r="K794" s="36"/>
      <c r="L794" s="36"/>
      <c r="M794" s="36"/>
      <c r="N794" s="36"/>
      <c r="O794" s="36"/>
      <c r="P794" s="36"/>
      <c r="Q794" s="36"/>
      <c r="R794" s="36"/>
      <c r="S794" s="36"/>
      <c r="T794" s="36"/>
      <c r="U794" s="36"/>
    </row>
    <row r="795" ht="15.75" customHeight="1">
      <c r="A795" s="61"/>
      <c r="B795" s="36"/>
      <c r="C795" s="64"/>
      <c r="D795" s="64"/>
      <c r="E795" s="64"/>
      <c r="F795" s="64"/>
      <c r="G795" s="62"/>
      <c r="H795" s="36"/>
      <c r="I795" s="36"/>
      <c r="J795" s="36"/>
      <c r="K795" s="36"/>
      <c r="L795" s="36"/>
      <c r="M795" s="36"/>
      <c r="N795" s="36"/>
      <c r="O795" s="36"/>
      <c r="P795" s="36"/>
      <c r="Q795" s="36"/>
      <c r="R795" s="36"/>
      <c r="S795" s="36"/>
      <c r="T795" s="36"/>
      <c r="U795" s="36"/>
    </row>
    <row r="796" ht="15.75" customHeight="1">
      <c r="A796" s="61"/>
      <c r="B796" s="36"/>
      <c r="C796" s="64"/>
      <c r="D796" s="64"/>
      <c r="E796" s="64"/>
      <c r="F796" s="64"/>
      <c r="G796" s="62"/>
      <c r="H796" s="36"/>
      <c r="I796" s="36"/>
      <c r="J796" s="36"/>
      <c r="K796" s="36"/>
      <c r="L796" s="36"/>
      <c r="M796" s="36"/>
      <c r="N796" s="36"/>
      <c r="O796" s="36"/>
      <c r="P796" s="36"/>
      <c r="Q796" s="36"/>
      <c r="R796" s="36"/>
      <c r="S796" s="36"/>
      <c r="T796" s="36"/>
      <c r="U796" s="36"/>
    </row>
    <row r="797" ht="15.75" customHeight="1">
      <c r="A797" s="61"/>
      <c r="B797" s="36"/>
      <c r="C797" s="64"/>
      <c r="D797" s="64"/>
      <c r="E797" s="64"/>
      <c r="F797" s="64"/>
      <c r="G797" s="62"/>
      <c r="H797" s="36"/>
      <c r="I797" s="36"/>
      <c r="J797" s="36"/>
      <c r="K797" s="36"/>
      <c r="L797" s="36"/>
      <c r="M797" s="36"/>
      <c r="N797" s="36"/>
      <c r="O797" s="36"/>
      <c r="P797" s="36"/>
      <c r="Q797" s="36"/>
      <c r="R797" s="36"/>
      <c r="S797" s="36"/>
      <c r="T797" s="36"/>
      <c r="U797" s="36"/>
    </row>
    <row r="798" ht="15.75" customHeight="1">
      <c r="A798" s="61"/>
      <c r="B798" s="36"/>
      <c r="C798" s="64"/>
      <c r="D798" s="64"/>
      <c r="E798" s="64"/>
      <c r="F798" s="64"/>
      <c r="G798" s="62"/>
      <c r="H798" s="36"/>
      <c r="I798" s="36"/>
      <c r="J798" s="36"/>
      <c r="K798" s="36"/>
      <c r="L798" s="36"/>
      <c r="M798" s="36"/>
      <c r="N798" s="36"/>
      <c r="O798" s="36"/>
      <c r="P798" s="36"/>
      <c r="Q798" s="36"/>
      <c r="R798" s="36"/>
      <c r="S798" s="36"/>
      <c r="T798" s="36"/>
      <c r="U798" s="36"/>
    </row>
    <row r="799" ht="15.75" customHeight="1">
      <c r="A799" s="61"/>
      <c r="B799" s="36"/>
      <c r="C799" s="64"/>
      <c r="D799" s="64"/>
      <c r="E799" s="64"/>
      <c r="F799" s="64"/>
      <c r="G799" s="62"/>
      <c r="H799" s="36"/>
      <c r="I799" s="36"/>
      <c r="J799" s="36"/>
      <c r="K799" s="36"/>
      <c r="L799" s="36"/>
      <c r="M799" s="36"/>
      <c r="N799" s="36"/>
      <c r="O799" s="36"/>
      <c r="P799" s="36"/>
      <c r="Q799" s="36"/>
      <c r="R799" s="36"/>
      <c r="S799" s="36"/>
      <c r="T799" s="36"/>
      <c r="U799" s="36"/>
    </row>
    <row r="800" ht="15.75" customHeight="1">
      <c r="A800" s="61"/>
      <c r="B800" s="36"/>
      <c r="C800" s="64"/>
      <c r="D800" s="64"/>
      <c r="E800" s="64"/>
      <c r="F800" s="64"/>
      <c r="G800" s="62"/>
      <c r="H800" s="36"/>
      <c r="I800" s="36"/>
      <c r="J800" s="36"/>
      <c r="K800" s="36"/>
      <c r="L800" s="36"/>
      <c r="M800" s="36"/>
      <c r="N800" s="36"/>
      <c r="O800" s="36"/>
      <c r="P800" s="36"/>
      <c r="Q800" s="36"/>
      <c r="R800" s="36"/>
      <c r="S800" s="36"/>
      <c r="T800" s="36"/>
      <c r="U800" s="36"/>
    </row>
    <row r="801" ht="15.75" customHeight="1">
      <c r="A801" s="61"/>
      <c r="B801" s="36"/>
      <c r="C801" s="64"/>
      <c r="D801" s="64"/>
      <c r="E801" s="64"/>
      <c r="F801" s="64"/>
      <c r="G801" s="62"/>
      <c r="H801" s="36"/>
      <c r="I801" s="36"/>
      <c r="J801" s="36"/>
      <c r="K801" s="36"/>
      <c r="L801" s="36"/>
      <c r="M801" s="36"/>
      <c r="N801" s="36"/>
      <c r="O801" s="36"/>
      <c r="P801" s="36"/>
      <c r="Q801" s="36"/>
      <c r="R801" s="36"/>
      <c r="S801" s="36"/>
      <c r="T801" s="36"/>
      <c r="U801" s="36"/>
    </row>
    <row r="802" ht="15.75" customHeight="1">
      <c r="A802" s="61"/>
      <c r="B802" s="36"/>
      <c r="C802" s="64"/>
      <c r="D802" s="64"/>
      <c r="E802" s="64"/>
      <c r="F802" s="64"/>
      <c r="G802" s="62"/>
      <c r="H802" s="36"/>
      <c r="I802" s="36"/>
      <c r="J802" s="36"/>
      <c r="K802" s="36"/>
      <c r="L802" s="36"/>
      <c r="M802" s="36"/>
      <c r="N802" s="36"/>
      <c r="O802" s="36"/>
      <c r="P802" s="36"/>
      <c r="Q802" s="36"/>
      <c r="R802" s="36"/>
      <c r="S802" s="36"/>
      <c r="T802" s="36"/>
      <c r="U802" s="36"/>
    </row>
    <row r="803" ht="15.75" customHeight="1">
      <c r="A803" s="61"/>
      <c r="B803" s="36"/>
      <c r="C803" s="64"/>
      <c r="D803" s="64"/>
      <c r="E803" s="64"/>
      <c r="F803" s="64"/>
      <c r="G803" s="62"/>
      <c r="H803" s="36"/>
      <c r="I803" s="36"/>
      <c r="J803" s="36"/>
      <c r="K803" s="36"/>
      <c r="L803" s="36"/>
      <c r="M803" s="36"/>
      <c r="N803" s="36"/>
      <c r="O803" s="36"/>
      <c r="P803" s="36"/>
      <c r="Q803" s="36"/>
      <c r="R803" s="36"/>
      <c r="S803" s="36"/>
      <c r="T803" s="36"/>
      <c r="U803" s="36"/>
    </row>
    <row r="804" ht="15.75" customHeight="1">
      <c r="A804" s="61"/>
      <c r="B804" s="36"/>
      <c r="C804" s="64"/>
      <c r="D804" s="64"/>
      <c r="E804" s="64"/>
      <c r="F804" s="64"/>
      <c r="G804" s="62"/>
      <c r="H804" s="36"/>
      <c r="I804" s="36"/>
      <c r="J804" s="36"/>
      <c r="K804" s="36"/>
      <c r="L804" s="36"/>
      <c r="M804" s="36"/>
      <c r="N804" s="36"/>
      <c r="O804" s="36"/>
      <c r="P804" s="36"/>
      <c r="Q804" s="36"/>
      <c r="R804" s="36"/>
      <c r="S804" s="36"/>
      <c r="T804" s="36"/>
      <c r="U804" s="36"/>
    </row>
    <row r="805" ht="15.75" customHeight="1">
      <c r="A805" s="61"/>
      <c r="B805" s="36"/>
      <c r="C805" s="64"/>
      <c r="D805" s="64"/>
      <c r="E805" s="64"/>
      <c r="F805" s="64"/>
      <c r="G805" s="62"/>
      <c r="H805" s="36"/>
      <c r="I805" s="36"/>
      <c r="J805" s="36"/>
      <c r="K805" s="36"/>
      <c r="L805" s="36"/>
      <c r="M805" s="36"/>
      <c r="N805" s="36"/>
      <c r="O805" s="36"/>
      <c r="P805" s="36"/>
      <c r="Q805" s="36"/>
      <c r="R805" s="36"/>
      <c r="S805" s="36"/>
      <c r="T805" s="36"/>
      <c r="U805" s="36"/>
    </row>
    <row r="806" ht="15.75" customHeight="1">
      <c r="A806" s="61"/>
      <c r="B806" s="36"/>
      <c r="C806" s="64"/>
      <c r="D806" s="64"/>
      <c r="E806" s="64"/>
      <c r="F806" s="64"/>
      <c r="G806" s="62"/>
      <c r="H806" s="36"/>
      <c r="I806" s="36"/>
      <c r="J806" s="36"/>
      <c r="K806" s="36"/>
      <c r="L806" s="36"/>
      <c r="M806" s="36"/>
      <c r="N806" s="36"/>
      <c r="O806" s="36"/>
      <c r="P806" s="36"/>
      <c r="Q806" s="36"/>
      <c r="R806" s="36"/>
      <c r="S806" s="36"/>
      <c r="T806" s="36"/>
      <c r="U806" s="36"/>
    </row>
    <row r="807" ht="15.75" customHeight="1">
      <c r="A807" s="61"/>
      <c r="B807" s="36"/>
      <c r="C807" s="64"/>
      <c r="D807" s="64"/>
      <c r="E807" s="64"/>
      <c r="F807" s="64"/>
      <c r="G807" s="62"/>
      <c r="H807" s="36"/>
      <c r="I807" s="36"/>
      <c r="J807" s="36"/>
      <c r="K807" s="36"/>
      <c r="L807" s="36"/>
      <c r="M807" s="36"/>
      <c r="N807" s="36"/>
      <c r="O807" s="36"/>
      <c r="P807" s="36"/>
      <c r="Q807" s="36"/>
      <c r="R807" s="36"/>
      <c r="S807" s="36"/>
      <c r="T807" s="36"/>
      <c r="U807" s="36"/>
    </row>
    <row r="808" ht="15.75" customHeight="1">
      <c r="A808" s="61"/>
      <c r="B808" s="36"/>
      <c r="C808" s="64"/>
      <c r="D808" s="64"/>
      <c r="E808" s="64"/>
      <c r="F808" s="64"/>
      <c r="G808" s="62"/>
      <c r="H808" s="36"/>
      <c r="I808" s="36"/>
      <c r="J808" s="36"/>
      <c r="K808" s="36"/>
      <c r="L808" s="36"/>
      <c r="M808" s="36"/>
      <c r="N808" s="36"/>
      <c r="O808" s="36"/>
      <c r="P808" s="36"/>
      <c r="Q808" s="36"/>
      <c r="R808" s="36"/>
      <c r="S808" s="36"/>
      <c r="T808" s="36"/>
      <c r="U808" s="36"/>
    </row>
    <row r="809" ht="15.75" customHeight="1">
      <c r="A809" s="61"/>
      <c r="B809" s="36"/>
      <c r="C809" s="64"/>
      <c r="D809" s="64"/>
      <c r="E809" s="64"/>
      <c r="F809" s="64"/>
      <c r="G809" s="62"/>
      <c r="H809" s="36"/>
      <c r="I809" s="36"/>
      <c r="J809" s="36"/>
      <c r="K809" s="36"/>
      <c r="L809" s="36"/>
      <c r="M809" s="36"/>
      <c r="N809" s="36"/>
      <c r="O809" s="36"/>
      <c r="P809" s="36"/>
      <c r="Q809" s="36"/>
      <c r="R809" s="36"/>
      <c r="S809" s="36"/>
      <c r="T809" s="36"/>
      <c r="U809" s="36"/>
    </row>
    <row r="810" ht="15.75" customHeight="1">
      <c r="A810" s="61"/>
      <c r="B810" s="36"/>
      <c r="C810" s="64"/>
      <c r="D810" s="64"/>
      <c r="E810" s="64"/>
      <c r="F810" s="64"/>
      <c r="G810" s="62"/>
      <c r="H810" s="36"/>
      <c r="I810" s="36"/>
      <c r="J810" s="36"/>
      <c r="K810" s="36"/>
      <c r="L810" s="36"/>
      <c r="M810" s="36"/>
      <c r="N810" s="36"/>
      <c r="O810" s="36"/>
      <c r="P810" s="36"/>
      <c r="Q810" s="36"/>
      <c r="R810" s="36"/>
      <c r="S810" s="36"/>
      <c r="T810" s="36"/>
      <c r="U810" s="36"/>
    </row>
    <row r="811" ht="15.75" customHeight="1">
      <c r="A811" s="61"/>
      <c r="B811" s="36"/>
      <c r="C811" s="64"/>
      <c r="D811" s="64"/>
      <c r="E811" s="64"/>
      <c r="F811" s="64"/>
      <c r="G811" s="62"/>
      <c r="H811" s="36"/>
      <c r="I811" s="36"/>
      <c r="J811" s="36"/>
      <c r="K811" s="36"/>
      <c r="L811" s="36"/>
      <c r="M811" s="36"/>
      <c r="N811" s="36"/>
      <c r="O811" s="36"/>
      <c r="P811" s="36"/>
      <c r="Q811" s="36"/>
      <c r="R811" s="36"/>
      <c r="S811" s="36"/>
      <c r="T811" s="36"/>
      <c r="U811" s="36"/>
    </row>
    <row r="812" ht="15.75" customHeight="1">
      <c r="A812" s="61"/>
      <c r="B812" s="36"/>
      <c r="C812" s="64"/>
      <c r="D812" s="64"/>
      <c r="E812" s="64"/>
      <c r="F812" s="64"/>
      <c r="G812" s="62"/>
      <c r="H812" s="36"/>
      <c r="I812" s="36"/>
      <c r="J812" s="36"/>
      <c r="K812" s="36"/>
      <c r="L812" s="36"/>
      <c r="M812" s="36"/>
      <c r="N812" s="36"/>
      <c r="O812" s="36"/>
      <c r="P812" s="36"/>
      <c r="Q812" s="36"/>
      <c r="R812" s="36"/>
      <c r="S812" s="36"/>
      <c r="T812" s="36"/>
      <c r="U812" s="36"/>
    </row>
    <row r="813" ht="15.75" customHeight="1">
      <c r="A813" s="61"/>
      <c r="B813" s="36"/>
      <c r="C813" s="64"/>
      <c r="D813" s="64"/>
      <c r="E813" s="64"/>
      <c r="F813" s="64"/>
      <c r="G813" s="62"/>
      <c r="H813" s="36"/>
      <c r="I813" s="36"/>
      <c r="J813" s="36"/>
      <c r="K813" s="36"/>
      <c r="L813" s="36"/>
      <c r="M813" s="36"/>
      <c r="N813" s="36"/>
      <c r="O813" s="36"/>
      <c r="P813" s="36"/>
      <c r="Q813" s="36"/>
      <c r="R813" s="36"/>
      <c r="S813" s="36"/>
      <c r="T813" s="36"/>
      <c r="U813" s="36"/>
    </row>
    <row r="814" ht="15.75" customHeight="1">
      <c r="A814" s="61"/>
      <c r="B814" s="36"/>
      <c r="C814" s="64"/>
      <c r="D814" s="64"/>
      <c r="E814" s="64"/>
      <c r="F814" s="64"/>
      <c r="G814" s="62"/>
      <c r="H814" s="36"/>
      <c r="I814" s="36"/>
      <c r="J814" s="36"/>
      <c r="K814" s="36"/>
      <c r="L814" s="36"/>
      <c r="M814" s="36"/>
      <c r="N814" s="36"/>
      <c r="O814" s="36"/>
      <c r="P814" s="36"/>
      <c r="Q814" s="36"/>
      <c r="R814" s="36"/>
      <c r="S814" s="36"/>
      <c r="T814" s="36"/>
      <c r="U814" s="36"/>
    </row>
    <row r="815" ht="15.75" customHeight="1">
      <c r="A815" s="61"/>
      <c r="B815" s="36"/>
      <c r="C815" s="64"/>
      <c r="D815" s="64"/>
      <c r="E815" s="64"/>
      <c r="F815" s="64"/>
      <c r="G815" s="62"/>
      <c r="H815" s="36"/>
      <c r="I815" s="36"/>
      <c r="J815" s="36"/>
      <c r="K815" s="36"/>
      <c r="L815" s="36"/>
      <c r="M815" s="36"/>
      <c r="N815" s="36"/>
      <c r="O815" s="36"/>
      <c r="P815" s="36"/>
      <c r="Q815" s="36"/>
      <c r="R815" s="36"/>
      <c r="S815" s="36"/>
      <c r="T815" s="36"/>
      <c r="U815" s="36"/>
    </row>
    <row r="816" ht="15.75" customHeight="1">
      <c r="A816" s="61"/>
      <c r="B816" s="36"/>
      <c r="C816" s="64"/>
      <c r="D816" s="64"/>
      <c r="E816" s="64"/>
      <c r="F816" s="64"/>
      <c r="G816" s="62"/>
      <c r="H816" s="36"/>
      <c r="I816" s="36"/>
      <c r="J816" s="36"/>
      <c r="K816" s="36"/>
      <c r="L816" s="36"/>
      <c r="M816" s="36"/>
      <c r="N816" s="36"/>
      <c r="O816" s="36"/>
      <c r="P816" s="36"/>
      <c r="Q816" s="36"/>
      <c r="R816" s="36"/>
      <c r="S816" s="36"/>
      <c r="T816" s="36"/>
      <c r="U816" s="36"/>
    </row>
    <row r="817" ht="15.75" customHeight="1">
      <c r="A817" s="61"/>
      <c r="B817" s="36"/>
      <c r="C817" s="64"/>
      <c r="D817" s="64"/>
      <c r="E817" s="64"/>
      <c r="F817" s="64"/>
      <c r="G817" s="62"/>
      <c r="H817" s="36"/>
      <c r="I817" s="36"/>
      <c r="J817" s="36"/>
      <c r="K817" s="36"/>
      <c r="L817" s="36"/>
      <c r="M817" s="36"/>
      <c r="N817" s="36"/>
      <c r="O817" s="36"/>
      <c r="P817" s="36"/>
      <c r="Q817" s="36"/>
      <c r="R817" s="36"/>
      <c r="S817" s="36"/>
      <c r="T817" s="36"/>
      <c r="U817" s="36"/>
    </row>
    <row r="818" ht="15.75" customHeight="1">
      <c r="A818" s="61"/>
      <c r="B818" s="36"/>
      <c r="C818" s="64"/>
      <c r="D818" s="64"/>
      <c r="E818" s="64"/>
      <c r="F818" s="64"/>
      <c r="G818" s="62"/>
      <c r="H818" s="36"/>
      <c r="I818" s="36"/>
      <c r="J818" s="36"/>
      <c r="K818" s="36"/>
      <c r="L818" s="36"/>
      <c r="M818" s="36"/>
      <c r="N818" s="36"/>
      <c r="O818" s="36"/>
      <c r="P818" s="36"/>
      <c r="Q818" s="36"/>
      <c r="R818" s="36"/>
      <c r="S818" s="36"/>
      <c r="T818" s="36"/>
      <c r="U818" s="36"/>
    </row>
    <row r="819" ht="15.75" customHeight="1">
      <c r="A819" s="61"/>
      <c r="B819" s="36"/>
      <c r="C819" s="64"/>
      <c r="D819" s="64"/>
      <c r="E819" s="64"/>
      <c r="F819" s="64"/>
      <c r="G819" s="62"/>
      <c r="H819" s="36"/>
      <c r="I819" s="36"/>
      <c r="J819" s="36"/>
      <c r="K819" s="36"/>
      <c r="L819" s="36"/>
      <c r="M819" s="36"/>
      <c r="N819" s="36"/>
      <c r="O819" s="36"/>
      <c r="P819" s="36"/>
      <c r="Q819" s="36"/>
      <c r="R819" s="36"/>
      <c r="S819" s="36"/>
      <c r="T819" s="36"/>
      <c r="U819" s="36"/>
    </row>
    <row r="820" ht="15.75" customHeight="1">
      <c r="A820" s="61"/>
      <c r="B820" s="36"/>
      <c r="C820" s="64"/>
      <c r="D820" s="64"/>
      <c r="E820" s="64"/>
      <c r="F820" s="64"/>
      <c r="G820" s="62"/>
      <c r="H820" s="36"/>
      <c r="I820" s="36"/>
      <c r="J820" s="36"/>
      <c r="K820" s="36"/>
      <c r="L820" s="36"/>
      <c r="M820" s="36"/>
      <c r="N820" s="36"/>
      <c r="O820" s="36"/>
      <c r="P820" s="36"/>
      <c r="Q820" s="36"/>
      <c r="R820" s="36"/>
      <c r="S820" s="36"/>
      <c r="T820" s="36"/>
      <c r="U820" s="36"/>
    </row>
    <row r="821" ht="15.75" customHeight="1">
      <c r="A821" s="61"/>
      <c r="B821" s="36"/>
      <c r="C821" s="64"/>
      <c r="D821" s="64"/>
      <c r="E821" s="64"/>
      <c r="F821" s="64"/>
      <c r="G821" s="62"/>
      <c r="H821" s="36"/>
      <c r="I821" s="36"/>
      <c r="J821" s="36"/>
      <c r="K821" s="36"/>
      <c r="L821" s="36"/>
      <c r="M821" s="36"/>
      <c r="N821" s="36"/>
      <c r="O821" s="36"/>
      <c r="P821" s="36"/>
      <c r="Q821" s="36"/>
      <c r="R821" s="36"/>
      <c r="S821" s="36"/>
      <c r="T821" s="36"/>
      <c r="U821" s="36"/>
    </row>
    <row r="822" ht="15.75" customHeight="1">
      <c r="A822" s="61"/>
      <c r="B822" s="36"/>
      <c r="C822" s="64"/>
      <c r="D822" s="64"/>
      <c r="E822" s="64"/>
      <c r="F822" s="64"/>
      <c r="G822" s="62"/>
      <c r="H822" s="36"/>
      <c r="I822" s="36"/>
      <c r="J822" s="36"/>
      <c r="K822" s="36"/>
      <c r="L822" s="36"/>
      <c r="M822" s="36"/>
      <c r="N822" s="36"/>
      <c r="O822" s="36"/>
      <c r="P822" s="36"/>
      <c r="Q822" s="36"/>
      <c r="R822" s="36"/>
      <c r="S822" s="36"/>
      <c r="T822" s="36"/>
      <c r="U822" s="36"/>
    </row>
    <row r="823" ht="15.75" customHeight="1">
      <c r="A823" s="61"/>
      <c r="B823" s="36"/>
      <c r="C823" s="64"/>
      <c r="D823" s="64"/>
      <c r="E823" s="64"/>
      <c r="F823" s="64"/>
      <c r="G823" s="62"/>
      <c r="H823" s="36"/>
      <c r="I823" s="36"/>
      <c r="J823" s="36"/>
      <c r="K823" s="36"/>
      <c r="L823" s="36"/>
      <c r="M823" s="36"/>
      <c r="N823" s="36"/>
      <c r="O823" s="36"/>
      <c r="P823" s="36"/>
      <c r="Q823" s="36"/>
      <c r="R823" s="36"/>
      <c r="S823" s="36"/>
      <c r="T823" s="36"/>
      <c r="U823" s="36"/>
    </row>
    <row r="824" ht="15.75" customHeight="1">
      <c r="A824" s="61"/>
      <c r="B824" s="36"/>
      <c r="C824" s="64"/>
      <c r="D824" s="64"/>
      <c r="E824" s="64"/>
      <c r="F824" s="64"/>
      <c r="G824" s="62"/>
      <c r="H824" s="36"/>
      <c r="I824" s="36"/>
      <c r="J824" s="36"/>
      <c r="K824" s="36"/>
      <c r="L824" s="36"/>
      <c r="M824" s="36"/>
      <c r="N824" s="36"/>
      <c r="O824" s="36"/>
      <c r="P824" s="36"/>
      <c r="Q824" s="36"/>
      <c r="R824" s="36"/>
      <c r="S824" s="36"/>
      <c r="T824" s="36"/>
      <c r="U824" s="36"/>
    </row>
    <row r="825" ht="15.75" customHeight="1">
      <c r="A825" s="61"/>
      <c r="B825" s="36"/>
      <c r="C825" s="64"/>
      <c r="D825" s="64"/>
      <c r="E825" s="64"/>
      <c r="F825" s="64"/>
      <c r="G825" s="62"/>
      <c r="H825" s="36"/>
      <c r="I825" s="36"/>
      <c r="J825" s="36"/>
      <c r="K825" s="36"/>
      <c r="L825" s="36"/>
      <c r="M825" s="36"/>
      <c r="N825" s="36"/>
      <c r="O825" s="36"/>
      <c r="P825" s="36"/>
      <c r="Q825" s="36"/>
      <c r="R825" s="36"/>
      <c r="S825" s="36"/>
      <c r="T825" s="36"/>
      <c r="U825" s="36"/>
    </row>
    <row r="826" ht="15.75" customHeight="1">
      <c r="A826" s="61"/>
      <c r="B826" s="36"/>
      <c r="C826" s="64"/>
      <c r="D826" s="64"/>
      <c r="E826" s="64"/>
      <c r="F826" s="64"/>
      <c r="G826" s="62"/>
      <c r="H826" s="36"/>
      <c r="I826" s="36"/>
      <c r="J826" s="36"/>
      <c r="K826" s="36"/>
      <c r="L826" s="36"/>
      <c r="M826" s="36"/>
      <c r="N826" s="36"/>
      <c r="O826" s="36"/>
      <c r="P826" s="36"/>
      <c r="Q826" s="36"/>
      <c r="R826" s="36"/>
      <c r="S826" s="36"/>
      <c r="T826" s="36"/>
      <c r="U826" s="36"/>
    </row>
    <row r="827" ht="15.75" customHeight="1">
      <c r="A827" s="61"/>
      <c r="B827" s="36"/>
      <c r="C827" s="64"/>
      <c r="D827" s="64"/>
      <c r="E827" s="64"/>
      <c r="F827" s="64"/>
      <c r="G827" s="62"/>
      <c r="H827" s="36"/>
      <c r="I827" s="36"/>
      <c r="J827" s="36"/>
      <c r="K827" s="36"/>
      <c r="L827" s="36"/>
      <c r="M827" s="36"/>
      <c r="N827" s="36"/>
      <c r="O827" s="36"/>
      <c r="P827" s="36"/>
      <c r="Q827" s="36"/>
      <c r="R827" s="36"/>
      <c r="S827" s="36"/>
      <c r="T827" s="36"/>
      <c r="U827" s="36"/>
    </row>
    <row r="828" ht="15.75" customHeight="1">
      <c r="A828" s="61"/>
      <c r="B828" s="36"/>
      <c r="C828" s="64"/>
      <c r="D828" s="64"/>
      <c r="E828" s="64"/>
      <c r="F828" s="64"/>
      <c r="G828" s="62"/>
      <c r="H828" s="36"/>
      <c r="I828" s="36"/>
      <c r="J828" s="36"/>
      <c r="K828" s="36"/>
      <c r="L828" s="36"/>
      <c r="M828" s="36"/>
      <c r="N828" s="36"/>
      <c r="O828" s="36"/>
      <c r="P828" s="36"/>
      <c r="Q828" s="36"/>
      <c r="R828" s="36"/>
      <c r="S828" s="36"/>
      <c r="T828" s="36"/>
      <c r="U828" s="36"/>
    </row>
    <row r="829" ht="15.75" customHeight="1">
      <c r="A829" s="61"/>
      <c r="B829" s="36"/>
      <c r="C829" s="64"/>
      <c r="D829" s="64"/>
      <c r="E829" s="64"/>
      <c r="F829" s="64"/>
      <c r="G829" s="62"/>
      <c r="H829" s="36"/>
      <c r="I829" s="36"/>
      <c r="J829" s="36"/>
      <c r="K829" s="36"/>
      <c r="L829" s="36"/>
      <c r="M829" s="36"/>
      <c r="N829" s="36"/>
      <c r="O829" s="36"/>
      <c r="P829" s="36"/>
      <c r="Q829" s="36"/>
      <c r="R829" s="36"/>
      <c r="S829" s="36"/>
      <c r="T829" s="36"/>
      <c r="U829" s="36"/>
    </row>
    <row r="830" ht="15.75" customHeight="1">
      <c r="A830" s="61"/>
      <c r="B830" s="36"/>
      <c r="C830" s="64"/>
      <c r="D830" s="64"/>
      <c r="E830" s="64"/>
      <c r="F830" s="64"/>
      <c r="G830" s="62"/>
      <c r="H830" s="36"/>
      <c r="I830" s="36"/>
      <c r="J830" s="36"/>
      <c r="K830" s="36"/>
      <c r="L830" s="36"/>
      <c r="M830" s="36"/>
      <c r="N830" s="36"/>
      <c r="O830" s="36"/>
      <c r="P830" s="36"/>
      <c r="Q830" s="36"/>
      <c r="R830" s="36"/>
      <c r="S830" s="36"/>
      <c r="T830" s="36"/>
      <c r="U830" s="36"/>
    </row>
    <row r="831" ht="15.75" customHeight="1">
      <c r="A831" s="61"/>
      <c r="B831" s="36"/>
      <c r="C831" s="64"/>
      <c r="D831" s="64"/>
      <c r="E831" s="64"/>
      <c r="F831" s="64"/>
      <c r="G831" s="62"/>
      <c r="H831" s="36"/>
      <c r="I831" s="36"/>
      <c r="J831" s="36"/>
      <c r="K831" s="36"/>
      <c r="L831" s="36"/>
      <c r="M831" s="36"/>
      <c r="N831" s="36"/>
      <c r="O831" s="36"/>
      <c r="P831" s="36"/>
      <c r="Q831" s="36"/>
      <c r="R831" s="36"/>
      <c r="S831" s="36"/>
      <c r="T831" s="36"/>
      <c r="U831" s="36"/>
    </row>
    <row r="832" ht="15.75" customHeight="1">
      <c r="A832" s="61"/>
      <c r="B832" s="36"/>
      <c r="C832" s="64"/>
      <c r="D832" s="64"/>
      <c r="E832" s="64"/>
      <c r="F832" s="64"/>
      <c r="G832" s="62"/>
      <c r="H832" s="36"/>
      <c r="I832" s="36"/>
      <c r="J832" s="36"/>
      <c r="K832" s="36"/>
      <c r="L832" s="36"/>
      <c r="M832" s="36"/>
      <c r="N832" s="36"/>
      <c r="O832" s="36"/>
      <c r="P832" s="36"/>
      <c r="Q832" s="36"/>
      <c r="R832" s="36"/>
      <c r="S832" s="36"/>
      <c r="T832" s="36"/>
      <c r="U832" s="36"/>
    </row>
    <row r="833" ht="15.75" customHeight="1">
      <c r="A833" s="61"/>
      <c r="B833" s="36"/>
      <c r="C833" s="64"/>
      <c r="D833" s="64"/>
      <c r="E833" s="64"/>
      <c r="F833" s="64"/>
      <c r="G833" s="62"/>
      <c r="H833" s="36"/>
      <c r="I833" s="36"/>
      <c r="J833" s="36"/>
      <c r="K833" s="36"/>
      <c r="L833" s="36"/>
      <c r="M833" s="36"/>
      <c r="N833" s="36"/>
      <c r="O833" s="36"/>
      <c r="P833" s="36"/>
      <c r="Q833" s="36"/>
      <c r="R833" s="36"/>
      <c r="S833" s="36"/>
      <c r="T833" s="36"/>
      <c r="U833" s="36"/>
    </row>
    <row r="834" ht="15.75" customHeight="1">
      <c r="A834" s="61"/>
      <c r="B834" s="36"/>
      <c r="C834" s="64"/>
      <c r="D834" s="64"/>
      <c r="E834" s="64"/>
      <c r="F834" s="64"/>
      <c r="G834" s="62"/>
      <c r="H834" s="36"/>
      <c r="I834" s="36"/>
      <c r="J834" s="36"/>
      <c r="K834" s="36"/>
      <c r="L834" s="36"/>
      <c r="M834" s="36"/>
      <c r="N834" s="36"/>
      <c r="O834" s="36"/>
      <c r="P834" s="36"/>
      <c r="Q834" s="36"/>
      <c r="R834" s="36"/>
      <c r="S834" s="36"/>
      <c r="T834" s="36"/>
      <c r="U834" s="36"/>
    </row>
    <row r="835" ht="15.75" customHeight="1">
      <c r="A835" s="61"/>
      <c r="B835" s="36"/>
      <c r="C835" s="64"/>
      <c r="D835" s="64"/>
      <c r="E835" s="64"/>
      <c r="F835" s="64"/>
      <c r="G835" s="62"/>
      <c r="H835" s="36"/>
      <c r="I835" s="36"/>
      <c r="J835" s="36"/>
      <c r="K835" s="36"/>
      <c r="L835" s="36"/>
      <c r="M835" s="36"/>
      <c r="N835" s="36"/>
      <c r="O835" s="36"/>
      <c r="P835" s="36"/>
      <c r="Q835" s="36"/>
      <c r="R835" s="36"/>
      <c r="S835" s="36"/>
      <c r="T835" s="36"/>
      <c r="U835" s="36"/>
    </row>
    <row r="836" ht="15.75" customHeight="1">
      <c r="A836" s="61"/>
      <c r="B836" s="36"/>
      <c r="C836" s="64"/>
      <c r="D836" s="64"/>
      <c r="E836" s="64"/>
      <c r="F836" s="64"/>
      <c r="G836" s="62"/>
      <c r="H836" s="36"/>
      <c r="I836" s="36"/>
      <c r="J836" s="36"/>
      <c r="K836" s="36"/>
      <c r="L836" s="36"/>
      <c r="M836" s="36"/>
      <c r="N836" s="36"/>
      <c r="O836" s="36"/>
      <c r="P836" s="36"/>
      <c r="Q836" s="36"/>
      <c r="R836" s="36"/>
      <c r="S836" s="36"/>
      <c r="T836" s="36"/>
      <c r="U836" s="36"/>
    </row>
    <row r="837" ht="15.75" customHeight="1">
      <c r="A837" s="61"/>
      <c r="B837" s="36"/>
      <c r="C837" s="64"/>
      <c r="D837" s="64"/>
      <c r="E837" s="64"/>
      <c r="F837" s="64"/>
      <c r="G837" s="62"/>
      <c r="H837" s="36"/>
      <c r="I837" s="36"/>
      <c r="J837" s="36"/>
      <c r="K837" s="36"/>
      <c r="L837" s="36"/>
      <c r="M837" s="36"/>
      <c r="N837" s="36"/>
      <c r="O837" s="36"/>
      <c r="P837" s="36"/>
      <c r="Q837" s="36"/>
      <c r="R837" s="36"/>
      <c r="S837" s="36"/>
      <c r="T837" s="36"/>
      <c r="U837" s="36"/>
    </row>
    <row r="838" ht="15.75" customHeight="1">
      <c r="A838" s="61"/>
      <c r="B838" s="36"/>
      <c r="C838" s="64"/>
      <c r="D838" s="64"/>
      <c r="E838" s="64"/>
      <c r="F838" s="64"/>
      <c r="G838" s="62"/>
      <c r="H838" s="36"/>
      <c r="I838" s="36"/>
      <c r="J838" s="36"/>
      <c r="K838" s="36"/>
      <c r="L838" s="36"/>
      <c r="M838" s="36"/>
      <c r="N838" s="36"/>
      <c r="O838" s="36"/>
      <c r="P838" s="36"/>
      <c r="Q838" s="36"/>
      <c r="R838" s="36"/>
      <c r="S838" s="36"/>
      <c r="T838" s="36"/>
      <c r="U838" s="36"/>
    </row>
    <row r="839" ht="15.75" customHeight="1">
      <c r="A839" s="61"/>
      <c r="B839" s="36"/>
      <c r="C839" s="64"/>
      <c r="D839" s="64"/>
      <c r="E839" s="64"/>
      <c r="F839" s="64"/>
      <c r="G839" s="62"/>
      <c r="H839" s="36"/>
      <c r="I839" s="36"/>
      <c r="J839" s="36"/>
      <c r="K839" s="36"/>
      <c r="L839" s="36"/>
      <c r="M839" s="36"/>
      <c r="N839" s="36"/>
      <c r="O839" s="36"/>
      <c r="P839" s="36"/>
      <c r="Q839" s="36"/>
      <c r="R839" s="36"/>
      <c r="S839" s="36"/>
      <c r="T839" s="36"/>
      <c r="U839" s="36"/>
    </row>
    <row r="840" ht="15.75" customHeight="1">
      <c r="A840" s="61"/>
      <c r="B840" s="36"/>
      <c r="C840" s="64"/>
      <c r="D840" s="64"/>
      <c r="E840" s="64"/>
      <c r="F840" s="64"/>
      <c r="G840" s="62"/>
      <c r="H840" s="36"/>
      <c r="I840" s="36"/>
      <c r="J840" s="36"/>
      <c r="K840" s="36"/>
      <c r="L840" s="36"/>
      <c r="M840" s="36"/>
      <c r="N840" s="36"/>
      <c r="O840" s="36"/>
      <c r="P840" s="36"/>
      <c r="Q840" s="36"/>
      <c r="R840" s="36"/>
      <c r="S840" s="36"/>
      <c r="T840" s="36"/>
      <c r="U840" s="36"/>
    </row>
    <row r="841" ht="15.75" customHeight="1">
      <c r="A841" s="61"/>
      <c r="B841" s="36"/>
      <c r="C841" s="64"/>
      <c r="D841" s="64"/>
      <c r="E841" s="64"/>
      <c r="F841" s="64"/>
      <c r="G841" s="62"/>
      <c r="H841" s="36"/>
      <c r="I841" s="36"/>
      <c r="J841" s="36"/>
      <c r="K841" s="36"/>
      <c r="L841" s="36"/>
      <c r="M841" s="36"/>
      <c r="N841" s="36"/>
      <c r="O841" s="36"/>
      <c r="P841" s="36"/>
      <c r="Q841" s="36"/>
      <c r="R841" s="36"/>
      <c r="S841" s="36"/>
      <c r="T841" s="36"/>
      <c r="U841" s="36"/>
    </row>
    <row r="842" ht="15.75" customHeight="1">
      <c r="A842" s="61"/>
      <c r="B842" s="36"/>
      <c r="C842" s="64"/>
      <c r="D842" s="64"/>
      <c r="E842" s="64"/>
      <c r="F842" s="64"/>
      <c r="G842" s="62"/>
      <c r="H842" s="36"/>
      <c r="I842" s="36"/>
      <c r="J842" s="36"/>
      <c r="K842" s="36"/>
      <c r="L842" s="36"/>
      <c r="M842" s="36"/>
      <c r="N842" s="36"/>
      <c r="O842" s="36"/>
      <c r="P842" s="36"/>
      <c r="Q842" s="36"/>
      <c r="R842" s="36"/>
      <c r="S842" s="36"/>
      <c r="T842" s="36"/>
      <c r="U842" s="36"/>
    </row>
    <row r="843" ht="15.75" customHeight="1">
      <c r="A843" s="61"/>
      <c r="B843" s="36"/>
      <c r="C843" s="64"/>
      <c r="D843" s="64"/>
      <c r="E843" s="64"/>
      <c r="F843" s="64"/>
      <c r="G843" s="62"/>
      <c r="H843" s="36"/>
      <c r="I843" s="36"/>
      <c r="J843" s="36"/>
      <c r="K843" s="36"/>
      <c r="L843" s="36"/>
      <c r="M843" s="36"/>
      <c r="N843" s="36"/>
      <c r="O843" s="36"/>
      <c r="P843" s="36"/>
      <c r="Q843" s="36"/>
      <c r="R843" s="36"/>
      <c r="S843" s="36"/>
      <c r="T843" s="36"/>
      <c r="U843" s="36"/>
    </row>
    <row r="844" ht="15.75" customHeight="1">
      <c r="A844" s="61"/>
      <c r="B844" s="36"/>
      <c r="C844" s="64"/>
      <c r="D844" s="64"/>
      <c r="E844" s="64"/>
      <c r="F844" s="64"/>
      <c r="G844" s="62"/>
      <c r="H844" s="36"/>
      <c r="I844" s="36"/>
      <c r="J844" s="36"/>
      <c r="K844" s="36"/>
      <c r="L844" s="36"/>
      <c r="M844" s="36"/>
      <c r="N844" s="36"/>
      <c r="O844" s="36"/>
      <c r="P844" s="36"/>
      <c r="Q844" s="36"/>
      <c r="R844" s="36"/>
      <c r="S844" s="36"/>
      <c r="T844" s="36"/>
      <c r="U844" s="36"/>
    </row>
    <row r="845" ht="15.75" customHeight="1">
      <c r="A845" s="61"/>
      <c r="B845" s="36"/>
      <c r="C845" s="64"/>
      <c r="D845" s="64"/>
      <c r="E845" s="64"/>
      <c r="F845" s="64"/>
      <c r="G845" s="62"/>
      <c r="H845" s="36"/>
      <c r="I845" s="36"/>
      <c r="J845" s="36"/>
      <c r="K845" s="36"/>
      <c r="L845" s="36"/>
      <c r="M845" s="36"/>
      <c r="N845" s="36"/>
      <c r="O845" s="36"/>
      <c r="P845" s="36"/>
      <c r="Q845" s="36"/>
      <c r="R845" s="36"/>
      <c r="S845" s="36"/>
      <c r="T845" s="36"/>
      <c r="U845" s="36"/>
    </row>
    <row r="846" ht="15.75" customHeight="1">
      <c r="A846" s="61"/>
      <c r="B846" s="36"/>
      <c r="C846" s="64"/>
      <c r="D846" s="64"/>
      <c r="E846" s="64"/>
      <c r="F846" s="64"/>
      <c r="G846" s="62"/>
      <c r="H846" s="36"/>
      <c r="I846" s="36"/>
      <c r="J846" s="36"/>
      <c r="K846" s="36"/>
      <c r="L846" s="36"/>
      <c r="M846" s="36"/>
      <c r="N846" s="36"/>
      <c r="O846" s="36"/>
      <c r="P846" s="36"/>
      <c r="Q846" s="36"/>
      <c r="R846" s="36"/>
      <c r="S846" s="36"/>
      <c r="T846" s="36"/>
      <c r="U846" s="36"/>
    </row>
    <row r="847" ht="15.75" customHeight="1">
      <c r="A847" s="61"/>
      <c r="B847" s="36"/>
      <c r="C847" s="64"/>
      <c r="D847" s="64"/>
      <c r="E847" s="64"/>
      <c r="F847" s="64"/>
      <c r="G847" s="62"/>
      <c r="H847" s="36"/>
      <c r="I847" s="36"/>
      <c r="J847" s="36"/>
      <c r="K847" s="36"/>
      <c r="L847" s="36"/>
      <c r="M847" s="36"/>
      <c r="N847" s="36"/>
      <c r="O847" s="36"/>
      <c r="P847" s="36"/>
      <c r="Q847" s="36"/>
      <c r="R847" s="36"/>
      <c r="S847" s="36"/>
      <c r="T847" s="36"/>
      <c r="U847" s="36"/>
    </row>
    <row r="848" ht="15.75" customHeight="1">
      <c r="A848" s="61"/>
      <c r="B848" s="36"/>
      <c r="C848" s="64"/>
      <c r="D848" s="64"/>
      <c r="E848" s="64"/>
      <c r="F848" s="64"/>
      <c r="G848" s="62"/>
      <c r="H848" s="36"/>
      <c r="I848" s="36"/>
      <c r="J848" s="36"/>
      <c r="K848" s="36"/>
      <c r="L848" s="36"/>
      <c r="M848" s="36"/>
      <c r="N848" s="36"/>
      <c r="O848" s="36"/>
      <c r="P848" s="36"/>
      <c r="Q848" s="36"/>
      <c r="R848" s="36"/>
      <c r="S848" s="36"/>
      <c r="T848" s="36"/>
      <c r="U848" s="36"/>
    </row>
    <row r="849" ht="15.75" customHeight="1">
      <c r="A849" s="61"/>
      <c r="B849" s="36"/>
      <c r="C849" s="64"/>
      <c r="D849" s="64"/>
      <c r="E849" s="64"/>
      <c r="F849" s="64"/>
      <c r="G849" s="62"/>
      <c r="H849" s="36"/>
      <c r="I849" s="36"/>
      <c r="J849" s="36"/>
      <c r="K849" s="36"/>
      <c r="L849" s="36"/>
      <c r="M849" s="36"/>
      <c r="N849" s="36"/>
      <c r="O849" s="36"/>
      <c r="P849" s="36"/>
      <c r="Q849" s="36"/>
      <c r="R849" s="36"/>
      <c r="S849" s="36"/>
      <c r="T849" s="36"/>
      <c r="U849" s="36"/>
    </row>
    <row r="850" ht="15.75" customHeight="1">
      <c r="A850" s="61"/>
      <c r="B850" s="36"/>
      <c r="C850" s="64"/>
      <c r="D850" s="64"/>
      <c r="E850" s="64"/>
      <c r="F850" s="64"/>
      <c r="G850" s="62"/>
      <c r="H850" s="36"/>
      <c r="I850" s="36"/>
      <c r="J850" s="36"/>
      <c r="K850" s="36"/>
      <c r="L850" s="36"/>
      <c r="M850" s="36"/>
      <c r="N850" s="36"/>
      <c r="O850" s="36"/>
      <c r="P850" s="36"/>
      <c r="Q850" s="36"/>
      <c r="R850" s="36"/>
      <c r="S850" s="36"/>
      <c r="T850" s="36"/>
      <c r="U850" s="36"/>
    </row>
    <row r="851" ht="15.75" customHeight="1">
      <c r="A851" s="61"/>
      <c r="B851" s="36"/>
      <c r="C851" s="64"/>
      <c r="D851" s="64"/>
      <c r="E851" s="64"/>
      <c r="F851" s="64"/>
      <c r="G851" s="62"/>
      <c r="H851" s="36"/>
      <c r="I851" s="36"/>
      <c r="J851" s="36"/>
      <c r="K851" s="36"/>
      <c r="L851" s="36"/>
      <c r="M851" s="36"/>
      <c r="N851" s="36"/>
      <c r="O851" s="36"/>
      <c r="P851" s="36"/>
      <c r="Q851" s="36"/>
      <c r="R851" s="36"/>
      <c r="S851" s="36"/>
      <c r="T851" s="36"/>
      <c r="U851" s="36"/>
    </row>
    <row r="852" ht="15.75" customHeight="1">
      <c r="A852" s="61"/>
      <c r="B852" s="36"/>
      <c r="C852" s="64"/>
      <c r="D852" s="64"/>
      <c r="E852" s="64"/>
      <c r="F852" s="64"/>
      <c r="G852" s="62"/>
      <c r="H852" s="36"/>
      <c r="I852" s="36"/>
      <c r="J852" s="36"/>
      <c r="K852" s="36"/>
      <c r="L852" s="36"/>
      <c r="M852" s="36"/>
      <c r="N852" s="36"/>
      <c r="O852" s="36"/>
      <c r="P852" s="36"/>
      <c r="Q852" s="36"/>
      <c r="R852" s="36"/>
      <c r="S852" s="36"/>
      <c r="T852" s="36"/>
      <c r="U852" s="36"/>
    </row>
    <row r="853" ht="15.75" customHeight="1">
      <c r="A853" s="61"/>
      <c r="B853" s="36"/>
      <c r="C853" s="64"/>
      <c r="D853" s="64"/>
      <c r="E853" s="64"/>
      <c r="F853" s="64"/>
      <c r="G853" s="62"/>
      <c r="H853" s="36"/>
      <c r="I853" s="36"/>
      <c r="J853" s="36"/>
      <c r="K853" s="36"/>
      <c r="L853" s="36"/>
      <c r="M853" s="36"/>
      <c r="N853" s="36"/>
      <c r="O853" s="36"/>
      <c r="P853" s="36"/>
      <c r="Q853" s="36"/>
      <c r="R853" s="36"/>
      <c r="S853" s="36"/>
      <c r="T853" s="36"/>
      <c r="U853" s="36"/>
    </row>
    <row r="854" ht="15.75" customHeight="1">
      <c r="A854" s="61"/>
      <c r="B854" s="36"/>
      <c r="C854" s="64"/>
      <c r="D854" s="64"/>
      <c r="E854" s="64"/>
      <c r="F854" s="64"/>
      <c r="G854" s="62"/>
      <c r="H854" s="36"/>
      <c r="I854" s="36"/>
      <c r="J854" s="36"/>
      <c r="K854" s="36"/>
      <c r="L854" s="36"/>
      <c r="M854" s="36"/>
      <c r="N854" s="36"/>
      <c r="O854" s="36"/>
      <c r="P854" s="36"/>
      <c r="Q854" s="36"/>
      <c r="R854" s="36"/>
      <c r="S854" s="36"/>
      <c r="T854" s="36"/>
      <c r="U854" s="36"/>
    </row>
    <row r="855" ht="15.75" customHeight="1">
      <c r="A855" s="61"/>
      <c r="B855" s="36"/>
      <c r="C855" s="64"/>
      <c r="D855" s="64"/>
      <c r="E855" s="64"/>
      <c r="F855" s="64"/>
      <c r="G855" s="62"/>
      <c r="H855" s="36"/>
      <c r="I855" s="36"/>
      <c r="J855" s="36"/>
      <c r="K855" s="36"/>
      <c r="L855" s="36"/>
      <c r="M855" s="36"/>
      <c r="N855" s="36"/>
      <c r="O855" s="36"/>
      <c r="P855" s="36"/>
      <c r="Q855" s="36"/>
      <c r="R855" s="36"/>
      <c r="S855" s="36"/>
      <c r="T855" s="36"/>
      <c r="U855" s="36"/>
    </row>
    <row r="856" ht="15.75" customHeight="1">
      <c r="A856" s="61"/>
      <c r="B856" s="36"/>
      <c r="C856" s="64"/>
      <c r="D856" s="64"/>
      <c r="E856" s="64"/>
      <c r="F856" s="64"/>
      <c r="G856" s="62"/>
      <c r="H856" s="36"/>
      <c r="I856" s="36"/>
      <c r="J856" s="36"/>
      <c r="K856" s="36"/>
      <c r="L856" s="36"/>
      <c r="M856" s="36"/>
      <c r="N856" s="36"/>
      <c r="O856" s="36"/>
      <c r="P856" s="36"/>
      <c r="Q856" s="36"/>
      <c r="R856" s="36"/>
      <c r="S856" s="36"/>
      <c r="T856" s="36"/>
      <c r="U856" s="36"/>
    </row>
    <row r="857" ht="15.75" customHeight="1">
      <c r="A857" s="61"/>
      <c r="B857" s="36"/>
      <c r="C857" s="64"/>
      <c r="D857" s="64"/>
      <c r="E857" s="64"/>
      <c r="F857" s="64"/>
      <c r="G857" s="62"/>
      <c r="H857" s="36"/>
      <c r="I857" s="36"/>
      <c r="J857" s="36"/>
      <c r="K857" s="36"/>
      <c r="L857" s="36"/>
      <c r="M857" s="36"/>
      <c r="N857" s="36"/>
      <c r="O857" s="36"/>
      <c r="P857" s="36"/>
      <c r="Q857" s="36"/>
      <c r="R857" s="36"/>
      <c r="S857" s="36"/>
      <c r="T857" s="36"/>
      <c r="U857" s="36"/>
    </row>
    <row r="858" ht="15.75" customHeight="1">
      <c r="A858" s="61"/>
      <c r="B858" s="36"/>
      <c r="C858" s="64"/>
      <c r="D858" s="64"/>
      <c r="E858" s="64"/>
      <c r="F858" s="64"/>
      <c r="G858" s="62"/>
      <c r="H858" s="36"/>
      <c r="I858" s="36"/>
      <c r="J858" s="36"/>
      <c r="K858" s="36"/>
      <c r="L858" s="36"/>
      <c r="M858" s="36"/>
      <c r="N858" s="36"/>
      <c r="O858" s="36"/>
      <c r="P858" s="36"/>
      <c r="Q858" s="36"/>
      <c r="R858" s="36"/>
      <c r="S858" s="36"/>
      <c r="T858" s="36"/>
      <c r="U858" s="36"/>
    </row>
    <row r="859" ht="15.75" customHeight="1">
      <c r="A859" s="61"/>
      <c r="B859" s="36"/>
      <c r="C859" s="64"/>
      <c r="D859" s="64"/>
      <c r="E859" s="64"/>
      <c r="F859" s="64"/>
      <c r="G859" s="62"/>
      <c r="H859" s="36"/>
      <c r="I859" s="36"/>
      <c r="J859" s="36"/>
      <c r="K859" s="36"/>
      <c r="L859" s="36"/>
      <c r="M859" s="36"/>
      <c r="N859" s="36"/>
      <c r="O859" s="36"/>
      <c r="P859" s="36"/>
      <c r="Q859" s="36"/>
      <c r="R859" s="36"/>
      <c r="S859" s="36"/>
      <c r="T859" s="36"/>
      <c r="U859" s="36"/>
    </row>
    <row r="860" ht="15.75" customHeight="1">
      <c r="A860" s="61"/>
      <c r="B860" s="36"/>
      <c r="C860" s="64"/>
      <c r="D860" s="64"/>
      <c r="E860" s="64"/>
      <c r="F860" s="64"/>
      <c r="G860" s="62"/>
      <c r="H860" s="36"/>
      <c r="I860" s="36"/>
      <c r="J860" s="36"/>
      <c r="K860" s="36"/>
      <c r="L860" s="36"/>
      <c r="M860" s="36"/>
      <c r="N860" s="36"/>
      <c r="O860" s="36"/>
      <c r="P860" s="36"/>
      <c r="Q860" s="36"/>
      <c r="R860" s="36"/>
      <c r="S860" s="36"/>
      <c r="T860" s="36"/>
      <c r="U860" s="36"/>
    </row>
    <row r="861" ht="15.75" customHeight="1">
      <c r="A861" s="61"/>
      <c r="B861" s="36"/>
      <c r="C861" s="64"/>
      <c r="D861" s="64"/>
      <c r="E861" s="64"/>
      <c r="F861" s="64"/>
      <c r="G861" s="62"/>
      <c r="H861" s="36"/>
      <c r="I861" s="36"/>
      <c r="J861" s="36"/>
      <c r="K861" s="36"/>
      <c r="L861" s="36"/>
      <c r="M861" s="36"/>
      <c r="N861" s="36"/>
      <c r="O861" s="36"/>
      <c r="P861" s="36"/>
      <c r="Q861" s="36"/>
      <c r="R861" s="36"/>
      <c r="S861" s="36"/>
      <c r="T861" s="36"/>
      <c r="U861" s="36"/>
    </row>
    <row r="862" ht="15.75" customHeight="1">
      <c r="A862" s="61"/>
      <c r="B862" s="36"/>
      <c r="C862" s="64"/>
      <c r="D862" s="64"/>
      <c r="E862" s="64"/>
      <c r="F862" s="64"/>
      <c r="G862" s="62"/>
      <c r="H862" s="36"/>
      <c r="I862" s="36"/>
      <c r="J862" s="36"/>
      <c r="K862" s="36"/>
      <c r="L862" s="36"/>
      <c r="M862" s="36"/>
      <c r="N862" s="36"/>
      <c r="O862" s="36"/>
      <c r="P862" s="36"/>
      <c r="Q862" s="36"/>
      <c r="R862" s="36"/>
      <c r="S862" s="36"/>
      <c r="T862" s="36"/>
      <c r="U862" s="36"/>
    </row>
    <row r="863" ht="15.75" customHeight="1">
      <c r="A863" s="61"/>
      <c r="B863" s="36"/>
      <c r="C863" s="64"/>
      <c r="D863" s="64"/>
      <c r="E863" s="64"/>
      <c r="F863" s="64"/>
      <c r="G863" s="62"/>
      <c r="H863" s="36"/>
      <c r="I863" s="36"/>
      <c r="J863" s="36"/>
      <c r="K863" s="36"/>
      <c r="L863" s="36"/>
      <c r="M863" s="36"/>
      <c r="N863" s="36"/>
      <c r="O863" s="36"/>
      <c r="P863" s="36"/>
      <c r="Q863" s="36"/>
      <c r="R863" s="36"/>
      <c r="S863" s="36"/>
      <c r="T863" s="36"/>
      <c r="U863" s="36"/>
    </row>
    <row r="864" ht="15.75" customHeight="1">
      <c r="A864" s="61"/>
      <c r="B864" s="36"/>
      <c r="C864" s="64"/>
      <c r="D864" s="64"/>
      <c r="E864" s="64"/>
      <c r="F864" s="64"/>
      <c r="G864" s="62"/>
      <c r="H864" s="36"/>
      <c r="I864" s="36"/>
      <c r="J864" s="36"/>
      <c r="K864" s="36"/>
      <c r="L864" s="36"/>
      <c r="M864" s="36"/>
      <c r="N864" s="36"/>
      <c r="O864" s="36"/>
      <c r="P864" s="36"/>
      <c r="Q864" s="36"/>
      <c r="R864" s="36"/>
      <c r="S864" s="36"/>
      <c r="T864" s="36"/>
      <c r="U864" s="36"/>
    </row>
    <row r="865" ht="15.75" customHeight="1">
      <c r="A865" s="61"/>
      <c r="B865" s="36"/>
      <c r="C865" s="64"/>
      <c r="D865" s="64"/>
      <c r="E865" s="64"/>
      <c r="F865" s="64"/>
      <c r="G865" s="62"/>
      <c r="H865" s="36"/>
      <c r="I865" s="36"/>
      <c r="J865" s="36"/>
      <c r="K865" s="36"/>
      <c r="L865" s="36"/>
      <c r="M865" s="36"/>
      <c r="N865" s="36"/>
      <c r="O865" s="36"/>
      <c r="P865" s="36"/>
      <c r="Q865" s="36"/>
      <c r="R865" s="36"/>
      <c r="S865" s="36"/>
      <c r="T865" s="36"/>
      <c r="U865" s="36"/>
    </row>
    <row r="866" ht="15.75" customHeight="1">
      <c r="A866" s="61"/>
      <c r="B866" s="36"/>
      <c r="C866" s="64"/>
      <c r="D866" s="64"/>
      <c r="E866" s="64"/>
      <c r="F866" s="64"/>
      <c r="G866" s="62"/>
      <c r="H866" s="36"/>
      <c r="I866" s="36"/>
      <c r="J866" s="36"/>
      <c r="K866" s="36"/>
      <c r="L866" s="36"/>
      <c r="M866" s="36"/>
      <c r="N866" s="36"/>
      <c r="O866" s="36"/>
      <c r="P866" s="36"/>
      <c r="Q866" s="36"/>
      <c r="R866" s="36"/>
      <c r="S866" s="36"/>
      <c r="T866" s="36"/>
      <c r="U866" s="36"/>
    </row>
    <row r="867" ht="15.75" customHeight="1">
      <c r="A867" s="61"/>
      <c r="B867" s="36"/>
      <c r="C867" s="64"/>
      <c r="D867" s="64"/>
      <c r="E867" s="64"/>
      <c r="F867" s="64"/>
      <c r="G867" s="62"/>
      <c r="H867" s="36"/>
      <c r="I867" s="36"/>
      <c r="J867" s="36"/>
      <c r="K867" s="36"/>
      <c r="L867" s="36"/>
      <c r="M867" s="36"/>
      <c r="N867" s="36"/>
      <c r="O867" s="36"/>
      <c r="P867" s="36"/>
      <c r="Q867" s="36"/>
      <c r="R867" s="36"/>
      <c r="S867" s="36"/>
      <c r="T867" s="36"/>
      <c r="U867" s="36"/>
    </row>
    <row r="868" ht="15.75" customHeight="1">
      <c r="A868" s="61"/>
      <c r="B868" s="36"/>
      <c r="C868" s="64"/>
      <c r="D868" s="64"/>
      <c r="E868" s="64"/>
      <c r="F868" s="64"/>
      <c r="G868" s="62"/>
      <c r="H868" s="36"/>
      <c r="I868" s="36"/>
      <c r="J868" s="36"/>
      <c r="K868" s="36"/>
      <c r="L868" s="36"/>
      <c r="M868" s="36"/>
      <c r="N868" s="36"/>
      <c r="O868" s="36"/>
      <c r="P868" s="36"/>
      <c r="Q868" s="36"/>
      <c r="R868" s="36"/>
      <c r="S868" s="36"/>
      <c r="T868" s="36"/>
      <c r="U868" s="36"/>
    </row>
    <row r="869" ht="15.75" customHeight="1">
      <c r="A869" s="61"/>
      <c r="B869" s="36"/>
      <c r="C869" s="64"/>
      <c r="D869" s="64"/>
      <c r="E869" s="64"/>
      <c r="F869" s="64"/>
      <c r="G869" s="62"/>
      <c r="H869" s="36"/>
      <c r="I869" s="36"/>
      <c r="J869" s="36"/>
      <c r="K869" s="36"/>
      <c r="L869" s="36"/>
      <c r="M869" s="36"/>
      <c r="N869" s="36"/>
      <c r="O869" s="36"/>
      <c r="P869" s="36"/>
      <c r="Q869" s="36"/>
      <c r="R869" s="36"/>
      <c r="S869" s="36"/>
      <c r="T869" s="36"/>
      <c r="U869" s="36"/>
    </row>
    <row r="870" ht="15.75" customHeight="1">
      <c r="A870" s="61"/>
      <c r="B870" s="36"/>
      <c r="C870" s="64"/>
      <c r="D870" s="64"/>
      <c r="E870" s="64"/>
      <c r="F870" s="64"/>
      <c r="G870" s="62"/>
      <c r="H870" s="36"/>
      <c r="I870" s="36"/>
      <c r="J870" s="36"/>
      <c r="K870" s="36"/>
      <c r="L870" s="36"/>
      <c r="M870" s="36"/>
      <c r="N870" s="36"/>
      <c r="O870" s="36"/>
      <c r="P870" s="36"/>
      <c r="Q870" s="36"/>
      <c r="R870" s="36"/>
      <c r="S870" s="36"/>
      <c r="T870" s="36"/>
      <c r="U870" s="36"/>
    </row>
    <row r="871" ht="15.75" customHeight="1">
      <c r="A871" s="61"/>
      <c r="B871" s="36"/>
      <c r="C871" s="64"/>
      <c r="D871" s="64"/>
      <c r="E871" s="64"/>
      <c r="F871" s="64"/>
      <c r="G871" s="62"/>
      <c r="H871" s="36"/>
      <c r="I871" s="36"/>
      <c r="J871" s="36"/>
      <c r="K871" s="36"/>
      <c r="L871" s="36"/>
      <c r="M871" s="36"/>
      <c r="N871" s="36"/>
      <c r="O871" s="36"/>
      <c r="P871" s="36"/>
      <c r="Q871" s="36"/>
      <c r="R871" s="36"/>
      <c r="S871" s="36"/>
      <c r="T871" s="36"/>
      <c r="U871" s="36"/>
    </row>
    <row r="872" ht="15.75" customHeight="1">
      <c r="A872" s="61"/>
      <c r="B872" s="36"/>
      <c r="C872" s="64"/>
      <c r="D872" s="64"/>
      <c r="E872" s="64"/>
      <c r="F872" s="64"/>
      <c r="G872" s="62"/>
      <c r="H872" s="36"/>
      <c r="I872" s="36"/>
      <c r="J872" s="36"/>
      <c r="K872" s="36"/>
      <c r="L872" s="36"/>
      <c r="M872" s="36"/>
      <c r="N872" s="36"/>
      <c r="O872" s="36"/>
      <c r="P872" s="36"/>
      <c r="Q872" s="36"/>
      <c r="R872" s="36"/>
      <c r="S872" s="36"/>
      <c r="T872" s="36"/>
      <c r="U872" s="36"/>
    </row>
    <row r="873" ht="15.75" customHeight="1">
      <c r="A873" s="61"/>
      <c r="B873" s="36"/>
      <c r="C873" s="64"/>
      <c r="D873" s="64"/>
      <c r="E873" s="64"/>
      <c r="F873" s="64"/>
      <c r="G873" s="62"/>
      <c r="H873" s="36"/>
      <c r="I873" s="36"/>
      <c r="J873" s="36"/>
      <c r="K873" s="36"/>
      <c r="L873" s="36"/>
      <c r="M873" s="36"/>
      <c r="N873" s="36"/>
      <c r="O873" s="36"/>
      <c r="P873" s="36"/>
      <c r="Q873" s="36"/>
      <c r="R873" s="36"/>
      <c r="S873" s="36"/>
      <c r="T873" s="36"/>
      <c r="U873" s="36"/>
    </row>
    <row r="874" ht="15.75" customHeight="1">
      <c r="A874" s="61"/>
      <c r="B874" s="36"/>
      <c r="C874" s="64"/>
      <c r="D874" s="64"/>
      <c r="E874" s="64"/>
      <c r="F874" s="64"/>
      <c r="G874" s="62"/>
      <c r="H874" s="36"/>
      <c r="I874" s="36"/>
      <c r="J874" s="36"/>
      <c r="K874" s="36"/>
      <c r="L874" s="36"/>
      <c r="M874" s="36"/>
      <c r="N874" s="36"/>
      <c r="O874" s="36"/>
      <c r="P874" s="36"/>
      <c r="Q874" s="36"/>
      <c r="R874" s="36"/>
      <c r="S874" s="36"/>
      <c r="T874" s="36"/>
      <c r="U874" s="36"/>
    </row>
    <row r="875" ht="15.75" customHeight="1">
      <c r="A875" s="61"/>
      <c r="B875" s="36"/>
      <c r="C875" s="64"/>
      <c r="D875" s="64"/>
      <c r="E875" s="64"/>
      <c r="F875" s="64"/>
      <c r="G875" s="62"/>
      <c r="H875" s="36"/>
      <c r="I875" s="36"/>
      <c r="J875" s="36"/>
      <c r="K875" s="36"/>
      <c r="L875" s="36"/>
      <c r="M875" s="36"/>
      <c r="N875" s="36"/>
      <c r="O875" s="36"/>
      <c r="P875" s="36"/>
      <c r="Q875" s="36"/>
      <c r="R875" s="36"/>
      <c r="S875" s="36"/>
      <c r="T875" s="36"/>
      <c r="U875" s="36"/>
    </row>
    <row r="876" ht="15.75" customHeight="1">
      <c r="A876" s="61"/>
      <c r="B876" s="36"/>
      <c r="C876" s="64"/>
      <c r="D876" s="64"/>
      <c r="E876" s="64"/>
      <c r="F876" s="64"/>
      <c r="G876" s="62"/>
      <c r="H876" s="36"/>
      <c r="I876" s="36"/>
      <c r="J876" s="36"/>
      <c r="K876" s="36"/>
      <c r="L876" s="36"/>
      <c r="M876" s="36"/>
      <c r="N876" s="36"/>
      <c r="O876" s="36"/>
      <c r="P876" s="36"/>
      <c r="Q876" s="36"/>
      <c r="R876" s="36"/>
      <c r="S876" s="36"/>
      <c r="T876" s="36"/>
      <c r="U876" s="36"/>
    </row>
    <row r="877" ht="15.75" customHeight="1">
      <c r="A877" s="61"/>
      <c r="B877" s="36"/>
      <c r="C877" s="64"/>
      <c r="D877" s="64"/>
      <c r="E877" s="64"/>
      <c r="F877" s="64"/>
      <c r="G877" s="62"/>
      <c r="H877" s="36"/>
      <c r="I877" s="36"/>
      <c r="J877" s="36"/>
      <c r="K877" s="36"/>
      <c r="L877" s="36"/>
      <c r="M877" s="36"/>
      <c r="N877" s="36"/>
      <c r="O877" s="36"/>
      <c r="P877" s="36"/>
      <c r="Q877" s="36"/>
      <c r="R877" s="36"/>
      <c r="S877" s="36"/>
      <c r="T877" s="36"/>
      <c r="U877" s="36"/>
    </row>
    <row r="878" ht="15.75" customHeight="1">
      <c r="A878" s="61"/>
      <c r="B878" s="36"/>
      <c r="C878" s="64"/>
      <c r="D878" s="64"/>
      <c r="E878" s="64"/>
      <c r="F878" s="64"/>
      <c r="G878" s="62"/>
      <c r="H878" s="36"/>
      <c r="I878" s="36"/>
      <c r="J878" s="36"/>
      <c r="K878" s="36"/>
      <c r="L878" s="36"/>
      <c r="M878" s="36"/>
      <c r="N878" s="36"/>
      <c r="O878" s="36"/>
      <c r="P878" s="36"/>
      <c r="Q878" s="36"/>
      <c r="R878" s="36"/>
      <c r="S878" s="36"/>
      <c r="T878" s="36"/>
      <c r="U878" s="36"/>
    </row>
    <row r="879" ht="15.75" customHeight="1">
      <c r="A879" s="61"/>
      <c r="B879" s="36"/>
      <c r="C879" s="64"/>
      <c r="D879" s="64"/>
      <c r="E879" s="64"/>
      <c r="F879" s="64"/>
      <c r="G879" s="62"/>
      <c r="H879" s="36"/>
      <c r="I879" s="36"/>
      <c r="J879" s="36"/>
      <c r="K879" s="36"/>
      <c r="L879" s="36"/>
      <c r="M879" s="36"/>
      <c r="N879" s="36"/>
      <c r="O879" s="36"/>
      <c r="P879" s="36"/>
      <c r="Q879" s="36"/>
      <c r="R879" s="36"/>
      <c r="S879" s="36"/>
      <c r="T879" s="36"/>
      <c r="U879" s="36"/>
    </row>
    <row r="880" ht="15.75" customHeight="1">
      <c r="A880" s="61"/>
      <c r="B880" s="36"/>
      <c r="C880" s="64"/>
      <c r="D880" s="64"/>
      <c r="E880" s="64"/>
      <c r="F880" s="64"/>
      <c r="G880" s="62"/>
      <c r="H880" s="36"/>
      <c r="I880" s="36"/>
      <c r="J880" s="36"/>
      <c r="K880" s="36"/>
      <c r="L880" s="36"/>
      <c r="M880" s="36"/>
      <c r="N880" s="36"/>
      <c r="O880" s="36"/>
      <c r="P880" s="36"/>
      <c r="Q880" s="36"/>
      <c r="R880" s="36"/>
      <c r="S880" s="36"/>
      <c r="T880" s="36"/>
      <c r="U880" s="36"/>
    </row>
    <row r="881" ht="15.75" customHeight="1">
      <c r="A881" s="61"/>
      <c r="B881" s="36"/>
      <c r="C881" s="64"/>
      <c r="D881" s="64"/>
      <c r="E881" s="64"/>
      <c r="F881" s="64"/>
      <c r="G881" s="62"/>
      <c r="H881" s="36"/>
      <c r="I881" s="36"/>
      <c r="J881" s="36"/>
      <c r="K881" s="36"/>
      <c r="L881" s="36"/>
      <c r="M881" s="36"/>
      <c r="N881" s="36"/>
      <c r="O881" s="36"/>
      <c r="P881" s="36"/>
      <c r="Q881" s="36"/>
      <c r="R881" s="36"/>
      <c r="S881" s="36"/>
      <c r="T881" s="36"/>
      <c r="U881" s="36"/>
    </row>
    <row r="882" ht="15.75" customHeight="1">
      <c r="A882" s="61"/>
      <c r="B882" s="36"/>
      <c r="C882" s="64"/>
      <c r="D882" s="64"/>
      <c r="E882" s="64"/>
      <c r="F882" s="64"/>
      <c r="G882" s="62"/>
      <c r="H882" s="36"/>
      <c r="I882" s="36"/>
      <c r="J882" s="36"/>
      <c r="K882" s="36"/>
      <c r="L882" s="36"/>
      <c r="M882" s="36"/>
      <c r="N882" s="36"/>
      <c r="O882" s="36"/>
      <c r="P882" s="36"/>
      <c r="Q882" s="36"/>
      <c r="R882" s="36"/>
      <c r="S882" s="36"/>
      <c r="T882" s="36"/>
      <c r="U882" s="36"/>
    </row>
    <row r="883" ht="15.75" customHeight="1">
      <c r="A883" s="61"/>
      <c r="B883" s="36"/>
      <c r="C883" s="64"/>
      <c r="D883" s="64"/>
      <c r="E883" s="64"/>
      <c r="F883" s="64"/>
      <c r="G883" s="62"/>
      <c r="H883" s="36"/>
      <c r="I883" s="36"/>
      <c r="J883" s="36"/>
      <c r="K883" s="36"/>
      <c r="L883" s="36"/>
      <c r="M883" s="36"/>
      <c r="N883" s="36"/>
      <c r="O883" s="36"/>
      <c r="P883" s="36"/>
      <c r="Q883" s="36"/>
      <c r="R883" s="36"/>
      <c r="S883" s="36"/>
      <c r="T883" s="36"/>
      <c r="U883" s="36"/>
    </row>
    <row r="884" ht="15.75" customHeight="1">
      <c r="A884" s="61"/>
      <c r="B884" s="36"/>
      <c r="C884" s="64"/>
      <c r="D884" s="64"/>
      <c r="E884" s="64"/>
      <c r="F884" s="64"/>
      <c r="G884" s="62"/>
      <c r="H884" s="36"/>
      <c r="I884" s="36"/>
      <c r="J884" s="36"/>
      <c r="K884" s="36"/>
      <c r="L884" s="36"/>
      <c r="M884" s="36"/>
      <c r="N884" s="36"/>
      <c r="O884" s="36"/>
      <c r="P884" s="36"/>
      <c r="Q884" s="36"/>
      <c r="R884" s="36"/>
      <c r="S884" s="36"/>
      <c r="T884" s="36"/>
      <c r="U884" s="36"/>
    </row>
    <row r="885" ht="15.75" customHeight="1">
      <c r="A885" s="61"/>
      <c r="B885" s="36"/>
      <c r="C885" s="64"/>
      <c r="D885" s="64"/>
      <c r="E885" s="64"/>
      <c r="F885" s="64"/>
      <c r="G885" s="62"/>
      <c r="H885" s="36"/>
      <c r="I885" s="36"/>
      <c r="J885" s="36"/>
      <c r="K885" s="36"/>
      <c r="L885" s="36"/>
      <c r="M885" s="36"/>
      <c r="N885" s="36"/>
      <c r="O885" s="36"/>
      <c r="P885" s="36"/>
      <c r="Q885" s="36"/>
      <c r="R885" s="36"/>
      <c r="S885" s="36"/>
      <c r="T885" s="36"/>
      <c r="U885" s="36"/>
    </row>
    <row r="886" ht="15.75" customHeight="1">
      <c r="A886" s="61"/>
      <c r="B886" s="36"/>
      <c r="C886" s="64"/>
      <c r="D886" s="64"/>
      <c r="E886" s="64"/>
      <c r="F886" s="64"/>
      <c r="G886" s="62"/>
      <c r="H886" s="36"/>
      <c r="I886" s="36"/>
      <c r="J886" s="36"/>
      <c r="K886" s="36"/>
      <c r="L886" s="36"/>
      <c r="M886" s="36"/>
      <c r="N886" s="36"/>
      <c r="O886" s="36"/>
      <c r="P886" s="36"/>
      <c r="Q886" s="36"/>
      <c r="R886" s="36"/>
      <c r="S886" s="36"/>
      <c r="T886" s="36"/>
      <c r="U886" s="36"/>
    </row>
    <row r="887" ht="15.75" customHeight="1">
      <c r="A887" s="61"/>
      <c r="B887" s="36"/>
      <c r="C887" s="64"/>
      <c r="D887" s="64"/>
      <c r="E887" s="64"/>
      <c r="F887" s="64"/>
      <c r="G887" s="62"/>
      <c r="H887" s="36"/>
      <c r="I887" s="36"/>
      <c r="J887" s="36"/>
      <c r="K887" s="36"/>
      <c r="L887" s="36"/>
      <c r="M887" s="36"/>
      <c r="N887" s="36"/>
      <c r="O887" s="36"/>
      <c r="P887" s="36"/>
      <c r="Q887" s="36"/>
      <c r="R887" s="36"/>
      <c r="S887" s="36"/>
      <c r="T887" s="36"/>
      <c r="U887" s="36"/>
    </row>
    <row r="888" ht="15.75" customHeight="1">
      <c r="A888" s="61"/>
      <c r="B888" s="36"/>
      <c r="C888" s="64"/>
      <c r="D888" s="64"/>
      <c r="E888" s="64"/>
      <c r="F888" s="64"/>
      <c r="G888" s="62"/>
      <c r="H888" s="36"/>
      <c r="I888" s="36"/>
      <c r="J888" s="36"/>
      <c r="K888" s="36"/>
      <c r="L888" s="36"/>
      <c r="M888" s="36"/>
      <c r="N888" s="36"/>
      <c r="O888" s="36"/>
      <c r="P888" s="36"/>
      <c r="Q888" s="36"/>
      <c r="R888" s="36"/>
      <c r="S888" s="36"/>
      <c r="T888" s="36"/>
      <c r="U888" s="36"/>
    </row>
    <row r="889" ht="15.75" customHeight="1">
      <c r="A889" s="61"/>
      <c r="B889" s="36"/>
      <c r="C889" s="64"/>
      <c r="D889" s="64"/>
      <c r="E889" s="64"/>
      <c r="F889" s="64"/>
      <c r="G889" s="62"/>
      <c r="H889" s="36"/>
      <c r="I889" s="36"/>
      <c r="J889" s="36"/>
      <c r="K889" s="36"/>
      <c r="L889" s="36"/>
      <c r="M889" s="36"/>
      <c r="N889" s="36"/>
      <c r="O889" s="36"/>
      <c r="P889" s="36"/>
      <c r="Q889" s="36"/>
      <c r="R889" s="36"/>
      <c r="S889" s="36"/>
      <c r="T889" s="36"/>
      <c r="U889" s="36"/>
    </row>
    <row r="890" ht="15.75" customHeight="1">
      <c r="A890" s="61"/>
      <c r="B890" s="36"/>
      <c r="C890" s="64"/>
      <c r="D890" s="64"/>
      <c r="E890" s="64"/>
      <c r="F890" s="64"/>
      <c r="G890" s="62"/>
      <c r="H890" s="36"/>
      <c r="I890" s="36"/>
      <c r="J890" s="36"/>
      <c r="K890" s="36"/>
      <c r="L890" s="36"/>
      <c r="M890" s="36"/>
      <c r="N890" s="36"/>
      <c r="O890" s="36"/>
      <c r="P890" s="36"/>
      <c r="Q890" s="36"/>
      <c r="R890" s="36"/>
      <c r="S890" s="36"/>
      <c r="T890" s="36"/>
      <c r="U890" s="36"/>
    </row>
    <row r="891" ht="15.75" customHeight="1">
      <c r="A891" s="61"/>
      <c r="B891" s="36"/>
      <c r="C891" s="64"/>
      <c r="D891" s="64"/>
      <c r="E891" s="64"/>
      <c r="F891" s="64"/>
      <c r="G891" s="62"/>
      <c r="H891" s="36"/>
      <c r="I891" s="36"/>
      <c r="J891" s="36"/>
      <c r="K891" s="36"/>
      <c r="L891" s="36"/>
      <c r="M891" s="36"/>
      <c r="N891" s="36"/>
      <c r="O891" s="36"/>
      <c r="P891" s="36"/>
      <c r="Q891" s="36"/>
      <c r="R891" s="36"/>
      <c r="S891" s="36"/>
      <c r="T891" s="36"/>
      <c r="U891" s="36"/>
    </row>
    <row r="892" ht="15.75" customHeight="1">
      <c r="A892" s="61"/>
      <c r="B892" s="36"/>
      <c r="C892" s="64"/>
      <c r="D892" s="64"/>
      <c r="E892" s="64"/>
      <c r="F892" s="64"/>
      <c r="G892" s="62"/>
      <c r="H892" s="36"/>
      <c r="I892" s="36"/>
      <c r="J892" s="36"/>
      <c r="K892" s="36"/>
      <c r="L892" s="36"/>
      <c r="M892" s="36"/>
      <c r="N892" s="36"/>
      <c r="O892" s="36"/>
      <c r="P892" s="36"/>
      <c r="Q892" s="36"/>
      <c r="R892" s="36"/>
      <c r="S892" s="36"/>
      <c r="T892" s="36"/>
      <c r="U892" s="36"/>
    </row>
    <row r="893" ht="15.75" customHeight="1">
      <c r="A893" s="61"/>
      <c r="B893" s="36"/>
      <c r="C893" s="64"/>
      <c r="D893" s="64"/>
      <c r="E893" s="64"/>
      <c r="F893" s="64"/>
      <c r="G893" s="62"/>
      <c r="H893" s="36"/>
      <c r="I893" s="36"/>
      <c r="J893" s="36"/>
      <c r="K893" s="36"/>
      <c r="L893" s="36"/>
      <c r="M893" s="36"/>
      <c r="N893" s="36"/>
      <c r="O893" s="36"/>
      <c r="P893" s="36"/>
      <c r="Q893" s="36"/>
      <c r="R893" s="36"/>
      <c r="S893" s="36"/>
      <c r="T893" s="36"/>
      <c r="U893" s="36"/>
    </row>
    <row r="894" ht="15.75" customHeight="1">
      <c r="A894" s="61"/>
      <c r="B894" s="36"/>
      <c r="C894" s="64"/>
      <c r="D894" s="64"/>
      <c r="E894" s="64"/>
      <c r="F894" s="64"/>
      <c r="G894" s="62"/>
      <c r="H894" s="36"/>
      <c r="I894" s="36"/>
      <c r="J894" s="36"/>
      <c r="K894" s="36"/>
      <c r="L894" s="36"/>
      <c r="M894" s="36"/>
      <c r="N894" s="36"/>
      <c r="O894" s="36"/>
      <c r="P894" s="36"/>
      <c r="Q894" s="36"/>
      <c r="R894" s="36"/>
      <c r="S894" s="36"/>
      <c r="T894" s="36"/>
      <c r="U894" s="36"/>
    </row>
    <row r="895" ht="15.75" customHeight="1">
      <c r="A895" s="61"/>
      <c r="B895" s="36"/>
      <c r="C895" s="64"/>
      <c r="D895" s="64"/>
      <c r="E895" s="64"/>
      <c r="F895" s="64"/>
      <c r="G895" s="62"/>
      <c r="H895" s="36"/>
      <c r="I895" s="36"/>
      <c r="J895" s="36"/>
      <c r="K895" s="36"/>
      <c r="L895" s="36"/>
      <c r="M895" s="36"/>
      <c r="N895" s="36"/>
      <c r="O895" s="36"/>
      <c r="P895" s="36"/>
      <c r="Q895" s="36"/>
      <c r="R895" s="36"/>
      <c r="S895" s="36"/>
      <c r="T895" s="36"/>
      <c r="U895" s="36"/>
    </row>
    <row r="896" ht="15.75" customHeight="1">
      <c r="A896" s="61"/>
      <c r="B896" s="36"/>
      <c r="C896" s="64"/>
      <c r="D896" s="64"/>
      <c r="E896" s="64"/>
      <c r="F896" s="64"/>
      <c r="G896" s="62"/>
      <c r="H896" s="36"/>
      <c r="I896" s="36"/>
      <c r="J896" s="36"/>
      <c r="K896" s="36"/>
      <c r="L896" s="36"/>
      <c r="M896" s="36"/>
      <c r="N896" s="36"/>
      <c r="O896" s="36"/>
      <c r="P896" s="36"/>
      <c r="Q896" s="36"/>
      <c r="R896" s="36"/>
      <c r="S896" s="36"/>
      <c r="T896" s="36"/>
      <c r="U896" s="36"/>
    </row>
    <row r="897" ht="15.75" customHeight="1">
      <c r="A897" s="61"/>
      <c r="B897" s="36"/>
      <c r="C897" s="64"/>
      <c r="D897" s="64"/>
      <c r="E897" s="64"/>
      <c r="F897" s="64"/>
      <c r="G897" s="62"/>
      <c r="H897" s="36"/>
      <c r="I897" s="36"/>
      <c r="J897" s="36"/>
      <c r="K897" s="36"/>
      <c r="L897" s="36"/>
      <c r="M897" s="36"/>
      <c r="N897" s="36"/>
      <c r="O897" s="36"/>
      <c r="P897" s="36"/>
      <c r="Q897" s="36"/>
      <c r="R897" s="36"/>
      <c r="S897" s="36"/>
      <c r="T897" s="36"/>
      <c r="U897" s="36"/>
    </row>
    <row r="898" ht="15.75" customHeight="1">
      <c r="A898" s="61"/>
      <c r="B898" s="36"/>
      <c r="C898" s="64"/>
      <c r="D898" s="64"/>
      <c r="E898" s="64"/>
      <c r="F898" s="64"/>
      <c r="G898" s="62"/>
      <c r="H898" s="36"/>
      <c r="I898" s="36"/>
      <c r="J898" s="36"/>
      <c r="K898" s="36"/>
      <c r="L898" s="36"/>
      <c r="M898" s="36"/>
      <c r="N898" s="36"/>
      <c r="O898" s="36"/>
      <c r="P898" s="36"/>
      <c r="Q898" s="36"/>
      <c r="R898" s="36"/>
      <c r="S898" s="36"/>
      <c r="T898" s="36"/>
      <c r="U898" s="36"/>
    </row>
    <row r="899" ht="15.75" customHeight="1">
      <c r="A899" s="61"/>
      <c r="B899" s="36"/>
      <c r="C899" s="64"/>
      <c r="D899" s="64"/>
      <c r="E899" s="64"/>
      <c r="F899" s="64"/>
      <c r="G899" s="62"/>
      <c r="H899" s="36"/>
      <c r="I899" s="36"/>
      <c r="J899" s="36"/>
      <c r="K899" s="36"/>
      <c r="L899" s="36"/>
      <c r="M899" s="36"/>
      <c r="N899" s="36"/>
      <c r="O899" s="36"/>
      <c r="P899" s="36"/>
      <c r="Q899" s="36"/>
      <c r="R899" s="36"/>
      <c r="S899" s="36"/>
      <c r="T899" s="36"/>
      <c r="U899" s="36"/>
    </row>
    <row r="900" ht="15.75" customHeight="1">
      <c r="A900" s="61"/>
      <c r="B900" s="36"/>
      <c r="C900" s="64"/>
      <c r="D900" s="64"/>
      <c r="E900" s="64"/>
      <c r="F900" s="64"/>
      <c r="G900" s="62"/>
      <c r="H900" s="36"/>
      <c r="I900" s="36"/>
      <c r="J900" s="36"/>
      <c r="K900" s="36"/>
      <c r="L900" s="36"/>
      <c r="M900" s="36"/>
      <c r="N900" s="36"/>
      <c r="O900" s="36"/>
      <c r="P900" s="36"/>
      <c r="Q900" s="36"/>
      <c r="R900" s="36"/>
      <c r="S900" s="36"/>
      <c r="T900" s="36"/>
      <c r="U900" s="36"/>
    </row>
    <row r="901" ht="15.75" customHeight="1">
      <c r="A901" s="61"/>
      <c r="B901" s="36"/>
      <c r="C901" s="64"/>
      <c r="D901" s="64"/>
      <c r="E901" s="64"/>
      <c r="F901" s="64"/>
      <c r="G901" s="62"/>
      <c r="H901" s="36"/>
      <c r="I901" s="36"/>
      <c r="J901" s="36"/>
      <c r="K901" s="36"/>
      <c r="L901" s="36"/>
      <c r="M901" s="36"/>
      <c r="N901" s="36"/>
      <c r="O901" s="36"/>
      <c r="P901" s="36"/>
      <c r="Q901" s="36"/>
      <c r="R901" s="36"/>
      <c r="S901" s="36"/>
      <c r="T901" s="36"/>
      <c r="U901" s="36"/>
    </row>
    <row r="902" ht="15.75" customHeight="1">
      <c r="A902" s="61"/>
      <c r="B902" s="36"/>
      <c r="C902" s="64"/>
      <c r="D902" s="64"/>
      <c r="E902" s="64"/>
      <c r="F902" s="64"/>
      <c r="G902" s="62"/>
      <c r="H902" s="36"/>
      <c r="I902" s="36"/>
      <c r="J902" s="36"/>
      <c r="K902" s="36"/>
      <c r="L902" s="36"/>
      <c r="M902" s="36"/>
      <c r="N902" s="36"/>
      <c r="O902" s="36"/>
      <c r="P902" s="36"/>
      <c r="Q902" s="36"/>
      <c r="R902" s="36"/>
      <c r="S902" s="36"/>
      <c r="T902" s="36"/>
      <c r="U902" s="36"/>
    </row>
    <row r="903" ht="15.75" customHeight="1">
      <c r="A903" s="61"/>
      <c r="B903" s="36"/>
      <c r="C903" s="64"/>
      <c r="D903" s="64"/>
      <c r="E903" s="64"/>
      <c r="F903" s="64"/>
      <c r="G903" s="62"/>
      <c r="H903" s="36"/>
      <c r="I903" s="36"/>
      <c r="J903" s="36"/>
      <c r="K903" s="36"/>
      <c r="L903" s="36"/>
      <c r="M903" s="36"/>
      <c r="N903" s="36"/>
      <c r="O903" s="36"/>
      <c r="P903" s="36"/>
      <c r="Q903" s="36"/>
      <c r="R903" s="36"/>
      <c r="S903" s="36"/>
      <c r="T903" s="36"/>
      <c r="U903" s="36"/>
    </row>
    <row r="904" ht="15.75" customHeight="1">
      <c r="A904" s="61"/>
      <c r="B904" s="36"/>
      <c r="C904" s="64"/>
      <c r="D904" s="64"/>
      <c r="E904" s="64"/>
      <c r="F904" s="64"/>
      <c r="G904" s="62"/>
      <c r="H904" s="36"/>
      <c r="I904" s="36"/>
      <c r="J904" s="36"/>
      <c r="K904" s="36"/>
      <c r="L904" s="36"/>
      <c r="M904" s="36"/>
      <c r="N904" s="36"/>
      <c r="O904" s="36"/>
      <c r="P904" s="36"/>
      <c r="Q904" s="36"/>
      <c r="R904" s="36"/>
      <c r="S904" s="36"/>
      <c r="T904" s="36"/>
      <c r="U904" s="36"/>
    </row>
    <row r="905" ht="15.75" customHeight="1">
      <c r="A905" s="61"/>
      <c r="B905" s="36"/>
      <c r="C905" s="64"/>
      <c r="D905" s="64"/>
      <c r="E905" s="64"/>
      <c r="F905" s="64"/>
      <c r="G905" s="62"/>
      <c r="H905" s="36"/>
      <c r="I905" s="36"/>
      <c r="J905" s="36"/>
      <c r="K905" s="36"/>
      <c r="L905" s="36"/>
      <c r="M905" s="36"/>
      <c r="N905" s="36"/>
      <c r="O905" s="36"/>
      <c r="P905" s="36"/>
      <c r="Q905" s="36"/>
      <c r="R905" s="36"/>
      <c r="S905" s="36"/>
      <c r="T905" s="36"/>
      <c r="U905" s="36"/>
    </row>
    <row r="906" ht="15.75" customHeight="1">
      <c r="A906" s="61"/>
      <c r="B906" s="36"/>
      <c r="C906" s="64"/>
      <c r="D906" s="64"/>
      <c r="E906" s="64"/>
      <c r="F906" s="64"/>
      <c r="G906" s="62"/>
      <c r="H906" s="36"/>
      <c r="I906" s="36"/>
      <c r="J906" s="36"/>
      <c r="K906" s="36"/>
      <c r="L906" s="36"/>
      <c r="M906" s="36"/>
      <c r="N906" s="36"/>
      <c r="O906" s="36"/>
      <c r="P906" s="36"/>
      <c r="Q906" s="36"/>
      <c r="R906" s="36"/>
      <c r="S906" s="36"/>
      <c r="T906" s="36"/>
      <c r="U906" s="36"/>
    </row>
    <row r="907" ht="15.75" customHeight="1">
      <c r="A907" s="61"/>
      <c r="B907" s="36"/>
      <c r="C907" s="64"/>
      <c r="D907" s="64"/>
      <c r="E907" s="64"/>
      <c r="F907" s="64"/>
      <c r="G907" s="62"/>
      <c r="H907" s="36"/>
      <c r="I907" s="36"/>
      <c r="J907" s="36"/>
      <c r="K907" s="36"/>
      <c r="L907" s="36"/>
      <c r="M907" s="36"/>
      <c r="N907" s="36"/>
      <c r="O907" s="36"/>
      <c r="P907" s="36"/>
      <c r="Q907" s="36"/>
      <c r="R907" s="36"/>
      <c r="S907" s="36"/>
      <c r="T907" s="36"/>
      <c r="U907" s="36"/>
    </row>
    <row r="908" ht="15.75" customHeight="1">
      <c r="A908" s="61"/>
      <c r="B908" s="36"/>
      <c r="C908" s="64"/>
      <c r="D908" s="64"/>
      <c r="E908" s="64"/>
      <c r="F908" s="64"/>
      <c r="G908" s="62"/>
      <c r="H908" s="36"/>
      <c r="I908" s="36"/>
      <c r="J908" s="36"/>
      <c r="K908" s="36"/>
      <c r="L908" s="36"/>
      <c r="M908" s="36"/>
      <c r="N908" s="36"/>
      <c r="O908" s="36"/>
      <c r="P908" s="36"/>
      <c r="Q908" s="36"/>
      <c r="R908" s="36"/>
      <c r="S908" s="36"/>
      <c r="T908" s="36"/>
      <c r="U908" s="36"/>
    </row>
    <row r="909" ht="15.75" customHeight="1">
      <c r="A909" s="61"/>
      <c r="B909" s="36"/>
      <c r="C909" s="64"/>
      <c r="D909" s="64"/>
      <c r="E909" s="64"/>
      <c r="F909" s="64"/>
      <c r="G909" s="62"/>
      <c r="H909" s="36"/>
      <c r="I909" s="36"/>
      <c r="J909" s="36"/>
      <c r="K909" s="36"/>
      <c r="L909" s="36"/>
      <c r="M909" s="36"/>
      <c r="N909" s="36"/>
      <c r="O909" s="36"/>
      <c r="P909" s="36"/>
      <c r="Q909" s="36"/>
      <c r="R909" s="36"/>
      <c r="S909" s="36"/>
      <c r="T909" s="36"/>
      <c r="U909" s="36"/>
    </row>
    <row r="910" ht="15.75" customHeight="1">
      <c r="A910" s="61"/>
      <c r="B910" s="36"/>
      <c r="C910" s="64"/>
      <c r="D910" s="64"/>
      <c r="E910" s="64"/>
      <c r="F910" s="64"/>
      <c r="G910" s="62"/>
      <c r="H910" s="36"/>
      <c r="I910" s="36"/>
      <c r="J910" s="36"/>
      <c r="K910" s="36"/>
      <c r="L910" s="36"/>
      <c r="M910" s="36"/>
      <c r="N910" s="36"/>
      <c r="O910" s="36"/>
      <c r="P910" s="36"/>
      <c r="Q910" s="36"/>
      <c r="R910" s="36"/>
      <c r="S910" s="36"/>
      <c r="T910" s="36"/>
      <c r="U910" s="36"/>
    </row>
    <row r="911" ht="15.75" customHeight="1">
      <c r="A911" s="61"/>
      <c r="B911" s="36"/>
      <c r="C911" s="64"/>
      <c r="D911" s="64"/>
      <c r="E911" s="64"/>
      <c r="F911" s="64"/>
      <c r="G911" s="62"/>
      <c r="H911" s="36"/>
      <c r="I911" s="36"/>
      <c r="J911" s="36"/>
      <c r="K911" s="36"/>
      <c r="L911" s="36"/>
      <c r="M911" s="36"/>
      <c r="N911" s="36"/>
      <c r="O911" s="36"/>
      <c r="P911" s="36"/>
      <c r="Q911" s="36"/>
      <c r="R911" s="36"/>
      <c r="S911" s="36"/>
      <c r="T911" s="36"/>
      <c r="U911" s="36"/>
    </row>
    <row r="912" ht="15.75" customHeight="1">
      <c r="A912" s="61"/>
      <c r="B912" s="36"/>
      <c r="C912" s="64"/>
      <c r="D912" s="64"/>
      <c r="E912" s="64"/>
      <c r="F912" s="64"/>
      <c r="G912" s="62"/>
      <c r="H912" s="36"/>
      <c r="I912" s="36"/>
      <c r="J912" s="36"/>
      <c r="K912" s="36"/>
      <c r="L912" s="36"/>
      <c r="M912" s="36"/>
      <c r="N912" s="36"/>
      <c r="O912" s="36"/>
      <c r="P912" s="36"/>
      <c r="Q912" s="36"/>
      <c r="R912" s="36"/>
      <c r="S912" s="36"/>
      <c r="T912" s="36"/>
      <c r="U912" s="36"/>
    </row>
    <row r="913" ht="15.75" customHeight="1">
      <c r="A913" s="61"/>
      <c r="B913" s="36"/>
      <c r="C913" s="64"/>
      <c r="D913" s="64"/>
      <c r="E913" s="64"/>
      <c r="F913" s="64"/>
      <c r="G913" s="62"/>
      <c r="H913" s="36"/>
      <c r="I913" s="36"/>
      <c r="J913" s="36"/>
      <c r="K913" s="36"/>
      <c r="L913" s="36"/>
      <c r="M913" s="36"/>
      <c r="N913" s="36"/>
      <c r="O913" s="36"/>
      <c r="P913" s="36"/>
      <c r="Q913" s="36"/>
      <c r="R913" s="36"/>
      <c r="S913" s="36"/>
      <c r="T913" s="36"/>
      <c r="U913" s="36"/>
    </row>
    <row r="914" ht="15.75" customHeight="1">
      <c r="A914" s="61"/>
      <c r="B914" s="36"/>
      <c r="C914" s="64"/>
      <c r="D914" s="64"/>
      <c r="E914" s="64"/>
      <c r="F914" s="64"/>
      <c r="G914" s="62"/>
      <c r="H914" s="36"/>
      <c r="I914" s="36"/>
      <c r="J914" s="36"/>
      <c r="K914" s="36"/>
      <c r="L914" s="36"/>
      <c r="M914" s="36"/>
      <c r="N914" s="36"/>
      <c r="O914" s="36"/>
      <c r="P914" s="36"/>
      <c r="Q914" s="36"/>
      <c r="R914" s="36"/>
      <c r="S914" s="36"/>
      <c r="T914" s="36"/>
      <c r="U914" s="36"/>
    </row>
    <row r="915" ht="15.75" customHeight="1">
      <c r="A915" s="61"/>
      <c r="B915" s="36"/>
      <c r="C915" s="64"/>
      <c r="D915" s="64"/>
      <c r="E915" s="64"/>
      <c r="F915" s="64"/>
      <c r="G915" s="62"/>
      <c r="H915" s="36"/>
      <c r="I915" s="36"/>
      <c r="J915" s="36"/>
      <c r="K915" s="36"/>
      <c r="L915" s="36"/>
      <c r="M915" s="36"/>
      <c r="N915" s="36"/>
      <c r="O915" s="36"/>
      <c r="P915" s="36"/>
      <c r="Q915" s="36"/>
      <c r="R915" s="36"/>
      <c r="S915" s="36"/>
      <c r="T915" s="36"/>
      <c r="U915" s="36"/>
    </row>
    <row r="916" ht="15.75" customHeight="1">
      <c r="A916" s="61"/>
      <c r="B916" s="36"/>
      <c r="C916" s="64"/>
      <c r="D916" s="64"/>
      <c r="E916" s="64"/>
      <c r="F916" s="64"/>
      <c r="G916" s="62"/>
      <c r="H916" s="36"/>
      <c r="I916" s="36"/>
      <c r="J916" s="36"/>
      <c r="K916" s="36"/>
      <c r="L916" s="36"/>
      <c r="M916" s="36"/>
      <c r="N916" s="36"/>
      <c r="O916" s="36"/>
      <c r="P916" s="36"/>
      <c r="Q916" s="36"/>
      <c r="R916" s="36"/>
      <c r="S916" s="36"/>
      <c r="T916" s="36"/>
      <c r="U916" s="36"/>
    </row>
    <row r="917" ht="15.75" customHeight="1">
      <c r="A917" s="61"/>
      <c r="B917" s="36"/>
      <c r="C917" s="64"/>
      <c r="D917" s="64"/>
      <c r="E917" s="64"/>
      <c r="F917" s="64"/>
      <c r="G917" s="62"/>
      <c r="H917" s="36"/>
      <c r="I917" s="36"/>
      <c r="J917" s="36"/>
      <c r="K917" s="36"/>
      <c r="L917" s="36"/>
      <c r="M917" s="36"/>
      <c r="N917" s="36"/>
      <c r="O917" s="36"/>
      <c r="P917" s="36"/>
      <c r="Q917" s="36"/>
      <c r="R917" s="36"/>
      <c r="S917" s="36"/>
      <c r="T917" s="36"/>
      <c r="U917" s="36"/>
    </row>
    <row r="918" ht="15.75" customHeight="1">
      <c r="A918" s="61"/>
      <c r="B918" s="36"/>
      <c r="C918" s="64"/>
      <c r="D918" s="64"/>
      <c r="E918" s="64"/>
      <c r="F918" s="64"/>
      <c r="G918" s="62"/>
      <c r="H918" s="36"/>
      <c r="I918" s="36"/>
      <c r="J918" s="36"/>
      <c r="K918" s="36"/>
      <c r="L918" s="36"/>
      <c r="M918" s="36"/>
      <c r="N918" s="36"/>
      <c r="O918" s="36"/>
      <c r="P918" s="36"/>
      <c r="Q918" s="36"/>
      <c r="R918" s="36"/>
      <c r="S918" s="36"/>
      <c r="T918" s="36"/>
      <c r="U918" s="36"/>
    </row>
    <row r="919" ht="15.75" customHeight="1">
      <c r="A919" s="61"/>
      <c r="B919" s="36"/>
      <c r="C919" s="64"/>
      <c r="D919" s="64"/>
      <c r="E919" s="64"/>
      <c r="F919" s="64"/>
      <c r="G919" s="62"/>
      <c r="H919" s="36"/>
      <c r="I919" s="36"/>
      <c r="J919" s="36"/>
      <c r="K919" s="36"/>
      <c r="L919" s="36"/>
      <c r="M919" s="36"/>
      <c r="N919" s="36"/>
      <c r="O919" s="36"/>
      <c r="P919" s="36"/>
      <c r="Q919" s="36"/>
      <c r="R919" s="36"/>
      <c r="S919" s="36"/>
      <c r="T919" s="36"/>
      <c r="U919" s="36"/>
    </row>
    <row r="920" ht="15.75" customHeight="1">
      <c r="A920" s="61"/>
      <c r="B920" s="36"/>
      <c r="C920" s="64"/>
      <c r="D920" s="64"/>
      <c r="E920" s="64"/>
      <c r="F920" s="64"/>
      <c r="G920" s="62"/>
      <c r="H920" s="36"/>
      <c r="I920" s="36"/>
      <c r="J920" s="36"/>
      <c r="K920" s="36"/>
      <c r="L920" s="36"/>
      <c r="M920" s="36"/>
      <c r="N920" s="36"/>
      <c r="O920" s="36"/>
      <c r="P920" s="36"/>
      <c r="Q920" s="36"/>
      <c r="R920" s="36"/>
      <c r="S920" s="36"/>
      <c r="T920" s="36"/>
      <c r="U920" s="36"/>
    </row>
    <row r="921" ht="15.75" customHeight="1">
      <c r="A921" s="61"/>
      <c r="B921" s="36"/>
      <c r="C921" s="64"/>
      <c r="D921" s="64"/>
      <c r="E921" s="64"/>
      <c r="F921" s="64"/>
      <c r="G921" s="62"/>
      <c r="H921" s="36"/>
      <c r="I921" s="36"/>
      <c r="J921" s="36"/>
      <c r="K921" s="36"/>
      <c r="L921" s="36"/>
      <c r="M921" s="36"/>
      <c r="N921" s="36"/>
      <c r="O921" s="36"/>
      <c r="P921" s="36"/>
      <c r="Q921" s="36"/>
      <c r="R921" s="36"/>
      <c r="S921" s="36"/>
      <c r="T921" s="36"/>
      <c r="U921" s="36"/>
    </row>
    <row r="922" ht="15.75" customHeight="1">
      <c r="A922" s="61"/>
      <c r="B922" s="36"/>
      <c r="C922" s="64"/>
      <c r="D922" s="64"/>
      <c r="E922" s="64"/>
      <c r="F922" s="64"/>
      <c r="G922" s="62"/>
      <c r="H922" s="36"/>
      <c r="I922" s="36"/>
      <c r="J922" s="36"/>
      <c r="K922" s="36"/>
      <c r="L922" s="36"/>
      <c r="M922" s="36"/>
      <c r="N922" s="36"/>
      <c r="O922" s="36"/>
      <c r="P922" s="36"/>
      <c r="Q922" s="36"/>
      <c r="R922" s="36"/>
      <c r="S922" s="36"/>
      <c r="T922" s="36"/>
      <c r="U922" s="36"/>
    </row>
    <row r="923" ht="15.75" customHeight="1">
      <c r="A923" s="61"/>
      <c r="B923" s="36"/>
      <c r="C923" s="64"/>
      <c r="D923" s="64"/>
      <c r="E923" s="64"/>
      <c r="F923" s="64"/>
      <c r="G923" s="62"/>
      <c r="H923" s="36"/>
      <c r="I923" s="36"/>
      <c r="J923" s="36"/>
      <c r="K923" s="36"/>
      <c r="L923" s="36"/>
      <c r="M923" s="36"/>
      <c r="N923" s="36"/>
      <c r="O923" s="36"/>
      <c r="P923" s="36"/>
      <c r="Q923" s="36"/>
      <c r="R923" s="36"/>
      <c r="S923" s="36"/>
      <c r="T923" s="36"/>
      <c r="U923" s="36"/>
    </row>
    <row r="924" ht="15.75" customHeight="1">
      <c r="A924" s="61"/>
      <c r="B924" s="36"/>
      <c r="C924" s="64"/>
      <c r="D924" s="64"/>
      <c r="E924" s="64"/>
      <c r="F924" s="64"/>
      <c r="G924" s="62"/>
      <c r="H924" s="36"/>
      <c r="I924" s="36"/>
      <c r="J924" s="36"/>
      <c r="K924" s="36"/>
      <c r="L924" s="36"/>
      <c r="M924" s="36"/>
      <c r="N924" s="36"/>
      <c r="O924" s="36"/>
      <c r="P924" s="36"/>
      <c r="Q924" s="36"/>
      <c r="R924" s="36"/>
      <c r="S924" s="36"/>
      <c r="T924" s="36"/>
      <c r="U924" s="36"/>
    </row>
    <row r="925" ht="15.75" customHeight="1">
      <c r="A925" s="61"/>
      <c r="B925" s="36"/>
      <c r="C925" s="64"/>
      <c r="D925" s="64"/>
      <c r="E925" s="64"/>
      <c r="F925" s="64"/>
      <c r="G925" s="62"/>
      <c r="H925" s="36"/>
      <c r="I925" s="36"/>
      <c r="J925" s="36"/>
      <c r="K925" s="36"/>
      <c r="L925" s="36"/>
      <c r="M925" s="36"/>
      <c r="N925" s="36"/>
      <c r="O925" s="36"/>
      <c r="P925" s="36"/>
      <c r="Q925" s="36"/>
      <c r="R925" s="36"/>
      <c r="S925" s="36"/>
      <c r="T925" s="36"/>
      <c r="U925" s="36"/>
    </row>
    <row r="926" ht="15.75" customHeight="1">
      <c r="A926" s="61"/>
      <c r="B926" s="36"/>
      <c r="C926" s="64"/>
      <c r="D926" s="64"/>
      <c r="E926" s="64"/>
      <c r="F926" s="64"/>
      <c r="G926" s="62"/>
      <c r="H926" s="36"/>
      <c r="I926" s="36"/>
      <c r="J926" s="36"/>
      <c r="K926" s="36"/>
      <c r="L926" s="36"/>
      <c r="M926" s="36"/>
      <c r="N926" s="36"/>
      <c r="O926" s="36"/>
      <c r="P926" s="36"/>
      <c r="Q926" s="36"/>
      <c r="R926" s="36"/>
      <c r="S926" s="36"/>
      <c r="T926" s="36"/>
      <c r="U926" s="36"/>
    </row>
    <row r="927" ht="15.75" customHeight="1">
      <c r="A927" s="61"/>
      <c r="B927" s="36"/>
      <c r="C927" s="64"/>
      <c r="D927" s="64"/>
      <c r="E927" s="64"/>
      <c r="F927" s="64"/>
      <c r="G927" s="62"/>
      <c r="H927" s="36"/>
      <c r="I927" s="36"/>
      <c r="J927" s="36"/>
      <c r="K927" s="36"/>
      <c r="L927" s="36"/>
      <c r="M927" s="36"/>
      <c r="N927" s="36"/>
      <c r="O927" s="36"/>
      <c r="P927" s="36"/>
      <c r="Q927" s="36"/>
      <c r="R927" s="36"/>
      <c r="S927" s="36"/>
      <c r="T927" s="36"/>
      <c r="U927" s="36"/>
    </row>
    <row r="928" ht="15.75" customHeight="1">
      <c r="A928" s="61"/>
      <c r="B928" s="36"/>
      <c r="C928" s="64"/>
      <c r="D928" s="64"/>
      <c r="E928" s="64"/>
      <c r="F928" s="64"/>
      <c r="G928" s="62"/>
      <c r="H928" s="36"/>
      <c r="I928" s="36"/>
      <c r="J928" s="36"/>
      <c r="K928" s="36"/>
      <c r="L928" s="36"/>
      <c r="M928" s="36"/>
      <c r="N928" s="36"/>
      <c r="O928" s="36"/>
      <c r="P928" s="36"/>
      <c r="Q928" s="36"/>
      <c r="R928" s="36"/>
      <c r="S928" s="36"/>
      <c r="T928" s="36"/>
      <c r="U928" s="36"/>
    </row>
    <row r="929" ht="15.75" customHeight="1">
      <c r="A929" s="61"/>
      <c r="B929" s="36"/>
      <c r="C929" s="64"/>
      <c r="D929" s="64"/>
      <c r="E929" s="64"/>
      <c r="F929" s="64"/>
      <c r="G929" s="62"/>
      <c r="H929" s="36"/>
      <c r="I929" s="36"/>
      <c r="J929" s="36"/>
      <c r="K929" s="36"/>
      <c r="L929" s="36"/>
      <c r="M929" s="36"/>
      <c r="N929" s="36"/>
      <c r="O929" s="36"/>
      <c r="P929" s="36"/>
      <c r="Q929" s="36"/>
      <c r="R929" s="36"/>
      <c r="S929" s="36"/>
      <c r="T929" s="36"/>
      <c r="U929" s="36"/>
    </row>
    <row r="930" ht="15.75" customHeight="1">
      <c r="A930" s="61"/>
      <c r="B930" s="36"/>
      <c r="C930" s="64"/>
      <c r="D930" s="64"/>
      <c r="E930" s="64"/>
      <c r="F930" s="64"/>
      <c r="G930" s="62"/>
      <c r="H930" s="36"/>
      <c r="I930" s="36"/>
      <c r="J930" s="36"/>
      <c r="K930" s="36"/>
      <c r="L930" s="36"/>
      <c r="M930" s="36"/>
      <c r="N930" s="36"/>
      <c r="O930" s="36"/>
      <c r="P930" s="36"/>
      <c r="Q930" s="36"/>
      <c r="R930" s="36"/>
      <c r="S930" s="36"/>
      <c r="T930" s="36"/>
      <c r="U930" s="36"/>
    </row>
    <row r="931" ht="15.75" customHeight="1">
      <c r="A931" s="61"/>
      <c r="B931" s="36"/>
      <c r="C931" s="64"/>
      <c r="D931" s="64"/>
      <c r="E931" s="64"/>
      <c r="F931" s="64"/>
      <c r="G931" s="62"/>
      <c r="H931" s="36"/>
      <c r="I931" s="36"/>
      <c r="J931" s="36"/>
      <c r="K931" s="36"/>
      <c r="L931" s="36"/>
      <c r="M931" s="36"/>
      <c r="N931" s="36"/>
      <c r="O931" s="36"/>
      <c r="P931" s="36"/>
      <c r="Q931" s="36"/>
      <c r="R931" s="36"/>
      <c r="S931" s="36"/>
      <c r="T931" s="36"/>
      <c r="U931" s="36"/>
    </row>
    <row r="932" ht="15.75" customHeight="1">
      <c r="A932" s="61"/>
      <c r="B932" s="36"/>
      <c r="C932" s="64"/>
      <c r="D932" s="64"/>
      <c r="E932" s="64"/>
      <c r="F932" s="64"/>
      <c r="G932" s="62"/>
      <c r="H932" s="36"/>
      <c r="I932" s="36"/>
      <c r="J932" s="36"/>
      <c r="K932" s="36"/>
      <c r="L932" s="36"/>
      <c r="M932" s="36"/>
      <c r="N932" s="36"/>
      <c r="O932" s="36"/>
      <c r="P932" s="36"/>
      <c r="Q932" s="36"/>
      <c r="R932" s="36"/>
      <c r="S932" s="36"/>
      <c r="T932" s="36"/>
      <c r="U932" s="36"/>
    </row>
    <row r="933" ht="15.75" customHeight="1">
      <c r="A933" s="61"/>
      <c r="B933" s="36"/>
      <c r="C933" s="64"/>
      <c r="D933" s="64"/>
      <c r="E933" s="64"/>
      <c r="F933" s="64"/>
      <c r="G933" s="62"/>
      <c r="H933" s="36"/>
      <c r="I933" s="36"/>
      <c r="J933" s="36"/>
      <c r="K933" s="36"/>
      <c r="L933" s="36"/>
      <c r="M933" s="36"/>
      <c r="N933" s="36"/>
      <c r="O933" s="36"/>
      <c r="P933" s="36"/>
      <c r="Q933" s="36"/>
      <c r="R933" s="36"/>
      <c r="S933" s="36"/>
      <c r="T933" s="36"/>
      <c r="U933" s="36"/>
    </row>
    <row r="934" ht="15.75" customHeight="1">
      <c r="A934" s="61"/>
      <c r="B934" s="36"/>
      <c r="C934" s="64"/>
      <c r="D934" s="64"/>
      <c r="E934" s="64"/>
      <c r="F934" s="64"/>
      <c r="G934" s="62"/>
      <c r="H934" s="36"/>
      <c r="I934" s="36"/>
      <c r="J934" s="36"/>
      <c r="K934" s="36"/>
      <c r="L934" s="36"/>
      <c r="M934" s="36"/>
      <c r="N934" s="36"/>
      <c r="O934" s="36"/>
      <c r="P934" s="36"/>
      <c r="Q934" s="36"/>
      <c r="R934" s="36"/>
      <c r="S934" s="36"/>
      <c r="T934" s="36"/>
      <c r="U934" s="36"/>
    </row>
    <row r="935" ht="15.75" customHeight="1">
      <c r="A935" s="61"/>
      <c r="B935" s="36"/>
      <c r="C935" s="64"/>
      <c r="D935" s="64"/>
      <c r="E935" s="64"/>
      <c r="F935" s="64"/>
      <c r="G935" s="62"/>
      <c r="H935" s="36"/>
      <c r="I935" s="36"/>
      <c r="J935" s="36"/>
      <c r="K935" s="36"/>
      <c r="L935" s="36"/>
      <c r="M935" s="36"/>
      <c r="N935" s="36"/>
      <c r="O935" s="36"/>
      <c r="P935" s="36"/>
      <c r="Q935" s="36"/>
      <c r="R935" s="36"/>
      <c r="S935" s="36"/>
      <c r="T935" s="36"/>
      <c r="U935" s="36"/>
    </row>
    <row r="936" ht="15.75" customHeight="1">
      <c r="A936" s="61"/>
      <c r="B936" s="36"/>
      <c r="C936" s="64"/>
      <c r="D936" s="64"/>
      <c r="E936" s="64"/>
      <c r="F936" s="64"/>
      <c r="G936" s="62"/>
      <c r="H936" s="36"/>
      <c r="I936" s="36"/>
      <c r="J936" s="36"/>
      <c r="K936" s="36"/>
      <c r="L936" s="36"/>
      <c r="M936" s="36"/>
      <c r="N936" s="36"/>
      <c r="O936" s="36"/>
      <c r="P936" s="36"/>
      <c r="Q936" s="36"/>
      <c r="R936" s="36"/>
      <c r="S936" s="36"/>
      <c r="T936" s="36"/>
      <c r="U936" s="36"/>
    </row>
    <row r="937" ht="15.75" customHeight="1">
      <c r="A937" s="61"/>
      <c r="B937" s="36"/>
      <c r="C937" s="64"/>
      <c r="D937" s="64"/>
      <c r="E937" s="64"/>
      <c r="F937" s="64"/>
      <c r="G937" s="62"/>
      <c r="H937" s="36"/>
      <c r="I937" s="36"/>
      <c r="J937" s="36"/>
      <c r="K937" s="36"/>
      <c r="L937" s="36"/>
      <c r="M937" s="36"/>
      <c r="N937" s="36"/>
      <c r="O937" s="36"/>
      <c r="P937" s="36"/>
      <c r="Q937" s="36"/>
      <c r="R937" s="36"/>
      <c r="S937" s="36"/>
      <c r="T937" s="36"/>
      <c r="U937" s="36"/>
    </row>
    <row r="938" ht="15.75" customHeight="1">
      <c r="A938" s="61"/>
      <c r="B938" s="36"/>
      <c r="C938" s="64"/>
      <c r="D938" s="64"/>
      <c r="E938" s="64"/>
      <c r="F938" s="64"/>
      <c r="G938" s="62"/>
      <c r="H938" s="36"/>
      <c r="I938" s="36"/>
      <c r="J938" s="36"/>
      <c r="K938" s="36"/>
      <c r="L938" s="36"/>
      <c r="M938" s="36"/>
      <c r="N938" s="36"/>
      <c r="O938" s="36"/>
      <c r="P938" s="36"/>
      <c r="Q938" s="36"/>
      <c r="R938" s="36"/>
      <c r="S938" s="36"/>
      <c r="T938" s="36"/>
      <c r="U938" s="36"/>
    </row>
    <row r="939" ht="15.75" customHeight="1">
      <c r="A939" s="61"/>
      <c r="B939" s="36"/>
      <c r="C939" s="64"/>
      <c r="D939" s="64"/>
      <c r="E939" s="64"/>
      <c r="F939" s="64"/>
      <c r="G939" s="62"/>
      <c r="H939" s="36"/>
      <c r="I939" s="36"/>
      <c r="J939" s="36"/>
      <c r="K939" s="36"/>
      <c r="L939" s="36"/>
      <c r="M939" s="36"/>
      <c r="N939" s="36"/>
      <c r="O939" s="36"/>
      <c r="P939" s="36"/>
      <c r="Q939" s="36"/>
      <c r="R939" s="36"/>
      <c r="S939" s="36"/>
      <c r="T939" s="36"/>
      <c r="U939" s="36"/>
    </row>
    <row r="940" ht="15.75" customHeight="1">
      <c r="A940" s="61"/>
      <c r="B940" s="36"/>
      <c r="C940" s="64"/>
      <c r="D940" s="64"/>
      <c r="E940" s="64"/>
      <c r="F940" s="64"/>
      <c r="G940" s="62"/>
      <c r="H940" s="36"/>
      <c r="I940" s="36"/>
      <c r="J940" s="36"/>
      <c r="K940" s="36"/>
      <c r="L940" s="36"/>
      <c r="M940" s="36"/>
      <c r="N940" s="36"/>
      <c r="O940" s="36"/>
      <c r="P940" s="36"/>
      <c r="Q940" s="36"/>
      <c r="R940" s="36"/>
      <c r="S940" s="36"/>
      <c r="T940" s="36"/>
      <c r="U940" s="36"/>
    </row>
    <row r="941" ht="15.75" customHeight="1">
      <c r="A941" s="61"/>
      <c r="B941" s="36"/>
      <c r="C941" s="64"/>
      <c r="D941" s="64"/>
      <c r="E941" s="64"/>
      <c r="F941" s="64"/>
      <c r="G941" s="62"/>
      <c r="H941" s="36"/>
      <c r="I941" s="36"/>
      <c r="J941" s="36"/>
      <c r="K941" s="36"/>
      <c r="L941" s="36"/>
      <c r="M941" s="36"/>
      <c r="N941" s="36"/>
      <c r="O941" s="36"/>
      <c r="P941" s="36"/>
      <c r="Q941" s="36"/>
      <c r="R941" s="36"/>
      <c r="S941" s="36"/>
      <c r="T941" s="36"/>
      <c r="U941" s="36"/>
    </row>
    <row r="942" ht="15.75" customHeight="1">
      <c r="A942" s="61"/>
      <c r="B942" s="36"/>
      <c r="C942" s="64"/>
      <c r="D942" s="64"/>
      <c r="E942" s="64"/>
      <c r="F942" s="64"/>
      <c r="G942" s="62"/>
      <c r="H942" s="36"/>
      <c r="I942" s="36"/>
      <c r="J942" s="36"/>
      <c r="K942" s="36"/>
      <c r="L942" s="36"/>
      <c r="M942" s="36"/>
      <c r="N942" s="36"/>
      <c r="O942" s="36"/>
      <c r="P942" s="36"/>
      <c r="Q942" s="36"/>
      <c r="R942" s="36"/>
      <c r="S942" s="36"/>
      <c r="T942" s="36"/>
      <c r="U942" s="36"/>
    </row>
    <row r="943" ht="15.75" customHeight="1">
      <c r="A943" s="61"/>
      <c r="B943" s="36"/>
      <c r="C943" s="64"/>
      <c r="D943" s="64"/>
      <c r="E943" s="64"/>
      <c r="F943" s="64"/>
      <c r="G943" s="62"/>
      <c r="H943" s="36"/>
      <c r="I943" s="36"/>
      <c r="J943" s="36"/>
      <c r="K943" s="36"/>
      <c r="L943" s="36"/>
      <c r="M943" s="36"/>
      <c r="N943" s="36"/>
      <c r="O943" s="36"/>
      <c r="P943" s="36"/>
      <c r="Q943" s="36"/>
      <c r="R943" s="36"/>
      <c r="S943" s="36"/>
      <c r="T943" s="36"/>
      <c r="U943" s="36"/>
    </row>
    <row r="944" ht="15.75" customHeight="1">
      <c r="A944" s="61"/>
      <c r="B944" s="36"/>
      <c r="C944" s="64"/>
      <c r="D944" s="64"/>
      <c r="E944" s="64"/>
      <c r="F944" s="64"/>
      <c r="G944" s="62"/>
      <c r="H944" s="36"/>
      <c r="I944" s="36"/>
      <c r="J944" s="36"/>
      <c r="K944" s="36"/>
      <c r="L944" s="36"/>
      <c r="M944" s="36"/>
      <c r="N944" s="36"/>
      <c r="O944" s="36"/>
      <c r="P944" s="36"/>
      <c r="Q944" s="36"/>
      <c r="R944" s="36"/>
      <c r="S944" s="36"/>
      <c r="T944" s="36"/>
      <c r="U944" s="36"/>
    </row>
    <row r="945" ht="15.75" customHeight="1">
      <c r="A945" s="61"/>
      <c r="B945" s="36"/>
      <c r="C945" s="64"/>
      <c r="D945" s="64"/>
      <c r="E945" s="64"/>
      <c r="F945" s="64"/>
      <c r="G945" s="62"/>
      <c r="H945" s="36"/>
      <c r="I945" s="36"/>
      <c r="J945" s="36"/>
      <c r="K945" s="36"/>
      <c r="L945" s="36"/>
      <c r="M945" s="36"/>
      <c r="N945" s="36"/>
      <c r="O945" s="36"/>
      <c r="P945" s="36"/>
      <c r="Q945" s="36"/>
      <c r="R945" s="36"/>
      <c r="S945" s="36"/>
      <c r="T945" s="36"/>
      <c r="U945" s="36"/>
    </row>
    <row r="946" ht="15.75" customHeight="1">
      <c r="A946" s="61"/>
      <c r="B946" s="36"/>
      <c r="C946" s="64"/>
      <c r="D946" s="64"/>
      <c r="E946" s="64"/>
      <c r="F946" s="64"/>
      <c r="G946" s="62"/>
      <c r="H946" s="36"/>
      <c r="I946" s="36"/>
      <c r="J946" s="36"/>
      <c r="K946" s="36"/>
      <c r="L946" s="36"/>
      <c r="M946" s="36"/>
      <c r="N946" s="36"/>
      <c r="O946" s="36"/>
      <c r="P946" s="36"/>
      <c r="Q946" s="36"/>
      <c r="R946" s="36"/>
      <c r="S946" s="36"/>
      <c r="T946" s="36"/>
      <c r="U946" s="36"/>
    </row>
    <row r="947" ht="15.75" customHeight="1">
      <c r="A947" s="61"/>
      <c r="B947" s="36"/>
      <c r="C947" s="64"/>
      <c r="D947" s="64"/>
      <c r="E947" s="64"/>
      <c r="F947" s="64"/>
      <c r="G947" s="62"/>
      <c r="H947" s="36"/>
      <c r="I947" s="36"/>
      <c r="J947" s="36"/>
      <c r="K947" s="36"/>
      <c r="L947" s="36"/>
      <c r="M947" s="36"/>
      <c r="N947" s="36"/>
      <c r="O947" s="36"/>
      <c r="P947" s="36"/>
      <c r="Q947" s="36"/>
      <c r="R947" s="36"/>
      <c r="S947" s="36"/>
      <c r="T947" s="36"/>
      <c r="U947" s="36"/>
    </row>
    <row r="948" ht="15.75" customHeight="1">
      <c r="A948" s="61"/>
      <c r="B948" s="36"/>
      <c r="C948" s="64"/>
      <c r="D948" s="64"/>
      <c r="E948" s="64"/>
      <c r="F948" s="64"/>
      <c r="G948" s="62"/>
      <c r="H948" s="36"/>
      <c r="I948" s="36"/>
      <c r="J948" s="36"/>
      <c r="K948" s="36"/>
      <c r="L948" s="36"/>
      <c r="M948" s="36"/>
      <c r="N948" s="36"/>
      <c r="O948" s="36"/>
      <c r="P948" s="36"/>
      <c r="Q948" s="36"/>
      <c r="R948" s="36"/>
      <c r="S948" s="36"/>
      <c r="T948" s="36"/>
      <c r="U948" s="36"/>
    </row>
    <row r="949" ht="15.75" customHeight="1">
      <c r="A949" s="61"/>
      <c r="B949" s="36"/>
      <c r="C949" s="64"/>
      <c r="D949" s="64"/>
      <c r="E949" s="64"/>
      <c r="F949" s="64"/>
      <c r="G949" s="62"/>
      <c r="H949" s="36"/>
      <c r="I949" s="36"/>
      <c r="J949" s="36"/>
      <c r="K949" s="36"/>
      <c r="L949" s="36"/>
      <c r="M949" s="36"/>
      <c r="N949" s="36"/>
      <c r="O949" s="36"/>
      <c r="P949" s="36"/>
      <c r="Q949" s="36"/>
      <c r="R949" s="36"/>
      <c r="S949" s="36"/>
      <c r="T949" s="36"/>
      <c r="U949" s="36"/>
    </row>
    <row r="950" ht="15.75" customHeight="1">
      <c r="A950" s="61"/>
      <c r="B950" s="36"/>
      <c r="C950" s="64"/>
      <c r="D950" s="64"/>
      <c r="E950" s="64"/>
      <c r="F950" s="64"/>
      <c r="G950" s="62"/>
      <c r="H950" s="36"/>
      <c r="I950" s="36"/>
      <c r="J950" s="36"/>
      <c r="K950" s="36"/>
      <c r="L950" s="36"/>
      <c r="M950" s="36"/>
      <c r="N950" s="36"/>
      <c r="O950" s="36"/>
      <c r="P950" s="36"/>
      <c r="Q950" s="36"/>
      <c r="R950" s="36"/>
      <c r="S950" s="36"/>
      <c r="T950" s="36"/>
      <c r="U950" s="36"/>
    </row>
    <row r="951" ht="15.75" customHeight="1">
      <c r="A951" s="61"/>
      <c r="B951" s="36"/>
      <c r="C951" s="64"/>
      <c r="D951" s="64"/>
      <c r="E951" s="64"/>
      <c r="F951" s="64"/>
      <c r="G951" s="62"/>
      <c r="H951" s="36"/>
      <c r="I951" s="36"/>
      <c r="J951" s="36"/>
      <c r="K951" s="36"/>
      <c r="L951" s="36"/>
      <c r="M951" s="36"/>
      <c r="N951" s="36"/>
      <c r="O951" s="36"/>
      <c r="P951" s="36"/>
      <c r="Q951" s="36"/>
      <c r="R951" s="36"/>
      <c r="S951" s="36"/>
      <c r="T951" s="36"/>
      <c r="U951" s="36"/>
    </row>
    <row r="952" ht="15.75" customHeight="1">
      <c r="A952" s="61"/>
      <c r="B952" s="36"/>
      <c r="C952" s="64"/>
      <c r="D952" s="64"/>
      <c r="E952" s="64"/>
      <c r="F952" s="64"/>
      <c r="G952" s="62"/>
      <c r="H952" s="36"/>
      <c r="I952" s="36"/>
      <c r="J952" s="36"/>
      <c r="K952" s="36"/>
      <c r="L952" s="36"/>
      <c r="M952" s="36"/>
      <c r="N952" s="36"/>
      <c r="O952" s="36"/>
      <c r="P952" s="36"/>
      <c r="Q952" s="36"/>
      <c r="R952" s="36"/>
      <c r="S952" s="36"/>
      <c r="T952" s="36"/>
      <c r="U952" s="36"/>
    </row>
    <row r="953" ht="15.75" customHeight="1">
      <c r="A953" s="61"/>
      <c r="B953" s="36"/>
      <c r="C953" s="64"/>
      <c r="D953" s="64"/>
      <c r="E953" s="64"/>
      <c r="F953" s="64"/>
      <c r="G953" s="62"/>
      <c r="H953" s="36"/>
      <c r="I953" s="36"/>
      <c r="J953" s="36"/>
      <c r="K953" s="36"/>
      <c r="L953" s="36"/>
      <c r="M953" s="36"/>
      <c r="N953" s="36"/>
      <c r="O953" s="36"/>
      <c r="P953" s="36"/>
      <c r="Q953" s="36"/>
      <c r="R953" s="36"/>
      <c r="S953" s="36"/>
      <c r="T953" s="36"/>
      <c r="U953" s="36"/>
    </row>
    <row r="954" ht="15.75" customHeight="1">
      <c r="A954" s="61"/>
      <c r="B954" s="36"/>
      <c r="C954" s="64"/>
      <c r="D954" s="64"/>
      <c r="E954" s="64"/>
      <c r="F954" s="64"/>
      <c r="G954" s="62"/>
      <c r="H954" s="36"/>
      <c r="I954" s="36"/>
      <c r="J954" s="36"/>
      <c r="K954" s="36"/>
      <c r="L954" s="36"/>
      <c r="M954" s="36"/>
      <c r="N954" s="36"/>
      <c r="O954" s="36"/>
      <c r="P954" s="36"/>
      <c r="Q954" s="36"/>
      <c r="R954" s="36"/>
      <c r="S954" s="36"/>
      <c r="T954" s="36"/>
      <c r="U954" s="36"/>
    </row>
    <row r="955" ht="15.75" customHeight="1">
      <c r="A955" s="61"/>
      <c r="B955" s="36"/>
      <c r="C955" s="64"/>
      <c r="D955" s="64"/>
      <c r="E955" s="64"/>
      <c r="F955" s="64"/>
      <c r="G955" s="62"/>
      <c r="H955" s="36"/>
      <c r="I955" s="36"/>
      <c r="J955" s="36"/>
      <c r="K955" s="36"/>
      <c r="L955" s="36"/>
      <c r="M955" s="36"/>
      <c r="N955" s="36"/>
      <c r="O955" s="36"/>
      <c r="P955" s="36"/>
      <c r="Q955" s="36"/>
      <c r="R955" s="36"/>
      <c r="S955" s="36"/>
      <c r="T955" s="36"/>
      <c r="U955" s="36"/>
    </row>
    <row r="956" ht="15.75" customHeight="1">
      <c r="A956" s="61"/>
      <c r="B956" s="36"/>
      <c r="C956" s="64"/>
      <c r="D956" s="64"/>
      <c r="E956" s="64"/>
      <c r="F956" s="64"/>
      <c r="G956" s="62"/>
      <c r="H956" s="36"/>
      <c r="I956" s="36"/>
      <c r="J956" s="36"/>
      <c r="K956" s="36"/>
      <c r="L956" s="36"/>
      <c r="M956" s="36"/>
      <c r="N956" s="36"/>
      <c r="O956" s="36"/>
      <c r="P956" s="36"/>
      <c r="Q956" s="36"/>
      <c r="R956" s="36"/>
      <c r="S956" s="36"/>
      <c r="T956" s="36"/>
      <c r="U956" s="36"/>
    </row>
    <row r="957" ht="15.75" customHeight="1">
      <c r="A957" s="61"/>
      <c r="B957" s="36"/>
      <c r="C957" s="64"/>
      <c r="D957" s="64"/>
      <c r="E957" s="64"/>
      <c r="F957" s="64"/>
      <c r="G957" s="62"/>
      <c r="H957" s="36"/>
      <c r="I957" s="36"/>
      <c r="J957" s="36"/>
      <c r="K957" s="36"/>
      <c r="L957" s="36"/>
      <c r="M957" s="36"/>
      <c r="N957" s="36"/>
      <c r="O957" s="36"/>
      <c r="P957" s="36"/>
      <c r="Q957" s="36"/>
      <c r="R957" s="36"/>
      <c r="S957" s="36"/>
      <c r="T957" s="36"/>
      <c r="U957" s="36"/>
    </row>
    <row r="958" ht="15.75" customHeight="1">
      <c r="A958" s="61"/>
      <c r="B958" s="36"/>
      <c r="C958" s="64"/>
      <c r="D958" s="64"/>
      <c r="E958" s="64"/>
      <c r="F958" s="64"/>
      <c r="G958" s="62"/>
      <c r="H958" s="36"/>
      <c r="I958" s="36"/>
      <c r="J958" s="36"/>
      <c r="K958" s="36"/>
      <c r="L958" s="36"/>
      <c r="M958" s="36"/>
      <c r="N958" s="36"/>
      <c r="O958" s="36"/>
      <c r="P958" s="36"/>
      <c r="Q958" s="36"/>
      <c r="R958" s="36"/>
      <c r="S958" s="36"/>
      <c r="T958" s="36"/>
      <c r="U958" s="36"/>
    </row>
    <row r="959" ht="15.75" customHeight="1">
      <c r="A959" s="61"/>
      <c r="B959" s="36"/>
      <c r="C959" s="64"/>
      <c r="D959" s="64"/>
      <c r="E959" s="64"/>
      <c r="F959" s="64"/>
      <c r="G959" s="62"/>
      <c r="H959" s="36"/>
      <c r="I959" s="36"/>
      <c r="J959" s="36"/>
      <c r="K959" s="36"/>
      <c r="L959" s="36"/>
      <c r="M959" s="36"/>
      <c r="N959" s="36"/>
      <c r="O959" s="36"/>
      <c r="P959" s="36"/>
      <c r="Q959" s="36"/>
      <c r="R959" s="36"/>
      <c r="S959" s="36"/>
      <c r="T959" s="36"/>
      <c r="U959" s="36"/>
    </row>
    <row r="960" ht="15.75" customHeight="1">
      <c r="A960" s="61"/>
      <c r="B960" s="36"/>
      <c r="C960" s="64"/>
      <c r="D960" s="64"/>
      <c r="E960" s="64"/>
      <c r="F960" s="64"/>
      <c r="G960" s="62"/>
      <c r="H960" s="36"/>
      <c r="I960" s="36"/>
      <c r="J960" s="36"/>
      <c r="K960" s="36"/>
      <c r="L960" s="36"/>
      <c r="M960" s="36"/>
      <c r="N960" s="36"/>
      <c r="O960" s="36"/>
      <c r="P960" s="36"/>
      <c r="Q960" s="36"/>
      <c r="R960" s="36"/>
      <c r="S960" s="36"/>
      <c r="T960" s="36"/>
      <c r="U960" s="36"/>
    </row>
    <row r="961" ht="15.75" customHeight="1">
      <c r="A961" s="61"/>
      <c r="B961" s="36"/>
      <c r="C961" s="64"/>
      <c r="D961" s="64"/>
      <c r="E961" s="64"/>
      <c r="F961" s="64"/>
      <c r="G961" s="62"/>
      <c r="H961" s="36"/>
      <c r="I961" s="36"/>
      <c r="J961" s="36"/>
      <c r="K961" s="36"/>
      <c r="L961" s="36"/>
      <c r="M961" s="36"/>
      <c r="N961" s="36"/>
      <c r="O961" s="36"/>
      <c r="P961" s="36"/>
      <c r="Q961" s="36"/>
      <c r="R961" s="36"/>
      <c r="S961" s="36"/>
      <c r="T961" s="36"/>
      <c r="U961" s="36"/>
    </row>
    <row r="962" ht="15.75" customHeight="1">
      <c r="A962" s="61"/>
      <c r="B962" s="36"/>
      <c r="C962" s="64"/>
      <c r="D962" s="64"/>
      <c r="E962" s="64"/>
      <c r="F962" s="64"/>
      <c r="G962" s="62"/>
      <c r="H962" s="36"/>
      <c r="I962" s="36"/>
      <c r="J962" s="36"/>
      <c r="K962" s="36"/>
      <c r="L962" s="36"/>
      <c r="M962" s="36"/>
      <c r="N962" s="36"/>
      <c r="O962" s="36"/>
      <c r="P962" s="36"/>
      <c r="Q962" s="36"/>
      <c r="R962" s="36"/>
      <c r="S962" s="36"/>
      <c r="T962" s="36"/>
      <c r="U962" s="36"/>
    </row>
    <row r="963" ht="15.75" customHeight="1">
      <c r="A963" s="61"/>
      <c r="B963" s="36"/>
      <c r="C963" s="64"/>
      <c r="D963" s="64"/>
      <c r="E963" s="64"/>
      <c r="F963" s="64"/>
      <c r="G963" s="62"/>
      <c r="H963" s="36"/>
      <c r="I963" s="36"/>
      <c r="J963" s="36"/>
      <c r="K963" s="36"/>
      <c r="L963" s="36"/>
      <c r="M963" s="36"/>
      <c r="N963" s="36"/>
      <c r="O963" s="36"/>
      <c r="P963" s="36"/>
      <c r="Q963" s="36"/>
      <c r="R963" s="36"/>
      <c r="S963" s="36"/>
      <c r="T963" s="36"/>
      <c r="U963" s="36"/>
    </row>
    <row r="964" ht="15.75" customHeight="1">
      <c r="A964" s="61"/>
      <c r="B964" s="36"/>
      <c r="C964" s="64"/>
      <c r="D964" s="64"/>
      <c r="E964" s="64"/>
      <c r="F964" s="64"/>
      <c r="G964" s="62"/>
      <c r="H964" s="36"/>
      <c r="I964" s="36"/>
      <c r="J964" s="36"/>
      <c r="K964" s="36"/>
      <c r="L964" s="36"/>
      <c r="M964" s="36"/>
      <c r="N964" s="36"/>
      <c r="O964" s="36"/>
      <c r="P964" s="36"/>
      <c r="Q964" s="36"/>
      <c r="R964" s="36"/>
      <c r="S964" s="36"/>
      <c r="T964" s="36"/>
      <c r="U964" s="36"/>
    </row>
    <row r="965" ht="15.75" customHeight="1">
      <c r="A965" s="61"/>
      <c r="B965" s="36"/>
      <c r="C965" s="64"/>
      <c r="D965" s="64"/>
      <c r="E965" s="64"/>
      <c r="F965" s="64"/>
      <c r="G965" s="62"/>
      <c r="H965" s="36"/>
      <c r="I965" s="36"/>
      <c r="J965" s="36"/>
      <c r="K965" s="36"/>
      <c r="L965" s="36"/>
      <c r="M965" s="36"/>
      <c r="N965" s="36"/>
      <c r="O965" s="36"/>
      <c r="P965" s="36"/>
      <c r="Q965" s="36"/>
      <c r="R965" s="36"/>
      <c r="S965" s="36"/>
      <c r="T965" s="36"/>
      <c r="U965" s="36"/>
    </row>
    <row r="966" ht="15.75" customHeight="1">
      <c r="A966" s="61"/>
      <c r="B966" s="36"/>
      <c r="C966" s="64"/>
      <c r="D966" s="64"/>
      <c r="E966" s="64"/>
      <c r="F966" s="64"/>
      <c r="G966" s="62"/>
      <c r="H966" s="36"/>
      <c r="I966" s="36"/>
      <c r="J966" s="36"/>
      <c r="K966" s="36"/>
      <c r="L966" s="36"/>
      <c r="M966" s="36"/>
      <c r="N966" s="36"/>
      <c r="O966" s="36"/>
      <c r="P966" s="36"/>
      <c r="Q966" s="36"/>
      <c r="R966" s="36"/>
      <c r="S966" s="36"/>
      <c r="T966" s="36"/>
      <c r="U966" s="36"/>
    </row>
    <row r="967" ht="15.75" customHeight="1">
      <c r="A967" s="61"/>
      <c r="B967" s="36"/>
      <c r="C967" s="64"/>
      <c r="D967" s="64"/>
      <c r="E967" s="64"/>
      <c r="F967" s="64"/>
      <c r="G967" s="62"/>
      <c r="H967" s="36"/>
      <c r="I967" s="36"/>
      <c r="J967" s="36"/>
      <c r="K967" s="36"/>
      <c r="L967" s="36"/>
      <c r="M967" s="36"/>
      <c r="N967" s="36"/>
      <c r="O967" s="36"/>
      <c r="P967" s="36"/>
      <c r="Q967" s="36"/>
      <c r="R967" s="36"/>
      <c r="S967" s="36"/>
      <c r="T967" s="36"/>
      <c r="U967" s="36"/>
    </row>
    <row r="968" ht="15.75" customHeight="1">
      <c r="A968" s="61"/>
      <c r="B968" s="36"/>
      <c r="C968" s="64"/>
      <c r="D968" s="64"/>
      <c r="E968" s="64"/>
      <c r="F968" s="64"/>
      <c r="G968" s="62"/>
      <c r="H968" s="36"/>
      <c r="I968" s="36"/>
      <c r="J968" s="36"/>
      <c r="K968" s="36"/>
      <c r="L968" s="36"/>
      <c r="M968" s="36"/>
      <c r="N968" s="36"/>
      <c r="O968" s="36"/>
      <c r="P968" s="36"/>
      <c r="Q968" s="36"/>
      <c r="R968" s="36"/>
      <c r="S968" s="36"/>
      <c r="T968" s="36"/>
      <c r="U968" s="36"/>
    </row>
    <row r="969" ht="15.75" customHeight="1">
      <c r="A969" s="61"/>
      <c r="B969" s="36"/>
      <c r="C969" s="64"/>
      <c r="D969" s="64"/>
      <c r="E969" s="64"/>
      <c r="F969" s="64"/>
      <c r="G969" s="62"/>
      <c r="H969" s="36"/>
      <c r="I969" s="36"/>
      <c r="J969" s="36"/>
      <c r="K969" s="36"/>
      <c r="L969" s="36"/>
      <c r="M969" s="36"/>
      <c r="N969" s="36"/>
      <c r="O969" s="36"/>
      <c r="P969" s="36"/>
      <c r="Q969" s="36"/>
      <c r="R969" s="36"/>
      <c r="S969" s="36"/>
      <c r="T969" s="36"/>
      <c r="U969" s="36"/>
    </row>
    <row r="970" ht="15.75" customHeight="1">
      <c r="A970" s="61"/>
      <c r="B970" s="36"/>
      <c r="C970" s="64"/>
      <c r="D970" s="64"/>
      <c r="E970" s="64"/>
      <c r="F970" s="64"/>
      <c r="G970" s="62"/>
      <c r="H970" s="36"/>
      <c r="I970" s="36"/>
      <c r="J970" s="36"/>
      <c r="K970" s="36"/>
      <c r="L970" s="36"/>
      <c r="M970" s="36"/>
      <c r="N970" s="36"/>
      <c r="O970" s="36"/>
      <c r="P970" s="36"/>
      <c r="Q970" s="36"/>
      <c r="R970" s="36"/>
      <c r="S970" s="36"/>
      <c r="T970" s="36"/>
      <c r="U970" s="36"/>
    </row>
    <row r="971" ht="15.75" customHeight="1">
      <c r="A971" s="61"/>
      <c r="B971" s="36"/>
      <c r="C971" s="64"/>
      <c r="D971" s="64"/>
      <c r="E971" s="64"/>
      <c r="F971" s="64"/>
      <c r="G971" s="62"/>
      <c r="H971" s="36"/>
      <c r="I971" s="36"/>
      <c r="J971" s="36"/>
      <c r="K971" s="36"/>
      <c r="L971" s="36"/>
      <c r="M971" s="36"/>
      <c r="N971" s="36"/>
      <c r="O971" s="36"/>
      <c r="P971" s="36"/>
      <c r="Q971" s="36"/>
      <c r="R971" s="36"/>
      <c r="S971" s="36"/>
      <c r="T971" s="36"/>
      <c r="U971" s="36"/>
    </row>
    <row r="972" ht="15.75" customHeight="1">
      <c r="A972" s="61"/>
      <c r="B972" s="36"/>
      <c r="C972" s="64"/>
      <c r="D972" s="64"/>
      <c r="E972" s="64"/>
      <c r="F972" s="64"/>
      <c r="G972" s="62"/>
      <c r="H972" s="36"/>
      <c r="I972" s="36"/>
      <c r="J972" s="36"/>
      <c r="K972" s="36"/>
      <c r="L972" s="36"/>
      <c r="M972" s="36"/>
      <c r="N972" s="36"/>
      <c r="O972" s="36"/>
      <c r="P972" s="36"/>
      <c r="Q972" s="36"/>
      <c r="R972" s="36"/>
      <c r="S972" s="36"/>
      <c r="T972" s="36"/>
      <c r="U972" s="36"/>
    </row>
    <row r="973" ht="15.75" customHeight="1">
      <c r="A973" s="61"/>
      <c r="B973" s="36"/>
      <c r="C973" s="64"/>
      <c r="D973" s="64"/>
      <c r="E973" s="64"/>
      <c r="F973" s="64"/>
      <c r="G973" s="62"/>
      <c r="H973" s="36"/>
      <c r="I973" s="36"/>
      <c r="J973" s="36"/>
      <c r="K973" s="36"/>
      <c r="L973" s="36"/>
      <c r="M973" s="36"/>
      <c r="N973" s="36"/>
      <c r="O973" s="36"/>
      <c r="P973" s="36"/>
      <c r="Q973" s="36"/>
      <c r="R973" s="36"/>
      <c r="S973" s="36"/>
      <c r="T973" s="36"/>
      <c r="U973" s="36"/>
    </row>
    <row r="974" ht="15.75" customHeight="1">
      <c r="A974" s="61"/>
      <c r="B974" s="36"/>
      <c r="C974" s="64"/>
      <c r="D974" s="64"/>
      <c r="E974" s="64"/>
      <c r="F974" s="64"/>
      <c r="G974" s="62"/>
      <c r="H974" s="36"/>
      <c r="I974" s="36"/>
      <c r="J974" s="36"/>
      <c r="K974" s="36"/>
      <c r="L974" s="36"/>
      <c r="M974" s="36"/>
      <c r="N974" s="36"/>
      <c r="O974" s="36"/>
      <c r="P974" s="36"/>
      <c r="Q974" s="36"/>
      <c r="R974" s="36"/>
      <c r="S974" s="36"/>
      <c r="T974" s="36"/>
      <c r="U974" s="36"/>
    </row>
    <row r="975" ht="15.75" customHeight="1">
      <c r="A975" s="61"/>
      <c r="B975" s="36"/>
      <c r="C975" s="64"/>
      <c r="D975" s="64"/>
      <c r="E975" s="64"/>
      <c r="F975" s="64"/>
      <c r="G975" s="62"/>
      <c r="H975" s="36"/>
      <c r="I975" s="36"/>
      <c r="J975" s="36"/>
      <c r="K975" s="36"/>
      <c r="L975" s="36"/>
      <c r="M975" s="36"/>
      <c r="N975" s="36"/>
      <c r="O975" s="36"/>
      <c r="P975" s="36"/>
      <c r="Q975" s="36"/>
      <c r="R975" s="36"/>
      <c r="S975" s="36"/>
      <c r="T975" s="36"/>
      <c r="U975" s="36"/>
    </row>
    <row r="976" ht="15.75" customHeight="1">
      <c r="A976" s="61"/>
      <c r="B976" s="36"/>
      <c r="C976" s="64"/>
      <c r="D976" s="64"/>
      <c r="E976" s="64"/>
      <c r="F976" s="64"/>
      <c r="G976" s="62"/>
      <c r="H976" s="36"/>
      <c r="I976" s="36"/>
      <c r="J976" s="36"/>
      <c r="K976" s="36"/>
      <c r="L976" s="36"/>
      <c r="M976" s="36"/>
      <c r="N976" s="36"/>
      <c r="O976" s="36"/>
      <c r="P976" s="36"/>
      <c r="Q976" s="36"/>
      <c r="R976" s="36"/>
      <c r="S976" s="36"/>
      <c r="T976" s="36"/>
      <c r="U976" s="36"/>
    </row>
    <row r="977" ht="15.75" customHeight="1">
      <c r="A977" s="61"/>
      <c r="B977" s="36"/>
      <c r="C977" s="64"/>
      <c r="D977" s="64"/>
      <c r="E977" s="64"/>
      <c r="F977" s="64"/>
      <c r="G977" s="62"/>
      <c r="H977" s="36"/>
      <c r="I977" s="36"/>
      <c r="J977" s="36"/>
      <c r="K977" s="36"/>
      <c r="L977" s="36"/>
      <c r="M977" s="36"/>
      <c r="N977" s="36"/>
      <c r="O977" s="36"/>
      <c r="P977" s="36"/>
      <c r="Q977" s="36"/>
      <c r="R977" s="36"/>
      <c r="S977" s="36"/>
      <c r="T977" s="36"/>
      <c r="U977" s="36"/>
    </row>
    <row r="978" ht="15.75" customHeight="1">
      <c r="A978" s="61"/>
      <c r="B978" s="36"/>
      <c r="C978" s="64"/>
      <c r="D978" s="64"/>
      <c r="E978" s="64"/>
      <c r="F978" s="64"/>
      <c r="G978" s="62"/>
      <c r="H978" s="36"/>
      <c r="I978" s="36"/>
      <c r="J978" s="36"/>
      <c r="K978" s="36"/>
      <c r="L978" s="36"/>
      <c r="M978" s="36"/>
      <c r="N978" s="36"/>
      <c r="O978" s="36"/>
      <c r="P978" s="36"/>
      <c r="Q978" s="36"/>
      <c r="R978" s="36"/>
      <c r="S978" s="36"/>
      <c r="T978" s="36"/>
      <c r="U978" s="36"/>
    </row>
    <row r="979" ht="15.75" customHeight="1">
      <c r="A979" s="61"/>
      <c r="B979" s="36"/>
      <c r="C979" s="64"/>
      <c r="D979" s="64"/>
      <c r="E979" s="64"/>
      <c r="F979" s="64"/>
      <c r="G979" s="62"/>
      <c r="H979" s="36"/>
      <c r="I979" s="36"/>
      <c r="J979" s="36"/>
      <c r="K979" s="36"/>
      <c r="L979" s="36"/>
      <c r="M979" s="36"/>
      <c r="N979" s="36"/>
      <c r="O979" s="36"/>
      <c r="P979" s="36"/>
      <c r="Q979" s="36"/>
      <c r="R979" s="36"/>
      <c r="S979" s="36"/>
      <c r="T979" s="36"/>
      <c r="U979" s="36"/>
    </row>
    <row r="980" ht="15.75" customHeight="1">
      <c r="A980" s="61"/>
      <c r="B980" s="36"/>
      <c r="C980" s="64"/>
      <c r="D980" s="64"/>
      <c r="E980" s="64"/>
      <c r="F980" s="64"/>
      <c r="G980" s="62"/>
      <c r="H980" s="36"/>
      <c r="I980" s="36"/>
      <c r="J980" s="36"/>
      <c r="K980" s="36"/>
      <c r="L980" s="36"/>
      <c r="M980" s="36"/>
      <c r="N980" s="36"/>
      <c r="O980" s="36"/>
      <c r="P980" s="36"/>
      <c r="Q980" s="36"/>
      <c r="R980" s="36"/>
      <c r="S980" s="36"/>
      <c r="T980" s="36"/>
      <c r="U980" s="36"/>
    </row>
    <row r="981" ht="15.75" customHeight="1">
      <c r="A981" s="61"/>
      <c r="B981" s="36"/>
      <c r="C981" s="64"/>
      <c r="D981" s="64"/>
      <c r="E981" s="64"/>
      <c r="F981" s="64"/>
      <c r="G981" s="62"/>
      <c r="H981" s="36"/>
      <c r="I981" s="36"/>
      <c r="J981" s="36"/>
      <c r="K981" s="36"/>
      <c r="L981" s="36"/>
      <c r="M981" s="36"/>
      <c r="N981" s="36"/>
      <c r="O981" s="36"/>
      <c r="P981" s="36"/>
      <c r="Q981" s="36"/>
      <c r="R981" s="36"/>
      <c r="S981" s="36"/>
      <c r="T981" s="36"/>
      <c r="U981" s="36"/>
    </row>
    <row r="982" ht="15.75" customHeight="1">
      <c r="A982" s="61"/>
      <c r="B982" s="36"/>
      <c r="C982" s="64"/>
      <c r="D982" s="64"/>
      <c r="E982" s="64"/>
      <c r="F982" s="64"/>
      <c r="G982" s="62"/>
      <c r="H982" s="36"/>
      <c r="I982" s="36"/>
      <c r="J982" s="36"/>
      <c r="K982" s="36"/>
      <c r="L982" s="36"/>
      <c r="M982" s="36"/>
      <c r="N982" s="36"/>
      <c r="O982" s="36"/>
      <c r="P982" s="36"/>
      <c r="Q982" s="36"/>
      <c r="R982" s="36"/>
      <c r="S982" s="36"/>
      <c r="T982" s="36"/>
      <c r="U982" s="36"/>
    </row>
    <row r="983" ht="15.75" customHeight="1">
      <c r="A983" s="61"/>
      <c r="B983" s="36"/>
      <c r="C983" s="64"/>
      <c r="D983" s="64"/>
      <c r="E983" s="64"/>
      <c r="F983" s="64"/>
      <c r="G983" s="62"/>
      <c r="H983" s="36"/>
      <c r="I983" s="36"/>
      <c r="J983" s="36"/>
      <c r="K983" s="36"/>
      <c r="L983" s="36"/>
      <c r="M983" s="36"/>
      <c r="N983" s="36"/>
      <c r="O983" s="36"/>
      <c r="P983" s="36"/>
      <c r="Q983" s="36"/>
      <c r="R983" s="36"/>
      <c r="S983" s="36"/>
      <c r="T983" s="36"/>
      <c r="U983" s="36"/>
    </row>
    <row r="984" ht="15.75" customHeight="1">
      <c r="A984" s="61"/>
      <c r="B984" s="36"/>
      <c r="C984" s="64"/>
      <c r="D984" s="64"/>
      <c r="E984" s="64"/>
      <c r="F984" s="64"/>
      <c r="G984" s="62"/>
      <c r="H984" s="36"/>
      <c r="I984" s="36"/>
      <c r="J984" s="36"/>
      <c r="K984" s="36"/>
      <c r="L984" s="36"/>
      <c r="M984" s="36"/>
      <c r="N984" s="36"/>
      <c r="O984" s="36"/>
      <c r="P984" s="36"/>
      <c r="Q984" s="36"/>
      <c r="R984" s="36"/>
      <c r="S984" s="36"/>
      <c r="T984" s="36"/>
      <c r="U984" s="36"/>
    </row>
    <row r="985" ht="15.75" customHeight="1">
      <c r="A985" s="61"/>
      <c r="B985" s="36"/>
      <c r="C985" s="64"/>
      <c r="D985" s="64"/>
      <c r="E985" s="64"/>
      <c r="F985" s="64"/>
      <c r="G985" s="62"/>
      <c r="H985" s="36"/>
      <c r="I985" s="36"/>
      <c r="J985" s="36"/>
      <c r="K985" s="36"/>
      <c r="L985" s="36"/>
      <c r="M985" s="36"/>
      <c r="N985" s="36"/>
      <c r="O985" s="36"/>
      <c r="P985" s="36"/>
      <c r="Q985" s="36"/>
      <c r="R985" s="36"/>
      <c r="S985" s="36"/>
      <c r="T985" s="36"/>
      <c r="U985" s="36"/>
    </row>
    <row r="986" ht="15.75" customHeight="1">
      <c r="A986" s="61"/>
      <c r="B986" s="36"/>
      <c r="C986" s="64"/>
      <c r="D986" s="64"/>
      <c r="E986" s="64"/>
      <c r="F986" s="64"/>
      <c r="G986" s="62"/>
      <c r="H986" s="36"/>
      <c r="I986" s="36"/>
      <c r="J986" s="36"/>
      <c r="K986" s="36"/>
      <c r="L986" s="36"/>
      <c r="M986" s="36"/>
      <c r="N986" s="36"/>
      <c r="O986" s="36"/>
      <c r="P986" s="36"/>
      <c r="Q986" s="36"/>
      <c r="R986" s="36"/>
      <c r="S986" s="36"/>
      <c r="T986" s="36"/>
      <c r="U986" s="36"/>
    </row>
    <row r="987" ht="15.75" customHeight="1">
      <c r="A987" s="61"/>
      <c r="B987" s="36"/>
      <c r="C987" s="64"/>
      <c r="D987" s="64"/>
      <c r="E987" s="64"/>
      <c r="F987" s="64"/>
      <c r="G987" s="62"/>
      <c r="H987" s="36"/>
      <c r="I987" s="36"/>
      <c r="J987" s="36"/>
      <c r="K987" s="36"/>
      <c r="L987" s="36"/>
      <c r="M987" s="36"/>
      <c r="N987" s="36"/>
      <c r="O987" s="36"/>
      <c r="P987" s="36"/>
      <c r="Q987" s="36"/>
      <c r="R987" s="36"/>
      <c r="S987" s="36"/>
      <c r="T987" s="36"/>
      <c r="U987" s="36"/>
    </row>
    <row r="988" ht="15.75" customHeight="1">
      <c r="A988" s="61"/>
      <c r="B988" s="36"/>
      <c r="C988" s="64"/>
      <c r="D988" s="64"/>
      <c r="E988" s="64"/>
      <c r="F988" s="64"/>
      <c r="G988" s="62"/>
      <c r="H988" s="36"/>
      <c r="I988" s="36"/>
      <c r="J988" s="36"/>
      <c r="K988" s="36"/>
      <c r="L988" s="36"/>
      <c r="M988" s="36"/>
      <c r="N988" s="36"/>
      <c r="O988" s="36"/>
      <c r="P988" s="36"/>
      <c r="Q988" s="36"/>
      <c r="R988" s="36"/>
      <c r="S988" s="36"/>
      <c r="T988" s="36"/>
      <c r="U988" s="36"/>
    </row>
    <row r="989" ht="15.75" customHeight="1">
      <c r="A989" s="61"/>
      <c r="B989" s="36"/>
      <c r="C989" s="64"/>
      <c r="D989" s="64"/>
      <c r="E989" s="64"/>
      <c r="F989" s="64"/>
      <c r="G989" s="62"/>
      <c r="H989" s="36"/>
      <c r="I989" s="36"/>
      <c r="J989" s="36"/>
      <c r="K989" s="36"/>
      <c r="L989" s="36"/>
      <c r="M989" s="36"/>
      <c r="N989" s="36"/>
      <c r="O989" s="36"/>
      <c r="P989" s="36"/>
      <c r="Q989" s="36"/>
      <c r="R989" s="36"/>
      <c r="S989" s="36"/>
      <c r="T989" s="36"/>
      <c r="U989" s="36"/>
    </row>
    <row r="990" ht="15.75" customHeight="1">
      <c r="A990" s="61"/>
      <c r="B990" s="36"/>
      <c r="C990" s="64"/>
      <c r="D990" s="64"/>
      <c r="E990" s="64"/>
      <c r="F990" s="64"/>
      <c r="G990" s="62"/>
      <c r="H990" s="36"/>
      <c r="I990" s="36"/>
      <c r="J990" s="36"/>
      <c r="K990" s="36"/>
      <c r="L990" s="36"/>
      <c r="M990" s="36"/>
      <c r="N990" s="36"/>
      <c r="O990" s="36"/>
      <c r="P990" s="36"/>
      <c r="Q990" s="36"/>
      <c r="R990" s="36"/>
      <c r="S990" s="36"/>
      <c r="T990" s="36"/>
      <c r="U990" s="36"/>
    </row>
    <row r="991" ht="15.75" customHeight="1">
      <c r="A991" s="61"/>
      <c r="B991" s="36"/>
      <c r="C991" s="64"/>
      <c r="D991" s="64"/>
      <c r="E991" s="64"/>
      <c r="F991" s="64"/>
      <c r="G991" s="62"/>
      <c r="H991" s="36"/>
      <c r="I991" s="36"/>
      <c r="J991" s="36"/>
      <c r="K991" s="36"/>
      <c r="L991" s="36"/>
      <c r="M991" s="36"/>
      <c r="N991" s="36"/>
      <c r="O991" s="36"/>
      <c r="P991" s="36"/>
      <c r="Q991" s="36"/>
      <c r="R991" s="36"/>
      <c r="S991" s="36"/>
      <c r="T991" s="36"/>
      <c r="U991" s="36"/>
    </row>
    <row r="992" ht="15.75" customHeight="1">
      <c r="A992" s="61"/>
      <c r="B992" s="36"/>
      <c r="C992" s="64"/>
      <c r="D992" s="64"/>
      <c r="E992" s="64"/>
      <c r="F992" s="64"/>
      <c r="G992" s="62"/>
      <c r="H992" s="36"/>
      <c r="I992" s="36"/>
      <c r="J992" s="36"/>
      <c r="K992" s="36"/>
      <c r="L992" s="36"/>
      <c r="M992" s="36"/>
      <c r="N992" s="36"/>
      <c r="O992" s="36"/>
      <c r="P992" s="36"/>
      <c r="Q992" s="36"/>
      <c r="R992" s="36"/>
      <c r="S992" s="36"/>
      <c r="T992" s="36"/>
      <c r="U992" s="36"/>
    </row>
    <row r="993" ht="15.75" customHeight="1">
      <c r="A993" s="61"/>
      <c r="B993" s="36"/>
      <c r="C993" s="64"/>
      <c r="D993" s="64"/>
      <c r="E993" s="64"/>
      <c r="F993" s="64"/>
      <c r="G993" s="62"/>
      <c r="H993" s="36"/>
      <c r="I993" s="36"/>
      <c r="J993" s="36"/>
      <c r="K993" s="36"/>
      <c r="L993" s="36"/>
      <c r="M993" s="36"/>
      <c r="N993" s="36"/>
      <c r="O993" s="36"/>
      <c r="P993" s="36"/>
      <c r="Q993" s="36"/>
      <c r="R993" s="36"/>
      <c r="S993" s="36"/>
      <c r="T993" s="36"/>
      <c r="U993" s="36"/>
    </row>
    <row r="994" ht="15.75" customHeight="1">
      <c r="A994" s="61"/>
      <c r="B994" s="36"/>
      <c r="C994" s="64"/>
      <c r="D994" s="64"/>
      <c r="E994" s="64"/>
      <c r="F994" s="64"/>
      <c r="G994" s="62"/>
      <c r="H994" s="36"/>
      <c r="I994" s="36"/>
      <c r="J994" s="36"/>
      <c r="K994" s="36"/>
      <c r="L994" s="36"/>
      <c r="M994" s="36"/>
      <c r="N994" s="36"/>
      <c r="O994" s="36"/>
      <c r="P994" s="36"/>
      <c r="Q994" s="36"/>
      <c r="R994" s="36"/>
      <c r="S994" s="36"/>
      <c r="T994" s="36"/>
      <c r="U994" s="36"/>
    </row>
    <row r="995" ht="15.75" customHeight="1">
      <c r="A995" s="61"/>
      <c r="B995" s="36"/>
      <c r="C995" s="64"/>
      <c r="D995" s="64"/>
      <c r="E995" s="64"/>
      <c r="F995" s="64"/>
      <c r="G995" s="62"/>
      <c r="H995" s="36"/>
      <c r="I995" s="36"/>
      <c r="J995" s="36"/>
      <c r="K995" s="36"/>
      <c r="L995" s="36"/>
      <c r="M995" s="36"/>
      <c r="N995" s="36"/>
      <c r="O995" s="36"/>
      <c r="P995" s="36"/>
      <c r="Q995" s="36"/>
      <c r="R995" s="36"/>
      <c r="S995" s="36"/>
      <c r="T995" s="36"/>
      <c r="U995" s="36"/>
    </row>
    <row r="996" ht="15.75" customHeight="1">
      <c r="A996" s="61"/>
      <c r="B996" s="36"/>
      <c r="C996" s="64"/>
      <c r="D996" s="64"/>
      <c r="E996" s="64"/>
      <c r="F996" s="64"/>
      <c r="G996" s="62"/>
      <c r="H996" s="36"/>
      <c r="I996" s="36"/>
      <c r="J996" s="36"/>
      <c r="K996" s="36"/>
      <c r="L996" s="36"/>
      <c r="M996" s="36"/>
      <c r="N996" s="36"/>
      <c r="O996" s="36"/>
      <c r="P996" s="36"/>
      <c r="Q996" s="36"/>
      <c r="R996" s="36"/>
      <c r="S996" s="36"/>
      <c r="T996" s="36"/>
      <c r="U996" s="36"/>
    </row>
    <row r="997" ht="15.75" customHeight="1">
      <c r="A997" s="61"/>
      <c r="B997" s="36"/>
      <c r="C997" s="64"/>
      <c r="D997" s="64"/>
      <c r="E997" s="64"/>
      <c r="F997" s="64"/>
      <c r="G997" s="62"/>
      <c r="H997" s="36"/>
      <c r="I997" s="36"/>
      <c r="J997" s="36"/>
      <c r="K997" s="36"/>
      <c r="L997" s="36"/>
      <c r="M997" s="36"/>
      <c r="N997" s="36"/>
      <c r="O997" s="36"/>
      <c r="P997" s="36"/>
      <c r="Q997" s="36"/>
      <c r="R997" s="36"/>
      <c r="S997" s="36"/>
      <c r="T997" s="36"/>
      <c r="U997" s="36"/>
    </row>
    <row r="998" ht="15.75" customHeight="1">
      <c r="A998" s="61"/>
      <c r="B998" s="36"/>
      <c r="C998" s="64"/>
      <c r="D998" s="64"/>
      <c r="E998" s="64"/>
      <c r="F998" s="64"/>
      <c r="G998" s="62"/>
      <c r="H998" s="36"/>
      <c r="I998" s="36"/>
      <c r="J998" s="36"/>
      <c r="K998" s="36"/>
      <c r="L998" s="36"/>
      <c r="M998" s="36"/>
      <c r="N998" s="36"/>
      <c r="O998" s="36"/>
      <c r="P998" s="36"/>
      <c r="Q998" s="36"/>
      <c r="R998" s="36"/>
      <c r="S998" s="36"/>
      <c r="T998" s="36"/>
      <c r="U998" s="36"/>
    </row>
  </sheetData>
  <dataValidations>
    <dataValidation type="list" allowBlank="1" showErrorMessage="1" sqref="C2:D181">
      <formula1>"Verdadeiro,Falso"</formula1>
    </dataValidation>
    <dataValidation type="custom" allowBlank="1" showDropDown="1" sqref="B2:B181">
      <formula1>AND(ISNUMBER(B2),(NOT(OR(NOT(ISERROR(DATEVALUE(B2))), AND(ISNUMBER(B2), LEFT(CELL("format", B2))="D")))))</formula1>
    </dataValidation>
    <dataValidation type="list" allowBlank="1" showErrorMessage="1" sqref="E2:F181 C182:F577">
      <formula1>"Verdadeiro,Falso"</formula1>
    </dataValidation>
    <dataValidation type="list" allowBlank="1" sqref="H2:H181">
      <formula1>"Falso,Verdadeiro"</formula1>
    </dataValidation>
  </dataValidations>
  <printOptions/>
  <pageMargins bottom="0.5" footer="0.0" header="0.0" left="0.75" right="0.75" top="0.5"/>
  <pageSetup paperSize="9" orientation="portrait"/>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1.5"/>
    <col customWidth="1" min="2" max="2" width="14.5"/>
    <col customWidth="1" min="3" max="3" width="24.25"/>
    <col customWidth="1" min="4" max="4" width="23.75"/>
    <col customWidth="1" min="5" max="5" width="22.13"/>
    <col customWidth="1" min="6" max="6" width="20.88"/>
    <col customWidth="1" min="7" max="7" width="8.0"/>
    <col customWidth="1" min="8" max="8" width="13.38"/>
    <col customWidth="1" min="9" max="21" width="7.63"/>
  </cols>
  <sheetData>
    <row r="1" ht="75.0" customHeight="1">
      <c r="A1" s="31" t="s">
        <v>0</v>
      </c>
      <c r="B1" s="54" t="s">
        <v>6</v>
      </c>
      <c r="C1" s="35" t="s">
        <v>1264</v>
      </c>
      <c r="D1" s="35" t="s">
        <v>1265</v>
      </c>
      <c r="E1" s="35" t="s">
        <v>1266</v>
      </c>
      <c r="F1" s="35" t="s">
        <v>1267</v>
      </c>
      <c r="G1" s="35" t="s">
        <v>1268</v>
      </c>
      <c r="H1" s="35" t="s">
        <v>1269</v>
      </c>
      <c r="I1" s="36"/>
      <c r="J1" s="36"/>
      <c r="K1" s="36"/>
      <c r="L1" s="36"/>
      <c r="M1" s="36"/>
      <c r="N1" s="36"/>
      <c r="O1" s="36"/>
      <c r="P1" s="36"/>
      <c r="Q1" s="36"/>
      <c r="R1" s="36"/>
      <c r="S1" s="36"/>
      <c r="T1" s="36"/>
      <c r="U1" s="36"/>
    </row>
    <row r="2" ht="22.5" customHeight="1">
      <c r="A2" s="43" t="s">
        <v>1270</v>
      </c>
      <c r="B2" s="55">
        <v>2018.0</v>
      </c>
      <c r="C2" s="56" t="s">
        <v>1164</v>
      </c>
      <c r="D2" s="56" t="s">
        <v>1168</v>
      </c>
      <c r="E2" s="56" t="s">
        <v>1164</v>
      </c>
      <c r="F2" s="56" t="s">
        <v>1164</v>
      </c>
      <c r="G2" s="57" t="str">
        <f t="shared" ref="G2:G13" si="1">COUNTIF(C2:F2,"Verdadeiro")&amp;"/4"</f>
        <v>3/4</v>
      </c>
      <c r="H2" s="58" t="s">
        <v>1164</v>
      </c>
      <c r="I2" s="36"/>
      <c r="J2" s="36"/>
      <c r="K2" s="36"/>
      <c r="L2" s="36"/>
      <c r="M2" s="36"/>
      <c r="N2" s="36"/>
      <c r="O2" s="36"/>
      <c r="P2" s="36"/>
      <c r="Q2" s="36"/>
      <c r="R2" s="36"/>
      <c r="S2" s="36"/>
      <c r="T2" s="36"/>
      <c r="U2" s="36"/>
    </row>
    <row r="3" ht="22.5" customHeight="1">
      <c r="A3" s="43" t="s">
        <v>1273</v>
      </c>
      <c r="B3" s="55">
        <v>2019.0</v>
      </c>
      <c r="C3" s="56" t="s">
        <v>1168</v>
      </c>
      <c r="D3" s="56" t="s">
        <v>1168</v>
      </c>
      <c r="E3" s="56" t="s">
        <v>1164</v>
      </c>
      <c r="F3" s="56" t="s">
        <v>1164</v>
      </c>
      <c r="G3" s="57" t="str">
        <f t="shared" si="1"/>
        <v>2/4</v>
      </c>
      <c r="H3" s="58" t="s">
        <v>1164</v>
      </c>
      <c r="I3" s="36"/>
      <c r="J3" s="36"/>
      <c r="K3" s="36"/>
      <c r="L3" s="36"/>
      <c r="M3" s="36"/>
      <c r="N3" s="36"/>
      <c r="O3" s="36"/>
      <c r="P3" s="36"/>
      <c r="Q3" s="36"/>
      <c r="R3" s="36"/>
      <c r="S3" s="36"/>
      <c r="T3" s="36"/>
      <c r="U3" s="36"/>
    </row>
    <row r="4" ht="22.5" customHeight="1">
      <c r="A4" s="43" t="s">
        <v>1277</v>
      </c>
      <c r="B4" s="55">
        <v>2018.0</v>
      </c>
      <c r="C4" s="56" t="s">
        <v>1164</v>
      </c>
      <c r="D4" s="56" t="s">
        <v>1164</v>
      </c>
      <c r="E4" s="56" t="s">
        <v>1164</v>
      </c>
      <c r="F4" s="56" t="s">
        <v>1164</v>
      </c>
      <c r="G4" s="57" t="str">
        <f t="shared" si="1"/>
        <v>4/4</v>
      </c>
      <c r="H4" s="58" t="s">
        <v>1164</v>
      </c>
      <c r="I4" s="36"/>
      <c r="J4" s="36"/>
      <c r="K4" s="36"/>
      <c r="L4" s="36"/>
      <c r="M4" s="36"/>
      <c r="N4" s="36"/>
      <c r="O4" s="36"/>
      <c r="P4" s="36"/>
      <c r="Q4" s="36"/>
      <c r="R4" s="36"/>
      <c r="S4" s="36"/>
      <c r="T4" s="36"/>
      <c r="U4" s="36"/>
    </row>
    <row r="5" ht="22.5" customHeight="1">
      <c r="A5" s="43" t="s">
        <v>1279</v>
      </c>
      <c r="B5" s="55">
        <v>2019.0</v>
      </c>
      <c r="C5" s="56" t="s">
        <v>1164</v>
      </c>
      <c r="D5" s="56" t="s">
        <v>1164</v>
      </c>
      <c r="E5" s="56" t="s">
        <v>1164</v>
      </c>
      <c r="F5" s="56" t="s">
        <v>1164</v>
      </c>
      <c r="G5" s="57" t="str">
        <f t="shared" si="1"/>
        <v>4/4</v>
      </c>
      <c r="H5" s="58" t="s">
        <v>1164</v>
      </c>
      <c r="I5" s="36"/>
      <c r="J5" s="36"/>
      <c r="K5" s="36"/>
      <c r="L5" s="36"/>
      <c r="M5" s="36"/>
      <c r="N5" s="36"/>
      <c r="O5" s="36"/>
      <c r="P5" s="36"/>
      <c r="Q5" s="36"/>
      <c r="R5" s="36"/>
      <c r="S5" s="36"/>
      <c r="T5" s="36"/>
      <c r="U5" s="36"/>
    </row>
    <row r="6" ht="22.5" customHeight="1">
      <c r="A6" s="43" t="s">
        <v>1295</v>
      </c>
      <c r="B6" s="55">
        <v>2017.0</v>
      </c>
      <c r="C6" s="56" t="s">
        <v>1168</v>
      </c>
      <c r="D6" s="56" t="s">
        <v>1168</v>
      </c>
      <c r="E6" s="56" t="s">
        <v>1164</v>
      </c>
      <c r="F6" s="56" t="s">
        <v>1164</v>
      </c>
      <c r="G6" s="57" t="str">
        <f t="shared" si="1"/>
        <v>2/4</v>
      </c>
      <c r="H6" s="58" t="s">
        <v>1164</v>
      </c>
      <c r="I6" s="36"/>
      <c r="J6" s="36"/>
      <c r="K6" s="36"/>
      <c r="L6" s="36"/>
      <c r="M6" s="36"/>
      <c r="N6" s="36"/>
      <c r="O6" s="36"/>
      <c r="P6" s="36"/>
      <c r="Q6" s="36"/>
      <c r="R6" s="36"/>
      <c r="S6" s="36"/>
      <c r="T6" s="36"/>
      <c r="U6" s="36"/>
    </row>
    <row r="7" ht="22.5" customHeight="1">
      <c r="A7" s="43" t="s">
        <v>1301</v>
      </c>
      <c r="B7" s="55">
        <v>2019.0</v>
      </c>
      <c r="C7" s="56" t="s">
        <v>1168</v>
      </c>
      <c r="D7" s="56" t="s">
        <v>1168</v>
      </c>
      <c r="E7" s="56" t="s">
        <v>1164</v>
      </c>
      <c r="F7" s="56" t="s">
        <v>1164</v>
      </c>
      <c r="G7" s="57" t="str">
        <f t="shared" si="1"/>
        <v>2/4</v>
      </c>
      <c r="H7" s="58" t="s">
        <v>1164</v>
      </c>
      <c r="I7" s="36"/>
      <c r="J7" s="36"/>
      <c r="K7" s="36"/>
      <c r="L7" s="36"/>
      <c r="M7" s="36"/>
      <c r="N7" s="36"/>
      <c r="O7" s="36"/>
      <c r="P7" s="36"/>
      <c r="Q7" s="36"/>
      <c r="R7" s="36"/>
      <c r="S7" s="36"/>
      <c r="T7" s="36"/>
      <c r="U7" s="36"/>
    </row>
    <row r="8" ht="22.5" customHeight="1">
      <c r="A8" s="43" t="s">
        <v>1334</v>
      </c>
      <c r="B8" s="55">
        <v>2020.0</v>
      </c>
      <c r="C8" s="56" t="s">
        <v>1164</v>
      </c>
      <c r="D8" s="56" t="s">
        <v>1164</v>
      </c>
      <c r="E8" s="56" t="s">
        <v>1164</v>
      </c>
      <c r="F8" s="56" t="s">
        <v>1164</v>
      </c>
      <c r="G8" s="57" t="str">
        <f t="shared" si="1"/>
        <v>4/4</v>
      </c>
      <c r="H8" s="58" t="s">
        <v>1164</v>
      </c>
      <c r="I8" s="36"/>
      <c r="J8" s="36"/>
      <c r="K8" s="36"/>
      <c r="L8" s="36"/>
      <c r="M8" s="36"/>
      <c r="N8" s="36"/>
      <c r="O8" s="36"/>
      <c r="P8" s="36"/>
      <c r="Q8" s="36"/>
      <c r="R8" s="36"/>
      <c r="S8" s="36"/>
      <c r="T8" s="36"/>
      <c r="U8" s="36"/>
    </row>
    <row r="9" ht="22.5" customHeight="1">
      <c r="A9" s="43" t="s">
        <v>1364</v>
      </c>
      <c r="B9" s="55">
        <v>2022.0</v>
      </c>
      <c r="C9" s="56" t="s">
        <v>1164</v>
      </c>
      <c r="D9" s="56" t="s">
        <v>1168</v>
      </c>
      <c r="E9" s="56" t="s">
        <v>1164</v>
      </c>
      <c r="F9" s="56" t="s">
        <v>1168</v>
      </c>
      <c r="G9" s="57" t="str">
        <f t="shared" si="1"/>
        <v>2/4</v>
      </c>
      <c r="H9" s="58" t="s">
        <v>1164</v>
      </c>
      <c r="I9" s="36"/>
      <c r="J9" s="36"/>
      <c r="K9" s="36"/>
      <c r="L9" s="36"/>
      <c r="M9" s="36"/>
      <c r="N9" s="36"/>
      <c r="O9" s="36"/>
      <c r="P9" s="36"/>
      <c r="Q9" s="36"/>
      <c r="R9" s="36"/>
      <c r="S9" s="36"/>
      <c r="T9" s="36"/>
      <c r="U9" s="36"/>
    </row>
    <row r="10" ht="22.5" customHeight="1">
      <c r="A10" s="43" t="s">
        <v>1401</v>
      </c>
      <c r="B10" s="55">
        <v>2024.0</v>
      </c>
      <c r="C10" s="56" t="s">
        <v>1164</v>
      </c>
      <c r="D10" s="56" t="s">
        <v>1164</v>
      </c>
      <c r="E10" s="56" t="s">
        <v>1168</v>
      </c>
      <c r="F10" s="56" t="s">
        <v>1168</v>
      </c>
      <c r="G10" s="57" t="str">
        <f t="shared" si="1"/>
        <v>2/4</v>
      </c>
      <c r="H10" s="58" t="s">
        <v>1164</v>
      </c>
      <c r="I10" s="36"/>
      <c r="J10" s="36"/>
      <c r="K10" s="36"/>
      <c r="L10" s="36"/>
      <c r="M10" s="36"/>
      <c r="N10" s="36"/>
      <c r="O10" s="36"/>
      <c r="P10" s="36"/>
      <c r="Q10" s="36"/>
      <c r="R10" s="36"/>
      <c r="S10" s="36"/>
      <c r="T10" s="36"/>
      <c r="U10" s="36"/>
    </row>
    <row r="11" ht="22.5" customHeight="1">
      <c r="A11" s="43" t="s">
        <v>1421</v>
      </c>
      <c r="B11" s="55">
        <v>2022.0</v>
      </c>
      <c r="C11" s="56" t="s">
        <v>1164</v>
      </c>
      <c r="D11" s="56" t="s">
        <v>1168</v>
      </c>
      <c r="E11" s="56" t="s">
        <v>1168</v>
      </c>
      <c r="F11" s="56" t="s">
        <v>1168</v>
      </c>
      <c r="G11" s="57" t="str">
        <f t="shared" si="1"/>
        <v>1/4</v>
      </c>
      <c r="H11" s="58" t="s">
        <v>1164</v>
      </c>
      <c r="I11" s="36"/>
      <c r="J11" s="36"/>
      <c r="K11" s="36"/>
      <c r="L11" s="36"/>
      <c r="M11" s="36"/>
      <c r="N11" s="36"/>
      <c r="O11" s="36"/>
      <c r="P11" s="36"/>
      <c r="Q11" s="36"/>
      <c r="R11" s="36"/>
      <c r="S11" s="36"/>
      <c r="T11" s="36"/>
      <c r="U11" s="36"/>
    </row>
    <row r="12" ht="22.5" customHeight="1">
      <c r="A12" s="43" t="s">
        <v>1436</v>
      </c>
      <c r="B12" s="55">
        <v>2024.0</v>
      </c>
      <c r="C12" s="56" t="s">
        <v>1164</v>
      </c>
      <c r="D12" s="56" t="s">
        <v>1164</v>
      </c>
      <c r="E12" s="56" t="s">
        <v>1164</v>
      </c>
      <c r="F12" s="56" t="s">
        <v>1164</v>
      </c>
      <c r="G12" s="57" t="str">
        <f t="shared" si="1"/>
        <v>4/4</v>
      </c>
      <c r="H12" s="58" t="s">
        <v>1164</v>
      </c>
      <c r="I12" s="36"/>
      <c r="J12" s="36"/>
      <c r="K12" s="36"/>
      <c r="L12" s="36"/>
      <c r="M12" s="36"/>
      <c r="N12" s="36"/>
      <c r="O12" s="36"/>
      <c r="P12" s="36"/>
      <c r="Q12" s="36"/>
      <c r="R12" s="36"/>
      <c r="S12" s="36"/>
      <c r="T12" s="36"/>
      <c r="U12" s="36"/>
    </row>
    <row r="13" ht="22.5" customHeight="1">
      <c r="A13" s="43" t="s">
        <v>1440</v>
      </c>
      <c r="B13" s="55">
        <v>2023.0</v>
      </c>
      <c r="C13" s="56" t="s">
        <v>1164</v>
      </c>
      <c r="D13" s="56" t="s">
        <v>1164</v>
      </c>
      <c r="E13" s="56" t="s">
        <v>1168</v>
      </c>
      <c r="F13" s="56" t="s">
        <v>1168</v>
      </c>
      <c r="G13" s="57" t="str">
        <f t="shared" si="1"/>
        <v>2/4</v>
      </c>
      <c r="H13" s="58" t="s">
        <v>1164</v>
      </c>
      <c r="I13" s="36"/>
      <c r="J13" s="36"/>
      <c r="K13" s="36"/>
      <c r="L13" s="36"/>
      <c r="M13" s="36"/>
      <c r="N13" s="36"/>
      <c r="O13" s="36"/>
      <c r="P13" s="36"/>
      <c r="Q13" s="36"/>
      <c r="R13" s="36"/>
      <c r="S13" s="36"/>
      <c r="T13" s="36"/>
      <c r="U13" s="36"/>
    </row>
    <row r="14" ht="22.5" customHeight="1">
      <c r="A14" s="65"/>
      <c r="B14" s="66"/>
      <c r="C14" s="56"/>
      <c r="D14" s="56"/>
      <c r="E14" s="56"/>
      <c r="F14" s="56"/>
      <c r="G14" s="57"/>
      <c r="H14" s="36"/>
      <c r="I14" s="36"/>
      <c r="J14" s="36"/>
      <c r="K14" s="36"/>
      <c r="L14" s="36"/>
      <c r="M14" s="36"/>
      <c r="N14" s="36"/>
      <c r="O14" s="36"/>
      <c r="P14" s="36"/>
      <c r="Q14" s="36"/>
      <c r="R14" s="36"/>
      <c r="S14" s="36"/>
      <c r="T14" s="36"/>
      <c r="U14" s="36"/>
    </row>
    <row r="15" ht="22.5" customHeight="1">
      <c r="A15" s="65"/>
      <c r="B15" s="66"/>
      <c r="C15" s="56"/>
      <c r="D15" s="56"/>
      <c r="E15" s="56"/>
      <c r="F15" s="56"/>
      <c r="G15" s="57"/>
      <c r="H15" s="36"/>
      <c r="I15" s="36"/>
      <c r="J15" s="36"/>
      <c r="K15" s="36"/>
      <c r="L15" s="36"/>
      <c r="M15" s="36"/>
      <c r="N15" s="36"/>
      <c r="O15" s="36"/>
      <c r="P15" s="36"/>
      <c r="Q15" s="36"/>
      <c r="R15" s="36"/>
      <c r="S15" s="36"/>
      <c r="T15" s="36"/>
      <c r="U15" s="36"/>
    </row>
    <row r="16" ht="22.5" customHeight="1">
      <c r="A16" s="65"/>
      <c r="B16" s="66"/>
      <c r="C16" s="56"/>
      <c r="D16" s="56"/>
      <c r="E16" s="56"/>
      <c r="F16" s="56"/>
      <c r="G16" s="57"/>
      <c r="H16" s="36"/>
      <c r="I16" s="36"/>
      <c r="J16" s="36"/>
      <c r="K16" s="36"/>
      <c r="L16" s="36"/>
      <c r="M16" s="36"/>
      <c r="N16" s="36"/>
      <c r="O16" s="36"/>
      <c r="P16" s="36"/>
      <c r="Q16" s="36"/>
      <c r="R16" s="36"/>
      <c r="S16" s="36"/>
      <c r="T16" s="36"/>
      <c r="U16" s="36"/>
    </row>
    <row r="17" ht="22.5" customHeight="1">
      <c r="A17" s="65"/>
      <c r="B17" s="66"/>
      <c r="C17" s="56"/>
      <c r="D17" s="56"/>
      <c r="E17" s="56"/>
      <c r="F17" s="56"/>
      <c r="G17" s="57"/>
      <c r="H17" s="36"/>
      <c r="I17" s="36"/>
      <c r="J17" s="36"/>
      <c r="K17" s="36"/>
      <c r="L17" s="36"/>
      <c r="M17" s="36"/>
      <c r="N17" s="36"/>
      <c r="O17" s="36"/>
      <c r="P17" s="36"/>
      <c r="Q17" s="36"/>
      <c r="R17" s="36"/>
      <c r="S17" s="36"/>
      <c r="T17" s="36"/>
      <c r="U17" s="36"/>
    </row>
    <row r="18" ht="22.5" customHeight="1">
      <c r="A18" s="65"/>
      <c r="B18" s="66"/>
      <c r="C18" s="56"/>
      <c r="D18" s="56"/>
      <c r="E18" s="56"/>
      <c r="F18" s="56"/>
      <c r="G18" s="57"/>
      <c r="H18" s="36"/>
      <c r="I18" s="36"/>
      <c r="J18" s="36"/>
      <c r="K18" s="36"/>
      <c r="L18" s="36"/>
      <c r="M18" s="36"/>
      <c r="N18" s="36"/>
      <c r="O18" s="36"/>
      <c r="P18" s="36"/>
      <c r="Q18" s="36"/>
      <c r="R18" s="36"/>
      <c r="S18" s="36"/>
      <c r="T18" s="36"/>
      <c r="U18" s="36"/>
    </row>
    <row r="19" ht="22.5" customHeight="1">
      <c r="A19" s="65"/>
      <c r="B19" s="66"/>
      <c r="C19" s="56"/>
      <c r="D19" s="56"/>
      <c r="E19" s="56"/>
      <c r="F19" s="56"/>
      <c r="G19" s="57"/>
      <c r="H19" s="36"/>
      <c r="I19" s="36"/>
      <c r="J19" s="36"/>
      <c r="K19" s="36"/>
      <c r="L19" s="36"/>
      <c r="M19" s="36"/>
      <c r="N19" s="36"/>
      <c r="O19" s="36"/>
      <c r="P19" s="36"/>
      <c r="Q19" s="36"/>
      <c r="R19" s="36"/>
      <c r="S19" s="36"/>
      <c r="T19" s="36"/>
      <c r="U19" s="36"/>
    </row>
    <row r="20" ht="22.5" customHeight="1">
      <c r="A20" s="65"/>
      <c r="B20" s="66"/>
      <c r="C20" s="56"/>
      <c r="D20" s="56"/>
      <c r="E20" s="56"/>
      <c r="F20" s="56"/>
      <c r="G20" s="57"/>
      <c r="H20" s="36"/>
      <c r="I20" s="36"/>
      <c r="J20" s="36"/>
      <c r="K20" s="36"/>
      <c r="L20" s="36"/>
      <c r="M20" s="36"/>
      <c r="N20" s="36"/>
      <c r="O20" s="36"/>
      <c r="P20" s="36"/>
      <c r="Q20" s="36"/>
      <c r="R20" s="36"/>
      <c r="S20" s="36"/>
      <c r="T20" s="36"/>
      <c r="U20" s="36"/>
    </row>
    <row r="21" ht="15.75" customHeight="1">
      <c r="A21" s="65"/>
      <c r="B21" s="66"/>
      <c r="C21" s="56"/>
      <c r="D21" s="56"/>
      <c r="E21" s="56"/>
      <c r="F21" s="56"/>
      <c r="G21" s="57"/>
      <c r="H21" s="36"/>
      <c r="I21" s="36"/>
      <c r="J21" s="36"/>
      <c r="K21" s="36"/>
      <c r="L21" s="36"/>
      <c r="M21" s="36"/>
      <c r="N21" s="36"/>
      <c r="O21" s="36"/>
      <c r="P21" s="36"/>
      <c r="Q21" s="36"/>
      <c r="R21" s="36"/>
      <c r="S21" s="36"/>
      <c r="T21" s="36"/>
      <c r="U21" s="36"/>
    </row>
    <row r="22" ht="15.75" customHeight="1">
      <c r="A22" s="65"/>
      <c r="B22" s="66"/>
      <c r="C22" s="56"/>
      <c r="D22" s="56"/>
      <c r="E22" s="56"/>
      <c r="F22" s="56"/>
      <c r="G22" s="57"/>
      <c r="H22" s="36"/>
      <c r="I22" s="36"/>
      <c r="J22" s="36"/>
      <c r="K22" s="36"/>
      <c r="L22" s="36"/>
      <c r="M22" s="36"/>
      <c r="N22" s="36"/>
      <c r="O22" s="36"/>
      <c r="P22" s="36"/>
      <c r="Q22" s="36"/>
      <c r="R22" s="36"/>
      <c r="S22" s="36"/>
      <c r="T22" s="36"/>
      <c r="U22" s="36"/>
    </row>
    <row r="23" ht="15.75" customHeight="1">
      <c r="A23" s="65"/>
      <c r="B23" s="66"/>
      <c r="C23" s="56"/>
      <c r="D23" s="56"/>
      <c r="E23" s="56"/>
      <c r="F23" s="56"/>
      <c r="G23" s="57"/>
      <c r="H23" s="36"/>
      <c r="I23" s="36"/>
      <c r="J23" s="36"/>
      <c r="K23" s="36"/>
      <c r="L23" s="36"/>
      <c r="M23" s="36"/>
      <c r="N23" s="36"/>
      <c r="O23" s="36"/>
      <c r="P23" s="36"/>
      <c r="Q23" s="36"/>
      <c r="R23" s="36"/>
      <c r="S23" s="36"/>
      <c r="T23" s="36"/>
      <c r="U23" s="36"/>
    </row>
    <row r="24" ht="15.75" customHeight="1">
      <c r="A24" s="65"/>
      <c r="B24" s="66"/>
      <c r="C24" s="56"/>
      <c r="D24" s="56"/>
      <c r="E24" s="56"/>
      <c r="F24" s="56"/>
      <c r="G24" s="57"/>
      <c r="H24" s="36"/>
      <c r="I24" s="36"/>
      <c r="J24" s="36"/>
      <c r="K24" s="36"/>
      <c r="L24" s="36"/>
      <c r="M24" s="36"/>
      <c r="N24" s="36"/>
      <c r="O24" s="36"/>
      <c r="P24" s="36"/>
      <c r="Q24" s="36"/>
      <c r="R24" s="36"/>
      <c r="S24" s="36"/>
      <c r="T24" s="36"/>
      <c r="U24" s="36"/>
    </row>
    <row r="25" ht="15.75" customHeight="1">
      <c r="A25" s="65"/>
      <c r="B25" s="66"/>
      <c r="C25" s="56"/>
      <c r="D25" s="56"/>
      <c r="E25" s="56"/>
      <c r="F25" s="56"/>
      <c r="G25" s="57"/>
      <c r="H25" s="36"/>
      <c r="I25" s="36"/>
      <c r="J25" s="36"/>
      <c r="K25" s="36"/>
      <c r="L25" s="36"/>
      <c r="M25" s="36"/>
      <c r="N25" s="36"/>
      <c r="O25" s="36"/>
      <c r="P25" s="36"/>
      <c r="Q25" s="36"/>
      <c r="R25" s="36"/>
      <c r="S25" s="36"/>
      <c r="T25" s="36"/>
      <c r="U25" s="36"/>
    </row>
    <row r="26" ht="15.75" customHeight="1">
      <c r="A26" s="65"/>
      <c r="B26" s="66"/>
      <c r="C26" s="56"/>
      <c r="D26" s="56"/>
      <c r="E26" s="56"/>
      <c r="F26" s="56"/>
      <c r="G26" s="57"/>
      <c r="H26" s="36"/>
      <c r="I26" s="36"/>
      <c r="J26" s="36"/>
      <c r="K26" s="36"/>
      <c r="L26" s="36"/>
      <c r="M26" s="36"/>
      <c r="N26" s="36"/>
      <c r="O26" s="36"/>
      <c r="P26" s="36"/>
      <c r="Q26" s="36"/>
      <c r="R26" s="36"/>
      <c r="S26" s="36"/>
      <c r="T26" s="36"/>
      <c r="U26" s="36"/>
    </row>
    <row r="27" ht="15.75" customHeight="1">
      <c r="A27" s="65"/>
      <c r="B27" s="66"/>
      <c r="C27" s="56"/>
      <c r="D27" s="56"/>
      <c r="E27" s="56"/>
      <c r="F27" s="56"/>
      <c r="G27" s="57"/>
      <c r="H27" s="36"/>
      <c r="I27" s="36"/>
      <c r="J27" s="36"/>
      <c r="K27" s="36"/>
      <c r="L27" s="36"/>
      <c r="M27" s="36"/>
      <c r="N27" s="36"/>
      <c r="O27" s="36"/>
      <c r="P27" s="36"/>
      <c r="Q27" s="36"/>
      <c r="R27" s="36"/>
      <c r="S27" s="36"/>
      <c r="T27" s="36"/>
      <c r="U27" s="36"/>
    </row>
    <row r="28" ht="15.75" customHeight="1">
      <c r="A28" s="65"/>
      <c r="B28" s="66"/>
      <c r="C28" s="56"/>
      <c r="D28" s="56"/>
      <c r="E28" s="56"/>
      <c r="F28" s="56"/>
      <c r="G28" s="57"/>
      <c r="H28" s="36"/>
      <c r="I28" s="36"/>
      <c r="J28" s="36"/>
      <c r="K28" s="36"/>
      <c r="L28" s="36"/>
      <c r="M28" s="36"/>
      <c r="N28" s="36"/>
      <c r="O28" s="36"/>
      <c r="P28" s="36"/>
      <c r="Q28" s="36"/>
      <c r="R28" s="36"/>
      <c r="S28" s="36"/>
      <c r="T28" s="36"/>
      <c r="U28" s="36"/>
    </row>
    <row r="29" ht="15.75" customHeight="1">
      <c r="A29" s="65"/>
      <c r="B29" s="66"/>
      <c r="C29" s="56"/>
      <c r="D29" s="56"/>
      <c r="E29" s="56"/>
      <c r="F29" s="56"/>
      <c r="G29" s="57"/>
      <c r="H29" s="36"/>
      <c r="I29" s="36"/>
      <c r="J29" s="36"/>
      <c r="K29" s="36"/>
      <c r="L29" s="36"/>
      <c r="M29" s="36"/>
      <c r="N29" s="36"/>
      <c r="O29" s="36"/>
      <c r="P29" s="36"/>
      <c r="Q29" s="36"/>
      <c r="R29" s="36"/>
      <c r="S29" s="36"/>
      <c r="T29" s="36"/>
      <c r="U29" s="36"/>
    </row>
    <row r="30" ht="15.75" customHeight="1">
      <c r="A30" s="65"/>
      <c r="B30" s="66"/>
      <c r="C30" s="56"/>
      <c r="D30" s="56"/>
      <c r="E30" s="56"/>
      <c r="F30" s="56"/>
      <c r="G30" s="57"/>
      <c r="H30" s="36"/>
      <c r="I30" s="36"/>
      <c r="J30" s="36"/>
      <c r="K30" s="36"/>
      <c r="L30" s="36"/>
      <c r="M30" s="36"/>
      <c r="N30" s="36"/>
      <c r="O30" s="36"/>
      <c r="P30" s="36"/>
      <c r="Q30" s="36"/>
      <c r="R30" s="36"/>
      <c r="S30" s="36"/>
      <c r="T30" s="36"/>
      <c r="U30" s="36"/>
    </row>
    <row r="31" ht="15.75" customHeight="1">
      <c r="A31" s="65"/>
      <c r="B31" s="66"/>
      <c r="C31" s="56"/>
      <c r="D31" s="56"/>
      <c r="E31" s="56"/>
      <c r="F31" s="56"/>
      <c r="G31" s="57"/>
      <c r="H31" s="36"/>
      <c r="I31" s="36"/>
      <c r="J31" s="36"/>
      <c r="K31" s="36"/>
      <c r="L31" s="36"/>
      <c r="M31" s="36"/>
      <c r="N31" s="36"/>
      <c r="O31" s="36"/>
      <c r="P31" s="36"/>
      <c r="Q31" s="36"/>
      <c r="R31" s="36"/>
      <c r="S31" s="36"/>
      <c r="T31" s="36"/>
      <c r="U31" s="36"/>
    </row>
    <row r="32" ht="15.75" customHeight="1">
      <c r="A32" s="65"/>
      <c r="B32" s="66"/>
      <c r="C32" s="56"/>
      <c r="D32" s="56"/>
      <c r="E32" s="56"/>
      <c r="F32" s="56"/>
      <c r="G32" s="57"/>
      <c r="H32" s="36"/>
      <c r="I32" s="36"/>
      <c r="J32" s="36"/>
      <c r="K32" s="36"/>
      <c r="L32" s="36"/>
      <c r="M32" s="36"/>
      <c r="N32" s="36"/>
      <c r="O32" s="36"/>
      <c r="P32" s="36"/>
      <c r="Q32" s="36"/>
      <c r="R32" s="36"/>
      <c r="S32" s="36"/>
      <c r="T32" s="36"/>
      <c r="U32" s="36"/>
    </row>
    <row r="33" ht="15.75" customHeight="1">
      <c r="A33" s="65"/>
      <c r="B33" s="66"/>
      <c r="C33" s="56"/>
      <c r="D33" s="56"/>
      <c r="E33" s="56"/>
      <c r="F33" s="56"/>
      <c r="G33" s="57"/>
      <c r="H33" s="36"/>
      <c r="I33" s="36"/>
      <c r="J33" s="36"/>
      <c r="K33" s="36"/>
      <c r="L33" s="36"/>
      <c r="M33" s="36"/>
      <c r="N33" s="36"/>
      <c r="O33" s="36"/>
      <c r="P33" s="36"/>
      <c r="Q33" s="36"/>
      <c r="R33" s="36"/>
      <c r="S33" s="36"/>
      <c r="T33" s="36"/>
      <c r="U33" s="36"/>
    </row>
    <row r="34" ht="15.75" customHeight="1">
      <c r="A34" s="65"/>
      <c r="B34" s="66"/>
      <c r="C34" s="56"/>
      <c r="D34" s="56"/>
      <c r="E34" s="56"/>
      <c r="F34" s="56"/>
      <c r="G34" s="57"/>
      <c r="H34" s="36"/>
      <c r="I34" s="36"/>
      <c r="J34" s="36"/>
      <c r="K34" s="36"/>
      <c r="L34" s="36"/>
      <c r="M34" s="36"/>
      <c r="N34" s="36"/>
      <c r="O34" s="36"/>
      <c r="P34" s="36"/>
      <c r="Q34" s="36"/>
      <c r="R34" s="36"/>
      <c r="S34" s="36"/>
      <c r="T34" s="36"/>
      <c r="U34" s="36"/>
    </row>
    <row r="35" ht="15.75" customHeight="1">
      <c r="A35" s="65"/>
      <c r="B35" s="66"/>
      <c r="C35" s="56"/>
      <c r="D35" s="56"/>
      <c r="E35" s="56"/>
      <c r="F35" s="56"/>
      <c r="G35" s="57"/>
      <c r="H35" s="36"/>
      <c r="I35" s="36"/>
      <c r="J35" s="36"/>
      <c r="K35" s="36"/>
      <c r="L35" s="36"/>
      <c r="M35" s="36"/>
      <c r="N35" s="36"/>
      <c r="O35" s="36"/>
      <c r="P35" s="36"/>
      <c r="Q35" s="36"/>
      <c r="R35" s="36"/>
      <c r="S35" s="36"/>
      <c r="T35" s="36"/>
      <c r="U35" s="36"/>
    </row>
    <row r="36" ht="15.75" customHeight="1">
      <c r="A36" s="65"/>
      <c r="B36" s="66"/>
      <c r="C36" s="56"/>
      <c r="D36" s="56"/>
      <c r="E36" s="56"/>
      <c r="F36" s="56"/>
      <c r="G36" s="57"/>
      <c r="H36" s="36"/>
      <c r="I36" s="36"/>
      <c r="J36" s="36"/>
      <c r="K36" s="36"/>
      <c r="L36" s="36"/>
      <c r="M36" s="36"/>
      <c r="N36" s="36"/>
      <c r="O36" s="36"/>
      <c r="P36" s="36"/>
      <c r="Q36" s="36"/>
      <c r="R36" s="36"/>
      <c r="S36" s="36"/>
      <c r="T36" s="36"/>
      <c r="U36" s="36"/>
    </row>
    <row r="37" ht="15.75" customHeight="1">
      <c r="A37" s="65"/>
      <c r="B37" s="66"/>
      <c r="C37" s="56"/>
      <c r="D37" s="56"/>
      <c r="E37" s="56"/>
      <c r="F37" s="56"/>
      <c r="G37" s="57"/>
      <c r="H37" s="36"/>
      <c r="I37" s="36"/>
      <c r="J37" s="36"/>
      <c r="K37" s="36"/>
      <c r="L37" s="36"/>
      <c r="M37" s="36"/>
      <c r="N37" s="36"/>
      <c r="O37" s="36"/>
      <c r="P37" s="36"/>
      <c r="Q37" s="36"/>
      <c r="R37" s="36"/>
      <c r="S37" s="36"/>
      <c r="T37" s="36"/>
      <c r="U37" s="36"/>
    </row>
    <row r="38" ht="15.75" customHeight="1">
      <c r="A38" s="65"/>
      <c r="B38" s="66"/>
      <c r="C38" s="56"/>
      <c r="D38" s="56"/>
      <c r="E38" s="56"/>
      <c r="F38" s="56"/>
      <c r="G38" s="57"/>
      <c r="H38" s="36"/>
      <c r="I38" s="36"/>
      <c r="J38" s="36"/>
      <c r="K38" s="36"/>
      <c r="L38" s="36"/>
      <c r="M38" s="36"/>
      <c r="N38" s="36"/>
      <c r="O38" s="36"/>
      <c r="P38" s="36"/>
      <c r="Q38" s="36"/>
      <c r="R38" s="36"/>
      <c r="S38" s="36"/>
      <c r="T38" s="36"/>
      <c r="U38" s="36"/>
    </row>
    <row r="39" ht="15.75" customHeight="1">
      <c r="A39" s="65"/>
      <c r="B39" s="66"/>
      <c r="C39" s="56"/>
      <c r="D39" s="56"/>
      <c r="E39" s="56"/>
      <c r="F39" s="56"/>
      <c r="G39" s="57"/>
      <c r="H39" s="36"/>
      <c r="I39" s="36"/>
      <c r="J39" s="36"/>
      <c r="K39" s="36"/>
      <c r="L39" s="36"/>
      <c r="M39" s="36"/>
      <c r="N39" s="36"/>
      <c r="O39" s="36"/>
      <c r="P39" s="36"/>
      <c r="Q39" s="36"/>
      <c r="R39" s="36"/>
      <c r="S39" s="36"/>
      <c r="T39" s="36"/>
      <c r="U39" s="36"/>
    </row>
    <row r="40" ht="15.75" customHeight="1">
      <c r="A40" s="65"/>
      <c r="B40" s="66"/>
      <c r="C40" s="56"/>
      <c r="D40" s="56"/>
      <c r="E40" s="56"/>
      <c r="F40" s="56"/>
      <c r="G40" s="57"/>
      <c r="H40" s="36"/>
      <c r="I40" s="36"/>
      <c r="J40" s="36"/>
      <c r="K40" s="36"/>
      <c r="L40" s="36"/>
      <c r="M40" s="36"/>
      <c r="N40" s="36"/>
      <c r="O40" s="36"/>
      <c r="P40" s="36"/>
      <c r="Q40" s="36"/>
      <c r="R40" s="36"/>
      <c r="S40" s="36"/>
      <c r="T40" s="36"/>
      <c r="U40" s="36"/>
    </row>
    <row r="41" ht="15.75" customHeight="1">
      <c r="A41" s="65"/>
      <c r="B41" s="66"/>
      <c r="C41" s="56"/>
      <c r="D41" s="56"/>
      <c r="E41" s="56"/>
      <c r="F41" s="56"/>
      <c r="G41" s="57"/>
      <c r="H41" s="36"/>
      <c r="I41" s="36"/>
      <c r="J41" s="36"/>
      <c r="K41" s="36"/>
      <c r="L41" s="36"/>
      <c r="M41" s="36"/>
      <c r="N41" s="36"/>
      <c r="O41" s="36"/>
      <c r="P41" s="36"/>
      <c r="Q41" s="36"/>
      <c r="R41" s="36"/>
      <c r="S41" s="36"/>
      <c r="T41" s="36"/>
      <c r="U41" s="36"/>
    </row>
    <row r="42" ht="15.75" customHeight="1">
      <c r="A42" s="65"/>
      <c r="B42" s="66"/>
      <c r="C42" s="56"/>
      <c r="D42" s="56"/>
      <c r="E42" s="56"/>
      <c r="F42" s="56"/>
      <c r="G42" s="57"/>
      <c r="H42" s="36"/>
      <c r="I42" s="36"/>
      <c r="J42" s="36"/>
      <c r="K42" s="36"/>
      <c r="L42" s="36"/>
      <c r="M42" s="36"/>
      <c r="N42" s="36"/>
      <c r="O42" s="36"/>
      <c r="P42" s="36"/>
      <c r="Q42" s="36"/>
      <c r="R42" s="36"/>
      <c r="S42" s="36"/>
      <c r="T42" s="36"/>
      <c r="U42" s="36"/>
    </row>
    <row r="43" ht="15.75" customHeight="1">
      <c r="A43" s="65"/>
      <c r="B43" s="66"/>
      <c r="C43" s="56"/>
      <c r="D43" s="56"/>
      <c r="E43" s="56"/>
      <c r="F43" s="56"/>
      <c r="G43" s="57"/>
      <c r="H43" s="36"/>
      <c r="I43" s="36"/>
      <c r="J43" s="36"/>
      <c r="K43" s="36"/>
      <c r="L43" s="36"/>
      <c r="M43" s="36"/>
      <c r="N43" s="36"/>
      <c r="O43" s="36"/>
      <c r="P43" s="36"/>
      <c r="Q43" s="36"/>
      <c r="R43" s="36"/>
      <c r="S43" s="36"/>
      <c r="T43" s="36"/>
      <c r="U43" s="36"/>
    </row>
    <row r="44" ht="15.75" customHeight="1">
      <c r="A44" s="65"/>
      <c r="B44" s="66"/>
      <c r="C44" s="56"/>
      <c r="D44" s="56"/>
      <c r="E44" s="56"/>
      <c r="F44" s="56"/>
      <c r="G44" s="57"/>
      <c r="H44" s="36"/>
      <c r="I44" s="36"/>
      <c r="J44" s="36"/>
      <c r="K44" s="36"/>
      <c r="L44" s="36"/>
      <c r="M44" s="36"/>
      <c r="N44" s="36"/>
      <c r="O44" s="36"/>
      <c r="P44" s="36"/>
      <c r="Q44" s="36"/>
      <c r="R44" s="36"/>
      <c r="S44" s="36"/>
      <c r="T44" s="36"/>
      <c r="U44" s="36"/>
    </row>
    <row r="45" ht="15.75" customHeight="1">
      <c r="A45" s="65"/>
      <c r="B45" s="66"/>
      <c r="C45" s="56"/>
      <c r="D45" s="56"/>
      <c r="E45" s="56"/>
      <c r="F45" s="56"/>
      <c r="G45" s="57"/>
      <c r="H45" s="36"/>
      <c r="I45" s="36"/>
      <c r="J45" s="36"/>
      <c r="K45" s="36"/>
      <c r="L45" s="36"/>
      <c r="M45" s="36"/>
      <c r="N45" s="36"/>
      <c r="O45" s="36"/>
      <c r="P45" s="36"/>
      <c r="Q45" s="36"/>
      <c r="R45" s="36"/>
      <c r="S45" s="36"/>
      <c r="T45" s="36"/>
      <c r="U45" s="36"/>
    </row>
    <row r="46" ht="15.75" customHeight="1">
      <c r="A46" s="65"/>
      <c r="B46" s="66"/>
      <c r="C46" s="56"/>
      <c r="D46" s="56"/>
      <c r="E46" s="56"/>
      <c r="F46" s="56"/>
      <c r="G46" s="57"/>
      <c r="H46" s="36"/>
      <c r="I46" s="36"/>
      <c r="J46" s="36"/>
      <c r="K46" s="36"/>
      <c r="L46" s="36"/>
      <c r="M46" s="36"/>
      <c r="N46" s="36"/>
      <c r="O46" s="36"/>
      <c r="P46" s="36"/>
      <c r="Q46" s="36"/>
      <c r="R46" s="36"/>
      <c r="S46" s="36"/>
      <c r="T46" s="36"/>
      <c r="U46" s="36"/>
    </row>
    <row r="47" ht="15.75" customHeight="1">
      <c r="A47" s="65"/>
      <c r="B47" s="66"/>
      <c r="C47" s="56"/>
      <c r="D47" s="56"/>
      <c r="E47" s="56"/>
      <c r="F47" s="56"/>
      <c r="G47" s="57"/>
      <c r="H47" s="36"/>
      <c r="I47" s="36"/>
      <c r="J47" s="36"/>
      <c r="K47" s="36"/>
      <c r="L47" s="36"/>
      <c r="M47" s="36"/>
      <c r="N47" s="36"/>
      <c r="O47" s="36"/>
      <c r="P47" s="36"/>
      <c r="Q47" s="36"/>
      <c r="R47" s="36"/>
      <c r="S47" s="36"/>
      <c r="T47" s="36"/>
      <c r="U47" s="36"/>
    </row>
    <row r="48" ht="15.75" customHeight="1">
      <c r="A48" s="65"/>
      <c r="B48" s="66"/>
      <c r="C48" s="56"/>
      <c r="D48" s="56"/>
      <c r="E48" s="56"/>
      <c r="F48" s="56"/>
      <c r="G48" s="57"/>
      <c r="H48" s="36"/>
      <c r="I48" s="36"/>
      <c r="J48" s="36"/>
      <c r="K48" s="36"/>
      <c r="L48" s="36"/>
      <c r="M48" s="36"/>
      <c r="N48" s="36"/>
      <c r="O48" s="36"/>
      <c r="P48" s="36"/>
      <c r="Q48" s="36"/>
      <c r="R48" s="36"/>
      <c r="S48" s="36"/>
      <c r="T48" s="36"/>
      <c r="U48" s="36"/>
    </row>
    <row r="49" ht="15.75" customHeight="1">
      <c r="A49" s="65"/>
      <c r="B49" s="66"/>
      <c r="C49" s="56"/>
      <c r="D49" s="56"/>
      <c r="E49" s="56"/>
      <c r="F49" s="56"/>
      <c r="G49" s="57"/>
      <c r="H49" s="36"/>
      <c r="I49" s="36"/>
      <c r="J49" s="36"/>
      <c r="K49" s="36"/>
      <c r="L49" s="36"/>
      <c r="M49" s="36"/>
      <c r="N49" s="36"/>
      <c r="O49" s="36"/>
      <c r="P49" s="36"/>
      <c r="Q49" s="36"/>
      <c r="R49" s="36"/>
      <c r="S49" s="36"/>
      <c r="T49" s="36"/>
      <c r="U49" s="36"/>
    </row>
    <row r="50" ht="15.75" customHeight="1">
      <c r="A50" s="65"/>
      <c r="B50" s="66"/>
      <c r="C50" s="56"/>
      <c r="D50" s="56"/>
      <c r="E50" s="56"/>
      <c r="F50" s="56"/>
      <c r="G50" s="57"/>
      <c r="H50" s="36"/>
      <c r="I50" s="36"/>
      <c r="J50" s="36"/>
      <c r="K50" s="36"/>
      <c r="L50" s="36"/>
      <c r="M50" s="36"/>
      <c r="N50" s="36"/>
      <c r="O50" s="36"/>
      <c r="P50" s="36"/>
      <c r="Q50" s="36"/>
      <c r="R50" s="36"/>
      <c r="S50" s="36"/>
      <c r="T50" s="36"/>
      <c r="U50" s="36"/>
    </row>
    <row r="51" ht="15.75" customHeight="1">
      <c r="A51" s="65"/>
      <c r="B51" s="66"/>
      <c r="C51" s="56"/>
      <c r="D51" s="56"/>
      <c r="E51" s="56"/>
      <c r="F51" s="56"/>
      <c r="G51" s="57"/>
      <c r="H51" s="36"/>
      <c r="I51" s="36"/>
      <c r="J51" s="36"/>
      <c r="K51" s="36"/>
      <c r="L51" s="36"/>
      <c r="M51" s="36"/>
      <c r="N51" s="36"/>
      <c r="O51" s="36"/>
      <c r="P51" s="36"/>
      <c r="Q51" s="36"/>
      <c r="R51" s="36"/>
      <c r="S51" s="36"/>
      <c r="T51" s="36"/>
      <c r="U51" s="36"/>
    </row>
    <row r="52" ht="15.75" customHeight="1">
      <c r="A52" s="65"/>
      <c r="B52" s="66"/>
      <c r="C52" s="56"/>
      <c r="D52" s="56"/>
      <c r="E52" s="56"/>
      <c r="F52" s="56"/>
      <c r="G52" s="57"/>
      <c r="H52" s="36"/>
      <c r="I52" s="36"/>
      <c r="J52" s="36"/>
      <c r="K52" s="36"/>
      <c r="L52" s="36"/>
      <c r="M52" s="36"/>
      <c r="N52" s="36"/>
      <c r="O52" s="36"/>
      <c r="P52" s="36"/>
      <c r="Q52" s="36"/>
      <c r="R52" s="36"/>
      <c r="S52" s="36"/>
      <c r="T52" s="36"/>
      <c r="U52" s="36"/>
    </row>
    <row r="53" ht="15.75" customHeight="1">
      <c r="A53" s="65"/>
      <c r="B53" s="66"/>
      <c r="C53" s="56"/>
      <c r="D53" s="56"/>
      <c r="E53" s="56"/>
      <c r="F53" s="56"/>
      <c r="G53" s="57"/>
      <c r="H53" s="36"/>
      <c r="I53" s="36"/>
      <c r="J53" s="36"/>
      <c r="K53" s="36"/>
      <c r="L53" s="36"/>
      <c r="M53" s="36"/>
      <c r="N53" s="36"/>
      <c r="O53" s="36"/>
      <c r="P53" s="36"/>
      <c r="Q53" s="36"/>
      <c r="R53" s="36"/>
      <c r="S53" s="36"/>
      <c r="T53" s="36"/>
      <c r="U53" s="36"/>
    </row>
    <row r="54" ht="15.75" customHeight="1">
      <c r="A54" s="65"/>
      <c r="B54" s="66"/>
      <c r="C54" s="56"/>
      <c r="D54" s="56"/>
      <c r="E54" s="56"/>
      <c r="F54" s="56"/>
      <c r="G54" s="57"/>
      <c r="H54" s="36"/>
      <c r="I54" s="36"/>
      <c r="J54" s="36"/>
      <c r="K54" s="36"/>
      <c r="L54" s="36"/>
      <c r="M54" s="36"/>
      <c r="N54" s="36"/>
      <c r="O54" s="36"/>
      <c r="P54" s="36"/>
      <c r="Q54" s="36"/>
      <c r="R54" s="36"/>
      <c r="S54" s="36"/>
      <c r="T54" s="36"/>
      <c r="U54" s="36"/>
    </row>
    <row r="55" ht="15.75" customHeight="1">
      <c r="A55" s="65"/>
      <c r="B55" s="66"/>
      <c r="C55" s="56"/>
      <c r="D55" s="56"/>
      <c r="E55" s="56"/>
      <c r="F55" s="56"/>
      <c r="G55" s="57"/>
      <c r="H55" s="36"/>
      <c r="I55" s="36"/>
      <c r="J55" s="36"/>
      <c r="K55" s="36"/>
      <c r="L55" s="36"/>
      <c r="M55" s="36"/>
      <c r="N55" s="36"/>
      <c r="O55" s="36"/>
      <c r="P55" s="36"/>
      <c r="Q55" s="36"/>
      <c r="R55" s="36"/>
      <c r="S55" s="36"/>
      <c r="T55" s="36"/>
      <c r="U55" s="36"/>
    </row>
    <row r="56" ht="15.75" customHeight="1">
      <c r="A56" s="65"/>
      <c r="B56" s="66"/>
      <c r="C56" s="56"/>
      <c r="D56" s="56"/>
      <c r="E56" s="56"/>
      <c r="F56" s="56"/>
      <c r="G56" s="57"/>
      <c r="H56" s="36"/>
      <c r="I56" s="36"/>
      <c r="J56" s="36"/>
      <c r="K56" s="36"/>
      <c r="L56" s="36"/>
      <c r="M56" s="36"/>
      <c r="N56" s="36"/>
      <c r="O56" s="36"/>
      <c r="P56" s="36"/>
      <c r="Q56" s="36"/>
      <c r="R56" s="36"/>
      <c r="S56" s="36"/>
      <c r="T56" s="36"/>
      <c r="U56" s="36"/>
    </row>
    <row r="57" ht="15.75" customHeight="1">
      <c r="A57" s="65"/>
      <c r="B57" s="66"/>
      <c r="C57" s="56"/>
      <c r="D57" s="56"/>
      <c r="E57" s="56"/>
      <c r="F57" s="56"/>
      <c r="G57" s="57"/>
      <c r="H57" s="36"/>
      <c r="I57" s="36"/>
      <c r="J57" s="36"/>
      <c r="K57" s="36"/>
      <c r="L57" s="36"/>
      <c r="M57" s="36"/>
      <c r="N57" s="36"/>
      <c r="O57" s="36"/>
      <c r="P57" s="36"/>
      <c r="Q57" s="36"/>
      <c r="R57" s="36"/>
      <c r="S57" s="36"/>
      <c r="T57" s="36"/>
      <c r="U57" s="36"/>
    </row>
    <row r="58" ht="15.75" customHeight="1">
      <c r="A58" s="65"/>
      <c r="B58" s="66"/>
      <c r="C58" s="56"/>
      <c r="D58" s="56"/>
      <c r="E58" s="56"/>
      <c r="F58" s="56"/>
      <c r="G58" s="57"/>
      <c r="H58" s="36"/>
      <c r="I58" s="36"/>
      <c r="J58" s="36"/>
      <c r="K58" s="36"/>
      <c r="L58" s="36"/>
      <c r="M58" s="36"/>
      <c r="N58" s="36"/>
      <c r="O58" s="36"/>
      <c r="P58" s="36"/>
      <c r="Q58" s="36"/>
      <c r="R58" s="36"/>
      <c r="S58" s="36"/>
      <c r="T58" s="36"/>
      <c r="U58" s="36"/>
    </row>
    <row r="59" ht="15.75" customHeight="1">
      <c r="A59" s="65"/>
      <c r="B59" s="66"/>
      <c r="C59" s="56"/>
      <c r="D59" s="56"/>
      <c r="E59" s="56"/>
      <c r="F59" s="56"/>
      <c r="G59" s="57"/>
      <c r="H59" s="36"/>
      <c r="I59" s="36"/>
      <c r="J59" s="36"/>
      <c r="K59" s="36"/>
      <c r="L59" s="36"/>
      <c r="M59" s="36"/>
      <c r="N59" s="36"/>
      <c r="O59" s="36"/>
      <c r="P59" s="36"/>
      <c r="Q59" s="36"/>
      <c r="R59" s="36"/>
      <c r="S59" s="36"/>
      <c r="T59" s="36"/>
      <c r="U59" s="36"/>
    </row>
    <row r="60" ht="15.75" customHeight="1">
      <c r="A60" s="65"/>
      <c r="B60" s="66"/>
      <c r="C60" s="56"/>
      <c r="D60" s="56"/>
      <c r="E60" s="56"/>
      <c r="F60" s="56"/>
      <c r="G60" s="57"/>
      <c r="H60" s="36"/>
      <c r="I60" s="36"/>
      <c r="J60" s="36"/>
      <c r="K60" s="36"/>
      <c r="L60" s="36"/>
      <c r="M60" s="36"/>
      <c r="N60" s="36"/>
      <c r="O60" s="36"/>
      <c r="P60" s="36"/>
      <c r="Q60" s="36"/>
      <c r="R60" s="36"/>
      <c r="S60" s="36"/>
      <c r="T60" s="36"/>
      <c r="U60" s="36"/>
    </row>
    <row r="61" ht="15.75" customHeight="1">
      <c r="A61" s="65"/>
      <c r="B61" s="66"/>
      <c r="C61" s="56"/>
      <c r="D61" s="56"/>
      <c r="E61" s="56"/>
      <c r="F61" s="56"/>
      <c r="G61" s="57"/>
      <c r="H61" s="36"/>
      <c r="I61" s="36"/>
      <c r="J61" s="36"/>
      <c r="K61" s="36"/>
      <c r="L61" s="36"/>
      <c r="M61" s="36"/>
      <c r="N61" s="36"/>
      <c r="O61" s="36"/>
      <c r="P61" s="36"/>
      <c r="Q61" s="36"/>
      <c r="R61" s="36"/>
      <c r="S61" s="36"/>
      <c r="T61" s="36"/>
      <c r="U61" s="36"/>
    </row>
    <row r="62" ht="15.75" customHeight="1">
      <c r="A62" s="65"/>
      <c r="B62" s="66"/>
      <c r="C62" s="56"/>
      <c r="D62" s="56"/>
      <c r="E62" s="56"/>
      <c r="F62" s="56"/>
      <c r="G62" s="57"/>
      <c r="H62" s="36"/>
      <c r="I62" s="36"/>
      <c r="J62" s="36"/>
      <c r="K62" s="36"/>
      <c r="L62" s="36"/>
      <c r="M62" s="36"/>
      <c r="N62" s="36"/>
      <c r="O62" s="36"/>
      <c r="P62" s="36"/>
      <c r="Q62" s="36"/>
      <c r="R62" s="36"/>
      <c r="S62" s="36"/>
      <c r="T62" s="36"/>
      <c r="U62" s="36"/>
    </row>
    <row r="63" ht="15.75" customHeight="1">
      <c r="A63" s="65"/>
      <c r="B63" s="66"/>
      <c r="C63" s="56"/>
      <c r="D63" s="56"/>
      <c r="E63" s="56"/>
      <c r="F63" s="56"/>
      <c r="G63" s="57"/>
      <c r="H63" s="36"/>
      <c r="I63" s="36"/>
      <c r="J63" s="36"/>
      <c r="K63" s="36"/>
      <c r="L63" s="36"/>
      <c r="M63" s="36"/>
      <c r="N63" s="36"/>
      <c r="O63" s="36"/>
      <c r="P63" s="36"/>
      <c r="Q63" s="36"/>
      <c r="R63" s="36"/>
      <c r="S63" s="36"/>
      <c r="T63" s="36"/>
      <c r="U63" s="36"/>
    </row>
    <row r="64" ht="15.75" customHeight="1">
      <c r="A64" s="65"/>
      <c r="B64" s="66"/>
      <c r="C64" s="56"/>
      <c r="D64" s="56"/>
      <c r="E64" s="56"/>
      <c r="F64" s="56"/>
      <c r="G64" s="57"/>
      <c r="H64" s="36"/>
      <c r="I64" s="36"/>
      <c r="J64" s="36"/>
      <c r="K64" s="36"/>
      <c r="L64" s="36"/>
      <c r="M64" s="36"/>
      <c r="N64" s="36"/>
      <c r="O64" s="36"/>
      <c r="P64" s="36"/>
      <c r="Q64" s="36"/>
      <c r="R64" s="36"/>
      <c r="S64" s="36"/>
      <c r="T64" s="36"/>
      <c r="U64" s="36"/>
    </row>
    <row r="65" ht="15.75" customHeight="1">
      <c r="A65" s="65"/>
      <c r="B65" s="66"/>
      <c r="C65" s="56"/>
      <c r="D65" s="56"/>
      <c r="E65" s="56"/>
      <c r="F65" s="56"/>
      <c r="G65" s="57"/>
      <c r="H65" s="36"/>
      <c r="I65" s="36"/>
      <c r="J65" s="36"/>
      <c r="K65" s="36"/>
      <c r="L65" s="36"/>
      <c r="M65" s="36"/>
      <c r="N65" s="36"/>
      <c r="O65" s="36"/>
      <c r="P65" s="36"/>
      <c r="Q65" s="36"/>
      <c r="R65" s="36"/>
      <c r="S65" s="36"/>
      <c r="T65" s="36"/>
      <c r="U65" s="36"/>
    </row>
    <row r="66" ht="15.75" customHeight="1">
      <c r="A66" s="65"/>
      <c r="B66" s="66"/>
      <c r="C66" s="56"/>
      <c r="D66" s="56"/>
      <c r="E66" s="56"/>
      <c r="F66" s="56"/>
      <c r="G66" s="57"/>
      <c r="H66" s="36"/>
      <c r="I66" s="36"/>
      <c r="J66" s="36"/>
      <c r="K66" s="36"/>
      <c r="L66" s="36"/>
      <c r="M66" s="36"/>
      <c r="N66" s="36"/>
      <c r="O66" s="36"/>
      <c r="P66" s="36"/>
      <c r="Q66" s="36"/>
      <c r="R66" s="36"/>
      <c r="S66" s="36"/>
      <c r="T66" s="36"/>
      <c r="U66" s="36"/>
    </row>
    <row r="67" ht="15.75" customHeight="1">
      <c r="A67" s="65"/>
      <c r="B67" s="66"/>
      <c r="C67" s="56"/>
      <c r="D67" s="56"/>
      <c r="E67" s="56"/>
      <c r="F67" s="56"/>
      <c r="G67" s="57"/>
      <c r="H67" s="36"/>
      <c r="I67" s="36"/>
      <c r="J67" s="36"/>
      <c r="K67" s="36"/>
      <c r="L67" s="36"/>
      <c r="M67" s="36"/>
      <c r="N67" s="36"/>
      <c r="O67" s="36"/>
      <c r="P67" s="36"/>
      <c r="Q67" s="36"/>
      <c r="R67" s="36"/>
      <c r="S67" s="36"/>
      <c r="T67" s="36"/>
      <c r="U67" s="36"/>
    </row>
    <row r="68" ht="15.75" customHeight="1">
      <c r="A68" s="65"/>
      <c r="B68" s="66"/>
      <c r="C68" s="56"/>
      <c r="D68" s="56"/>
      <c r="E68" s="56"/>
      <c r="F68" s="56"/>
      <c r="G68" s="57"/>
      <c r="H68" s="36"/>
      <c r="I68" s="36"/>
      <c r="J68" s="36"/>
      <c r="K68" s="36"/>
      <c r="L68" s="36"/>
      <c r="M68" s="36"/>
      <c r="N68" s="36"/>
      <c r="O68" s="36"/>
      <c r="P68" s="36"/>
      <c r="Q68" s="36"/>
      <c r="R68" s="36"/>
      <c r="S68" s="36"/>
      <c r="T68" s="36"/>
      <c r="U68" s="36"/>
    </row>
    <row r="69" ht="15.75" customHeight="1">
      <c r="A69" s="65"/>
      <c r="B69" s="66"/>
      <c r="C69" s="56"/>
      <c r="D69" s="56"/>
      <c r="E69" s="56"/>
      <c r="F69" s="56"/>
      <c r="G69" s="57"/>
      <c r="H69" s="36"/>
      <c r="I69" s="36"/>
      <c r="J69" s="36"/>
      <c r="K69" s="36"/>
      <c r="L69" s="36"/>
      <c r="M69" s="36"/>
      <c r="N69" s="36"/>
      <c r="O69" s="36"/>
      <c r="P69" s="36"/>
      <c r="Q69" s="36"/>
      <c r="R69" s="36"/>
      <c r="S69" s="36"/>
      <c r="T69" s="36"/>
      <c r="U69" s="36"/>
    </row>
    <row r="70" ht="15.75" customHeight="1">
      <c r="A70" s="65"/>
      <c r="B70" s="66"/>
      <c r="C70" s="56"/>
      <c r="D70" s="56"/>
      <c r="E70" s="56"/>
      <c r="F70" s="56"/>
      <c r="G70" s="57"/>
      <c r="H70" s="36"/>
      <c r="I70" s="36"/>
      <c r="J70" s="36"/>
      <c r="K70" s="36"/>
      <c r="L70" s="36"/>
      <c r="M70" s="36"/>
      <c r="N70" s="36"/>
      <c r="O70" s="36"/>
      <c r="P70" s="36"/>
      <c r="Q70" s="36"/>
      <c r="R70" s="36"/>
      <c r="S70" s="36"/>
      <c r="T70" s="36"/>
      <c r="U70" s="36"/>
    </row>
    <row r="71" ht="15.75" customHeight="1">
      <c r="A71" s="65"/>
      <c r="B71" s="66"/>
      <c r="C71" s="56"/>
      <c r="D71" s="56"/>
      <c r="E71" s="56"/>
      <c r="F71" s="56"/>
      <c r="G71" s="57"/>
      <c r="H71" s="36"/>
      <c r="I71" s="36"/>
      <c r="J71" s="36"/>
      <c r="K71" s="36"/>
      <c r="L71" s="36"/>
      <c r="M71" s="36"/>
      <c r="N71" s="36"/>
      <c r="O71" s="36"/>
      <c r="P71" s="36"/>
      <c r="Q71" s="36"/>
      <c r="R71" s="36"/>
      <c r="S71" s="36"/>
      <c r="T71" s="36"/>
      <c r="U71" s="36"/>
    </row>
    <row r="72" ht="15.75" customHeight="1">
      <c r="A72" s="65"/>
      <c r="B72" s="66"/>
      <c r="C72" s="56"/>
      <c r="D72" s="56"/>
      <c r="E72" s="56"/>
      <c r="F72" s="56"/>
      <c r="G72" s="57"/>
      <c r="H72" s="36"/>
      <c r="I72" s="36"/>
      <c r="J72" s="36"/>
      <c r="K72" s="36"/>
      <c r="L72" s="36"/>
      <c r="M72" s="36"/>
      <c r="N72" s="36"/>
      <c r="O72" s="36"/>
      <c r="P72" s="36"/>
      <c r="Q72" s="36"/>
      <c r="R72" s="36"/>
      <c r="S72" s="36"/>
      <c r="T72" s="36"/>
      <c r="U72" s="36"/>
    </row>
    <row r="73" ht="15.75" customHeight="1">
      <c r="A73" s="65"/>
      <c r="B73" s="66"/>
      <c r="C73" s="56"/>
      <c r="D73" s="56"/>
      <c r="E73" s="56"/>
      <c r="F73" s="56"/>
      <c r="G73" s="57"/>
      <c r="H73" s="36"/>
      <c r="I73" s="36"/>
      <c r="J73" s="36"/>
      <c r="K73" s="36"/>
      <c r="L73" s="36"/>
      <c r="M73" s="36"/>
      <c r="N73" s="36"/>
      <c r="O73" s="36"/>
      <c r="P73" s="36"/>
      <c r="Q73" s="36"/>
      <c r="R73" s="36"/>
      <c r="S73" s="36"/>
      <c r="T73" s="36"/>
      <c r="U73" s="36"/>
    </row>
    <row r="74" ht="15.75" customHeight="1">
      <c r="A74" s="65"/>
      <c r="B74" s="66"/>
      <c r="C74" s="56"/>
      <c r="D74" s="56"/>
      <c r="E74" s="56"/>
      <c r="F74" s="56"/>
      <c r="G74" s="57"/>
      <c r="H74" s="36"/>
      <c r="I74" s="36"/>
      <c r="J74" s="36"/>
      <c r="K74" s="36"/>
      <c r="L74" s="36"/>
      <c r="M74" s="36"/>
      <c r="N74" s="36"/>
      <c r="O74" s="36"/>
      <c r="P74" s="36"/>
      <c r="Q74" s="36"/>
      <c r="R74" s="36"/>
      <c r="S74" s="36"/>
      <c r="T74" s="36"/>
      <c r="U74" s="36"/>
    </row>
    <row r="75" ht="15.75" customHeight="1">
      <c r="A75" s="65"/>
      <c r="B75" s="66"/>
      <c r="C75" s="56"/>
      <c r="D75" s="56"/>
      <c r="E75" s="56"/>
      <c r="F75" s="56"/>
      <c r="G75" s="57"/>
      <c r="H75" s="36"/>
      <c r="I75" s="36"/>
      <c r="J75" s="36"/>
      <c r="K75" s="36"/>
      <c r="L75" s="36"/>
      <c r="M75" s="36"/>
      <c r="N75" s="36"/>
      <c r="O75" s="36"/>
      <c r="P75" s="36"/>
      <c r="Q75" s="36"/>
      <c r="R75" s="36"/>
      <c r="S75" s="36"/>
      <c r="T75" s="36"/>
      <c r="U75" s="36"/>
    </row>
    <row r="76" ht="15.75" customHeight="1">
      <c r="A76" s="65"/>
      <c r="B76" s="66"/>
      <c r="C76" s="56"/>
      <c r="D76" s="56"/>
      <c r="E76" s="56"/>
      <c r="F76" s="56"/>
      <c r="G76" s="57"/>
      <c r="H76" s="36"/>
      <c r="I76" s="36"/>
      <c r="J76" s="36"/>
      <c r="K76" s="36"/>
      <c r="L76" s="36"/>
      <c r="M76" s="36"/>
      <c r="N76" s="36"/>
      <c r="O76" s="36"/>
      <c r="P76" s="36"/>
      <c r="Q76" s="36"/>
      <c r="R76" s="36"/>
      <c r="S76" s="36"/>
      <c r="T76" s="36"/>
      <c r="U76" s="36"/>
    </row>
    <row r="77" ht="15.75" customHeight="1">
      <c r="A77" s="65"/>
      <c r="B77" s="66"/>
      <c r="C77" s="56"/>
      <c r="D77" s="56"/>
      <c r="E77" s="56"/>
      <c r="F77" s="56"/>
      <c r="G77" s="57"/>
      <c r="H77" s="36"/>
      <c r="I77" s="36"/>
      <c r="J77" s="36"/>
      <c r="K77" s="36"/>
      <c r="L77" s="36"/>
      <c r="M77" s="36"/>
      <c r="N77" s="36"/>
      <c r="O77" s="36"/>
      <c r="P77" s="36"/>
      <c r="Q77" s="36"/>
      <c r="R77" s="36"/>
      <c r="S77" s="36"/>
      <c r="T77" s="36"/>
      <c r="U77" s="36"/>
    </row>
    <row r="78" ht="15.75" customHeight="1">
      <c r="A78" s="65"/>
      <c r="B78" s="66"/>
      <c r="C78" s="56"/>
      <c r="D78" s="56"/>
      <c r="E78" s="56"/>
      <c r="F78" s="56"/>
      <c r="G78" s="57"/>
      <c r="H78" s="36"/>
      <c r="I78" s="36"/>
      <c r="J78" s="36"/>
      <c r="K78" s="36"/>
      <c r="L78" s="36"/>
      <c r="M78" s="36"/>
      <c r="N78" s="36"/>
      <c r="O78" s="36"/>
      <c r="P78" s="36"/>
      <c r="Q78" s="36"/>
      <c r="R78" s="36"/>
      <c r="S78" s="36"/>
      <c r="T78" s="36"/>
      <c r="U78" s="36"/>
    </row>
    <row r="79" ht="15.75" customHeight="1">
      <c r="A79" s="65"/>
      <c r="B79" s="66"/>
      <c r="C79" s="56"/>
      <c r="D79" s="56"/>
      <c r="E79" s="56"/>
      <c r="F79" s="56"/>
      <c r="G79" s="57"/>
      <c r="H79" s="36"/>
      <c r="I79" s="36"/>
      <c r="J79" s="36"/>
      <c r="K79" s="36"/>
      <c r="L79" s="36"/>
      <c r="M79" s="36"/>
      <c r="N79" s="36"/>
      <c r="O79" s="36"/>
      <c r="P79" s="36"/>
      <c r="Q79" s="36"/>
      <c r="R79" s="36"/>
      <c r="S79" s="36"/>
      <c r="T79" s="36"/>
      <c r="U79" s="36"/>
    </row>
    <row r="80" ht="15.75" customHeight="1">
      <c r="A80" s="65"/>
      <c r="B80" s="66"/>
      <c r="C80" s="56"/>
      <c r="D80" s="56"/>
      <c r="E80" s="56"/>
      <c r="F80" s="56"/>
      <c r="G80" s="57"/>
      <c r="H80" s="36"/>
      <c r="I80" s="36"/>
      <c r="J80" s="36"/>
      <c r="K80" s="36"/>
      <c r="L80" s="36"/>
      <c r="M80" s="36"/>
      <c r="N80" s="36"/>
      <c r="O80" s="36"/>
      <c r="P80" s="36"/>
      <c r="Q80" s="36"/>
      <c r="R80" s="36"/>
      <c r="S80" s="36"/>
      <c r="T80" s="36"/>
      <c r="U80" s="36"/>
    </row>
    <row r="81" ht="15.75" customHeight="1">
      <c r="A81" s="65"/>
      <c r="B81" s="66"/>
      <c r="C81" s="56"/>
      <c r="D81" s="56"/>
      <c r="E81" s="56"/>
      <c r="F81" s="56"/>
      <c r="G81" s="57"/>
      <c r="H81" s="36"/>
      <c r="I81" s="36"/>
      <c r="J81" s="36"/>
      <c r="K81" s="36"/>
      <c r="L81" s="36"/>
      <c r="M81" s="36"/>
      <c r="N81" s="36"/>
      <c r="O81" s="36"/>
      <c r="P81" s="36"/>
      <c r="Q81" s="36"/>
      <c r="R81" s="36"/>
      <c r="S81" s="36"/>
      <c r="T81" s="36"/>
      <c r="U81" s="36"/>
    </row>
    <row r="82" ht="15.75" customHeight="1">
      <c r="A82" s="65"/>
      <c r="B82" s="66"/>
      <c r="C82" s="56"/>
      <c r="D82" s="56"/>
      <c r="E82" s="56"/>
      <c r="F82" s="56"/>
      <c r="G82" s="57"/>
      <c r="H82" s="36"/>
      <c r="I82" s="36"/>
      <c r="J82" s="36"/>
      <c r="K82" s="36"/>
      <c r="L82" s="36"/>
      <c r="M82" s="36"/>
      <c r="N82" s="36"/>
      <c r="O82" s="36"/>
      <c r="P82" s="36"/>
      <c r="Q82" s="36"/>
      <c r="R82" s="36"/>
      <c r="S82" s="36"/>
      <c r="T82" s="36"/>
      <c r="U82" s="36"/>
    </row>
    <row r="83" ht="15.75" customHeight="1">
      <c r="A83" s="65"/>
      <c r="B83" s="66"/>
      <c r="C83" s="56"/>
      <c r="D83" s="56"/>
      <c r="E83" s="56"/>
      <c r="F83" s="56"/>
      <c r="G83" s="57"/>
      <c r="H83" s="36"/>
      <c r="I83" s="36"/>
      <c r="J83" s="36"/>
      <c r="K83" s="36"/>
      <c r="L83" s="36"/>
      <c r="M83" s="36"/>
      <c r="N83" s="36"/>
      <c r="O83" s="36"/>
      <c r="P83" s="36"/>
      <c r="Q83" s="36"/>
      <c r="R83" s="36"/>
      <c r="S83" s="36"/>
      <c r="T83" s="36"/>
      <c r="U83" s="36"/>
    </row>
    <row r="84" ht="15.75" customHeight="1">
      <c r="A84" s="65"/>
      <c r="B84" s="66"/>
      <c r="C84" s="56"/>
      <c r="D84" s="56"/>
      <c r="E84" s="56"/>
      <c r="F84" s="56"/>
      <c r="G84" s="57"/>
      <c r="H84" s="36"/>
      <c r="I84" s="36"/>
      <c r="J84" s="36"/>
      <c r="K84" s="36"/>
      <c r="L84" s="36"/>
      <c r="M84" s="36"/>
      <c r="N84" s="36"/>
      <c r="O84" s="36"/>
      <c r="P84" s="36"/>
      <c r="Q84" s="36"/>
      <c r="R84" s="36"/>
      <c r="S84" s="36"/>
      <c r="T84" s="36"/>
      <c r="U84" s="36"/>
    </row>
    <row r="85" ht="15.75" customHeight="1">
      <c r="A85" s="65"/>
      <c r="B85" s="66"/>
      <c r="C85" s="56"/>
      <c r="D85" s="56"/>
      <c r="E85" s="56"/>
      <c r="F85" s="56"/>
      <c r="G85" s="57"/>
      <c r="H85" s="36"/>
      <c r="I85" s="36"/>
      <c r="J85" s="36"/>
      <c r="K85" s="36"/>
      <c r="L85" s="36"/>
      <c r="M85" s="36"/>
      <c r="N85" s="36"/>
      <c r="O85" s="36"/>
      <c r="P85" s="36"/>
      <c r="Q85" s="36"/>
      <c r="R85" s="36"/>
      <c r="S85" s="36"/>
      <c r="T85" s="36"/>
      <c r="U85" s="36"/>
    </row>
    <row r="86" ht="15.75" customHeight="1">
      <c r="A86" s="65"/>
      <c r="B86" s="66"/>
      <c r="C86" s="56"/>
      <c r="D86" s="56"/>
      <c r="E86" s="56"/>
      <c r="F86" s="56"/>
      <c r="G86" s="57"/>
      <c r="H86" s="36"/>
      <c r="I86" s="36"/>
      <c r="J86" s="36"/>
      <c r="K86" s="36"/>
      <c r="L86" s="36"/>
      <c r="M86" s="36"/>
      <c r="N86" s="36"/>
      <c r="O86" s="36"/>
      <c r="P86" s="36"/>
      <c r="Q86" s="36"/>
      <c r="R86" s="36"/>
      <c r="S86" s="36"/>
      <c r="T86" s="36"/>
      <c r="U86" s="36"/>
    </row>
    <row r="87" ht="15.75" customHeight="1">
      <c r="A87" s="65"/>
      <c r="B87" s="66"/>
      <c r="C87" s="56"/>
      <c r="D87" s="56"/>
      <c r="E87" s="56"/>
      <c r="F87" s="56"/>
      <c r="G87" s="57"/>
      <c r="H87" s="36"/>
      <c r="I87" s="36"/>
      <c r="J87" s="36"/>
      <c r="K87" s="36"/>
      <c r="L87" s="36"/>
      <c r="M87" s="36"/>
      <c r="N87" s="36"/>
      <c r="O87" s="36"/>
      <c r="P87" s="36"/>
      <c r="Q87" s="36"/>
      <c r="R87" s="36"/>
      <c r="S87" s="36"/>
      <c r="T87" s="36"/>
      <c r="U87" s="36"/>
    </row>
    <row r="88" ht="15.75" customHeight="1">
      <c r="A88" s="65"/>
      <c r="B88" s="66"/>
      <c r="C88" s="56"/>
      <c r="D88" s="56"/>
      <c r="E88" s="56"/>
      <c r="F88" s="56"/>
      <c r="G88" s="57"/>
      <c r="H88" s="36"/>
      <c r="I88" s="36"/>
      <c r="J88" s="36"/>
      <c r="K88" s="36"/>
      <c r="L88" s="36"/>
      <c r="M88" s="36"/>
      <c r="N88" s="36"/>
      <c r="O88" s="36"/>
      <c r="P88" s="36"/>
      <c r="Q88" s="36"/>
      <c r="R88" s="36"/>
      <c r="S88" s="36"/>
      <c r="T88" s="36"/>
      <c r="U88" s="36"/>
    </row>
    <row r="89" ht="15.75" customHeight="1">
      <c r="A89" s="65"/>
      <c r="B89" s="66"/>
      <c r="C89" s="56"/>
      <c r="D89" s="56"/>
      <c r="E89" s="56"/>
      <c r="F89" s="56"/>
      <c r="G89" s="57"/>
      <c r="H89" s="36"/>
      <c r="I89" s="36"/>
      <c r="J89" s="36"/>
      <c r="K89" s="36"/>
      <c r="L89" s="36"/>
      <c r="M89" s="36"/>
      <c r="N89" s="36"/>
      <c r="O89" s="36"/>
      <c r="P89" s="36"/>
      <c r="Q89" s="36"/>
      <c r="R89" s="36"/>
      <c r="S89" s="36"/>
      <c r="T89" s="36"/>
      <c r="U89" s="36"/>
    </row>
    <row r="90" ht="15.75" customHeight="1">
      <c r="A90" s="65"/>
      <c r="B90" s="66"/>
      <c r="C90" s="56"/>
      <c r="D90" s="56"/>
      <c r="E90" s="56"/>
      <c r="F90" s="56"/>
      <c r="G90" s="57"/>
      <c r="H90" s="36"/>
      <c r="I90" s="36"/>
      <c r="J90" s="36"/>
      <c r="K90" s="36"/>
      <c r="L90" s="36"/>
      <c r="M90" s="36"/>
      <c r="N90" s="36"/>
      <c r="O90" s="36"/>
      <c r="P90" s="36"/>
      <c r="Q90" s="36"/>
      <c r="R90" s="36"/>
      <c r="S90" s="36"/>
      <c r="T90" s="36"/>
      <c r="U90" s="36"/>
    </row>
    <row r="91" ht="15.75" customHeight="1">
      <c r="A91" s="65"/>
      <c r="B91" s="66"/>
      <c r="C91" s="56"/>
      <c r="D91" s="56"/>
      <c r="E91" s="56"/>
      <c r="F91" s="56"/>
      <c r="G91" s="57"/>
      <c r="H91" s="36"/>
      <c r="I91" s="36"/>
      <c r="J91" s="36"/>
      <c r="K91" s="36"/>
      <c r="L91" s="36"/>
      <c r="M91" s="36"/>
      <c r="N91" s="36"/>
      <c r="O91" s="36"/>
      <c r="P91" s="36"/>
      <c r="Q91" s="36"/>
      <c r="R91" s="36"/>
      <c r="S91" s="36"/>
      <c r="T91" s="36"/>
      <c r="U91" s="36"/>
    </row>
    <row r="92" ht="15.75" customHeight="1">
      <c r="A92" s="65"/>
      <c r="B92" s="66"/>
      <c r="C92" s="56"/>
      <c r="D92" s="56"/>
      <c r="E92" s="56"/>
      <c r="F92" s="56"/>
      <c r="G92" s="57"/>
      <c r="H92" s="36"/>
      <c r="I92" s="36"/>
      <c r="J92" s="36"/>
      <c r="K92" s="36"/>
      <c r="L92" s="36"/>
      <c r="M92" s="36"/>
      <c r="N92" s="36"/>
      <c r="O92" s="36"/>
      <c r="P92" s="36"/>
      <c r="Q92" s="36"/>
      <c r="R92" s="36"/>
      <c r="S92" s="36"/>
      <c r="T92" s="36"/>
      <c r="U92" s="36"/>
    </row>
    <row r="93" ht="15.75" customHeight="1">
      <c r="A93" s="65"/>
      <c r="B93" s="66"/>
      <c r="C93" s="56"/>
      <c r="D93" s="56"/>
      <c r="E93" s="56"/>
      <c r="F93" s="56"/>
      <c r="G93" s="57"/>
      <c r="H93" s="36"/>
      <c r="I93" s="36"/>
      <c r="J93" s="36"/>
      <c r="K93" s="36"/>
      <c r="L93" s="36"/>
      <c r="M93" s="36"/>
      <c r="N93" s="36"/>
      <c r="O93" s="36"/>
      <c r="P93" s="36"/>
      <c r="Q93" s="36"/>
      <c r="R93" s="36"/>
      <c r="S93" s="36"/>
      <c r="T93" s="36"/>
      <c r="U93" s="36"/>
    </row>
    <row r="94" ht="15.75" customHeight="1">
      <c r="A94" s="65"/>
      <c r="B94" s="66"/>
      <c r="C94" s="56"/>
      <c r="D94" s="56"/>
      <c r="E94" s="56"/>
      <c r="F94" s="56"/>
      <c r="G94" s="57"/>
      <c r="H94" s="36"/>
      <c r="I94" s="36"/>
      <c r="J94" s="36"/>
      <c r="K94" s="36"/>
      <c r="L94" s="36"/>
      <c r="M94" s="36"/>
      <c r="N94" s="36"/>
      <c r="O94" s="36"/>
      <c r="P94" s="36"/>
      <c r="Q94" s="36"/>
      <c r="R94" s="36"/>
      <c r="S94" s="36"/>
      <c r="T94" s="36"/>
      <c r="U94" s="36"/>
    </row>
    <row r="95" ht="15.75" customHeight="1">
      <c r="A95" s="65"/>
      <c r="B95" s="66"/>
      <c r="C95" s="56"/>
      <c r="D95" s="56"/>
      <c r="E95" s="56"/>
      <c r="F95" s="56"/>
      <c r="G95" s="57"/>
      <c r="H95" s="36"/>
      <c r="I95" s="36"/>
      <c r="J95" s="36"/>
      <c r="K95" s="36"/>
      <c r="L95" s="36"/>
      <c r="M95" s="36"/>
      <c r="N95" s="36"/>
      <c r="O95" s="36"/>
      <c r="P95" s="36"/>
      <c r="Q95" s="36"/>
      <c r="R95" s="36"/>
      <c r="S95" s="36"/>
      <c r="T95" s="36"/>
      <c r="U95" s="36"/>
    </row>
    <row r="96" ht="15.75" customHeight="1">
      <c r="A96" s="65"/>
      <c r="B96" s="66"/>
      <c r="C96" s="56"/>
      <c r="D96" s="56"/>
      <c r="E96" s="56"/>
      <c r="F96" s="56"/>
      <c r="G96" s="57"/>
      <c r="H96" s="36"/>
      <c r="I96" s="36"/>
      <c r="J96" s="36"/>
      <c r="K96" s="36"/>
      <c r="L96" s="36"/>
      <c r="M96" s="36"/>
      <c r="N96" s="36"/>
      <c r="O96" s="36"/>
      <c r="P96" s="36"/>
      <c r="Q96" s="36"/>
      <c r="R96" s="36"/>
      <c r="S96" s="36"/>
      <c r="T96" s="36"/>
      <c r="U96" s="36"/>
    </row>
    <row r="97" ht="15.75" customHeight="1">
      <c r="A97" s="65"/>
      <c r="B97" s="66"/>
      <c r="C97" s="56"/>
      <c r="D97" s="56"/>
      <c r="E97" s="56"/>
      <c r="F97" s="56"/>
      <c r="G97" s="57"/>
      <c r="H97" s="36"/>
      <c r="I97" s="36"/>
      <c r="J97" s="36"/>
      <c r="K97" s="36"/>
      <c r="L97" s="36"/>
      <c r="M97" s="36"/>
      <c r="N97" s="36"/>
      <c r="O97" s="36"/>
      <c r="P97" s="36"/>
      <c r="Q97" s="36"/>
      <c r="R97" s="36"/>
      <c r="S97" s="36"/>
      <c r="T97" s="36"/>
      <c r="U97" s="36"/>
    </row>
    <row r="98" ht="15.75" customHeight="1">
      <c r="A98" s="65"/>
      <c r="B98" s="66"/>
      <c r="C98" s="56"/>
      <c r="D98" s="56"/>
      <c r="E98" s="56"/>
      <c r="F98" s="56"/>
      <c r="G98" s="57"/>
      <c r="H98" s="36"/>
      <c r="I98" s="36"/>
      <c r="J98" s="36"/>
      <c r="K98" s="36"/>
      <c r="L98" s="36"/>
      <c r="M98" s="36"/>
      <c r="N98" s="36"/>
      <c r="O98" s="36"/>
      <c r="P98" s="36"/>
      <c r="Q98" s="36"/>
      <c r="R98" s="36"/>
      <c r="S98" s="36"/>
      <c r="T98" s="36"/>
      <c r="U98" s="36"/>
    </row>
    <row r="99" ht="15.75" customHeight="1">
      <c r="A99" s="65"/>
      <c r="B99" s="66"/>
      <c r="C99" s="56"/>
      <c r="D99" s="56"/>
      <c r="E99" s="56"/>
      <c r="F99" s="56"/>
      <c r="G99" s="57"/>
      <c r="H99" s="36"/>
      <c r="I99" s="36"/>
      <c r="J99" s="36"/>
      <c r="K99" s="36"/>
      <c r="L99" s="36"/>
      <c r="M99" s="36"/>
      <c r="N99" s="36"/>
      <c r="O99" s="36"/>
      <c r="P99" s="36"/>
      <c r="Q99" s="36"/>
      <c r="R99" s="36"/>
      <c r="S99" s="36"/>
      <c r="T99" s="36"/>
      <c r="U99" s="36"/>
    </row>
    <row r="100" ht="15.75" customHeight="1">
      <c r="A100" s="65"/>
      <c r="B100" s="66"/>
      <c r="C100" s="56"/>
      <c r="D100" s="56"/>
      <c r="E100" s="56"/>
      <c r="F100" s="56"/>
      <c r="G100" s="57"/>
      <c r="H100" s="36"/>
      <c r="I100" s="36"/>
      <c r="J100" s="36"/>
      <c r="K100" s="36"/>
      <c r="L100" s="36"/>
      <c r="M100" s="36"/>
      <c r="N100" s="36"/>
      <c r="O100" s="36"/>
      <c r="P100" s="36"/>
      <c r="Q100" s="36"/>
      <c r="R100" s="36"/>
      <c r="S100" s="36"/>
      <c r="T100" s="36"/>
      <c r="U100" s="36"/>
    </row>
    <row r="101" ht="15.75" customHeight="1">
      <c r="A101" s="65"/>
      <c r="B101" s="66"/>
      <c r="C101" s="56"/>
      <c r="D101" s="56"/>
      <c r="E101" s="56"/>
      <c r="F101" s="56"/>
      <c r="G101" s="57"/>
      <c r="H101" s="36"/>
      <c r="I101" s="36"/>
      <c r="J101" s="36"/>
      <c r="K101" s="36"/>
      <c r="L101" s="36"/>
      <c r="M101" s="36"/>
      <c r="N101" s="36"/>
      <c r="O101" s="36"/>
      <c r="P101" s="36"/>
      <c r="Q101" s="36"/>
      <c r="R101" s="36"/>
      <c r="S101" s="36"/>
      <c r="T101" s="36"/>
      <c r="U101" s="36"/>
    </row>
    <row r="102" ht="15.75" customHeight="1">
      <c r="A102" s="65"/>
      <c r="B102" s="66"/>
      <c r="C102" s="56"/>
      <c r="D102" s="56"/>
      <c r="E102" s="56"/>
      <c r="F102" s="56"/>
      <c r="G102" s="57"/>
      <c r="H102" s="36"/>
      <c r="I102" s="36"/>
      <c r="J102" s="36"/>
      <c r="K102" s="36"/>
      <c r="L102" s="36"/>
      <c r="M102" s="36"/>
      <c r="N102" s="36"/>
      <c r="O102" s="36"/>
      <c r="P102" s="36"/>
      <c r="Q102" s="36"/>
      <c r="R102" s="36"/>
      <c r="S102" s="36"/>
      <c r="T102" s="36"/>
      <c r="U102" s="36"/>
    </row>
    <row r="103" ht="15.75" customHeight="1">
      <c r="A103" s="65"/>
      <c r="B103" s="66"/>
      <c r="C103" s="56"/>
      <c r="D103" s="56"/>
      <c r="E103" s="56"/>
      <c r="F103" s="56"/>
      <c r="G103" s="57"/>
      <c r="H103" s="36"/>
      <c r="I103" s="36"/>
      <c r="J103" s="36"/>
      <c r="K103" s="36"/>
      <c r="L103" s="36"/>
      <c r="M103" s="36"/>
      <c r="N103" s="36"/>
      <c r="O103" s="36"/>
      <c r="P103" s="36"/>
      <c r="Q103" s="36"/>
      <c r="R103" s="36"/>
      <c r="S103" s="36"/>
      <c r="T103" s="36"/>
      <c r="U103" s="36"/>
    </row>
    <row r="104" ht="15.75" customHeight="1">
      <c r="A104" s="65"/>
      <c r="B104" s="66"/>
      <c r="C104" s="56"/>
      <c r="D104" s="56"/>
      <c r="E104" s="56"/>
      <c r="F104" s="56"/>
      <c r="G104" s="57"/>
      <c r="H104" s="36"/>
      <c r="I104" s="36"/>
      <c r="J104" s="36"/>
      <c r="K104" s="36"/>
      <c r="L104" s="36"/>
      <c r="M104" s="36"/>
      <c r="N104" s="36"/>
      <c r="O104" s="36"/>
      <c r="P104" s="36"/>
      <c r="Q104" s="36"/>
      <c r="R104" s="36"/>
      <c r="S104" s="36"/>
      <c r="T104" s="36"/>
      <c r="U104" s="36"/>
    </row>
    <row r="105" ht="15.75" customHeight="1">
      <c r="A105" s="65"/>
      <c r="B105" s="66"/>
      <c r="C105" s="56"/>
      <c r="D105" s="56"/>
      <c r="E105" s="56"/>
      <c r="F105" s="56"/>
      <c r="G105" s="57"/>
      <c r="H105" s="36"/>
      <c r="I105" s="36"/>
      <c r="J105" s="36"/>
      <c r="K105" s="36"/>
      <c r="L105" s="36"/>
      <c r="M105" s="36"/>
      <c r="N105" s="36"/>
      <c r="O105" s="36"/>
      <c r="P105" s="36"/>
      <c r="Q105" s="36"/>
      <c r="R105" s="36"/>
      <c r="S105" s="36"/>
      <c r="T105" s="36"/>
      <c r="U105" s="36"/>
    </row>
    <row r="106" ht="15.75" customHeight="1">
      <c r="A106" s="65"/>
      <c r="B106" s="66"/>
      <c r="C106" s="56"/>
      <c r="D106" s="56"/>
      <c r="E106" s="56"/>
      <c r="F106" s="56"/>
      <c r="G106" s="57"/>
      <c r="H106" s="36"/>
      <c r="I106" s="36"/>
      <c r="J106" s="36"/>
      <c r="K106" s="36"/>
      <c r="L106" s="36"/>
      <c r="M106" s="36"/>
      <c r="N106" s="36"/>
      <c r="O106" s="36"/>
      <c r="P106" s="36"/>
      <c r="Q106" s="36"/>
      <c r="R106" s="36"/>
      <c r="S106" s="36"/>
      <c r="T106" s="36"/>
      <c r="U106" s="36"/>
    </row>
    <row r="107" ht="15.75" customHeight="1">
      <c r="A107" s="65"/>
      <c r="B107" s="66"/>
      <c r="C107" s="56"/>
      <c r="D107" s="56"/>
      <c r="E107" s="56"/>
      <c r="F107" s="56"/>
      <c r="G107" s="57"/>
      <c r="H107" s="36"/>
      <c r="I107" s="36"/>
      <c r="J107" s="36"/>
      <c r="K107" s="36"/>
      <c r="L107" s="36"/>
      <c r="M107" s="36"/>
      <c r="N107" s="36"/>
      <c r="O107" s="36"/>
      <c r="P107" s="36"/>
      <c r="Q107" s="36"/>
      <c r="R107" s="36"/>
      <c r="S107" s="36"/>
      <c r="T107" s="36"/>
      <c r="U107" s="36"/>
    </row>
    <row r="108" ht="15.75" customHeight="1">
      <c r="A108" s="65"/>
      <c r="B108" s="66"/>
      <c r="C108" s="56"/>
      <c r="D108" s="56"/>
      <c r="E108" s="56"/>
      <c r="F108" s="56"/>
      <c r="G108" s="57"/>
      <c r="H108" s="36"/>
      <c r="I108" s="36"/>
      <c r="J108" s="36"/>
      <c r="K108" s="36"/>
      <c r="L108" s="36"/>
      <c r="M108" s="36"/>
      <c r="N108" s="36"/>
      <c r="O108" s="36"/>
      <c r="P108" s="36"/>
      <c r="Q108" s="36"/>
      <c r="R108" s="36"/>
      <c r="S108" s="36"/>
      <c r="T108" s="36"/>
      <c r="U108" s="36"/>
    </row>
    <row r="109" ht="15.75" customHeight="1">
      <c r="A109" s="65"/>
      <c r="B109" s="66"/>
      <c r="C109" s="56"/>
      <c r="D109" s="56"/>
      <c r="E109" s="56"/>
      <c r="F109" s="56"/>
      <c r="G109" s="57"/>
      <c r="H109" s="36"/>
      <c r="I109" s="36"/>
      <c r="J109" s="36"/>
      <c r="K109" s="36"/>
      <c r="L109" s="36"/>
      <c r="M109" s="36"/>
      <c r="N109" s="36"/>
      <c r="O109" s="36"/>
      <c r="P109" s="36"/>
      <c r="Q109" s="36"/>
      <c r="R109" s="36"/>
      <c r="S109" s="36"/>
      <c r="T109" s="36"/>
      <c r="U109" s="36"/>
    </row>
    <row r="110" ht="15.75" customHeight="1">
      <c r="A110" s="65"/>
      <c r="B110" s="66"/>
      <c r="C110" s="56"/>
      <c r="D110" s="56"/>
      <c r="E110" s="56"/>
      <c r="F110" s="56"/>
      <c r="G110" s="57"/>
      <c r="H110" s="36"/>
      <c r="I110" s="36"/>
      <c r="J110" s="36"/>
      <c r="K110" s="36"/>
      <c r="L110" s="36"/>
      <c r="M110" s="36"/>
      <c r="N110" s="36"/>
      <c r="O110" s="36"/>
      <c r="P110" s="36"/>
      <c r="Q110" s="36"/>
      <c r="R110" s="36"/>
      <c r="S110" s="36"/>
      <c r="T110" s="36"/>
      <c r="U110" s="36"/>
    </row>
    <row r="111" ht="15.75" customHeight="1">
      <c r="A111" s="65"/>
      <c r="B111" s="66"/>
      <c r="C111" s="56"/>
      <c r="D111" s="56"/>
      <c r="E111" s="56"/>
      <c r="F111" s="56"/>
      <c r="G111" s="57"/>
      <c r="H111" s="36"/>
      <c r="I111" s="36"/>
      <c r="J111" s="36"/>
      <c r="K111" s="36"/>
      <c r="L111" s="36"/>
      <c r="M111" s="36"/>
      <c r="N111" s="36"/>
      <c r="O111" s="36"/>
      <c r="P111" s="36"/>
      <c r="Q111" s="36"/>
      <c r="R111" s="36"/>
      <c r="S111" s="36"/>
      <c r="T111" s="36"/>
      <c r="U111" s="36"/>
    </row>
    <row r="112" ht="15.75" customHeight="1">
      <c r="A112" s="65"/>
      <c r="B112" s="66"/>
      <c r="C112" s="56"/>
      <c r="D112" s="56"/>
      <c r="E112" s="56"/>
      <c r="F112" s="56"/>
      <c r="G112" s="57"/>
      <c r="H112" s="36"/>
      <c r="I112" s="36"/>
      <c r="J112" s="36"/>
      <c r="K112" s="36"/>
      <c r="L112" s="36"/>
      <c r="M112" s="36"/>
      <c r="N112" s="36"/>
      <c r="O112" s="36"/>
      <c r="P112" s="36"/>
      <c r="Q112" s="36"/>
      <c r="R112" s="36"/>
      <c r="S112" s="36"/>
      <c r="T112" s="36"/>
      <c r="U112" s="36"/>
    </row>
    <row r="113" ht="15.75" customHeight="1">
      <c r="A113" s="65"/>
      <c r="B113" s="66"/>
      <c r="C113" s="56"/>
      <c r="D113" s="56"/>
      <c r="E113" s="56"/>
      <c r="F113" s="56"/>
      <c r="G113" s="57"/>
      <c r="H113" s="36"/>
      <c r="I113" s="36"/>
      <c r="J113" s="36"/>
      <c r="K113" s="36"/>
      <c r="L113" s="36"/>
      <c r="M113" s="36"/>
      <c r="N113" s="36"/>
      <c r="O113" s="36"/>
      <c r="P113" s="36"/>
      <c r="Q113" s="36"/>
      <c r="R113" s="36"/>
      <c r="S113" s="36"/>
      <c r="T113" s="36"/>
      <c r="U113" s="36"/>
    </row>
    <row r="114" ht="15.75" customHeight="1">
      <c r="A114" s="65"/>
      <c r="B114" s="66"/>
      <c r="C114" s="56"/>
      <c r="D114" s="56"/>
      <c r="E114" s="56"/>
      <c r="F114" s="56"/>
      <c r="G114" s="57"/>
      <c r="H114" s="36"/>
      <c r="I114" s="36"/>
      <c r="J114" s="36"/>
      <c r="K114" s="36"/>
      <c r="L114" s="36"/>
      <c r="M114" s="36"/>
      <c r="N114" s="36"/>
      <c r="O114" s="36"/>
      <c r="P114" s="36"/>
      <c r="Q114" s="36"/>
      <c r="R114" s="36"/>
      <c r="S114" s="36"/>
      <c r="T114" s="36"/>
      <c r="U114" s="36"/>
    </row>
    <row r="115" ht="15.75" customHeight="1">
      <c r="A115" s="65"/>
      <c r="B115" s="66"/>
      <c r="C115" s="56"/>
      <c r="D115" s="56"/>
      <c r="E115" s="56"/>
      <c r="F115" s="56"/>
      <c r="G115" s="57"/>
      <c r="H115" s="36"/>
      <c r="I115" s="36"/>
      <c r="J115" s="36"/>
      <c r="K115" s="36"/>
      <c r="L115" s="36"/>
      <c r="M115" s="36"/>
      <c r="N115" s="36"/>
      <c r="O115" s="36"/>
      <c r="P115" s="36"/>
      <c r="Q115" s="36"/>
      <c r="R115" s="36"/>
      <c r="S115" s="36"/>
      <c r="T115" s="36"/>
      <c r="U115" s="36"/>
    </row>
    <row r="116" ht="15.75" customHeight="1">
      <c r="A116" s="65"/>
      <c r="B116" s="66"/>
      <c r="C116" s="56"/>
      <c r="D116" s="56"/>
      <c r="E116" s="56"/>
      <c r="F116" s="56"/>
      <c r="G116" s="57"/>
      <c r="H116" s="36"/>
      <c r="I116" s="36"/>
      <c r="J116" s="36"/>
      <c r="K116" s="36"/>
      <c r="L116" s="36"/>
      <c r="M116" s="36"/>
      <c r="N116" s="36"/>
      <c r="O116" s="36"/>
      <c r="P116" s="36"/>
      <c r="Q116" s="36"/>
      <c r="R116" s="36"/>
      <c r="S116" s="36"/>
      <c r="T116" s="36"/>
      <c r="U116" s="36"/>
    </row>
    <row r="117" ht="15.75" customHeight="1">
      <c r="A117" s="65"/>
      <c r="B117" s="66"/>
      <c r="C117" s="56"/>
      <c r="D117" s="56"/>
      <c r="E117" s="56"/>
      <c r="F117" s="56"/>
      <c r="G117" s="57"/>
      <c r="H117" s="36"/>
      <c r="I117" s="36"/>
      <c r="J117" s="36"/>
      <c r="K117" s="36"/>
      <c r="L117" s="36"/>
      <c r="M117" s="36"/>
      <c r="N117" s="36"/>
      <c r="O117" s="36"/>
      <c r="P117" s="36"/>
      <c r="Q117" s="36"/>
      <c r="R117" s="36"/>
      <c r="S117" s="36"/>
      <c r="T117" s="36"/>
      <c r="U117" s="36"/>
    </row>
    <row r="118" ht="15.75" customHeight="1">
      <c r="A118" s="65"/>
      <c r="B118" s="66"/>
      <c r="C118" s="56"/>
      <c r="D118" s="56"/>
      <c r="E118" s="56"/>
      <c r="F118" s="56"/>
      <c r="G118" s="57"/>
      <c r="H118" s="36"/>
      <c r="I118" s="36"/>
      <c r="J118" s="36"/>
      <c r="K118" s="36"/>
      <c r="L118" s="36"/>
      <c r="M118" s="36"/>
      <c r="N118" s="36"/>
      <c r="O118" s="36"/>
      <c r="P118" s="36"/>
      <c r="Q118" s="36"/>
      <c r="R118" s="36"/>
      <c r="S118" s="36"/>
      <c r="T118" s="36"/>
      <c r="U118" s="36"/>
    </row>
    <row r="119" ht="15.75" customHeight="1">
      <c r="A119" s="65"/>
      <c r="B119" s="66"/>
      <c r="C119" s="56"/>
      <c r="D119" s="56"/>
      <c r="E119" s="56"/>
      <c r="F119" s="56"/>
      <c r="G119" s="57"/>
      <c r="H119" s="36"/>
      <c r="I119" s="36"/>
      <c r="J119" s="36"/>
      <c r="K119" s="36"/>
      <c r="L119" s="36"/>
      <c r="M119" s="36"/>
      <c r="N119" s="36"/>
      <c r="O119" s="36"/>
      <c r="P119" s="36"/>
      <c r="Q119" s="36"/>
      <c r="R119" s="36"/>
      <c r="S119" s="36"/>
      <c r="T119" s="36"/>
      <c r="U119" s="36"/>
    </row>
    <row r="120" ht="15.75" customHeight="1">
      <c r="A120" s="65"/>
      <c r="B120" s="66"/>
      <c r="C120" s="56"/>
      <c r="D120" s="56"/>
      <c r="E120" s="56"/>
      <c r="F120" s="56"/>
      <c r="G120" s="57"/>
      <c r="H120" s="36"/>
      <c r="I120" s="36"/>
      <c r="J120" s="36"/>
      <c r="K120" s="36"/>
      <c r="L120" s="36"/>
      <c r="M120" s="36"/>
      <c r="N120" s="36"/>
      <c r="O120" s="36"/>
      <c r="P120" s="36"/>
      <c r="Q120" s="36"/>
      <c r="R120" s="36"/>
      <c r="S120" s="36"/>
      <c r="T120" s="36"/>
      <c r="U120" s="36"/>
    </row>
    <row r="121" ht="15.75" customHeight="1">
      <c r="A121" s="65"/>
      <c r="B121" s="66"/>
      <c r="C121" s="56"/>
      <c r="D121" s="56"/>
      <c r="E121" s="56"/>
      <c r="F121" s="56"/>
      <c r="G121" s="57"/>
      <c r="H121" s="36"/>
      <c r="I121" s="36"/>
      <c r="J121" s="36"/>
      <c r="K121" s="36"/>
      <c r="L121" s="36"/>
      <c r="M121" s="36"/>
      <c r="N121" s="36"/>
      <c r="O121" s="36"/>
      <c r="P121" s="36"/>
      <c r="Q121" s="36"/>
      <c r="R121" s="36"/>
      <c r="S121" s="36"/>
      <c r="T121" s="36"/>
      <c r="U121" s="36"/>
    </row>
    <row r="122" ht="15.75" customHeight="1">
      <c r="A122" s="65"/>
      <c r="B122" s="66"/>
      <c r="C122" s="56"/>
      <c r="D122" s="56"/>
      <c r="E122" s="56"/>
      <c r="F122" s="56"/>
      <c r="G122" s="57"/>
      <c r="H122" s="36"/>
      <c r="I122" s="36"/>
      <c r="J122" s="36"/>
      <c r="K122" s="36"/>
      <c r="L122" s="36"/>
      <c r="M122" s="36"/>
      <c r="N122" s="36"/>
      <c r="O122" s="36"/>
      <c r="P122" s="36"/>
      <c r="Q122" s="36"/>
      <c r="R122" s="36"/>
      <c r="S122" s="36"/>
      <c r="T122" s="36"/>
      <c r="U122" s="36"/>
    </row>
    <row r="123" ht="15.75" customHeight="1">
      <c r="A123" s="65"/>
      <c r="B123" s="66"/>
      <c r="C123" s="56"/>
      <c r="D123" s="56"/>
      <c r="E123" s="56"/>
      <c r="F123" s="56"/>
      <c r="G123" s="57"/>
      <c r="H123" s="36"/>
      <c r="I123" s="36"/>
      <c r="J123" s="36"/>
      <c r="K123" s="36"/>
      <c r="L123" s="36"/>
      <c r="M123" s="36"/>
      <c r="N123" s="36"/>
      <c r="O123" s="36"/>
      <c r="P123" s="36"/>
      <c r="Q123" s="36"/>
      <c r="R123" s="36"/>
      <c r="S123" s="36"/>
      <c r="T123" s="36"/>
      <c r="U123" s="36"/>
    </row>
    <row r="124" ht="15.75" customHeight="1">
      <c r="A124" s="65"/>
      <c r="B124" s="66"/>
      <c r="C124" s="56"/>
      <c r="D124" s="56"/>
      <c r="E124" s="56"/>
      <c r="F124" s="56"/>
      <c r="G124" s="57"/>
      <c r="H124" s="36"/>
      <c r="I124" s="36"/>
      <c r="J124" s="36"/>
      <c r="K124" s="36"/>
      <c r="L124" s="36"/>
      <c r="M124" s="36"/>
      <c r="N124" s="36"/>
      <c r="O124" s="36"/>
      <c r="P124" s="36"/>
      <c r="Q124" s="36"/>
      <c r="R124" s="36"/>
      <c r="S124" s="36"/>
      <c r="T124" s="36"/>
      <c r="U124" s="36"/>
    </row>
    <row r="125" ht="15.75" customHeight="1">
      <c r="A125" s="65"/>
      <c r="B125" s="66"/>
      <c r="C125" s="56"/>
      <c r="D125" s="56"/>
      <c r="E125" s="56"/>
      <c r="F125" s="56"/>
      <c r="G125" s="57"/>
      <c r="H125" s="36"/>
      <c r="I125" s="36"/>
      <c r="J125" s="36"/>
      <c r="K125" s="36"/>
      <c r="L125" s="36"/>
      <c r="M125" s="36"/>
      <c r="N125" s="36"/>
      <c r="O125" s="36"/>
      <c r="P125" s="36"/>
      <c r="Q125" s="36"/>
      <c r="R125" s="36"/>
      <c r="S125" s="36"/>
      <c r="T125" s="36"/>
      <c r="U125" s="36"/>
    </row>
    <row r="126" ht="15.75" customHeight="1">
      <c r="A126" s="65"/>
      <c r="B126" s="66"/>
      <c r="C126" s="56"/>
      <c r="D126" s="56"/>
      <c r="E126" s="56"/>
      <c r="F126" s="56"/>
      <c r="G126" s="57"/>
      <c r="H126" s="36"/>
      <c r="I126" s="36"/>
      <c r="J126" s="36"/>
      <c r="K126" s="36"/>
      <c r="L126" s="36"/>
      <c r="M126" s="36"/>
      <c r="N126" s="36"/>
      <c r="O126" s="36"/>
      <c r="P126" s="36"/>
      <c r="Q126" s="36"/>
      <c r="R126" s="36"/>
      <c r="S126" s="36"/>
      <c r="T126" s="36"/>
      <c r="U126" s="36"/>
    </row>
    <row r="127" ht="15.75" customHeight="1">
      <c r="A127" s="65"/>
      <c r="B127" s="66"/>
      <c r="C127" s="56"/>
      <c r="D127" s="56"/>
      <c r="E127" s="56"/>
      <c r="F127" s="56"/>
      <c r="G127" s="57"/>
      <c r="H127" s="36"/>
      <c r="I127" s="36"/>
      <c r="J127" s="36"/>
      <c r="K127" s="36"/>
      <c r="L127" s="36"/>
      <c r="M127" s="36"/>
      <c r="N127" s="36"/>
      <c r="O127" s="36"/>
      <c r="P127" s="36"/>
      <c r="Q127" s="36"/>
      <c r="R127" s="36"/>
      <c r="S127" s="36"/>
      <c r="T127" s="36"/>
      <c r="U127" s="36"/>
    </row>
    <row r="128" ht="15.75" customHeight="1">
      <c r="A128" s="65"/>
      <c r="B128" s="66"/>
      <c r="C128" s="56"/>
      <c r="D128" s="56"/>
      <c r="E128" s="56"/>
      <c r="F128" s="56"/>
      <c r="G128" s="57"/>
      <c r="H128" s="36"/>
      <c r="I128" s="36"/>
      <c r="J128" s="36"/>
      <c r="K128" s="36"/>
      <c r="L128" s="36"/>
      <c r="M128" s="36"/>
      <c r="N128" s="36"/>
      <c r="O128" s="36"/>
      <c r="P128" s="36"/>
      <c r="Q128" s="36"/>
      <c r="R128" s="36"/>
      <c r="S128" s="36"/>
      <c r="T128" s="36"/>
      <c r="U128" s="36"/>
    </row>
    <row r="129" ht="15.75" customHeight="1">
      <c r="A129" s="65"/>
      <c r="B129" s="66"/>
      <c r="C129" s="56"/>
      <c r="D129" s="56"/>
      <c r="E129" s="56"/>
      <c r="F129" s="56"/>
      <c r="G129" s="57"/>
      <c r="H129" s="36"/>
      <c r="I129" s="36"/>
      <c r="J129" s="36"/>
      <c r="K129" s="36"/>
      <c r="L129" s="36"/>
      <c r="M129" s="36"/>
      <c r="N129" s="36"/>
      <c r="O129" s="36"/>
      <c r="P129" s="36"/>
      <c r="Q129" s="36"/>
      <c r="R129" s="36"/>
      <c r="S129" s="36"/>
      <c r="T129" s="36"/>
      <c r="U129" s="36"/>
    </row>
    <row r="130" ht="15.75" customHeight="1">
      <c r="A130" s="65"/>
      <c r="B130" s="66"/>
      <c r="C130" s="56"/>
      <c r="D130" s="56"/>
      <c r="E130" s="56"/>
      <c r="F130" s="56"/>
      <c r="G130" s="57"/>
      <c r="H130" s="36"/>
      <c r="I130" s="36"/>
      <c r="J130" s="36"/>
      <c r="K130" s="36"/>
      <c r="L130" s="36"/>
      <c r="M130" s="36"/>
      <c r="N130" s="36"/>
      <c r="O130" s="36"/>
      <c r="P130" s="36"/>
      <c r="Q130" s="36"/>
      <c r="R130" s="36"/>
      <c r="S130" s="36"/>
      <c r="T130" s="36"/>
      <c r="U130" s="36"/>
    </row>
    <row r="131" ht="15.75" customHeight="1">
      <c r="A131" s="65"/>
      <c r="B131" s="66"/>
      <c r="C131" s="56"/>
      <c r="D131" s="56"/>
      <c r="E131" s="56"/>
      <c r="F131" s="56"/>
      <c r="G131" s="57"/>
      <c r="H131" s="36"/>
      <c r="I131" s="36"/>
      <c r="J131" s="36"/>
      <c r="K131" s="36"/>
      <c r="L131" s="36"/>
      <c r="M131" s="36"/>
      <c r="N131" s="36"/>
      <c r="O131" s="36"/>
      <c r="P131" s="36"/>
      <c r="Q131" s="36"/>
      <c r="R131" s="36"/>
      <c r="S131" s="36"/>
      <c r="T131" s="36"/>
      <c r="U131" s="36"/>
    </row>
    <row r="132" ht="15.75" customHeight="1">
      <c r="A132" s="65"/>
      <c r="B132" s="66"/>
      <c r="C132" s="56"/>
      <c r="D132" s="56"/>
      <c r="E132" s="56"/>
      <c r="F132" s="56"/>
      <c r="G132" s="57"/>
      <c r="H132" s="36"/>
      <c r="I132" s="36"/>
      <c r="J132" s="36"/>
      <c r="K132" s="36"/>
      <c r="L132" s="36"/>
      <c r="M132" s="36"/>
      <c r="N132" s="36"/>
      <c r="O132" s="36"/>
      <c r="P132" s="36"/>
      <c r="Q132" s="36"/>
      <c r="R132" s="36"/>
      <c r="S132" s="36"/>
      <c r="T132" s="36"/>
      <c r="U132" s="36"/>
    </row>
    <row r="133" ht="15.75" customHeight="1">
      <c r="A133" s="65"/>
      <c r="B133" s="66"/>
      <c r="C133" s="56"/>
      <c r="D133" s="56"/>
      <c r="E133" s="56"/>
      <c r="F133" s="56"/>
      <c r="G133" s="57"/>
      <c r="H133" s="36"/>
      <c r="I133" s="36"/>
      <c r="J133" s="36"/>
      <c r="K133" s="36"/>
      <c r="L133" s="36"/>
      <c r="M133" s="36"/>
      <c r="N133" s="36"/>
      <c r="O133" s="36"/>
      <c r="P133" s="36"/>
      <c r="Q133" s="36"/>
      <c r="R133" s="36"/>
      <c r="S133" s="36"/>
      <c r="T133" s="36"/>
      <c r="U133" s="36"/>
    </row>
    <row r="134" ht="15.75" customHeight="1">
      <c r="A134" s="65"/>
      <c r="B134" s="66"/>
      <c r="C134" s="56"/>
      <c r="D134" s="56"/>
      <c r="E134" s="56"/>
      <c r="F134" s="56"/>
      <c r="G134" s="57"/>
      <c r="H134" s="36"/>
      <c r="I134" s="36"/>
      <c r="J134" s="36"/>
      <c r="K134" s="36"/>
      <c r="L134" s="36"/>
      <c r="M134" s="36"/>
      <c r="N134" s="36"/>
      <c r="O134" s="36"/>
      <c r="P134" s="36"/>
      <c r="Q134" s="36"/>
      <c r="R134" s="36"/>
      <c r="S134" s="36"/>
      <c r="T134" s="36"/>
      <c r="U134" s="36"/>
    </row>
    <row r="135" ht="15.75" customHeight="1">
      <c r="A135" s="65"/>
      <c r="B135" s="66"/>
      <c r="C135" s="56"/>
      <c r="D135" s="56"/>
      <c r="E135" s="56"/>
      <c r="F135" s="56"/>
      <c r="G135" s="57"/>
      <c r="H135" s="36"/>
      <c r="I135" s="36"/>
      <c r="J135" s="36"/>
      <c r="K135" s="36"/>
      <c r="L135" s="36"/>
      <c r="M135" s="36"/>
      <c r="N135" s="36"/>
      <c r="O135" s="36"/>
      <c r="P135" s="36"/>
      <c r="Q135" s="36"/>
      <c r="R135" s="36"/>
      <c r="S135" s="36"/>
      <c r="T135" s="36"/>
      <c r="U135" s="36"/>
    </row>
    <row r="136" ht="15.75" customHeight="1">
      <c r="A136" s="65"/>
      <c r="B136" s="66"/>
      <c r="C136" s="56"/>
      <c r="D136" s="56"/>
      <c r="E136" s="56"/>
      <c r="F136" s="56"/>
      <c r="G136" s="57"/>
      <c r="H136" s="36"/>
      <c r="I136" s="36"/>
      <c r="J136" s="36"/>
      <c r="K136" s="36"/>
      <c r="L136" s="36"/>
      <c r="M136" s="36"/>
      <c r="N136" s="36"/>
      <c r="O136" s="36"/>
      <c r="P136" s="36"/>
      <c r="Q136" s="36"/>
      <c r="R136" s="36"/>
      <c r="S136" s="36"/>
      <c r="T136" s="36"/>
      <c r="U136" s="36"/>
    </row>
    <row r="137" ht="15.75" customHeight="1">
      <c r="A137" s="65"/>
      <c r="B137" s="66"/>
      <c r="C137" s="56"/>
      <c r="D137" s="56"/>
      <c r="E137" s="56"/>
      <c r="F137" s="56"/>
      <c r="G137" s="57"/>
      <c r="H137" s="36"/>
      <c r="I137" s="36"/>
      <c r="J137" s="36"/>
      <c r="K137" s="36"/>
      <c r="L137" s="36"/>
      <c r="M137" s="36"/>
      <c r="N137" s="36"/>
      <c r="O137" s="36"/>
      <c r="P137" s="36"/>
      <c r="Q137" s="36"/>
      <c r="R137" s="36"/>
      <c r="S137" s="36"/>
      <c r="T137" s="36"/>
      <c r="U137" s="36"/>
    </row>
    <row r="138" ht="15.75" customHeight="1">
      <c r="A138" s="65"/>
      <c r="B138" s="66"/>
      <c r="C138" s="56"/>
      <c r="D138" s="56"/>
      <c r="E138" s="56"/>
      <c r="F138" s="56"/>
      <c r="G138" s="57"/>
      <c r="H138" s="36"/>
      <c r="I138" s="36"/>
      <c r="J138" s="36"/>
      <c r="K138" s="36"/>
      <c r="L138" s="36"/>
      <c r="M138" s="36"/>
      <c r="N138" s="36"/>
      <c r="O138" s="36"/>
      <c r="P138" s="36"/>
      <c r="Q138" s="36"/>
      <c r="R138" s="36"/>
      <c r="S138" s="36"/>
      <c r="T138" s="36"/>
      <c r="U138" s="36"/>
    </row>
    <row r="139" ht="15.75" customHeight="1">
      <c r="A139" s="65"/>
      <c r="B139" s="66"/>
      <c r="C139" s="56"/>
      <c r="D139" s="56"/>
      <c r="E139" s="56"/>
      <c r="F139" s="56"/>
      <c r="G139" s="57"/>
      <c r="H139" s="36"/>
      <c r="I139" s="36"/>
      <c r="J139" s="36"/>
      <c r="K139" s="36"/>
      <c r="L139" s="36"/>
      <c r="M139" s="36"/>
      <c r="N139" s="36"/>
      <c r="O139" s="36"/>
      <c r="P139" s="36"/>
      <c r="Q139" s="36"/>
      <c r="R139" s="36"/>
      <c r="S139" s="36"/>
      <c r="T139" s="36"/>
      <c r="U139" s="36"/>
    </row>
    <row r="140" ht="15.75" customHeight="1">
      <c r="A140" s="65"/>
      <c r="B140" s="66"/>
      <c r="C140" s="56"/>
      <c r="D140" s="56"/>
      <c r="E140" s="56"/>
      <c r="F140" s="56"/>
      <c r="G140" s="57"/>
      <c r="H140" s="36"/>
      <c r="I140" s="36"/>
      <c r="J140" s="36"/>
      <c r="K140" s="36"/>
      <c r="L140" s="36"/>
      <c r="M140" s="36"/>
      <c r="N140" s="36"/>
      <c r="O140" s="36"/>
      <c r="P140" s="36"/>
      <c r="Q140" s="36"/>
      <c r="R140" s="36"/>
      <c r="S140" s="36"/>
      <c r="T140" s="36"/>
      <c r="U140" s="36"/>
    </row>
    <row r="141" ht="15.75" customHeight="1">
      <c r="A141" s="65"/>
      <c r="B141" s="66"/>
      <c r="C141" s="56"/>
      <c r="D141" s="56"/>
      <c r="E141" s="56"/>
      <c r="F141" s="56"/>
      <c r="G141" s="57"/>
      <c r="H141" s="36"/>
      <c r="I141" s="36"/>
      <c r="J141" s="36"/>
      <c r="K141" s="36"/>
      <c r="L141" s="36"/>
      <c r="M141" s="36"/>
      <c r="N141" s="36"/>
      <c r="O141" s="36"/>
      <c r="P141" s="36"/>
      <c r="Q141" s="36"/>
      <c r="R141" s="36"/>
      <c r="S141" s="36"/>
      <c r="T141" s="36"/>
      <c r="U141" s="36"/>
    </row>
    <row r="142" ht="15.75" customHeight="1">
      <c r="A142" s="65"/>
      <c r="B142" s="66"/>
      <c r="C142" s="56"/>
      <c r="D142" s="56"/>
      <c r="E142" s="56"/>
      <c r="F142" s="56"/>
      <c r="G142" s="57"/>
      <c r="H142" s="36"/>
      <c r="I142" s="36"/>
      <c r="J142" s="36"/>
      <c r="K142" s="36"/>
      <c r="L142" s="36"/>
      <c r="M142" s="36"/>
      <c r="N142" s="36"/>
      <c r="O142" s="36"/>
      <c r="P142" s="36"/>
      <c r="Q142" s="36"/>
      <c r="R142" s="36"/>
      <c r="S142" s="36"/>
      <c r="T142" s="36"/>
      <c r="U142" s="36"/>
    </row>
    <row r="143" ht="15.75" customHeight="1">
      <c r="A143" s="65"/>
      <c r="B143" s="66"/>
      <c r="C143" s="56"/>
      <c r="D143" s="56"/>
      <c r="E143" s="56"/>
      <c r="F143" s="56"/>
      <c r="G143" s="57"/>
      <c r="H143" s="36"/>
      <c r="I143" s="36"/>
      <c r="J143" s="36"/>
      <c r="K143" s="36"/>
      <c r="L143" s="36"/>
      <c r="M143" s="36"/>
      <c r="N143" s="36"/>
      <c r="O143" s="36"/>
      <c r="P143" s="36"/>
      <c r="Q143" s="36"/>
      <c r="R143" s="36"/>
      <c r="S143" s="36"/>
      <c r="T143" s="36"/>
      <c r="U143" s="36"/>
    </row>
    <row r="144" ht="15.75" customHeight="1">
      <c r="A144" s="65"/>
      <c r="B144" s="66"/>
      <c r="C144" s="56"/>
      <c r="D144" s="56"/>
      <c r="E144" s="56"/>
      <c r="F144" s="56"/>
      <c r="G144" s="57"/>
      <c r="H144" s="36"/>
      <c r="I144" s="36"/>
      <c r="J144" s="36"/>
      <c r="K144" s="36"/>
      <c r="L144" s="36"/>
      <c r="M144" s="36"/>
      <c r="N144" s="36"/>
      <c r="O144" s="36"/>
      <c r="P144" s="36"/>
      <c r="Q144" s="36"/>
      <c r="R144" s="36"/>
      <c r="S144" s="36"/>
      <c r="T144" s="36"/>
      <c r="U144" s="36"/>
    </row>
    <row r="145" ht="15.75" customHeight="1">
      <c r="A145" s="65"/>
      <c r="B145" s="66"/>
      <c r="C145" s="56"/>
      <c r="D145" s="56"/>
      <c r="E145" s="56"/>
      <c r="F145" s="56"/>
      <c r="G145" s="57"/>
      <c r="H145" s="36"/>
      <c r="I145" s="36"/>
      <c r="J145" s="36"/>
      <c r="K145" s="36"/>
      <c r="L145" s="36"/>
      <c r="M145" s="36"/>
      <c r="N145" s="36"/>
      <c r="O145" s="36"/>
      <c r="P145" s="36"/>
      <c r="Q145" s="36"/>
      <c r="R145" s="36"/>
      <c r="S145" s="36"/>
      <c r="T145" s="36"/>
      <c r="U145" s="36"/>
    </row>
    <row r="146" ht="15.75" customHeight="1">
      <c r="A146" s="65"/>
      <c r="B146" s="66"/>
      <c r="C146" s="56"/>
      <c r="D146" s="56"/>
      <c r="E146" s="56"/>
      <c r="F146" s="56"/>
      <c r="G146" s="57"/>
      <c r="H146" s="36"/>
      <c r="I146" s="36"/>
      <c r="J146" s="36"/>
      <c r="K146" s="36"/>
      <c r="L146" s="36"/>
      <c r="M146" s="36"/>
      <c r="N146" s="36"/>
      <c r="O146" s="36"/>
      <c r="P146" s="36"/>
      <c r="Q146" s="36"/>
      <c r="R146" s="36"/>
      <c r="S146" s="36"/>
      <c r="T146" s="36"/>
      <c r="U146" s="36"/>
    </row>
    <row r="147" ht="15.75" customHeight="1">
      <c r="A147" s="65"/>
      <c r="B147" s="66"/>
      <c r="C147" s="56"/>
      <c r="D147" s="56"/>
      <c r="E147" s="56"/>
      <c r="F147" s="56"/>
      <c r="G147" s="57"/>
      <c r="H147" s="36"/>
      <c r="I147" s="36"/>
      <c r="J147" s="36"/>
      <c r="K147" s="36"/>
      <c r="L147" s="36"/>
      <c r="M147" s="36"/>
      <c r="N147" s="36"/>
      <c r="O147" s="36"/>
      <c r="P147" s="36"/>
      <c r="Q147" s="36"/>
      <c r="R147" s="36"/>
      <c r="S147" s="36"/>
      <c r="T147" s="36"/>
      <c r="U147" s="36"/>
    </row>
    <row r="148" ht="15.75" customHeight="1">
      <c r="A148" s="65"/>
      <c r="B148" s="66"/>
      <c r="C148" s="56"/>
      <c r="D148" s="56"/>
      <c r="E148" s="56"/>
      <c r="F148" s="56"/>
      <c r="G148" s="57"/>
      <c r="H148" s="36"/>
      <c r="I148" s="36"/>
      <c r="J148" s="36"/>
      <c r="K148" s="36"/>
      <c r="L148" s="36"/>
      <c r="M148" s="36"/>
      <c r="N148" s="36"/>
      <c r="O148" s="36"/>
      <c r="P148" s="36"/>
      <c r="Q148" s="36"/>
      <c r="R148" s="36"/>
      <c r="S148" s="36"/>
      <c r="T148" s="36"/>
      <c r="U148" s="36"/>
    </row>
    <row r="149" ht="15.75" customHeight="1">
      <c r="A149" s="65"/>
      <c r="B149" s="66"/>
      <c r="C149" s="56"/>
      <c r="D149" s="56"/>
      <c r="E149" s="56"/>
      <c r="F149" s="56"/>
      <c r="G149" s="57"/>
      <c r="H149" s="36"/>
      <c r="I149" s="36"/>
      <c r="J149" s="36"/>
      <c r="K149" s="36"/>
      <c r="L149" s="36"/>
      <c r="M149" s="36"/>
      <c r="N149" s="36"/>
      <c r="O149" s="36"/>
      <c r="P149" s="36"/>
      <c r="Q149" s="36"/>
      <c r="R149" s="36"/>
      <c r="S149" s="36"/>
      <c r="T149" s="36"/>
      <c r="U149" s="36"/>
    </row>
    <row r="150" ht="15.75" customHeight="1">
      <c r="A150" s="65"/>
      <c r="B150" s="66"/>
      <c r="C150" s="56"/>
      <c r="D150" s="56"/>
      <c r="E150" s="56"/>
      <c r="F150" s="56"/>
      <c r="G150" s="57"/>
      <c r="H150" s="36"/>
      <c r="I150" s="36"/>
      <c r="J150" s="36"/>
      <c r="K150" s="36"/>
      <c r="L150" s="36"/>
      <c r="M150" s="36"/>
      <c r="N150" s="36"/>
      <c r="O150" s="36"/>
      <c r="P150" s="36"/>
      <c r="Q150" s="36"/>
      <c r="R150" s="36"/>
      <c r="S150" s="36"/>
      <c r="T150" s="36"/>
      <c r="U150" s="36"/>
    </row>
    <row r="151" ht="15.75" customHeight="1">
      <c r="A151" s="65"/>
      <c r="B151" s="66"/>
      <c r="C151" s="56"/>
      <c r="D151" s="56"/>
      <c r="E151" s="56"/>
      <c r="F151" s="56"/>
      <c r="G151" s="57"/>
      <c r="H151" s="36"/>
      <c r="I151" s="36"/>
      <c r="J151" s="36"/>
      <c r="K151" s="36"/>
      <c r="L151" s="36"/>
      <c r="M151" s="36"/>
      <c r="N151" s="36"/>
      <c r="O151" s="36"/>
      <c r="P151" s="36"/>
      <c r="Q151" s="36"/>
      <c r="R151" s="36"/>
      <c r="S151" s="36"/>
      <c r="T151" s="36"/>
      <c r="U151" s="36"/>
    </row>
    <row r="152" ht="15.75" customHeight="1">
      <c r="A152" s="65"/>
      <c r="B152" s="66"/>
      <c r="C152" s="56"/>
      <c r="D152" s="56"/>
      <c r="E152" s="56"/>
      <c r="F152" s="56"/>
      <c r="G152" s="57"/>
      <c r="H152" s="36"/>
      <c r="I152" s="36"/>
      <c r="J152" s="36"/>
      <c r="K152" s="36"/>
      <c r="L152" s="36"/>
      <c r="M152" s="36"/>
      <c r="N152" s="36"/>
      <c r="O152" s="36"/>
      <c r="P152" s="36"/>
      <c r="Q152" s="36"/>
      <c r="R152" s="36"/>
      <c r="S152" s="36"/>
      <c r="T152" s="36"/>
      <c r="U152" s="36"/>
    </row>
    <row r="153" ht="15.75" customHeight="1">
      <c r="A153" s="65"/>
      <c r="B153" s="66"/>
      <c r="C153" s="56"/>
      <c r="D153" s="56"/>
      <c r="E153" s="56"/>
      <c r="F153" s="56"/>
      <c r="G153" s="57"/>
      <c r="H153" s="36"/>
      <c r="I153" s="36"/>
      <c r="J153" s="36"/>
      <c r="K153" s="36"/>
      <c r="L153" s="36"/>
      <c r="M153" s="36"/>
      <c r="N153" s="36"/>
      <c r="O153" s="36"/>
      <c r="P153" s="36"/>
      <c r="Q153" s="36"/>
      <c r="R153" s="36"/>
      <c r="S153" s="36"/>
      <c r="T153" s="36"/>
      <c r="U153" s="36"/>
    </row>
    <row r="154" ht="15.75" customHeight="1">
      <c r="A154" s="65"/>
      <c r="B154" s="66"/>
      <c r="C154" s="56"/>
      <c r="D154" s="56"/>
      <c r="E154" s="56"/>
      <c r="F154" s="56"/>
      <c r="G154" s="57"/>
      <c r="H154" s="36"/>
      <c r="I154" s="36"/>
      <c r="J154" s="36"/>
      <c r="K154" s="36"/>
      <c r="L154" s="36"/>
      <c r="M154" s="36"/>
      <c r="N154" s="36"/>
      <c r="O154" s="36"/>
      <c r="P154" s="36"/>
      <c r="Q154" s="36"/>
      <c r="R154" s="36"/>
      <c r="S154" s="36"/>
      <c r="T154" s="36"/>
      <c r="U154" s="36"/>
    </row>
    <row r="155" ht="15.75" customHeight="1">
      <c r="A155" s="65"/>
      <c r="B155" s="66"/>
      <c r="C155" s="56"/>
      <c r="D155" s="56"/>
      <c r="E155" s="56"/>
      <c r="F155" s="56"/>
      <c r="G155" s="57"/>
      <c r="H155" s="36"/>
      <c r="I155" s="36"/>
      <c r="J155" s="36"/>
      <c r="K155" s="36"/>
      <c r="L155" s="36"/>
      <c r="M155" s="36"/>
      <c r="N155" s="36"/>
      <c r="O155" s="36"/>
      <c r="P155" s="36"/>
      <c r="Q155" s="36"/>
      <c r="R155" s="36"/>
      <c r="S155" s="36"/>
      <c r="T155" s="36"/>
      <c r="U155" s="36"/>
    </row>
    <row r="156" ht="15.75" customHeight="1">
      <c r="A156" s="65"/>
      <c r="B156" s="66"/>
      <c r="C156" s="56"/>
      <c r="D156" s="56"/>
      <c r="E156" s="56"/>
      <c r="F156" s="56"/>
      <c r="G156" s="57"/>
      <c r="H156" s="36"/>
      <c r="I156" s="36"/>
      <c r="J156" s="36"/>
      <c r="K156" s="36"/>
      <c r="L156" s="36"/>
      <c r="M156" s="36"/>
      <c r="N156" s="36"/>
      <c r="O156" s="36"/>
      <c r="P156" s="36"/>
      <c r="Q156" s="36"/>
      <c r="R156" s="36"/>
      <c r="S156" s="36"/>
      <c r="T156" s="36"/>
      <c r="U156" s="36"/>
    </row>
    <row r="157" ht="15.75" customHeight="1">
      <c r="A157" s="65"/>
      <c r="B157" s="66"/>
      <c r="C157" s="56"/>
      <c r="D157" s="56"/>
      <c r="E157" s="56"/>
      <c r="F157" s="56"/>
      <c r="G157" s="57"/>
      <c r="H157" s="36"/>
      <c r="I157" s="36"/>
      <c r="J157" s="36"/>
      <c r="K157" s="36"/>
      <c r="L157" s="36"/>
      <c r="M157" s="36"/>
      <c r="N157" s="36"/>
      <c r="O157" s="36"/>
      <c r="P157" s="36"/>
      <c r="Q157" s="36"/>
      <c r="R157" s="36"/>
      <c r="S157" s="36"/>
      <c r="T157" s="36"/>
      <c r="U157" s="36"/>
    </row>
    <row r="158" ht="15.75" customHeight="1">
      <c r="A158" s="65"/>
      <c r="B158" s="66"/>
      <c r="C158" s="56"/>
      <c r="D158" s="56"/>
      <c r="E158" s="56"/>
      <c r="F158" s="56"/>
      <c r="G158" s="57"/>
      <c r="H158" s="36"/>
      <c r="I158" s="36"/>
      <c r="J158" s="36"/>
      <c r="K158" s="36"/>
      <c r="L158" s="36"/>
      <c r="M158" s="36"/>
      <c r="N158" s="36"/>
      <c r="O158" s="36"/>
      <c r="P158" s="36"/>
      <c r="Q158" s="36"/>
      <c r="R158" s="36"/>
      <c r="S158" s="36"/>
      <c r="T158" s="36"/>
      <c r="U158" s="36"/>
    </row>
    <row r="159" ht="15.75" customHeight="1">
      <c r="A159" s="65"/>
      <c r="B159" s="66"/>
      <c r="C159" s="56"/>
      <c r="D159" s="56"/>
      <c r="E159" s="56"/>
      <c r="F159" s="56"/>
      <c r="G159" s="57"/>
      <c r="H159" s="36"/>
      <c r="I159" s="36"/>
      <c r="J159" s="36"/>
      <c r="K159" s="36"/>
      <c r="L159" s="36"/>
      <c r="M159" s="36"/>
      <c r="N159" s="36"/>
      <c r="O159" s="36"/>
      <c r="P159" s="36"/>
      <c r="Q159" s="36"/>
      <c r="R159" s="36"/>
      <c r="S159" s="36"/>
      <c r="T159" s="36"/>
      <c r="U159" s="36"/>
    </row>
    <row r="160" ht="15.75" customHeight="1">
      <c r="A160" s="67"/>
      <c r="B160" s="66"/>
      <c r="C160" s="56"/>
      <c r="D160" s="56"/>
      <c r="E160" s="56"/>
      <c r="F160" s="56"/>
      <c r="G160" s="57"/>
      <c r="H160" s="36"/>
      <c r="I160" s="36"/>
      <c r="J160" s="36"/>
      <c r="K160" s="36"/>
      <c r="L160" s="36"/>
      <c r="M160" s="36"/>
      <c r="N160" s="36"/>
      <c r="O160" s="36"/>
      <c r="P160" s="36"/>
      <c r="Q160" s="36"/>
      <c r="R160" s="36"/>
      <c r="S160" s="36"/>
      <c r="T160" s="36"/>
      <c r="U160" s="36"/>
    </row>
    <row r="161" ht="15.75" customHeight="1">
      <c r="A161" s="65"/>
      <c r="B161" s="66"/>
      <c r="C161" s="56"/>
      <c r="D161" s="56"/>
      <c r="E161" s="56"/>
      <c r="F161" s="56"/>
      <c r="G161" s="57"/>
      <c r="H161" s="36"/>
      <c r="I161" s="36"/>
      <c r="J161" s="36"/>
      <c r="K161" s="36"/>
      <c r="L161" s="36"/>
      <c r="M161" s="36"/>
      <c r="N161" s="36"/>
      <c r="O161" s="36"/>
      <c r="P161" s="36"/>
      <c r="Q161" s="36"/>
      <c r="R161" s="36"/>
      <c r="S161" s="36"/>
      <c r="T161" s="36"/>
      <c r="U161" s="36"/>
    </row>
    <row r="162" ht="15.75" customHeight="1">
      <c r="A162" s="65"/>
      <c r="B162" s="66"/>
      <c r="C162" s="56"/>
      <c r="D162" s="56"/>
      <c r="E162" s="56"/>
      <c r="F162" s="56"/>
      <c r="G162" s="57"/>
      <c r="H162" s="36"/>
      <c r="I162" s="36"/>
      <c r="J162" s="36"/>
      <c r="K162" s="36"/>
      <c r="L162" s="36"/>
      <c r="M162" s="36"/>
      <c r="N162" s="36"/>
      <c r="O162" s="36"/>
      <c r="P162" s="36"/>
      <c r="Q162" s="36"/>
      <c r="R162" s="36"/>
      <c r="S162" s="36"/>
      <c r="T162" s="36"/>
      <c r="U162" s="36"/>
    </row>
    <row r="163" ht="15.75" customHeight="1">
      <c r="A163" s="65"/>
      <c r="B163" s="66"/>
      <c r="C163" s="56"/>
      <c r="D163" s="56"/>
      <c r="E163" s="56"/>
      <c r="F163" s="56"/>
      <c r="G163" s="57"/>
      <c r="H163" s="36"/>
      <c r="I163" s="36"/>
      <c r="J163" s="36"/>
      <c r="K163" s="36"/>
      <c r="L163" s="36"/>
      <c r="M163" s="36"/>
      <c r="N163" s="36"/>
      <c r="O163" s="36"/>
      <c r="P163" s="36"/>
      <c r="Q163" s="36"/>
      <c r="R163" s="36"/>
      <c r="S163" s="36"/>
      <c r="T163" s="36"/>
      <c r="U163" s="36"/>
    </row>
    <row r="164" ht="15.75" customHeight="1">
      <c r="A164" s="65"/>
      <c r="B164" s="66"/>
      <c r="C164" s="56"/>
      <c r="D164" s="56"/>
      <c r="E164" s="56"/>
      <c r="F164" s="56"/>
      <c r="G164" s="57"/>
      <c r="H164" s="36"/>
      <c r="I164" s="36"/>
      <c r="J164" s="36"/>
      <c r="K164" s="36"/>
      <c r="L164" s="36"/>
      <c r="M164" s="36"/>
      <c r="N164" s="36"/>
      <c r="O164" s="36"/>
      <c r="P164" s="36"/>
      <c r="Q164" s="36"/>
      <c r="R164" s="36"/>
      <c r="S164" s="36"/>
      <c r="T164" s="36"/>
      <c r="U164" s="36"/>
    </row>
    <row r="165" ht="15.75" customHeight="1">
      <c r="A165" s="65"/>
      <c r="B165" s="66"/>
      <c r="C165" s="56"/>
      <c r="D165" s="56"/>
      <c r="E165" s="56"/>
      <c r="F165" s="56"/>
      <c r="G165" s="57"/>
      <c r="H165" s="36"/>
      <c r="I165" s="36"/>
      <c r="J165" s="36"/>
      <c r="K165" s="36"/>
      <c r="L165" s="36"/>
      <c r="M165" s="36"/>
      <c r="N165" s="36"/>
      <c r="O165" s="36"/>
      <c r="P165" s="36"/>
      <c r="Q165" s="36"/>
      <c r="R165" s="36"/>
      <c r="S165" s="36"/>
      <c r="T165" s="36"/>
      <c r="U165" s="36"/>
    </row>
    <row r="166" ht="15.75" customHeight="1">
      <c r="A166" s="65"/>
      <c r="B166" s="66"/>
      <c r="C166" s="56"/>
      <c r="D166" s="56"/>
      <c r="E166" s="56"/>
      <c r="F166" s="56"/>
      <c r="G166" s="57"/>
      <c r="H166" s="36"/>
      <c r="I166" s="36"/>
      <c r="J166" s="36"/>
      <c r="K166" s="36"/>
      <c r="L166" s="36"/>
      <c r="M166" s="36"/>
      <c r="N166" s="36"/>
      <c r="O166" s="36"/>
      <c r="P166" s="36"/>
      <c r="Q166" s="36"/>
      <c r="R166" s="36"/>
      <c r="S166" s="36"/>
      <c r="T166" s="36"/>
      <c r="U166" s="36"/>
    </row>
    <row r="167" ht="15.75" customHeight="1">
      <c r="A167" s="65"/>
      <c r="B167" s="66"/>
      <c r="C167" s="56"/>
      <c r="D167" s="56"/>
      <c r="E167" s="56"/>
      <c r="F167" s="56"/>
      <c r="G167" s="57"/>
      <c r="H167" s="36"/>
      <c r="I167" s="36"/>
      <c r="J167" s="36"/>
      <c r="K167" s="36"/>
      <c r="L167" s="36"/>
      <c r="M167" s="36"/>
      <c r="N167" s="36"/>
      <c r="O167" s="36"/>
      <c r="P167" s="36"/>
      <c r="Q167" s="36"/>
      <c r="R167" s="36"/>
      <c r="S167" s="36"/>
      <c r="T167" s="36"/>
      <c r="U167" s="36"/>
    </row>
    <row r="168" ht="15.75" customHeight="1">
      <c r="A168" s="65"/>
      <c r="B168" s="66"/>
      <c r="C168" s="56"/>
      <c r="D168" s="56"/>
      <c r="E168" s="56"/>
      <c r="F168" s="56"/>
      <c r="G168" s="57"/>
      <c r="H168" s="36"/>
      <c r="I168" s="36"/>
      <c r="J168" s="36"/>
      <c r="K168" s="36"/>
      <c r="L168" s="36"/>
      <c r="M168" s="36"/>
      <c r="N168" s="36"/>
      <c r="O168" s="36"/>
      <c r="P168" s="36"/>
      <c r="Q168" s="36"/>
      <c r="R168" s="36"/>
      <c r="S168" s="36"/>
      <c r="T168" s="36"/>
      <c r="U168" s="36"/>
    </row>
    <row r="169" ht="15.75" customHeight="1">
      <c r="A169" s="65"/>
      <c r="B169" s="66"/>
      <c r="C169" s="56"/>
      <c r="D169" s="56"/>
      <c r="E169" s="56"/>
      <c r="F169" s="56"/>
      <c r="G169" s="57"/>
      <c r="H169" s="36"/>
      <c r="I169" s="36"/>
      <c r="J169" s="36"/>
      <c r="K169" s="36"/>
      <c r="L169" s="36"/>
      <c r="M169" s="36"/>
      <c r="N169" s="36"/>
      <c r="O169" s="36"/>
      <c r="P169" s="36"/>
      <c r="Q169" s="36"/>
      <c r="R169" s="36"/>
      <c r="S169" s="36"/>
      <c r="T169" s="36"/>
      <c r="U169" s="36"/>
    </row>
    <row r="170" ht="15.75" customHeight="1">
      <c r="A170" s="65"/>
      <c r="B170" s="66"/>
      <c r="C170" s="56"/>
      <c r="D170" s="56"/>
      <c r="E170" s="56"/>
      <c r="F170" s="56"/>
      <c r="G170" s="57"/>
      <c r="H170" s="36"/>
      <c r="I170" s="36"/>
      <c r="J170" s="36"/>
      <c r="K170" s="36"/>
      <c r="L170" s="36"/>
      <c r="M170" s="36"/>
      <c r="N170" s="36"/>
      <c r="O170" s="36"/>
      <c r="P170" s="36"/>
      <c r="Q170" s="36"/>
      <c r="R170" s="36"/>
      <c r="S170" s="36"/>
      <c r="T170" s="36"/>
      <c r="U170" s="36"/>
    </row>
    <row r="171" ht="15.75" customHeight="1">
      <c r="A171" s="65"/>
      <c r="B171" s="66"/>
      <c r="C171" s="56"/>
      <c r="D171" s="56"/>
      <c r="E171" s="56"/>
      <c r="F171" s="56"/>
      <c r="G171" s="57"/>
      <c r="H171" s="36"/>
      <c r="I171" s="36"/>
      <c r="J171" s="36"/>
      <c r="K171" s="36"/>
      <c r="L171" s="36"/>
      <c r="M171" s="36"/>
      <c r="N171" s="36"/>
      <c r="O171" s="36"/>
      <c r="P171" s="36"/>
      <c r="Q171" s="36"/>
      <c r="R171" s="36"/>
      <c r="S171" s="36"/>
      <c r="T171" s="36"/>
      <c r="U171" s="36"/>
    </row>
    <row r="172" ht="15.75" customHeight="1">
      <c r="A172" s="65"/>
      <c r="B172" s="66"/>
      <c r="C172" s="56"/>
      <c r="D172" s="56"/>
      <c r="E172" s="56"/>
      <c r="F172" s="56"/>
      <c r="G172" s="57"/>
      <c r="H172" s="36"/>
      <c r="I172" s="36"/>
      <c r="J172" s="36"/>
      <c r="K172" s="36"/>
      <c r="L172" s="36"/>
      <c r="M172" s="36"/>
      <c r="N172" s="36"/>
      <c r="O172" s="36"/>
      <c r="P172" s="36"/>
      <c r="Q172" s="36"/>
      <c r="R172" s="36"/>
      <c r="S172" s="36"/>
      <c r="T172" s="36"/>
      <c r="U172" s="36"/>
    </row>
    <row r="173" ht="15.75" customHeight="1">
      <c r="A173" s="65"/>
      <c r="B173" s="66"/>
      <c r="C173" s="56"/>
      <c r="D173" s="56"/>
      <c r="E173" s="56"/>
      <c r="F173" s="56"/>
      <c r="G173" s="57"/>
      <c r="H173" s="36"/>
      <c r="I173" s="36"/>
      <c r="J173" s="36"/>
      <c r="K173" s="36"/>
      <c r="L173" s="36"/>
      <c r="M173" s="36"/>
      <c r="N173" s="36"/>
      <c r="O173" s="36"/>
      <c r="P173" s="36"/>
      <c r="Q173" s="36"/>
      <c r="R173" s="36"/>
      <c r="S173" s="36"/>
      <c r="T173" s="36"/>
      <c r="U173" s="36"/>
    </row>
    <row r="174" ht="15.75" customHeight="1">
      <c r="A174" s="65"/>
      <c r="B174" s="66"/>
      <c r="C174" s="56"/>
      <c r="D174" s="56"/>
      <c r="E174" s="56"/>
      <c r="F174" s="56"/>
      <c r="G174" s="57"/>
      <c r="H174" s="36"/>
      <c r="I174" s="36"/>
      <c r="J174" s="36"/>
      <c r="K174" s="36"/>
      <c r="L174" s="36"/>
      <c r="M174" s="36"/>
      <c r="N174" s="36"/>
      <c r="O174" s="36"/>
      <c r="P174" s="36"/>
      <c r="Q174" s="36"/>
      <c r="R174" s="36"/>
      <c r="S174" s="36"/>
      <c r="T174" s="36"/>
      <c r="U174" s="36"/>
    </row>
    <row r="175" ht="15.75" customHeight="1">
      <c r="A175" s="65"/>
      <c r="B175" s="66"/>
      <c r="C175" s="56"/>
      <c r="D175" s="56"/>
      <c r="E175" s="56"/>
      <c r="F175" s="56"/>
      <c r="G175" s="57"/>
      <c r="H175" s="36"/>
      <c r="I175" s="36"/>
      <c r="J175" s="36"/>
      <c r="K175" s="36"/>
      <c r="L175" s="36"/>
      <c r="M175" s="36"/>
      <c r="N175" s="36"/>
      <c r="O175" s="36"/>
      <c r="P175" s="36"/>
      <c r="Q175" s="36"/>
      <c r="R175" s="36"/>
      <c r="S175" s="36"/>
      <c r="T175" s="36"/>
      <c r="U175" s="36"/>
    </row>
    <row r="176" ht="15.75" customHeight="1">
      <c r="A176" s="65"/>
      <c r="B176" s="66"/>
      <c r="C176" s="56"/>
      <c r="D176" s="56"/>
      <c r="E176" s="56"/>
      <c r="F176" s="56"/>
      <c r="G176" s="57"/>
      <c r="H176" s="36"/>
      <c r="I176" s="36"/>
      <c r="J176" s="36"/>
      <c r="K176" s="36"/>
      <c r="L176" s="36"/>
      <c r="M176" s="36"/>
      <c r="N176" s="36"/>
      <c r="O176" s="36"/>
      <c r="P176" s="36"/>
      <c r="Q176" s="36"/>
      <c r="R176" s="36"/>
      <c r="S176" s="36"/>
      <c r="T176" s="36"/>
      <c r="U176" s="36"/>
    </row>
    <row r="177" ht="15.75" customHeight="1">
      <c r="A177" s="65"/>
      <c r="B177" s="66"/>
      <c r="C177" s="56"/>
      <c r="D177" s="56"/>
      <c r="E177" s="56"/>
      <c r="F177" s="56"/>
      <c r="G177" s="57"/>
      <c r="H177" s="36"/>
      <c r="I177" s="36"/>
      <c r="J177" s="36"/>
      <c r="K177" s="36"/>
      <c r="L177" s="36"/>
      <c r="M177" s="36"/>
      <c r="N177" s="36"/>
      <c r="O177" s="36"/>
      <c r="P177" s="36"/>
      <c r="Q177" s="36"/>
      <c r="R177" s="36"/>
      <c r="S177" s="36"/>
      <c r="T177" s="36"/>
      <c r="U177" s="36"/>
    </row>
    <row r="178" ht="15.75" customHeight="1">
      <c r="A178" s="65"/>
      <c r="B178" s="66"/>
      <c r="C178" s="56"/>
      <c r="D178" s="56"/>
      <c r="E178" s="56"/>
      <c r="F178" s="56"/>
      <c r="G178" s="57"/>
      <c r="H178" s="36"/>
      <c r="I178" s="36"/>
      <c r="J178" s="36"/>
      <c r="K178" s="36"/>
      <c r="L178" s="36"/>
      <c r="M178" s="36"/>
      <c r="N178" s="36"/>
      <c r="O178" s="36"/>
      <c r="P178" s="36"/>
      <c r="Q178" s="36"/>
      <c r="R178" s="36"/>
      <c r="S178" s="36"/>
      <c r="T178" s="36"/>
      <c r="U178" s="36"/>
    </row>
    <row r="179" ht="15.75" customHeight="1">
      <c r="A179" s="65"/>
      <c r="B179" s="66"/>
      <c r="C179" s="56"/>
      <c r="D179" s="56"/>
      <c r="E179" s="56"/>
      <c r="F179" s="56"/>
      <c r="G179" s="57"/>
      <c r="H179" s="36"/>
      <c r="I179" s="36"/>
      <c r="J179" s="36"/>
      <c r="K179" s="36"/>
      <c r="L179" s="36"/>
      <c r="M179" s="36"/>
      <c r="N179" s="36"/>
      <c r="O179" s="36"/>
      <c r="P179" s="36"/>
      <c r="Q179" s="36"/>
      <c r="R179" s="36"/>
      <c r="S179" s="36"/>
      <c r="T179" s="36"/>
      <c r="U179" s="36"/>
    </row>
    <row r="180" ht="15.75" customHeight="1">
      <c r="A180" s="65"/>
      <c r="B180" s="66"/>
      <c r="C180" s="56"/>
      <c r="D180" s="56"/>
      <c r="E180" s="56"/>
      <c r="F180" s="56"/>
      <c r="G180" s="57"/>
      <c r="H180" s="36"/>
      <c r="I180" s="36"/>
      <c r="J180" s="36"/>
      <c r="K180" s="36"/>
      <c r="L180" s="36"/>
      <c r="M180" s="36"/>
      <c r="N180" s="36"/>
      <c r="O180" s="36"/>
      <c r="P180" s="36"/>
      <c r="Q180" s="36"/>
      <c r="R180" s="36"/>
      <c r="S180" s="36"/>
      <c r="T180" s="36"/>
      <c r="U180" s="36"/>
    </row>
    <row r="181" ht="15.75" customHeight="1">
      <c r="A181" s="65"/>
      <c r="B181" s="66"/>
      <c r="C181" s="56"/>
      <c r="D181" s="56"/>
      <c r="E181" s="56"/>
      <c r="F181" s="56"/>
      <c r="G181" s="57"/>
      <c r="H181" s="36"/>
      <c r="I181" s="36"/>
      <c r="J181" s="36"/>
      <c r="K181" s="36"/>
      <c r="L181" s="36"/>
      <c r="M181" s="36"/>
      <c r="N181" s="36"/>
      <c r="O181" s="36"/>
      <c r="P181" s="36"/>
      <c r="Q181" s="36"/>
      <c r="R181" s="36"/>
      <c r="S181" s="36"/>
      <c r="T181" s="36"/>
      <c r="U181" s="36"/>
    </row>
    <row r="182" ht="15.75" customHeight="1">
      <c r="A182" s="61"/>
      <c r="B182" s="36"/>
      <c r="C182" s="56"/>
      <c r="D182" s="56"/>
      <c r="E182" s="56"/>
      <c r="F182" s="56"/>
      <c r="G182" s="62"/>
      <c r="H182" s="36"/>
      <c r="I182" s="36"/>
      <c r="J182" s="36"/>
      <c r="K182" s="36"/>
      <c r="L182" s="36"/>
      <c r="M182" s="36"/>
      <c r="N182" s="36"/>
      <c r="O182" s="36"/>
      <c r="P182" s="36"/>
      <c r="Q182" s="36"/>
      <c r="R182" s="36"/>
      <c r="S182" s="36"/>
      <c r="T182" s="36"/>
      <c r="U182" s="36"/>
    </row>
    <row r="183" ht="15.75" customHeight="1">
      <c r="A183" s="61"/>
      <c r="B183" s="36"/>
      <c r="C183" s="56"/>
      <c r="D183" s="56"/>
      <c r="E183" s="56"/>
      <c r="F183" s="56"/>
      <c r="G183" s="62"/>
      <c r="H183" s="36"/>
      <c r="I183" s="36"/>
      <c r="J183" s="36"/>
      <c r="K183" s="36"/>
      <c r="L183" s="36"/>
      <c r="M183" s="36"/>
      <c r="N183" s="36"/>
      <c r="O183" s="36"/>
      <c r="P183" s="36"/>
      <c r="Q183" s="36"/>
      <c r="R183" s="36"/>
      <c r="S183" s="36"/>
      <c r="T183" s="36"/>
      <c r="U183" s="36"/>
    </row>
    <row r="184" ht="15.75" customHeight="1">
      <c r="A184" s="61"/>
      <c r="B184" s="36"/>
      <c r="C184" s="56"/>
      <c r="D184" s="56"/>
      <c r="E184" s="56"/>
      <c r="F184" s="56"/>
      <c r="G184" s="62"/>
      <c r="H184" s="36"/>
      <c r="I184" s="36"/>
      <c r="J184" s="36"/>
      <c r="K184" s="36"/>
      <c r="L184" s="36"/>
      <c r="M184" s="36"/>
      <c r="N184" s="36"/>
      <c r="O184" s="36"/>
      <c r="P184" s="36"/>
      <c r="Q184" s="36"/>
      <c r="R184" s="36"/>
      <c r="S184" s="36"/>
      <c r="T184" s="36"/>
      <c r="U184" s="36"/>
    </row>
    <row r="185" ht="15.75" customHeight="1">
      <c r="A185" s="61"/>
      <c r="B185" s="36"/>
      <c r="C185" s="56"/>
      <c r="D185" s="56"/>
      <c r="E185" s="56"/>
      <c r="F185" s="56"/>
      <c r="G185" s="62"/>
      <c r="H185" s="36"/>
      <c r="I185" s="36"/>
      <c r="J185" s="36"/>
      <c r="K185" s="36"/>
      <c r="L185" s="36"/>
      <c r="M185" s="36"/>
      <c r="N185" s="36"/>
      <c r="O185" s="36"/>
      <c r="P185" s="36"/>
      <c r="Q185" s="36"/>
      <c r="R185" s="36"/>
      <c r="S185" s="36"/>
      <c r="T185" s="36"/>
      <c r="U185" s="36"/>
    </row>
    <row r="186" ht="15.75" customHeight="1">
      <c r="A186" s="61"/>
      <c r="B186" s="36"/>
      <c r="C186" s="56"/>
      <c r="D186" s="56"/>
      <c r="E186" s="56"/>
      <c r="F186" s="56"/>
      <c r="G186" s="62"/>
      <c r="H186" s="36"/>
      <c r="I186" s="36"/>
      <c r="J186" s="36"/>
      <c r="K186" s="36"/>
      <c r="L186" s="36"/>
      <c r="M186" s="36"/>
      <c r="N186" s="36"/>
      <c r="O186" s="36"/>
      <c r="P186" s="36"/>
      <c r="Q186" s="36"/>
      <c r="R186" s="36"/>
      <c r="S186" s="36"/>
      <c r="T186" s="36"/>
      <c r="U186" s="36"/>
    </row>
    <row r="187" ht="15.75" customHeight="1">
      <c r="A187" s="61"/>
      <c r="B187" s="36"/>
      <c r="C187" s="56"/>
      <c r="D187" s="56"/>
      <c r="E187" s="56"/>
      <c r="F187" s="56"/>
      <c r="G187" s="62"/>
      <c r="H187" s="36"/>
      <c r="I187" s="36"/>
      <c r="J187" s="36"/>
      <c r="K187" s="36"/>
      <c r="L187" s="36"/>
      <c r="M187" s="36"/>
      <c r="N187" s="36"/>
      <c r="O187" s="36"/>
      <c r="P187" s="36"/>
      <c r="Q187" s="36"/>
      <c r="R187" s="36"/>
      <c r="S187" s="36"/>
      <c r="T187" s="36"/>
      <c r="U187" s="36"/>
    </row>
    <row r="188" ht="15.75" customHeight="1">
      <c r="A188" s="61"/>
      <c r="B188" s="36"/>
      <c r="C188" s="56"/>
      <c r="D188" s="56"/>
      <c r="E188" s="56"/>
      <c r="F188" s="56"/>
      <c r="G188" s="62"/>
      <c r="H188" s="36"/>
      <c r="I188" s="36"/>
      <c r="J188" s="36"/>
      <c r="K188" s="36"/>
      <c r="L188" s="36"/>
      <c r="M188" s="36"/>
      <c r="N188" s="36"/>
      <c r="O188" s="36"/>
      <c r="P188" s="36"/>
      <c r="Q188" s="36"/>
      <c r="R188" s="36"/>
      <c r="S188" s="36"/>
      <c r="T188" s="36"/>
      <c r="U188" s="36"/>
    </row>
    <row r="189" ht="15.75" customHeight="1">
      <c r="A189" s="61"/>
      <c r="B189" s="36"/>
      <c r="C189" s="56"/>
      <c r="D189" s="56"/>
      <c r="E189" s="56"/>
      <c r="F189" s="56"/>
      <c r="G189" s="62"/>
      <c r="H189" s="36"/>
      <c r="I189" s="36"/>
      <c r="J189" s="36"/>
      <c r="K189" s="36"/>
      <c r="L189" s="36"/>
      <c r="M189" s="36"/>
      <c r="N189" s="36"/>
      <c r="O189" s="36"/>
      <c r="P189" s="36"/>
      <c r="Q189" s="36"/>
      <c r="R189" s="36"/>
      <c r="S189" s="36"/>
      <c r="T189" s="36"/>
      <c r="U189" s="36"/>
    </row>
    <row r="190" ht="15.75" customHeight="1">
      <c r="A190" s="61"/>
      <c r="B190" s="36"/>
      <c r="C190" s="56"/>
      <c r="D190" s="56"/>
      <c r="E190" s="56"/>
      <c r="F190" s="56"/>
      <c r="G190" s="62"/>
      <c r="H190" s="36"/>
      <c r="I190" s="36"/>
      <c r="J190" s="36"/>
      <c r="K190" s="36"/>
      <c r="L190" s="36"/>
      <c r="M190" s="36"/>
      <c r="N190" s="36"/>
      <c r="O190" s="36"/>
      <c r="P190" s="36"/>
      <c r="Q190" s="36"/>
      <c r="R190" s="36"/>
      <c r="S190" s="36"/>
      <c r="T190" s="36"/>
      <c r="U190" s="36"/>
    </row>
    <row r="191" ht="15.75" customHeight="1">
      <c r="A191" s="61"/>
      <c r="B191" s="36"/>
      <c r="C191" s="56"/>
      <c r="D191" s="56"/>
      <c r="E191" s="56"/>
      <c r="F191" s="56"/>
      <c r="G191" s="62"/>
      <c r="H191" s="36"/>
      <c r="I191" s="36"/>
      <c r="J191" s="36"/>
      <c r="K191" s="36"/>
      <c r="L191" s="36"/>
      <c r="M191" s="36"/>
      <c r="N191" s="36"/>
      <c r="O191" s="36"/>
      <c r="P191" s="36"/>
      <c r="Q191" s="36"/>
      <c r="R191" s="36"/>
      <c r="S191" s="36"/>
      <c r="T191" s="36"/>
      <c r="U191" s="36"/>
    </row>
    <row r="192" ht="15.75" customHeight="1">
      <c r="A192" s="61"/>
      <c r="B192" s="36"/>
      <c r="C192" s="56"/>
      <c r="D192" s="56"/>
      <c r="E192" s="56"/>
      <c r="F192" s="56"/>
      <c r="G192" s="62"/>
      <c r="H192" s="36"/>
      <c r="I192" s="36"/>
      <c r="J192" s="36"/>
      <c r="K192" s="36"/>
      <c r="L192" s="36"/>
      <c r="M192" s="36"/>
      <c r="N192" s="36"/>
      <c r="O192" s="36"/>
      <c r="P192" s="36"/>
      <c r="Q192" s="36"/>
      <c r="R192" s="36"/>
      <c r="S192" s="36"/>
      <c r="T192" s="36"/>
      <c r="U192" s="36"/>
    </row>
    <row r="193" ht="15.75" customHeight="1">
      <c r="A193" s="61"/>
      <c r="B193" s="36"/>
      <c r="C193" s="56"/>
      <c r="D193" s="56"/>
      <c r="E193" s="56"/>
      <c r="F193" s="56"/>
      <c r="G193" s="62"/>
      <c r="H193" s="36"/>
      <c r="I193" s="36"/>
      <c r="J193" s="36"/>
      <c r="K193" s="36"/>
      <c r="L193" s="36"/>
      <c r="M193" s="36"/>
      <c r="N193" s="36"/>
      <c r="O193" s="36"/>
      <c r="P193" s="36"/>
      <c r="Q193" s="36"/>
      <c r="R193" s="36"/>
      <c r="S193" s="36"/>
      <c r="T193" s="36"/>
      <c r="U193" s="36"/>
    </row>
    <row r="194" ht="15.75" customHeight="1">
      <c r="A194" s="61"/>
      <c r="B194" s="36"/>
      <c r="C194" s="56"/>
      <c r="D194" s="56"/>
      <c r="E194" s="56"/>
      <c r="F194" s="56"/>
      <c r="G194" s="62"/>
      <c r="H194" s="36"/>
      <c r="I194" s="36"/>
      <c r="J194" s="36"/>
      <c r="K194" s="36"/>
      <c r="L194" s="36"/>
      <c r="M194" s="36"/>
      <c r="N194" s="36"/>
      <c r="O194" s="36"/>
      <c r="P194" s="36"/>
      <c r="Q194" s="36"/>
      <c r="R194" s="36"/>
      <c r="S194" s="36"/>
      <c r="T194" s="36"/>
      <c r="U194" s="36"/>
    </row>
    <row r="195" ht="15.75" customHeight="1">
      <c r="A195" s="61"/>
      <c r="B195" s="36"/>
      <c r="C195" s="56"/>
      <c r="D195" s="56"/>
      <c r="E195" s="56"/>
      <c r="F195" s="56"/>
      <c r="G195" s="62"/>
      <c r="H195" s="36"/>
      <c r="I195" s="36"/>
      <c r="J195" s="36"/>
      <c r="K195" s="36"/>
      <c r="L195" s="36"/>
      <c r="M195" s="36"/>
      <c r="N195" s="36"/>
      <c r="O195" s="36"/>
      <c r="P195" s="36"/>
      <c r="Q195" s="36"/>
      <c r="R195" s="36"/>
      <c r="S195" s="36"/>
      <c r="T195" s="36"/>
      <c r="U195" s="36"/>
    </row>
    <row r="196" ht="15.75" customHeight="1">
      <c r="A196" s="61"/>
      <c r="B196" s="36"/>
      <c r="C196" s="56"/>
      <c r="D196" s="56"/>
      <c r="E196" s="56"/>
      <c r="F196" s="56"/>
      <c r="G196" s="62"/>
      <c r="H196" s="36"/>
      <c r="I196" s="36"/>
      <c r="J196" s="36"/>
      <c r="K196" s="36"/>
      <c r="L196" s="36"/>
      <c r="M196" s="36"/>
      <c r="N196" s="36"/>
      <c r="O196" s="36"/>
      <c r="P196" s="36"/>
      <c r="Q196" s="36"/>
      <c r="R196" s="36"/>
      <c r="S196" s="36"/>
      <c r="T196" s="36"/>
      <c r="U196" s="36"/>
    </row>
    <row r="197" ht="15.75" customHeight="1">
      <c r="A197" s="61"/>
      <c r="B197" s="36"/>
      <c r="C197" s="56"/>
      <c r="D197" s="56"/>
      <c r="E197" s="56"/>
      <c r="F197" s="56"/>
      <c r="G197" s="62"/>
      <c r="H197" s="36"/>
      <c r="I197" s="36"/>
      <c r="J197" s="36"/>
      <c r="K197" s="36"/>
      <c r="L197" s="36"/>
      <c r="M197" s="36"/>
      <c r="N197" s="36"/>
      <c r="O197" s="36"/>
      <c r="P197" s="36"/>
      <c r="Q197" s="36"/>
      <c r="R197" s="36"/>
      <c r="S197" s="36"/>
      <c r="T197" s="36"/>
      <c r="U197" s="36"/>
    </row>
    <row r="198" ht="15.75" customHeight="1">
      <c r="A198" s="61"/>
      <c r="B198" s="36"/>
      <c r="C198" s="56"/>
      <c r="D198" s="56"/>
      <c r="E198" s="56"/>
      <c r="F198" s="56"/>
      <c r="G198" s="62"/>
      <c r="H198" s="36"/>
      <c r="I198" s="36"/>
      <c r="J198" s="36"/>
      <c r="K198" s="36"/>
      <c r="L198" s="36"/>
      <c r="M198" s="36"/>
      <c r="N198" s="36"/>
      <c r="O198" s="36"/>
      <c r="P198" s="36"/>
      <c r="Q198" s="36"/>
      <c r="R198" s="36"/>
      <c r="S198" s="36"/>
      <c r="T198" s="36"/>
      <c r="U198" s="36"/>
    </row>
    <row r="199" ht="15.75" customHeight="1">
      <c r="A199" s="61"/>
      <c r="B199" s="36"/>
      <c r="C199" s="56"/>
      <c r="D199" s="56"/>
      <c r="E199" s="56"/>
      <c r="F199" s="56"/>
      <c r="G199" s="62"/>
      <c r="H199" s="36"/>
      <c r="I199" s="36"/>
      <c r="J199" s="36"/>
      <c r="K199" s="36"/>
      <c r="L199" s="36"/>
      <c r="M199" s="36"/>
      <c r="N199" s="36"/>
      <c r="O199" s="36"/>
      <c r="P199" s="36"/>
      <c r="Q199" s="36"/>
      <c r="R199" s="36"/>
      <c r="S199" s="36"/>
      <c r="T199" s="36"/>
      <c r="U199" s="36"/>
    </row>
    <row r="200" ht="15.75" customHeight="1">
      <c r="A200" s="61"/>
      <c r="B200" s="36"/>
      <c r="C200" s="56"/>
      <c r="D200" s="56"/>
      <c r="E200" s="56"/>
      <c r="F200" s="56"/>
      <c r="G200" s="62"/>
      <c r="H200" s="36"/>
      <c r="I200" s="36"/>
      <c r="J200" s="36"/>
      <c r="K200" s="36"/>
      <c r="L200" s="36"/>
      <c r="M200" s="36"/>
      <c r="N200" s="36"/>
      <c r="O200" s="36"/>
      <c r="P200" s="36"/>
      <c r="Q200" s="36"/>
      <c r="R200" s="36"/>
      <c r="S200" s="36"/>
      <c r="T200" s="36"/>
      <c r="U200" s="36"/>
    </row>
    <row r="201" ht="15.75" customHeight="1">
      <c r="A201" s="61"/>
      <c r="B201" s="36"/>
      <c r="C201" s="56"/>
      <c r="D201" s="56"/>
      <c r="E201" s="56"/>
      <c r="F201" s="56"/>
      <c r="G201" s="62"/>
      <c r="H201" s="36"/>
      <c r="I201" s="36"/>
      <c r="J201" s="36"/>
      <c r="K201" s="36"/>
      <c r="L201" s="36"/>
      <c r="M201" s="36"/>
      <c r="N201" s="36"/>
      <c r="O201" s="36"/>
      <c r="P201" s="36"/>
      <c r="Q201" s="36"/>
      <c r="R201" s="36"/>
      <c r="S201" s="36"/>
      <c r="T201" s="36"/>
      <c r="U201" s="36"/>
    </row>
    <row r="202" ht="15.75" customHeight="1">
      <c r="A202" s="61"/>
      <c r="B202" s="36"/>
      <c r="C202" s="56"/>
      <c r="D202" s="56"/>
      <c r="E202" s="56"/>
      <c r="F202" s="56"/>
      <c r="G202" s="62"/>
      <c r="H202" s="36"/>
      <c r="I202" s="36"/>
      <c r="J202" s="36"/>
      <c r="K202" s="36"/>
      <c r="L202" s="36"/>
      <c r="M202" s="36"/>
      <c r="N202" s="36"/>
      <c r="O202" s="36"/>
      <c r="P202" s="36"/>
      <c r="Q202" s="36"/>
      <c r="R202" s="36"/>
      <c r="S202" s="36"/>
      <c r="T202" s="36"/>
      <c r="U202" s="36"/>
    </row>
    <row r="203" ht="15.75" customHeight="1">
      <c r="A203" s="61"/>
      <c r="B203" s="36"/>
      <c r="C203" s="56"/>
      <c r="D203" s="56"/>
      <c r="E203" s="56"/>
      <c r="F203" s="56"/>
      <c r="G203" s="62"/>
      <c r="H203" s="36"/>
      <c r="I203" s="36"/>
      <c r="J203" s="36"/>
      <c r="K203" s="36"/>
      <c r="L203" s="36"/>
      <c r="M203" s="36"/>
      <c r="N203" s="36"/>
      <c r="O203" s="36"/>
      <c r="P203" s="36"/>
      <c r="Q203" s="36"/>
      <c r="R203" s="36"/>
      <c r="S203" s="36"/>
      <c r="T203" s="36"/>
      <c r="U203" s="36"/>
    </row>
    <row r="204" ht="15.75" customHeight="1">
      <c r="A204" s="61"/>
      <c r="B204" s="36"/>
      <c r="C204" s="56"/>
      <c r="D204" s="56"/>
      <c r="E204" s="56"/>
      <c r="F204" s="56"/>
      <c r="G204" s="62"/>
      <c r="H204" s="36"/>
      <c r="I204" s="36"/>
      <c r="J204" s="36"/>
      <c r="K204" s="36"/>
      <c r="L204" s="36"/>
      <c r="M204" s="36"/>
      <c r="N204" s="36"/>
      <c r="O204" s="36"/>
      <c r="P204" s="36"/>
      <c r="Q204" s="36"/>
      <c r="R204" s="36"/>
      <c r="S204" s="36"/>
      <c r="T204" s="36"/>
      <c r="U204" s="36"/>
    </row>
    <row r="205" ht="15.75" customHeight="1">
      <c r="A205" s="61"/>
      <c r="B205" s="36"/>
      <c r="C205" s="56"/>
      <c r="D205" s="56"/>
      <c r="E205" s="56"/>
      <c r="F205" s="56"/>
      <c r="G205" s="62"/>
      <c r="H205" s="36"/>
      <c r="I205" s="36"/>
      <c r="J205" s="36"/>
      <c r="K205" s="36"/>
      <c r="L205" s="36"/>
      <c r="M205" s="36"/>
      <c r="N205" s="36"/>
      <c r="O205" s="36"/>
      <c r="P205" s="36"/>
      <c r="Q205" s="36"/>
      <c r="R205" s="36"/>
      <c r="S205" s="36"/>
      <c r="T205" s="36"/>
      <c r="U205" s="36"/>
    </row>
    <row r="206" ht="15.75" customHeight="1">
      <c r="A206" s="61"/>
      <c r="B206" s="36"/>
      <c r="C206" s="56"/>
      <c r="D206" s="56"/>
      <c r="E206" s="56"/>
      <c r="F206" s="56"/>
      <c r="G206" s="62"/>
      <c r="H206" s="36"/>
      <c r="I206" s="36"/>
      <c r="J206" s="36"/>
      <c r="K206" s="36"/>
      <c r="L206" s="36"/>
      <c r="M206" s="36"/>
      <c r="N206" s="36"/>
      <c r="O206" s="36"/>
      <c r="P206" s="36"/>
      <c r="Q206" s="36"/>
      <c r="R206" s="36"/>
      <c r="S206" s="36"/>
      <c r="T206" s="36"/>
      <c r="U206" s="36"/>
    </row>
    <row r="207" ht="15.75" customHeight="1">
      <c r="A207" s="61"/>
      <c r="B207" s="36"/>
      <c r="C207" s="56"/>
      <c r="D207" s="56"/>
      <c r="E207" s="56"/>
      <c r="F207" s="56"/>
      <c r="G207" s="62"/>
      <c r="H207" s="36"/>
      <c r="I207" s="36"/>
      <c r="J207" s="36"/>
      <c r="K207" s="36"/>
      <c r="L207" s="36"/>
      <c r="M207" s="36"/>
      <c r="N207" s="36"/>
      <c r="O207" s="36"/>
      <c r="P207" s="36"/>
      <c r="Q207" s="36"/>
      <c r="R207" s="36"/>
      <c r="S207" s="36"/>
      <c r="T207" s="36"/>
      <c r="U207" s="36"/>
    </row>
    <row r="208" ht="15.75" customHeight="1">
      <c r="A208" s="61"/>
      <c r="B208" s="36"/>
      <c r="C208" s="56"/>
      <c r="D208" s="56"/>
      <c r="E208" s="56"/>
      <c r="F208" s="56"/>
      <c r="G208" s="62"/>
      <c r="H208" s="36"/>
      <c r="I208" s="36"/>
      <c r="J208" s="36"/>
      <c r="K208" s="36"/>
      <c r="L208" s="36"/>
      <c r="M208" s="36"/>
      <c r="N208" s="36"/>
      <c r="O208" s="36"/>
      <c r="P208" s="36"/>
      <c r="Q208" s="36"/>
      <c r="R208" s="36"/>
      <c r="S208" s="36"/>
      <c r="T208" s="36"/>
      <c r="U208" s="36"/>
    </row>
    <row r="209" ht="15.75" customHeight="1">
      <c r="A209" s="61"/>
      <c r="B209" s="36"/>
      <c r="C209" s="56"/>
      <c r="D209" s="56"/>
      <c r="E209" s="56"/>
      <c r="F209" s="56"/>
      <c r="G209" s="62"/>
      <c r="H209" s="36"/>
      <c r="I209" s="36"/>
      <c r="J209" s="36"/>
      <c r="K209" s="36"/>
      <c r="L209" s="36"/>
      <c r="M209" s="36"/>
      <c r="N209" s="36"/>
      <c r="O209" s="36"/>
      <c r="P209" s="36"/>
      <c r="Q209" s="36"/>
      <c r="R209" s="36"/>
      <c r="S209" s="36"/>
      <c r="T209" s="36"/>
      <c r="U209" s="36"/>
    </row>
    <row r="210" ht="15.75" customHeight="1">
      <c r="A210" s="61"/>
      <c r="B210" s="36"/>
      <c r="C210" s="56"/>
      <c r="D210" s="56"/>
      <c r="E210" s="56"/>
      <c r="F210" s="56"/>
      <c r="G210" s="62"/>
      <c r="H210" s="36"/>
      <c r="I210" s="36"/>
      <c r="J210" s="36"/>
      <c r="K210" s="36"/>
      <c r="L210" s="36"/>
      <c r="M210" s="36"/>
      <c r="N210" s="36"/>
      <c r="O210" s="36"/>
      <c r="P210" s="36"/>
      <c r="Q210" s="36"/>
      <c r="R210" s="36"/>
      <c r="S210" s="36"/>
      <c r="T210" s="36"/>
      <c r="U210" s="36"/>
    </row>
    <row r="211" ht="15.75" customHeight="1">
      <c r="A211" s="61"/>
      <c r="B211" s="36"/>
      <c r="C211" s="56"/>
      <c r="D211" s="56"/>
      <c r="E211" s="56"/>
      <c r="F211" s="56"/>
      <c r="G211" s="62"/>
      <c r="H211" s="36"/>
      <c r="I211" s="36"/>
      <c r="J211" s="36"/>
      <c r="K211" s="36"/>
      <c r="L211" s="36"/>
      <c r="M211" s="36"/>
      <c r="N211" s="36"/>
      <c r="O211" s="36"/>
      <c r="P211" s="36"/>
      <c r="Q211" s="36"/>
      <c r="R211" s="36"/>
      <c r="S211" s="36"/>
      <c r="T211" s="36"/>
      <c r="U211" s="36"/>
    </row>
    <row r="212" ht="15.75" customHeight="1">
      <c r="A212" s="61"/>
      <c r="B212" s="36"/>
      <c r="C212" s="56"/>
      <c r="D212" s="56"/>
      <c r="E212" s="56"/>
      <c r="F212" s="56"/>
      <c r="G212" s="62"/>
      <c r="H212" s="36"/>
      <c r="I212" s="36"/>
      <c r="J212" s="36"/>
      <c r="K212" s="36"/>
      <c r="L212" s="36"/>
      <c r="M212" s="36"/>
      <c r="N212" s="36"/>
      <c r="O212" s="36"/>
      <c r="P212" s="36"/>
      <c r="Q212" s="36"/>
      <c r="R212" s="36"/>
      <c r="S212" s="36"/>
      <c r="T212" s="36"/>
      <c r="U212" s="36"/>
    </row>
    <row r="213" ht="15.75" customHeight="1">
      <c r="A213" s="61"/>
      <c r="B213" s="36"/>
      <c r="C213" s="56"/>
      <c r="D213" s="56"/>
      <c r="E213" s="56"/>
      <c r="F213" s="56"/>
      <c r="G213" s="62"/>
      <c r="H213" s="36"/>
      <c r="I213" s="36"/>
      <c r="J213" s="36"/>
      <c r="K213" s="36"/>
      <c r="L213" s="36"/>
      <c r="M213" s="36"/>
      <c r="N213" s="36"/>
      <c r="O213" s="36"/>
      <c r="P213" s="36"/>
      <c r="Q213" s="36"/>
      <c r="R213" s="36"/>
      <c r="S213" s="36"/>
      <c r="T213" s="36"/>
      <c r="U213" s="36"/>
    </row>
    <row r="214" ht="15.75" customHeight="1">
      <c r="A214" s="61"/>
      <c r="B214" s="36"/>
      <c r="C214" s="56"/>
      <c r="D214" s="56"/>
      <c r="E214" s="56"/>
      <c r="F214" s="56"/>
      <c r="G214" s="62"/>
      <c r="H214" s="36"/>
      <c r="I214" s="36"/>
      <c r="J214" s="36"/>
      <c r="K214" s="36"/>
      <c r="L214" s="36"/>
      <c r="M214" s="36"/>
      <c r="N214" s="36"/>
      <c r="O214" s="36"/>
      <c r="P214" s="36"/>
      <c r="Q214" s="36"/>
      <c r="R214" s="36"/>
      <c r="S214" s="36"/>
      <c r="T214" s="36"/>
      <c r="U214" s="36"/>
    </row>
    <row r="215" ht="15.75" customHeight="1">
      <c r="A215" s="61"/>
      <c r="B215" s="36"/>
      <c r="C215" s="56"/>
      <c r="D215" s="56"/>
      <c r="E215" s="56"/>
      <c r="F215" s="56"/>
      <c r="G215" s="62"/>
      <c r="H215" s="36"/>
      <c r="I215" s="36"/>
      <c r="J215" s="36"/>
      <c r="K215" s="36"/>
      <c r="L215" s="36"/>
      <c r="M215" s="36"/>
      <c r="N215" s="36"/>
      <c r="O215" s="36"/>
      <c r="P215" s="36"/>
      <c r="Q215" s="36"/>
      <c r="R215" s="36"/>
      <c r="S215" s="36"/>
      <c r="T215" s="36"/>
      <c r="U215" s="36"/>
    </row>
    <row r="216" ht="15.75" customHeight="1">
      <c r="A216" s="61"/>
      <c r="B216" s="36"/>
      <c r="C216" s="56"/>
      <c r="D216" s="56"/>
      <c r="E216" s="56"/>
      <c r="F216" s="56"/>
      <c r="G216" s="62"/>
      <c r="H216" s="36"/>
      <c r="I216" s="36"/>
      <c r="J216" s="36"/>
      <c r="K216" s="36"/>
      <c r="L216" s="36"/>
      <c r="M216" s="36"/>
      <c r="N216" s="36"/>
      <c r="O216" s="36"/>
      <c r="P216" s="36"/>
      <c r="Q216" s="36"/>
      <c r="R216" s="36"/>
      <c r="S216" s="36"/>
      <c r="T216" s="36"/>
      <c r="U216" s="36"/>
    </row>
    <row r="217" ht="15.75" customHeight="1">
      <c r="A217" s="61"/>
      <c r="B217" s="36"/>
      <c r="C217" s="56"/>
      <c r="D217" s="56"/>
      <c r="E217" s="56"/>
      <c r="F217" s="56"/>
      <c r="G217" s="62"/>
      <c r="H217" s="36"/>
      <c r="I217" s="36"/>
      <c r="J217" s="36"/>
      <c r="K217" s="36"/>
      <c r="L217" s="36"/>
      <c r="M217" s="36"/>
      <c r="N217" s="36"/>
      <c r="O217" s="36"/>
      <c r="P217" s="36"/>
      <c r="Q217" s="36"/>
      <c r="R217" s="36"/>
      <c r="S217" s="36"/>
      <c r="T217" s="36"/>
      <c r="U217" s="36"/>
    </row>
    <row r="218" ht="15.75" customHeight="1">
      <c r="A218" s="61"/>
      <c r="B218" s="36"/>
      <c r="C218" s="56"/>
      <c r="D218" s="56"/>
      <c r="E218" s="56"/>
      <c r="F218" s="56"/>
      <c r="G218" s="62"/>
      <c r="H218" s="36"/>
      <c r="I218" s="36"/>
      <c r="J218" s="36"/>
      <c r="K218" s="36"/>
      <c r="L218" s="36"/>
      <c r="M218" s="36"/>
      <c r="N218" s="36"/>
      <c r="O218" s="36"/>
      <c r="P218" s="36"/>
      <c r="Q218" s="36"/>
      <c r="R218" s="36"/>
      <c r="S218" s="36"/>
      <c r="T218" s="36"/>
      <c r="U218" s="36"/>
    </row>
    <row r="219" ht="15.75" customHeight="1">
      <c r="A219" s="61"/>
      <c r="B219" s="36"/>
      <c r="C219" s="56"/>
      <c r="D219" s="56"/>
      <c r="E219" s="56"/>
      <c r="F219" s="56"/>
      <c r="G219" s="62"/>
      <c r="H219" s="36"/>
      <c r="I219" s="36"/>
      <c r="J219" s="36"/>
      <c r="K219" s="36"/>
      <c r="L219" s="36"/>
      <c r="M219" s="36"/>
      <c r="N219" s="36"/>
      <c r="O219" s="36"/>
      <c r="P219" s="36"/>
      <c r="Q219" s="36"/>
      <c r="R219" s="36"/>
      <c r="S219" s="36"/>
      <c r="T219" s="36"/>
      <c r="U219" s="36"/>
    </row>
    <row r="220" ht="15.75" customHeight="1">
      <c r="A220" s="61"/>
      <c r="B220" s="36"/>
      <c r="C220" s="56"/>
      <c r="D220" s="56"/>
      <c r="E220" s="56"/>
      <c r="F220" s="56"/>
      <c r="G220" s="62"/>
      <c r="H220" s="36"/>
      <c r="I220" s="36"/>
      <c r="J220" s="36"/>
      <c r="K220" s="36"/>
      <c r="L220" s="36"/>
      <c r="M220" s="36"/>
      <c r="N220" s="36"/>
      <c r="O220" s="36"/>
      <c r="P220" s="36"/>
      <c r="Q220" s="36"/>
      <c r="R220" s="36"/>
      <c r="S220" s="36"/>
      <c r="T220" s="36"/>
      <c r="U220" s="36"/>
    </row>
    <row r="221" ht="15.75" customHeight="1">
      <c r="A221" s="61"/>
      <c r="B221" s="36"/>
      <c r="C221" s="56"/>
      <c r="D221" s="56"/>
      <c r="E221" s="56"/>
      <c r="F221" s="56"/>
      <c r="G221" s="62"/>
      <c r="H221" s="36"/>
      <c r="I221" s="36"/>
      <c r="J221" s="36"/>
      <c r="K221" s="36"/>
      <c r="L221" s="36"/>
      <c r="M221" s="36"/>
      <c r="N221" s="36"/>
      <c r="O221" s="36"/>
      <c r="P221" s="36"/>
      <c r="Q221" s="36"/>
      <c r="R221" s="36"/>
      <c r="S221" s="36"/>
      <c r="T221" s="36"/>
      <c r="U221" s="36"/>
    </row>
    <row r="222" ht="15.75" customHeight="1">
      <c r="A222" s="61"/>
      <c r="B222" s="36"/>
      <c r="C222" s="56"/>
      <c r="D222" s="56"/>
      <c r="E222" s="56"/>
      <c r="F222" s="56"/>
      <c r="G222" s="62"/>
      <c r="H222" s="36"/>
      <c r="I222" s="36"/>
      <c r="J222" s="36"/>
      <c r="K222" s="36"/>
      <c r="L222" s="36"/>
      <c r="M222" s="36"/>
      <c r="N222" s="36"/>
      <c r="O222" s="36"/>
      <c r="P222" s="36"/>
      <c r="Q222" s="36"/>
      <c r="R222" s="36"/>
      <c r="S222" s="36"/>
      <c r="T222" s="36"/>
      <c r="U222" s="36"/>
    </row>
    <row r="223" ht="15.75" customHeight="1">
      <c r="A223" s="61"/>
      <c r="B223" s="36"/>
      <c r="C223" s="56"/>
      <c r="D223" s="56"/>
      <c r="E223" s="56"/>
      <c r="F223" s="56"/>
      <c r="G223" s="62"/>
      <c r="H223" s="36"/>
      <c r="I223" s="36"/>
      <c r="J223" s="36"/>
      <c r="K223" s="36"/>
      <c r="L223" s="36"/>
      <c r="M223" s="36"/>
      <c r="N223" s="36"/>
      <c r="O223" s="36"/>
      <c r="P223" s="36"/>
      <c r="Q223" s="36"/>
      <c r="R223" s="36"/>
      <c r="S223" s="36"/>
      <c r="T223" s="36"/>
      <c r="U223" s="36"/>
    </row>
    <row r="224" ht="15.75" customHeight="1">
      <c r="A224" s="61"/>
      <c r="B224" s="36"/>
      <c r="C224" s="56"/>
      <c r="D224" s="56"/>
      <c r="E224" s="56"/>
      <c r="F224" s="56"/>
      <c r="G224" s="62"/>
      <c r="H224" s="36"/>
      <c r="I224" s="36"/>
      <c r="J224" s="36"/>
      <c r="K224" s="36"/>
      <c r="L224" s="36"/>
      <c r="M224" s="36"/>
      <c r="N224" s="36"/>
      <c r="O224" s="36"/>
      <c r="P224" s="36"/>
      <c r="Q224" s="36"/>
      <c r="R224" s="36"/>
      <c r="S224" s="36"/>
      <c r="T224" s="36"/>
      <c r="U224" s="36"/>
    </row>
    <row r="225" ht="15.75" customHeight="1">
      <c r="A225" s="61"/>
      <c r="B225" s="36"/>
      <c r="C225" s="56"/>
      <c r="D225" s="56"/>
      <c r="E225" s="56"/>
      <c r="F225" s="56"/>
      <c r="G225" s="62"/>
      <c r="H225" s="36"/>
      <c r="I225" s="36"/>
      <c r="J225" s="36"/>
      <c r="K225" s="36"/>
      <c r="L225" s="36"/>
      <c r="M225" s="36"/>
      <c r="N225" s="36"/>
      <c r="O225" s="36"/>
      <c r="P225" s="36"/>
      <c r="Q225" s="36"/>
      <c r="R225" s="36"/>
      <c r="S225" s="36"/>
      <c r="T225" s="36"/>
      <c r="U225" s="36"/>
    </row>
    <row r="226" ht="15.75" customHeight="1">
      <c r="A226" s="61"/>
      <c r="B226" s="36"/>
      <c r="C226" s="56"/>
      <c r="D226" s="56"/>
      <c r="E226" s="56"/>
      <c r="F226" s="56"/>
      <c r="G226" s="62"/>
      <c r="H226" s="36"/>
      <c r="I226" s="36"/>
      <c r="J226" s="36"/>
      <c r="K226" s="36"/>
      <c r="L226" s="36"/>
      <c r="M226" s="36"/>
      <c r="N226" s="36"/>
      <c r="O226" s="36"/>
      <c r="P226" s="36"/>
      <c r="Q226" s="36"/>
      <c r="R226" s="36"/>
      <c r="S226" s="36"/>
      <c r="T226" s="36"/>
      <c r="U226" s="36"/>
    </row>
    <row r="227" ht="15.75" customHeight="1">
      <c r="A227" s="61"/>
      <c r="B227" s="36"/>
      <c r="C227" s="56"/>
      <c r="D227" s="56"/>
      <c r="E227" s="56"/>
      <c r="F227" s="56"/>
      <c r="G227" s="62"/>
      <c r="H227" s="36"/>
      <c r="I227" s="36"/>
      <c r="J227" s="36"/>
      <c r="K227" s="36"/>
      <c r="L227" s="36"/>
      <c r="M227" s="36"/>
      <c r="N227" s="36"/>
      <c r="O227" s="36"/>
      <c r="P227" s="36"/>
      <c r="Q227" s="36"/>
      <c r="R227" s="36"/>
      <c r="S227" s="36"/>
      <c r="T227" s="36"/>
      <c r="U227" s="36"/>
    </row>
    <row r="228" ht="15.75" customHeight="1">
      <c r="A228" s="61"/>
      <c r="B228" s="36"/>
      <c r="C228" s="56"/>
      <c r="D228" s="56"/>
      <c r="E228" s="56"/>
      <c r="F228" s="56"/>
      <c r="G228" s="62"/>
      <c r="H228" s="36"/>
      <c r="I228" s="36"/>
      <c r="J228" s="36"/>
      <c r="K228" s="36"/>
      <c r="L228" s="36"/>
      <c r="M228" s="36"/>
      <c r="N228" s="36"/>
      <c r="O228" s="36"/>
      <c r="P228" s="36"/>
      <c r="Q228" s="36"/>
      <c r="R228" s="36"/>
      <c r="S228" s="36"/>
      <c r="T228" s="36"/>
      <c r="U228" s="36"/>
    </row>
    <row r="229" ht="15.75" customHeight="1">
      <c r="A229" s="61"/>
      <c r="B229" s="36"/>
      <c r="C229" s="56"/>
      <c r="D229" s="56"/>
      <c r="E229" s="56"/>
      <c r="F229" s="56"/>
      <c r="G229" s="62"/>
      <c r="H229" s="36"/>
      <c r="I229" s="36"/>
      <c r="J229" s="36"/>
      <c r="K229" s="36"/>
      <c r="L229" s="36"/>
      <c r="M229" s="36"/>
      <c r="N229" s="36"/>
      <c r="O229" s="36"/>
      <c r="P229" s="36"/>
      <c r="Q229" s="36"/>
      <c r="R229" s="36"/>
      <c r="S229" s="36"/>
      <c r="T229" s="36"/>
      <c r="U229" s="36"/>
    </row>
    <row r="230" ht="15.75" customHeight="1">
      <c r="A230" s="61"/>
      <c r="B230" s="36"/>
      <c r="C230" s="56"/>
      <c r="D230" s="56"/>
      <c r="E230" s="56"/>
      <c r="F230" s="56"/>
      <c r="G230" s="62"/>
      <c r="H230" s="36"/>
      <c r="I230" s="36"/>
      <c r="J230" s="36"/>
      <c r="K230" s="36"/>
      <c r="L230" s="36"/>
      <c r="M230" s="36"/>
      <c r="N230" s="36"/>
      <c r="O230" s="36"/>
      <c r="P230" s="36"/>
      <c r="Q230" s="36"/>
      <c r="R230" s="36"/>
      <c r="S230" s="36"/>
      <c r="T230" s="36"/>
      <c r="U230" s="36"/>
    </row>
    <row r="231" ht="15.75" customHeight="1">
      <c r="A231" s="61"/>
      <c r="B231" s="36"/>
      <c r="C231" s="56"/>
      <c r="D231" s="56"/>
      <c r="E231" s="56"/>
      <c r="F231" s="56"/>
      <c r="G231" s="62"/>
      <c r="H231" s="36"/>
      <c r="I231" s="36"/>
      <c r="J231" s="36"/>
      <c r="K231" s="36"/>
      <c r="L231" s="36"/>
      <c r="M231" s="36"/>
      <c r="N231" s="36"/>
      <c r="O231" s="36"/>
      <c r="P231" s="36"/>
      <c r="Q231" s="36"/>
      <c r="R231" s="36"/>
      <c r="S231" s="36"/>
      <c r="T231" s="36"/>
      <c r="U231" s="36"/>
    </row>
    <row r="232" ht="15.75" customHeight="1">
      <c r="A232" s="61"/>
      <c r="B232" s="36"/>
      <c r="C232" s="56"/>
      <c r="D232" s="56"/>
      <c r="E232" s="56"/>
      <c r="F232" s="56"/>
      <c r="G232" s="62"/>
      <c r="H232" s="36"/>
      <c r="I232" s="36"/>
      <c r="J232" s="36"/>
      <c r="K232" s="36"/>
      <c r="L232" s="36"/>
      <c r="M232" s="36"/>
      <c r="N232" s="36"/>
      <c r="O232" s="36"/>
      <c r="P232" s="36"/>
      <c r="Q232" s="36"/>
      <c r="R232" s="36"/>
      <c r="S232" s="36"/>
      <c r="T232" s="36"/>
      <c r="U232" s="36"/>
    </row>
    <row r="233" ht="15.75" customHeight="1">
      <c r="A233" s="61"/>
      <c r="B233" s="36"/>
      <c r="C233" s="56"/>
      <c r="D233" s="56"/>
      <c r="E233" s="56"/>
      <c r="F233" s="56"/>
      <c r="G233" s="62"/>
      <c r="H233" s="36"/>
      <c r="I233" s="36"/>
      <c r="J233" s="36"/>
      <c r="K233" s="36"/>
      <c r="L233" s="36"/>
      <c r="M233" s="36"/>
      <c r="N233" s="36"/>
      <c r="O233" s="36"/>
      <c r="P233" s="36"/>
      <c r="Q233" s="36"/>
      <c r="R233" s="36"/>
      <c r="S233" s="36"/>
      <c r="T233" s="36"/>
      <c r="U233" s="36"/>
    </row>
    <row r="234" ht="15.75" customHeight="1">
      <c r="A234" s="61"/>
      <c r="B234" s="36"/>
      <c r="C234" s="56"/>
      <c r="D234" s="56"/>
      <c r="E234" s="56"/>
      <c r="F234" s="56"/>
      <c r="G234" s="62"/>
      <c r="H234" s="36"/>
      <c r="I234" s="36"/>
      <c r="J234" s="36"/>
      <c r="K234" s="36"/>
      <c r="L234" s="36"/>
      <c r="M234" s="36"/>
      <c r="N234" s="36"/>
      <c r="O234" s="36"/>
      <c r="P234" s="36"/>
      <c r="Q234" s="36"/>
      <c r="R234" s="36"/>
      <c r="S234" s="36"/>
      <c r="T234" s="36"/>
      <c r="U234" s="36"/>
    </row>
    <row r="235" ht="15.75" customHeight="1">
      <c r="A235" s="61"/>
      <c r="B235" s="36"/>
      <c r="C235" s="56"/>
      <c r="D235" s="56"/>
      <c r="E235" s="56"/>
      <c r="F235" s="56"/>
      <c r="G235" s="62"/>
      <c r="H235" s="36"/>
      <c r="I235" s="36"/>
      <c r="J235" s="36"/>
      <c r="K235" s="36"/>
      <c r="L235" s="36"/>
      <c r="M235" s="36"/>
      <c r="N235" s="36"/>
      <c r="O235" s="36"/>
      <c r="P235" s="36"/>
      <c r="Q235" s="36"/>
      <c r="R235" s="36"/>
      <c r="S235" s="36"/>
      <c r="T235" s="36"/>
      <c r="U235" s="36"/>
    </row>
    <row r="236" ht="15.75" customHeight="1">
      <c r="A236" s="61"/>
      <c r="B236" s="36"/>
      <c r="C236" s="56"/>
      <c r="D236" s="56"/>
      <c r="E236" s="56"/>
      <c r="F236" s="56"/>
      <c r="G236" s="62"/>
      <c r="H236" s="36"/>
      <c r="I236" s="36"/>
      <c r="J236" s="36"/>
      <c r="K236" s="36"/>
      <c r="L236" s="36"/>
      <c r="M236" s="36"/>
      <c r="N236" s="36"/>
      <c r="O236" s="36"/>
      <c r="P236" s="36"/>
      <c r="Q236" s="36"/>
      <c r="R236" s="36"/>
      <c r="S236" s="36"/>
      <c r="T236" s="36"/>
      <c r="U236" s="36"/>
    </row>
    <row r="237" ht="15.75" customHeight="1">
      <c r="A237" s="61"/>
      <c r="B237" s="36"/>
      <c r="C237" s="56"/>
      <c r="D237" s="56"/>
      <c r="E237" s="56"/>
      <c r="F237" s="56"/>
      <c r="G237" s="62"/>
      <c r="H237" s="36"/>
      <c r="I237" s="36"/>
      <c r="J237" s="36"/>
      <c r="K237" s="36"/>
      <c r="L237" s="36"/>
      <c r="M237" s="36"/>
      <c r="N237" s="36"/>
      <c r="O237" s="36"/>
      <c r="P237" s="36"/>
      <c r="Q237" s="36"/>
      <c r="R237" s="36"/>
      <c r="S237" s="36"/>
      <c r="T237" s="36"/>
      <c r="U237" s="36"/>
    </row>
    <row r="238" ht="15.75" customHeight="1">
      <c r="A238" s="61"/>
      <c r="B238" s="36"/>
      <c r="C238" s="56"/>
      <c r="D238" s="56"/>
      <c r="E238" s="56"/>
      <c r="F238" s="56"/>
      <c r="G238" s="62"/>
      <c r="H238" s="36"/>
      <c r="I238" s="36"/>
      <c r="J238" s="36"/>
      <c r="K238" s="36"/>
      <c r="L238" s="36"/>
      <c r="M238" s="36"/>
      <c r="N238" s="36"/>
      <c r="O238" s="36"/>
      <c r="P238" s="36"/>
      <c r="Q238" s="36"/>
      <c r="R238" s="36"/>
      <c r="S238" s="36"/>
      <c r="T238" s="36"/>
      <c r="U238" s="36"/>
    </row>
    <row r="239" ht="15.75" customHeight="1">
      <c r="A239" s="61"/>
      <c r="B239" s="36"/>
      <c r="C239" s="56"/>
      <c r="D239" s="56"/>
      <c r="E239" s="56"/>
      <c r="F239" s="56"/>
      <c r="G239" s="62"/>
      <c r="H239" s="36"/>
      <c r="I239" s="36"/>
      <c r="J239" s="36"/>
      <c r="K239" s="36"/>
      <c r="L239" s="36"/>
      <c r="M239" s="36"/>
      <c r="N239" s="36"/>
      <c r="O239" s="36"/>
      <c r="P239" s="36"/>
      <c r="Q239" s="36"/>
      <c r="R239" s="36"/>
      <c r="S239" s="36"/>
      <c r="T239" s="36"/>
      <c r="U239" s="36"/>
    </row>
    <row r="240" ht="15.75" customHeight="1">
      <c r="A240" s="61"/>
      <c r="B240" s="36"/>
      <c r="C240" s="56"/>
      <c r="D240" s="56"/>
      <c r="E240" s="56"/>
      <c r="F240" s="56"/>
      <c r="G240" s="62"/>
      <c r="H240" s="36"/>
      <c r="I240" s="36"/>
      <c r="J240" s="36"/>
      <c r="K240" s="36"/>
      <c r="L240" s="36"/>
      <c r="M240" s="36"/>
      <c r="N240" s="36"/>
      <c r="O240" s="36"/>
      <c r="P240" s="36"/>
      <c r="Q240" s="36"/>
      <c r="R240" s="36"/>
      <c r="S240" s="36"/>
      <c r="T240" s="36"/>
      <c r="U240" s="36"/>
    </row>
    <row r="241" ht="15.75" customHeight="1">
      <c r="A241" s="61"/>
      <c r="B241" s="36"/>
      <c r="C241" s="56"/>
      <c r="D241" s="56"/>
      <c r="E241" s="56"/>
      <c r="F241" s="56"/>
      <c r="G241" s="62"/>
      <c r="H241" s="36"/>
      <c r="I241" s="36"/>
      <c r="J241" s="36"/>
      <c r="K241" s="36"/>
      <c r="L241" s="36"/>
      <c r="M241" s="36"/>
      <c r="N241" s="36"/>
      <c r="O241" s="36"/>
      <c r="P241" s="36"/>
      <c r="Q241" s="36"/>
      <c r="R241" s="36"/>
      <c r="S241" s="36"/>
      <c r="T241" s="36"/>
      <c r="U241" s="36"/>
    </row>
    <row r="242" ht="15.75" customHeight="1">
      <c r="A242" s="61"/>
      <c r="B242" s="36"/>
      <c r="C242" s="56"/>
      <c r="D242" s="56"/>
      <c r="E242" s="56"/>
      <c r="F242" s="56"/>
      <c r="G242" s="62"/>
      <c r="H242" s="36"/>
      <c r="I242" s="36"/>
      <c r="J242" s="36"/>
      <c r="K242" s="36"/>
      <c r="L242" s="36"/>
      <c r="M242" s="36"/>
      <c r="N242" s="36"/>
      <c r="O242" s="36"/>
      <c r="P242" s="36"/>
      <c r="Q242" s="36"/>
      <c r="R242" s="36"/>
      <c r="S242" s="36"/>
      <c r="T242" s="36"/>
      <c r="U242" s="36"/>
    </row>
    <row r="243" ht="15.75" customHeight="1">
      <c r="A243" s="61"/>
      <c r="B243" s="36"/>
      <c r="C243" s="56"/>
      <c r="D243" s="56"/>
      <c r="E243" s="56"/>
      <c r="F243" s="56"/>
      <c r="G243" s="62"/>
      <c r="H243" s="36"/>
      <c r="I243" s="36"/>
      <c r="J243" s="36"/>
      <c r="K243" s="36"/>
      <c r="L243" s="36"/>
      <c r="M243" s="36"/>
      <c r="N243" s="36"/>
      <c r="O243" s="36"/>
      <c r="P243" s="36"/>
      <c r="Q243" s="36"/>
      <c r="R243" s="36"/>
      <c r="S243" s="36"/>
      <c r="T243" s="36"/>
      <c r="U243" s="36"/>
    </row>
    <row r="244" ht="15.75" customHeight="1">
      <c r="A244" s="61"/>
      <c r="B244" s="36"/>
      <c r="C244" s="56"/>
      <c r="D244" s="56"/>
      <c r="E244" s="56"/>
      <c r="F244" s="56"/>
      <c r="G244" s="62"/>
      <c r="H244" s="36"/>
      <c r="I244" s="36"/>
      <c r="J244" s="36"/>
      <c r="K244" s="36"/>
      <c r="L244" s="36"/>
      <c r="M244" s="36"/>
      <c r="N244" s="36"/>
      <c r="O244" s="36"/>
      <c r="P244" s="36"/>
      <c r="Q244" s="36"/>
      <c r="R244" s="36"/>
      <c r="S244" s="36"/>
      <c r="T244" s="36"/>
      <c r="U244" s="36"/>
    </row>
    <row r="245" ht="15.75" customHeight="1">
      <c r="A245" s="61"/>
      <c r="B245" s="36"/>
      <c r="C245" s="56"/>
      <c r="D245" s="56"/>
      <c r="E245" s="56"/>
      <c r="F245" s="56"/>
      <c r="G245" s="62"/>
      <c r="H245" s="36"/>
      <c r="I245" s="36"/>
      <c r="J245" s="36"/>
      <c r="K245" s="36"/>
      <c r="L245" s="36"/>
      <c r="M245" s="36"/>
      <c r="N245" s="36"/>
      <c r="O245" s="36"/>
      <c r="P245" s="36"/>
      <c r="Q245" s="36"/>
      <c r="R245" s="36"/>
      <c r="S245" s="36"/>
      <c r="T245" s="36"/>
      <c r="U245" s="36"/>
    </row>
    <row r="246" ht="15.75" customHeight="1">
      <c r="A246" s="61"/>
      <c r="B246" s="36"/>
      <c r="C246" s="56"/>
      <c r="D246" s="56"/>
      <c r="E246" s="56"/>
      <c r="F246" s="56"/>
      <c r="G246" s="62"/>
      <c r="H246" s="36"/>
      <c r="I246" s="36"/>
      <c r="J246" s="36"/>
      <c r="K246" s="36"/>
      <c r="L246" s="36"/>
      <c r="M246" s="36"/>
      <c r="N246" s="36"/>
      <c r="O246" s="36"/>
      <c r="P246" s="36"/>
      <c r="Q246" s="36"/>
      <c r="R246" s="36"/>
      <c r="S246" s="36"/>
      <c r="T246" s="36"/>
      <c r="U246" s="36"/>
    </row>
    <row r="247" ht="15.75" customHeight="1">
      <c r="A247" s="61"/>
      <c r="B247" s="36"/>
      <c r="C247" s="56"/>
      <c r="D247" s="56"/>
      <c r="E247" s="56"/>
      <c r="F247" s="56"/>
      <c r="G247" s="62"/>
      <c r="H247" s="36"/>
      <c r="I247" s="36"/>
      <c r="J247" s="36"/>
      <c r="K247" s="36"/>
      <c r="L247" s="36"/>
      <c r="M247" s="36"/>
      <c r="N247" s="36"/>
      <c r="O247" s="36"/>
      <c r="P247" s="36"/>
      <c r="Q247" s="36"/>
      <c r="R247" s="36"/>
      <c r="S247" s="36"/>
      <c r="T247" s="36"/>
      <c r="U247" s="36"/>
    </row>
    <row r="248" ht="15.75" customHeight="1">
      <c r="A248" s="61"/>
      <c r="B248" s="36"/>
      <c r="C248" s="56"/>
      <c r="D248" s="56"/>
      <c r="E248" s="56"/>
      <c r="F248" s="56"/>
      <c r="G248" s="62"/>
      <c r="H248" s="36"/>
      <c r="I248" s="36"/>
      <c r="J248" s="36"/>
      <c r="K248" s="36"/>
      <c r="L248" s="36"/>
      <c r="M248" s="36"/>
      <c r="N248" s="36"/>
      <c r="O248" s="36"/>
      <c r="P248" s="36"/>
      <c r="Q248" s="36"/>
      <c r="R248" s="36"/>
      <c r="S248" s="36"/>
      <c r="T248" s="36"/>
      <c r="U248" s="36"/>
    </row>
    <row r="249" ht="15.75" customHeight="1">
      <c r="A249" s="61"/>
      <c r="B249" s="36"/>
      <c r="C249" s="56"/>
      <c r="D249" s="56"/>
      <c r="E249" s="56"/>
      <c r="F249" s="56"/>
      <c r="G249" s="62"/>
      <c r="H249" s="36"/>
      <c r="I249" s="36"/>
      <c r="J249" s="36"/>
      <c r="K249" s="36"/>
      <c r="L249" s="36"/>
      <c r="M249" s="36"/>
      <c r="N249" s="36"/>
      <c r="O249" s="36"/>
      <c r="P249" s="36"/>
      <c r="Q249" s="36"/>
      <c r="R249" s="36"/>
      <c r="S249" s="36"/>
      <c r="T249" s="36"/>
      <c r="U249" s="36"/>
    </row>
    <row r="250" ht="15.75" customHeight="1">
      <c r="A250" s="61"/>
      <c r="B250" s="36"/>
      <c r="C250" s="56"/>
      <c r="D250" s="56"/>
      <c r="E250" s="56"/>
      <c r="F250" s="56"/>
      <c r="G250" s="62"/>
      <c r="H250" s="36"/>
      <c r="I250" s="36"/>
      <c r="J250" s="36"/>
      <c r="K250" s="36"/>
      <c r="L250" s="36"/>
      <c r="M250" s="36"/>
      <c r="N250" s="36"/>
      <c r="O250" s="36"/>
      <c r="P250" s="36"/>
      <c r="Q250" s="36"/>
      <c r="R250" s="36"/>
      <c r="S250" s="36"/>
      <c r="T250" s="36"/>
      <c r="U250" s="36"/>
    </row>
    <row r="251" ht="15.75" customHeight="1">
      <c r="A251" s="61"/>
      <c r="B251" s="36"/>
      <c r="C251" s="56"/>
      <c r="D251" s="56"/>
      <c r="E251" s="56"/>
      <c r="F251" s="56"/>
      <c r="G251" s="62"/>
      <c r="H251" s="36"/>
      <c r="I251" s="36"/>
      <c r="J251" s="36"/>
      <c r="K251" s="36"/>
      <c r="L251" s="36"/>
      <c r="M251" s="36"/>
      <c r="N251" s="36"/>
      <c r="O251" s="36"/>
      <c r="P251" s="36"/>
      <c r="Q251" s="36"/>
      <c r="R251" s="36"/>
      <c r="S251" s="36"/>
      <c r="T251" s="36"/>
      <c r="U251" s="36"/>
    </row>
    <row r="252" ht="15.75" customHeight="1">
      <c r="A252" s="61"/>
      <c r="B252" s="36"/>
      <c r="C252" s="56"/>
      <c r="D252" s="56"/>
      <c r="E252" s="56"/>
      <c r="F252" s="56"/>
      <c r="G252" s="62"/>
      <c r="H252" s="36"/>
      <c r="I252" s="36"/>
      <c r="J252" s="36"/>
      <c r="K252" s="36"/>
      <c r="L252" s="36"/>
      <c r="M252" s="36"/>
      <c r="N252" s="36"/>
      <c r="O252" s="36"/>
      <c r="P252" s="36"/>
      <c r="Q252" s="36"/>
      <c r="R252" s="36"/>
      <c r="S252" s="36"/>
      <c r="T252" s="36"/>
      <c r="U252" s="36"/>
    </row>
    <row r="253" ht="15.75" customHeight="1">
      <c r="A253" s="61"/>
      <c r="B253" s="36"/>
      <c r="C253" s="56"/>
      <c r="D253" s="56"/>
      <c r="E253" s="56"/>
      <c r="F253" s="56"/>
      <c r="G253" s="62"/>
      <c r="H253" s="36"/>
      <c r="I253" s="36"/>
      <c r="J253" s="36"/>
      <c r="K253" s="36"/>
      <c r="L253" s="36"/>
      <c r="M253" s="36"/>
      <c r="N253" s="36"/>
      <c r="O253" s="36"/>
      <c r="P253" s="36"/>
      <c r="Q253" s="36"/>
      <c r="R253" s="36"/>
      <c r="S253" s="36"/>
      <c r="T253" s="36"/>
      <c r="U253" s="36"/>
    </row>
    <row r="254" ht="15.75" customHeight="1">
      <c r="A254" s="61"/>
      <c r="B254" s="36"/>
      <c r="C254" s="56"/>
      <c r="D254" s="56"/>
      <c r="E254" s="56"/>
      <c r="F254" s="56"/>
      <c r="G254" s="62"/>
      <c r="H254" s="36"/>
      <c r="I254" s="36"/>
      <c r="J254" s="36"/>
      <c r="K254" s="36"/>
      <c r="L254" s="36"/>
      <c r="M254" s="36"/>
      <c r="N254" s="36"/>
      <c r="O254" s="36"/>
      <c r="P254" s="36"/>
      <c r="Q254" s="36"/>
      <c r="R254" s="36"/>
      <c r="S254" s="36"/>
      <c r="T254" s="36"/>
      <c r="U254" s="36"/>
    </row>
    <row r="255" ht="15.75" customHeight="1">
      <c r="A255" s="61"/>
      <c r="B255" s="36"/>
      <c r="C255" s="56"/>
      <c r="D255" s="56"/>
      <c r="E255" s="56"/>
      <c r="F255" s="56"/>
      <c r="G255" s="62"/>
      <c r="H255" s="36"/>
      <c r="I255" s="36"/>
      <c r="J255" s="36"/>
      <c r="K255" s="36"/>
      <c r="L255" s="36"/>
      <c r="M255" s="36"/>
      <c r="N255" s="36"/>
      <c r="O255" s="36"/>
      <c r="P255" s="36"/>
      <c r="Q255" s="36"/>
      <c r="R255" s="36"/>
      <c r="S255" s="36"/>
      <c r="T255" s="36"/>
      <c r="U255" s="36"/>
    </row>
    <row r="256" ht="15.75" customHeight="1">
      <c r="A256" s="61"/>
      <c r="B256" s="36"/>
      <c r="C256" s="56"/>
      <c r="D256" s="56"/>
      <c r="E256" s="56"/>
      <c r="F256" s="56"/>
      <c r="G256" s="62"/>
      <c r="H256" s="36"/>
      <c r="I256" s="36"/>
      <c r="J256" s="36"/>
      <c r="K256" s="36"/>
      <c r="L256" s="36"/>
      <c r="M256" s="36"/>
      <c r="N256" s="36"/>
      <c r="O256" s="36"/>
      <c r="P256" s="36"/>
      <c r="Q256" s="36"/>
      <c r="R256" s="36"/>
      <c r="S256" s="36"/>
      <c r="T256" s="36"/>
      <c r="U256" s="36"/>
    </row>
    <row r="257" ht="15.75" customHeight="1">
      <c r="A257" s="61"/>
      <c r="B257" s="36"/>
      <c r="C257" s="56"/>
      <c r="D257" s="56"/>
      <c r="E257" s="56"/>
      <c r="F257" s="56"/>
      <c r="G257" s="62"/>
      <c r="H257" s="36"/>
      <c r="I257" s="36"/>
      <c r="J257" s="36"/>
      <c r="K257" s="36"/>
      <c r="L257" s="36"/>
      <c r="M257" s="36"/>
      <c r="N257" s="36"/>
      <c r="O257" s="36"/>
      <c r="P257" s="36"/>
      <c r="Q257" s="36"/>
      <c r="R257" s="36"/>
      <c r="S257" s="36"/>
      <c r="T257" s="36"/>
      <c r="U257" s="36"/>
    </row>
    <row r="258" ht="15.75" customHeight="1">
      <c r="A258" s="61"/>
      <c r="B258" s="36"/>
      <c r="C258" s="56"/>
      <c r="D258" s="56"/>
      <c r="E258" s="56"/>
      <c r="F258" s="56"/>
      <c r="G258" s="62"/>
      <c r="H258" s="36"/>
      <c r="I258" s="36"/>
      <c r="J258" s="36"/>
      <c r="K258" s="36"/>
      <c r="L258" s="36"/>
      <c r="M258" s="36"/>
      <c r="N258" s="36"/>
      <c r="O258" s="36"/>
      <c r="P258" s="36"/>
      <c r="Q258" s="36"/>
      <c r="R258" s="36"/>
      <c r="S258" s="36"/>
      <c r="T258" s="36"/>
      <c r="U258" s="36"/>
    </row>
    <row r="259" ht="15.75" customHeight="1">
      <c r="A259" s="61"/>
      <c r="B259" s="36"/>
      <c r="C259" s="56"/>
      <c r="D259" s="56"/>
      <c r="E259" s="56"/>
      <c r="F259" s="56"/>
      <c r="G259" s="62"/>
      <c r="H259" s="36"/>
      <c r="I259" s="36"/>
      <c r="J259" s="36"/>
      <c r="K259" s="36"/>
      <c r="L259" s="36"/>
      <c r="M259" s="36"/>
      <c r="N259" s="36"/>
      <c r="O259" s="36"/>
      <c r="P259" s="36"/>
      <c r="Q259" s="36"/>
      <c r="R259" s="36"/>
      <c r="S259" s="36"/>
      <c r="T259" s="36"/>
      <c r="U259" s="36"/>
    </row>
    <row r="260" ht="15.75" customHeight="1">
      <c r="A260" s="61"/>
      <c r="B260" s="36"/>
      <c r="C260" s="56"/>
      <c r="D260" s="56"/>
      <c r="E260" s="56"/>
      <c r="F260" s="56"/>
      <c r="G260" s="62"/>
      <c r="H260" s="36"/>
      <c r="I260" s="36"/>
      <c r="J260" s="36"/>
      <c r="K260" s="36"/>
      <c r="L260" s="36"/>
      <c r="M260" s="36"/>
      <c r="N260" s="36"/>
      <c r="O260" s="36"/>
      <c r="P260" s="36"/>
      <c r="Q260" s="36"/>
      <c r="R260" s="36"/>
      <c r="S260" s="36"/>
      <c r="T260" s="36"/>
      <c r="U260" s="36"/>
    </row>
    <row r="261" ht="15.75" customHeight="1">
      <c r="A261" s="61"/>
      <c r="B261" s="36"/>
      <c r="C261" s="56"/>
      <c r="D261" s="56"/>
      <c r="E261" s="56"/>
      <c r="F261" s="56"/>
      <c r="G261" s="62"/>
      <c r="H261" s="36"/>
      <c r="I261" s="36"/>
      <c r="J261" s="36"/>
      <c r="K261" s="36"/>
      <c r="L261" s="36"/>
      <c r="M261" s="36"/>
      <c r="N261" s="36"/>
      <c r="O261" s="36"/>
      <c r="P261" s="36"/>
      <c r="Q261" s="36"/>
      <c r="R261" s="36"/>
      <c r="S261" s="36"/>
      <c r="T261" s="36"/>
      <c r="U261" s="36"/>
    </row>
    <row r="262" ht="15.75" customHeight="1">
      <c r="A262" s="61"/>
      <c r="B262" s="36"/>
      <c r="C262" s="56"/>
      <c r="D262" s="56"/>
      <c r="E262" s="56"/>
      <c r="F262" s="56"/>
      <c r="G262" s="62"/>
      <c r="H262" s="36"/>
      <c r="I262" s="36"/>
      <c r="J262" s="36"/>
      <c r="K262" s="36"/>
      <c r="L262" s="36"/>
      <c r="M262" s="36"/>
      <c r="N262" s="36"/>
      <c r="O262" s="36"/>
      <c r="P262" s="36"/>
      <c r="Q262" s="36"/>
      <c r="R262" s="36"/>
      <c r="S262" s="36"/>
      <c r="T262" s="36"/>
      <c r="U262" s="36"/>
    </row>
    <row r="263" ht="15.75" customHeight="1">
      <c r="A263" s="61"/>
      <c r="B263" s="36"/>
      <c r="C263" s="56"/>
      <c r="D263" s="56"/>
      <c r="E263" s="56"/>
      <c r="F263" s="56"/>
      <c r="G263" s="62"/>
      <c r="H263" s="36"/>
      <c r="I263" s="36"/>
      <c r="J263" s="36"/>
      <c r="K263" s="36"/>
      <c r="L263" s="36"/>
      <c r="M263" s="36"/>
      <c r="N263" s="36"/>
      <c r="O263" s="36"/>
      <c r="P263" s="36"/>
      <c r="Q263" s="36"/>
      <c r="R263" s="36"/>
      <c r="S263" s="36"/>
      <c r="T263" s="36"/>
      <c r="U263" s="36"/>
    </row>
    <row r="264" ht="15.75" customHeight="1">
      <c r="A264" s="61"/>
      <c r="B264" s="36"/>
      <c r="C264" s="56"/>
      <c r="D264" s="56"/>
      <c r="E264" s="56"/>
      <c r="F264" s="56"/>
      <c r="G264" s="62"/>
      <c r="H264" s="36"/>
      <c r="I264" s="36"/>
      <c r="J264" s="36"/>
      <c r="K264" s="36"/>
      <c r="L264" s="36"/>
      <c r="M264" s="36"/>
      <c r="N264" s="36"/>
      <c r="O264" s="36"/>
      <c r="P264" s="36"/>
      <c r="Q264" s="36"/>
      <c r="R264" s="36"/>
      <c r="S264" s="36"/>
      <c r="T264" s="36"/>
      <c r="U264" s="36"/>
    </row>
    <row r="265" ht="15.75" customHeight="1">
      <c r="A265" s="61"/>
      <c r="B265" s="36"/>
      <c r="C265" s="56"/>
      <c r="D265" s="56"/>
      <c r="E265" s="56"/>
      <c r="F265" s="56"/>
      <c r="G265" s="62"/>
      <c r="H265" s="36"/>
      <c r="I265" s="36"/>
      <c r="J265" s="36"/>
      <c r="K265" s="36"/>
      <c r="L265" s="36"/>
      <c r="M265" s="36"/>
      <c r="N265" s="36"/>
      <c r="O265" s="36"/>
      <c r="P265" s="36"/>
      <c r="Q265" s="36"/>
      <c r="R265" s="36"/>
      <c r="S265" s="36"/>
      <c r="T265" s="36"/>
      <c r="U265" s="36"/>
    </row>
    <row r="266" ht="15.75" customHeight="1">
      <c r="A266" s="61"/>
      <c r="B266" s="36"/>
      <c r="C266" s="56"/>
      <c r="D266" s="56"/>
      <c r="E266" s="56"/>
      <c r="F266" s="56"/>
      <c r="G266" s="62"/>
      <c r="H266" s="36"/>
      <c r="I266" s="36"/>
      <c r="J266" s="36"/>
      <c r="K266" s="36"/>
      <c r="L266" s="36"/>
      <c r="M266" s="36"/>
      <c r="N266" s="36"/>
      <c r="O266" s="36"/>
      <c r="P266" s="36"/>
      <c r="Q266" s="36"/>
      <c r="R266" s="36"/>
      <c r="S266" s="36"/>
      <c r="T266" s="36"/>
      <c r="U266" s="36"/>
    </row>
    <row r="267" ht="15.75" customHeight="1">
      <c r="A267" s="61"/>
      <c r="B267" s="36"/>
      <c r="C267" s="56"/>
      <c r="D267" s="56"/>
      <c r="E267" s="56"/>
      <c r="F267" s="56"/>
      <c r="G267" s="62"/>
      <c r="H267" s="36"/>
      <c r="I267" s="36"/>
      <c r="J267" s="36"/>
      <c r="K267" s="36"/>
      <c r="L267" s="36"/>
      <c r="M267" s="36"/>
      <c r="N267" s="36"/>
      <c r="O267" s="36"/>
      <c r="P267" s="36"/>
      <c r="Q267" s="36"/>
      <c r="R267" s="36"/>
      <c r="S267" s="36"/>
      <c r="T267" s="36"/>
      <c r="U267" s="36"/>
    </row>
    <row r="268" ht="15.75" customHeight="1">
      <c r="A268" s="61"/>
      <c r="B268" s="36"/>
      <c r="C268" s="56"/>
      <c r="D268" s="56"/>
      <c r="E268" s="56"/>
      <c r="F268" s="56"/>
      <c r="G268" s="62"/>
      <c r="H268" s="36"/>
      <c r="I268" s="36"/>
      <c r="J268" s="36"/>
      <c r="K268" s="36"/>
      <c r="L268" s="36"/>
      <c r="M268" s="36"/>
      <c r="N268" s="36"/>
      <c r="O268" s="36"/>
      <c r="P268" s="36"/>
      <c r="Q268" s="36"/>
      <c r="R268" s="36"/>
      <c r="S268" s="36"/>
      <c r="T268" s="36"/>
      <c r="U268" s="36"/>
    </row>
    <row r="269" ht="15.75" customHeight="1">
      <c r="A269" s="61"/>
      <c r="B269" s="36"/>
      <c r="C269" s="56"/>
      <c r="D269" s="56"/>
      <c r="E269" s="56"/>
      <c r="F269" s="56"/>
      <c r="G269" s="62"/>
      <c r="H269" s="36"/>
      <c r="I269" s="36"/>
      <c r="J269" s="36"/>
      <c r="K269" s="36"/>
      <c r="L269" s="36"/>
      <c r="M269" s="36"/>
      <c r="N269" s="36"/>
      <c r="O269" s="36"/>
      <c r="P269" s="36"/>
      <c r="Q269" s="36"/>
      <c r="R269" s="36"/>
      <c r="S269" s="36"/>
      <c r="T269" s="36"/>
      <c r="U269" s="36"/>
    </row>
    <row r="270" ht="15.75" customHeight="1">
      <c r="A270" s="61"/>
      <c r="B270" s="36"/>
      <c r="C270" s="56"/>
      <c r="D270" s="56"/>
      <c r="E270" s="56"/>
      <c r="F270" s="56"/>
      <c r="G270" s="62"/>
      <c r="H270" s="36"/>
      <c r="I270" s="36"/>
      <c r="J270" s="36"/>
      <c r="K270" s="36"/>
      <c r="L270" s="36"/>
      <c r="M270" s="36"/>
      <c r="N270" s="36"/>
      <c r="O270" s="36"/>
      <c r="P270" s="36"/>
      <c r="Q270" s="36"/>
      <c r="R270" s="36"/>
      <c r="S270" s="36"/>
      <c r="T270" s="36"/>
      <c r="U270" s="36"/>
    </row>
    <row r="271" ht="15.75" customHeight="1">
      <c r="A271" s="61"/>
      <c r="B271" s="36"/>
      <c r="C271" s="56"/>
      <c r="D271" s="56"/>
      <c r="E271" s="56"/>
      <c r="F271" s="56"/>
      <c r="G271" s="62"/>
      <c r="H271" s="36"/>
      <c r="I271" s="36"/>
      <c r="J271" s="36"/>
      <c r="K271" s="36"/>
      <c r="L271" s="36"/>
      <c r="M271" s="36"/>
      <c r="N271" s="36"/>
      <c r="O271" s="36"/>
      <c r="P271" s="36"/>
      <c r="Q271" s="36"/>
      <c r="R271" s="36"/>
      <c r="S271" s="36"/>
      <c r="T271" s="36"/>
      <c r="U271" s="36"/>
    </row>
    <row r="272" ht="15.75" customHeight="1">
      <c r="A272" s="61"/>
      <c r="B272" s="36"/>
      <c r="C272" s="56"/>
      <c r="D272" s="56"/>
      <c r="E272" s="56"/>
      <c r="F272" s="56"/>
      <c r="G272" s="62"/>
      <c r="H272" s="36"/>
      <c r="I272" s="36"/>
      <c r="J272" s="36"/>
      <c r="K272" s="36"/>
      <c r="L272" s="36"/>
      <c r="M272" s="36"/>
      <c r="N272" s="36"/>
      <c r="O272" s="36"/>
      <c r="P272" s="36"/>
      <c r="Q272" s="36"/>
      <c r="R272" s="36"/>
      <c r="S272" s="36"/>
      <c r="T272" s="36"/>
      <c r="U272" s="36"/>
    </row>
    <row r="273" ht="15.75" customHeight="1">
      <c r="A273" s="61"/>
      <c r="B273" s="36"/>
      <c r="C273" s="56"/>
      <c r="D273" s="56"/>
      <c r="E273" s="56"/>
      <c r="F273" s="56"/>
      <c r="G273" s="62"/>
      <c r="H273" s="36"/>
      <c r="I273" s="36"/>
      <c r="J273" s="36"/>
      <c r="K273" s="36"/>
      <c r="L273" s="36"/>
      <c r="M273" s="36"/>
      <c r="N273" s="36"/>
      <c r="O273" s="36"/>
      <c r="P273" s="36"/>
      <c r="Q273" s="36"/>
      <c r="R273" s="36"/>
      <c r="S273" s="36"/>
      <c r="T273" s="36"/>
      <c r="U273" s="36"/>
    </row>
    <row r="274" ht="15.75" customHeight="1">
      <c r="A274" s="61"/>
      <c r="B274" s="36"/>
      <c r="C274" s="56"/>
      <c r="D274" s="56"/>
      <c r="E274" s="56"/>
      <c r="F274" s="56"/>
      <c r="G274" s="62"/>
      <c r="H274" s="36"/>
      <c r="I274" s="36"/>
      <c r="J274" s="36"/>
      <c r="K274" s="36"/>
      <c r="L274" s="36"/>
      <c r="M274" s="36"/>
      <c r="N274" s="36"/>
      <c r="O274" s="36"/>
      <c r="P274" s="36"/>
      <c r="Q274" s="36"/>
      <c r="R274" s="36"/>
      <c r="S274" s="36"/>
      <c r="T274" s="36"/>
      <c r="U274" s="36"/>
    </row>
    <row r="275" ht="15.75" customHeight="1">
      <c r="A275" s="61"/>
      <c r="B275" s="36"/>
      <c r="C275" s="56"/>
      <c r="D275" s="56"/>
      <c r="E275" s="56"/>
      <c r="F275" s="56"/>
      <c r="G275" s="62"/>
      <c r="H275" s="36"/>
      <c r="I275" s="36"/>
      <c r="J275" s="36"/>
      <c r="K275" s="36"/>
      <c r="L275" s="36"/>
      <c r="M275" s="36"/>
      <c r="N275" s="36"/>
      <c r="O275" s="36"/>
      <c r="P275" s="36"/>
      <c r="Q275" s="36"/>
      <c r="R275" s="36"/>
      <c r="S275" s="36"/>
      <c r="T275" s="36"/>
      <c r="U275" s="36"/>
    </row>
    <row r="276" ht="15.75" customHeight="1">
      <c r="A276" s="61"/>
      <c r="B276" s="36"/>
      <c r="C276" s="56"/>
      <c r="D276" s="56"/>
      <c r="E276" s="56"/>
      <c r="F276" s="56"/>
      <c r="G276" s="62"/>
      <c r="H276" s="36"/>
      <c r="I276" s="36"/>
      <c r="J276" s="36"/>
      <c r="K276" s="36"/>
      <c r="L276" s="36"/>
      <c r="M276" s="36"/>
      <c r="N276" s="36"/>
      <c r="O276" s="36"/>
      <c r="P276" s="36"/>
      <c r="Q276" s="36"/>
      <c r="R276" s="36"/>
      <c r="S276" s="36"/>
      <c r="T276" s="36"/>
      <c r="U276" s="36"/>
    </row>
    <row r="277" ht="15.75" customHeight="1">
      <c r="A277" s="61"/>
      <c r="B277" s="36"/>
      <c r="C277" s="56"/>
      <c r="D277" s="56"/>
      <c r="E277" s="56"/>
      <c r="F277" s="56"/>
      <c r="G277" s="62"/>
      <c r="H277" s="36"/>
      <c r="I277" s="36"/>
      <c r="J277" s="36"/>
      <c r="K277" s="36"/>
      <c r="L277" s="36"/>
      <c r="M277" s="36"/>
      <c r="N277" s="36"/>
      <c r="O277" s="36"/>
      <c r="P277" s="36"/>
      <c r="Q277" s="36"/>
      <c r="R277" s="36"/>
      <c r="S277" s="36"/>
      <c r="T277" s="36"/>
      <c r="U277" s="36"/>
    </row>
    <row r="278" ht="15.75" customHeight="1">
      <c r="A278" s="61"/>
      <c r="B278" s="36"/>
      <c r="C278" s="56"/>
      <c r="D278" s="56"/>
      <c r="E278" s="56"/>
      <c r="F278" s="56"/>
      <c r="G278" s="62"/>
      <c r="H278" s="36"/>
      <c r="I278" s="36"/>
      <c r="J278" s="36"/>
      <c r="K278" s="36"/>
      <c r="L278" s="36"/>
      <c r="M278" s="36"/>
      <c r="N278" s="36"/>
      <c r="O278" s="36"/>
      <c r="P278" s="36"/>
      <c r="Q278" s="36"/>
      <c r="R278" s="36"/>
      <c r="S278" s="36"/>
      <c r="T278" s="36"/>
      <c r="U278" s="36"/>
    </row>
    <row r="279" ht="15.75" customHeight="1">
      <c r="A279" s="61"/>
      <c r="B279" s="36"/>
      <c r="C279" s="56"/>
      <c r="D279" s="56"/>
      <c r="E279" s="56"/>
      <c r="F279" s="56"/>
      <c r="G279" s="62"/>
      <c r="H279" s="36"/>
      <c r="I279" s="36"/>
      <c r="J279" s="36"/>
      <c r="K279" s="36"/>
      <c r="L279" s="36"/>
      <c r="M279" s="36"/>
      <c r="N279" s="36"/>
      <c r="O279" s="36"/>
      <c r="P279" s="36"/>
      <c r="Q279" s="36"/>
      <c r="R279" s="36"/>
      <c r="S279" s="36"/>
      <c r="T279" s="36"/>
      <c r="U279" s="36"/>
    </row>
    <row r="280" ht="15.75" customHeight="1">
      <c r="A280" s="61"/>
      <c r="B280" s="36"/>
      <c r="C280" s="56"/>
      <c r="D280" s="56"/>
      <c r="E280" s="56"/>
      <c r="F280" s="56"/>
      <c r="G280" s="62"/>
      <c r="H280" s="36"/>
      <c r="I280" s="36"/>
      <c r="J280" s="36"/>
      <c r="K280" s="36"/>
      <c r="L280" s="36"/>
      <c r="M280" s="36"/>
      <c r="N280" s="36"/>
      <c r="O280" s="36"/>
      <c r="P280" s="36"/>
      <c r="Q280" s="36"/>
      <c r="R280" s="36"/>
      <c r="S280" s="36"/>
      <c r="T280" s="36"/>
      <c r="U280" s="36"/>
    </row>
    <row r="281" ht="15.75" customHeight="1">
      <c r="A281" s="61"/>
      <c r="B281" s="36"/>
      <c r="C281" s="56"/>
      <c r="D281" s="56"/>
      <c r="E281" s="56"/>
      <c r="F281" s="56"/>
      <c r="G281" s="62"/>
      <c r="H281" s="36"/>
      <c r="I281" s="36"/>
      <c r="J281" s="36"/>
      <c r="K281" s="36"/>
      <c r="L281" s="36"/>
      <c r="M281" s="36"/>
      <c r="N281" s="36"/>
      <c r="O281" s="36"/>
      <c r="P281" s="36"/>
      <c r="Q281" s="36"/>
      <c r="R281" s="36"/>
      <c r="S281" s="36"/>
      <c r="T281" s="36"/>
      <c r="U281" s="36"/>
    </row>
    <row r="282" ht="15.75" customHeight="1">
      <c r="A282" s="61"/>
      <c r="B282" s="36"/>
      <c r="C282" s="56"/>
      <c r="D282" s="56"/>
      <c r="E282" s="56"/>
      <c r="F282" s="56"/>
      <c r="G282" s="62"/>
      <c r="H282" s="36"/>
      <c r="I282" s="36"/>
      <c r="J282" s="36"/>
      <c r="K282" s="36"/>
      <c r="L282" s="36"/>
      <c r="M282" s="36"/>
      <c r="N282" s="36"/>
      <c r="O282" s="36"/>
      <c r="P282" s="36"/>
      <c r="Q282" s="36"/>
      <c r="R282" s="36"/>
      <c r="S282" s="36"/>
      <c r="T282" s="36"/>
      <c r="U282" s="36"/>
    </row>
    <row r="283" ht="15.75" customHeight="1">
      <c r="A283" s="61"/>
      <c r="B283" s="36"/>
      <c r="C283" s="56"/>
      <c r="D283" s="56"/>
      <c r="E283" s="56"/>
      <c r="F283" s="56"/>
      <c r="G283" s="62"/>
      <c r="H283" s="36"/>
      <c r="I283" s="36"/>
      <c r="J283" s="36"/>
      <c r="K283" s="36"/>
      <c r="L283" s="36"/>
      <c r="M283" s="36"/>
      <c r="N283" s="36"/>
      <c r="O283" s="36"/>
      <c r="P283" s="36"/>
      <c r="Q283" s="36"/>
      <c r="R283" s="36"/>
      <c r="S283" s="36"/>
      <c r="T283" s="36"/>
      <c r="U283" s="36"/>
    </row>
    <row r="284" ht="15.75" customHeight="1">
      <c r="A284" s="61"/>
      <c r="B284" s="36"/>
      <c r="C284" s="56"/>
      <c r="D284" s="56"/>
      <c r="E284" s="56"/>
      <c r="F284" s="56"/>
      <c r="G284" s="62"/>
      <c r="H284" s="36"/>
      <c r="I284" s="36"/>
      <c r="J284" s="36"/>
      <c r="K284" s="36"/>
      <c r="L284" s="36"/>
      <c r="M284" s="36"/>
      <c r="N284" s="36"/>
      <c r="O284" s="36"/>
      <c r="P284" s="36"/>
      <c r="Q284" s="36"/>
      <c r="R284" s="36"/>
      <c r="S284" s="36"/>
      <c r="T284" s="36"/>
      <c r="U284" s="36"/>
    </row>
    <row r="285" ht="15.75" customHeight="1">
      <c r="A285" s="61"/>
      <c r="B285" s="36"/>
      <c r="C285" s="56"/>
      <c r="D285" s="56"/>
      <c r="E285" s="56"/>
      <c r="F285" s="56"/>
      <c r="G285" s="62"/>
      <c r="H285" s="36"/>
      <c r="I285" s="36"/>
      <c r="J285" s="36"/>
      <c r="K285" s="36"/>
      <c r="L285" s="36"/>
      <c r="M285" s="36"/>
      <c r="N285" s="36"/>
      <c r="O285" s="36"/>
      <c r="P285" s="36"/>
      <c r="Q285" s="36"/>
      <c r="R285" s="36"/>
      <c r="S285" s="36"/>
      <c r="T285" s="36"/>
      <c r="U285" s="36"/>
    </row>
    <row r="286" ht="15.75" customHeight="1">
      <c r="A286" s="61"/>
      <c r="B286" s="36"/>
      <c r="C286" s="56"/>
      <c r="D286" s="56"/>
      <c r="E286" s="56"/>
      <c r="F286" s="56"/>
      <c r="G286" s="62"/>
      <c r="H286" s="36"/>
      <c r="I286" s="36"/>
      <c r="J286" s="36"/>
      <c r="K286" s="36"/>
      <c r="L286" s="36"/>
      <c r="M286" s="36"/>
      <c r="N286" s="36"/>
      <c r="O286" s="36"/>
      <c r="P286" s="36"/>
      <c r="Q286" s="36"/>
      <c r="R286" s="36"/>
      <c r="S286" s="36"/>
      <c r="T286" s="36"/>
      <c r="U286" s="36"/>
    </row>
    <row r="287" ht="15.75" customHeight="1">
      <c r="A287" s="61"/>
      <c r="B287" s="36"/>
      <c r="C287" s="56"/>
      <c r="D287" s="56"/>
      <c r="E287" s="56"/>
      <c r="F287" s="56"/>
      <c r="G287" s="62"/>
      <c r="H287" s="36"/>
      <c r="I287" s="36"/>
      <c r="J287" s="36"/>
      <c r="K287" s="36"/>
      <c r="L287" s="36"/>
      <c r="M287" s="36"/>
      <c r="N287" s="36"/>
      <c r="O287" s="36"/>
      <c r="P287" s="36"/>
      <c r="Q287" s="36"/>
      <c r="R287" s="36"/>
      <c r="S287" s="36"/>
      <c r="T287" s="36"/>
      <c r="U287" s="36"/>
    </row>
    <row r="288" ht="15.75" customHeight="1">
      <c r="A288" s="61"/>
      <c r="B288" s="36"/>
      <c r="C288" s="56"/>
      <c r="D288" s="56"/>
      <c r="E288" s="56"/>
      <c r="F288" s="56"/>
      <c r="G288" s="62"/>
      <c r="H288" s="36"/>
      <c r="I288" s="36"/>
      <c r="J288" s="36"/>
      <c r="K288" s="36"/>
      <c r="L288" s="36"/>
      <c r="M288" s="36"/>
      <c r="N288" s="36"/>
      <c r="O288" s="36"/>
      <c r="P288" s="36"/>
      <c r="Q288" s="36"/>
      <c r="R288" s="36"/>
      <c r="S288" s="36"/>
      <c r="T288" s="36"/>
      <c r="U288" s="36"/>
    </row>
    <row r="289" ht="15.75" customHeight="1">
      <c r="A289" s="61"/>
      <c r="B289" s="36"/>
      <c r="C289" s="56"/>
      <c r="D289" s="56"/>
      <c r="E289" s="56"/>
      <c r="F289" s="56"/>
      <c r="G289" s="62"/>
      <c r="H289" s="36"/>
      <c r="I289" s="36"/>
      <c r="J289" s="36"/>
      <c r="K289" s="36"/>
      <c r="L289" s="36"/>
      <c r="M289" s="36"/>
      <c r="N289" s="36"/>
      <c r="O289" s="36"/>
      <c r="P289" s="36"/>
      <c r="Q289" s="36"/>
      <c r="R289" s="36"/>
      <c r="S289" s="36"/>
      <c r="T289" s="36"/>
      <c r="U289" s="36"/>
    </row>
    <row r="290" ht="15.75" customHeight="1">
      <c r="A290" s="61"/>
      <c r="B290" s="36"/>
      <c r="C290" s="56"/>
      <c r="D290" s="56"/>
      <c r="E290" s="56"/>
      <c r="F290" s="56"/>
      <c r="G290" s="62"/>
      <c r="H290" s="36"/>
      <c r="I290" s="36"/>
      <c r="J290" s="36"/>
      <c r="K290" s="36"/>
      <c r="L290" s="36"/>
      <c r="M290" s="36"/>
      <c r="N290" s="36"/>
      <c r="O290" s="36"/>
      <c r="P290" s="36"/>
      <c r="Q290" s="36"/>
      <c r="R290" s="36"/>
      <c r="S290" s="36"/>
      <c r="T290" s="36"/>
      <c r="U290" s="36"/>
    </row>
    <row r="291" ht="15.75" customHeight="1">
      <c r="A291" s="61"/>
      <c r="B291" s="36"/>
      <c r="C291" s="56"/>
      <c r="D291" s="56"/>
      <c r="E291" s="56"/>
      <c r="F291" s="56"/>
      <c r="G291" s="62"/>
      <c r="H291" s="36"/>
      <c r="I291" s="36"/>
      <c r="J291" s="36"/>
      <c r="K291" s="36"/>
      <c r="L291" s="36"/>
      <c r="M291" s="36"/>
      <c r="N291" s="36"/>
      <c r="O291" s="36"/>
      <c r="P291" s="36"/>
      <c r="Q291" s="36"/>
      <c r="R291" s="36"/>
      <c r="S291" s="36"/>
      <c r="T291" s="36"/>
      <c r="U291" s="36"/>
    </row>
    <row r="292" ht="15.75" customHeight="1">
      <c r="A292" s="61"/>
      <c r="B292" s="36"/>
      <c r="C292" s="56"/>
      <c r="D292" s="56"/>
      <c r="E292" s="56"/>
      <c r="F292" s="56"/>
      <c r="G292" s="62"/>
      <c r="H292" s="36"/>
      <c r="I292" s="36"/>
      <c r="J292" s="36"/>
      <c r="K292" s="36"/>
      <c r="L292" s="36"/>
      <c r="M292" s="36"/>
      <c r="N292" s="36"/>
      <c r="O292" s="36"/>
      <c r="P292" s="36"/>
      <c r="Q292" s="36"/>
      <c r="R292" s="36"/>
      <c r="S292" s="36"/>
      <c r="T292" s="36"/>
      <c r="U292" s="36"/>
    </row>
    <row r="293" ht="15.75" customHeight="1">
      <c r="A293" s="61"/>
      <c r="B293" s="36"/>
      <c r="C293" s="56"/>
      <c r="D293" s="56"/>
      <c r="E293" s="56"/>
      <c r="F293" s="56"/>
      <c r="G293" s="62"/>
      <c r="H293" s="36"/>
      <c r="I293" s="36"/>
      <c r="J293" s="36"/>
      <c r="K293" s="36"/>
      <c r="L293" s="36"/>
      <c r="M293" s="36"/>
      <c r="N293" s="36"/>
      <c r="O293" s="36"/>
      <c r="P293" s="36"/>
      <c r="Q293" s="36"/>
      <c r="R293" s="36"/>
      <c r="S293" s="36"/>
      <c r="T293" s="36"/>
      <c r="U293" s="36"/>
    </row>
    <row r="294" ht="15.75" customHeight="1">
      <c r="A294" s="61"/>
      <c r="B294" s="36"/>
      <c r="C294" s="56"/>
      <c r="D294" s="56"/>
      <c r="E294" s="56"/>
      <c r="F294" s="56"/>
      <c r="G294" s="62"/>
      <c r="H294" s="36"/>
      <c r="I294" s="36"/>
      <c r="J294" s="36"/>
      <c r="K294" s="36"/>
      <c r="L294" s="36"/>
      <c r="M294" s="36"/>
      <c r="N294" s="36"/>
      <c r="O294" s="36"/>
      <c r="P294" s="36"/>
      <c r="Q294" s="36"/>
      <c r="R294" s="36"/>
      <c r="S294" s="36"/>
      <c r="T294" s="36"/>
      <c r="U294" s="36"/>
    </row>
    <row r="295" ht="15.75" customHeight="1">
      <c r="A295" s="61"/>
      <c r="B295" s="36"/>
      <c r="C295" s="56"/>
      <c r="D295" s="56"/>
      <c r="E295" s="56"/>
      <c r="F295" s="56"/>
      <c r="G295" s="62"/>
      <c r="H295" s="36"/>
      <c r="I295" s="36"/>
      <c r="J295" s="36"/>
      <c r="K295" s="36"/>
      <c r="L295" s="36"/>
      <c r="M295" s="36"/>
      <c r="N295" s="36"/>
      <c r="O295" s="36"/>
      <c r="P295" s="36"/>
      <c r="Q295" s="36"/>
      <c r="R295" s="36"/>
      <c r="S295" s="36"/>
      <c r="T295" s="36"/>
      <c r="U295" s="36"/>
    </row>
    <row r="296" ht="15.75" customHeight="1">
      <c r="A296" s="61"/>
      <c r="B296" s="36"/>
      <c r="C296" s="56"/>
      <c r="D296" s="56"/>
      <c r="E296" s="56"/>
      <c r="F296" s="56"/>
      <c r="G296" s="62"/>
      <c r="H296" s="36"/>
      <c r="I296" s="36"/>
      <c r="J296" s="36"/>
      <c r="K296" s="36"/>
      <c r="L296" s="36"/>
      <c r="M296" s="36"/>
      <c r="N296" s="36"/>
      <c r="O296" s="36"/>
      <c r="P296" s="36"/>
      <c r="Q296" s="36"/>
      <c r="R296" s="36"/>
      <c r="S296" s="36"/>
      <c r="T296" s="36"/>
      <c r="U296" s="36"/>
    </row>
    <row r="297" ht="15.75" customHeight="1">
      <c r="A297" s="61"/>
      <c r="B297" s="36"/>
      <c r="C297" s="56"/>
      <c r="D297" s="56"/>
      <c r="E297" s="56"/>
      <c r="F297" s="56"/>
      <c r="G297" s="62"/>
      <c r="H297" s="36"/>
      <c r="I297" s="36"/>
      <c r="J297" s="36"/>
      <c r="K297" s="36"/>
      <c r="L297" s="36"/>
      <c r="M297" s="36"/>
      <c r="N297" s="36"/>
      <c r="O297" s="36"/>
      <c r="P297" s="36"/>
      <c r="Q297" s="36"/>
      <c r="R297" s="36"/>
      <c r="S297" s="36"/>
      <c r="T297" s="36"/>
      <c r="U297" s="36"/>
    </row>
    <row r="298" ht="15.75" customHeight="1">
      <c r="A298" s="61"/>
      <c r="B298" s="36"/>
      <c r="C298" s="56"/>
      <c r="D298" s="56"/>
      <c r="E298" s="56"/>
      <c r="F298" s="56"/>
      <c r="G298" s="62"/>
      <c r="H298" s="36"/>
      <c r="I298" s="36"/>
      <c r="J298" s="36"/>
      <c r="K298" s="36"/>
      <c r="L298" s="36"/>
      <c r="M298" s="36"/>
      <c r="N298" s="36"/>
      <c r="O298" s="36"/>
      <c r="P298" s="36"/>
      <c r="Q298" s="36"/>
      <c r="R298" s="36"/>
      <c r="S298" s="36"/>
      <c r="T298" s="36"/>
      <c r="U298" s="36"/>
    </row>
    <row r="299" ht="15.75" customHeight="1">
      <c r="A299" s="61"/>
      <c r="B299" s="36"/>
      <c r="C299" s="56"/>
      <c r="D299" s="56"/>
      <c r="E299" s="56"/>
      <c r="F299" s="56"/>
      <c r="G299" s="62"/>
      <c r="H299" s="36"/>
      <c r="I299" s="36"/>
      <c r="J299" s="36"/>
      <c r="K299" s="36"/>
      <c r="L299" s="36"/>
      <c r="M299" s="36"/>
      <c r="N299" s="36"/>
      <c r="O299" s="36"/>
      <c r="P299" s="36"/>
      <c r="Q299" s="36"/>
      <c r="R299" s="36"/>
      <c r="S299" s="36"/>
      <c r="T299" s="36"/>
      <c r="U299" s="36"/>
    </row>
    <row r="300" ht="15.75" customHeight="1">
      <c r="A300" s="61"/>
      <c r="B300" s="36"/>
      <c r="C300" s="56"/>
      <c r="D300" s="56"/>
      <c r="E300" s="56"/>
      <c r="F300" s="56"/>
      <c r="G300" s="62"/>
      <c r="H300" s="36"/>
      <c r="I300" s="36"/>
      <c r="J300" s="36"/>
      <c r="K300" s="36"/>
      <c r="L300" s="36"/>
      <c r="M300" s="36"/>
      <c r="N300" s="36"/>
      <c r="O300" s="36"/>
      <c r="P300" s="36"/>
      <c r="Q300" s="36"/>
      <c r="R300" s="36"/>
      <c r="S300" s="36"/>
      <c r="T300" s="36"/>
      <c r="U300" s="36"/>
    </row>
    <row r="301" ht="15.75" customHeight="1">
      <c r="A301" s="61"/>
      <c r="B301" s="36"/>
      <c r="C301" s="56"/>
      <c r="D301" s="56"/>
      <c r="E301" s="56"/>
      <c r="F301" s="56"/>
      <c r="G301" s="62"/>
      <c r="H301" s="36"/>
      <c r="I301" s="36"/>
      <c r="J301" s="36"/>
      <c r="K301" s="36"/>
      <c r="L301" s="36"/>
      <c r="M301" s="36"/>
      <c r="N301" s="36"/>
      <c r="O301" s="36"/>
      <c r="P301" s="36"/>
      <c r="Q301" s="36"/>
      <c r="R301" s="36"/>
      <c r="S301" s="36"/>
      <c r="T301" s="36"/>
      <c r="U301" s="36"/>
    </row>
    <row r="302" ht="15.75" customHeight="1">
      <c r="A302" s="61"/>
      <c r="B302" s="36"/>
      <c r="C302" s="56"/>
      <c r="D302" s="56"/>
      <c r="E302" s="56"/>
      <c r="F302" s="56"/>
      <c r="G302" s="62"/>
      <c r="H302" s="36"/>
      <c r="I302" s="36"/>
      <c r="J302" s="36"/>
      <c r="K302" s="36"/>
      <c r="L302" s="36"/>
      <c r="M302" s="36"/>
      <c r="N302" s="36"/>
      <c r="O302" s="36"/>
      <c r="P302" s="36"/>
      <c r="Q302" s="36"/>
      <c r="R302" s="36"/>
      <c r="S302" s="36"/>
      <c r="T302" s="36"/>
      <c r="U302" s="36"/>
    </row>
    <row r="303" ht="15.75" customHeight="1">
      <c r="A303" s="61"/>
      <c r="B303" s="36"/>
      <c r="C303" s="56"/>
      <c r="D303" s="56"/>
      <c r="E303" s="56"/>
      <c r="F303" s="56"/>
      <c r="G303" s="62"/>
      <c r="H303" s="36"/>
      <c r="I303" s="36"/>
      <c r="J303" s="36"/>
      <c r="K303" s="36"/>
      <c r="L303" s="36"/>
      <c r="M303" s="36"/>
      <c r="N303" s="36"/>
      <c r="O303" s="36"/>
      <c r="P303" s="36"/>
      <c r="Q303" s="36"/>
      <c r="R303" s="36"/>
      <c r="S303" s="36"/>
      <c r="T303" s="36"/>
      <c r="U303" s="36"/>
    </row>
    <row r="304" ht="15.75" customHeight="1">
      <c r="A304" s="61"/>
      <c r="B304" s="36"/>
      <c r="C304" s="56"/>
      <c r="D304" s="56"/>
      <c r="E304" s="56"/>
      <c r="F304" s="56"/>
      <c r="G304" s="62"/>
      <c r="H304" s="36"/>
      <c r="I304" s="36"/>
      <c r="J304" s="36"/>
      <c r="K304" s="36"/>
      <c r="L304" s="36"/>
      <c r="M304" s="36"/>
      <c r="N304" s="36"/>
      <c r="O304" s="36"/>
      <c r="P304" s="36"/>
      <c r="Q304" s="36"/>
      <c r="R304" s="36"/>
      <c r="S304" s="36"/>
      <c r="T304" s="36"/>
      <c r="U304" s="36"/>
    </row>
    <row r="305" ht="15.75" customHeight="1">
      <c r="A305" s="61"/>
      <c r="B305" s="36"/>
      <c r="C305" s="56"/>
      <c r="D305" s="56"/>
      <c r="E305" s="56"/>
      <c r="F305" s="56"/>
      <c r="G305" s="62"/>
      <c r="H305" s="36"/>
      <c r="I305" s="36"/>
      <c r="J305" s="36"/>
      <c r="K305" s="36"/>
      <c r="L305" s="36"/>
      <c r="M305" s="36"/>
      <c r="N305" s="36"/>
      <c r="O305" s="36"/>
      <c r="P305" s="36"/>
      <c r="Q305" s="36"/>
      <c r="R305" s="36"/>
      <c r="S305" s="36"/>
      <c r="T305" s="36"/>
      <c r="U305" s="36"/>
    </row>
    <row r="306" ht="15.75" customHeight="1">
      <c r="A306" s="61"/>
      <c r="B306" s="36"/>
      <c r="C306" s="56"/>
      <c r="D306" s="56"/>
      <c r="E306" s="56"/>
      <c r="F306" s="56"/>
      <c r="G306" s="62"/>
      <c r="H306" s="36"/>
      <c r="I306" s="36"/>
      <c r="J306" s="36"/>
      <c r="K306" s="36"/>
      <c r="L306" s="36"/>
      <c r="M306" s="36"/>
      <c r="N306" s="36"/>
      <c r="O306" s="36"/>
      <c r="P306" s="36"/>
      <c r="Q306" s="36"/>
      <c r="R306" s="36"/>
      <c r="S306" s="36"/>
      <c r="T306" s="36"/>
      <c r="U306" s="36"/>
    </row>
    <row r="307" ht="15.75" customHeight="1">
      <c r="A307" s="61"/>
      <c r="B307" s="36"/>
      <c r="C307" s="56"/>
      <c r="D307" s="56"/>
      <c r="E307" s="56"/>
      <c r="F307" s="56"/>
      <c r="G307" s="62"/>
      <c r="H307" s="36"/>
      <c r="I307" s="36"/>
      <c r="J307" s="36"/>
      <c r="K307" s="36"/>
      <c r="L307" s="36"/>
      <c r="M307" s="36"/>
      <c r="N307" s="36"/>
      <c r="O307" s="36"/>
      <c r="P307" s="36"/>
      <c r="Q307" s="36"/>
      <c r="R307" s="36"/>
      <c r="S307" s="36"/>
      <c r="T307" s="36"/>
      <c r="U307" s="36"/>
    </row>
    <row r="308" ht="15.75" customHeight="1">
      <c r="A308" s="61"/>
      <c r="B308" s="36"/>
      <c r="C308" s="56"/>
      <c r="D308" s="56"/>
      <c r="E308" s="56"/>
      <c r="F308" s="56"/>
      <c r="G308" s="62"/>
      <c r="H308" s="36"/>
      <c r="I308" s="36"/>
      <c r="J308" s="36"/>
      <c r="K308" s="36"/>
      <c r="L308" s="36"/>
      <c r="M308" s="36"/>
      <c r="N308" s="36"/>
      <c r="O308" s="36"/>
      <c r="P308" s="36"/>
      <c r="Q308" s="36"/>
      <c r="R308" s="36"/>
      <c r="S308" s="36"/>
      <c r="T308" s="36"/>
      <c r="U308" s="36"/>
    </row>
    <row r="309" ht="15.75" customHeight="1">
      <c r="A309" s="61"/>
      <c r="B309" s="36"/>
      <c r="C309" s="56"/>
      <c r="D309" s="56"/>
      <c r="E309" s="56"/>
      <c r="F309" s="56"/>
      <c r="G309" s="62"/>
      <c r="H309" s="36"/>
      <c r="I309" s="36"/>
      <c r="J309" s="36"/>
      <c r="K309" s="36"/>
      <c r="L309" s="36"/>
      <c r="M309" s="36"/>
      <c r="N309" s="36"/>
      <c r="O309" s="36"/>
      <c r="P309" s="36"/>
      <c r="Q309" s="36"/>
      <c r="R309" s="36"/>
      <c r="S309" s="36"/>
      <c r="T309" s="36"/>
      <c r="U309" s="36"/>
    </row>
    <row r="310" ht="15.75" customHeight="1">
      <c r="A310" s="61"/>
      <c r="B310" s="36"/>
      <c r="C310" s="56"/>
      <c r="D310" s="56"/>
      <c r="E310" s="56"/>
      <c r="F310" s="56"/>
      <c r="G310" s="62"/>
      <c r="H310" s="36"/>
      <c r="I310" s="36"/>
      <c r="J310" s="36"/>
      <c r="K310" s="36"/>
      <c r="L310" s="36"/>
      <c r="M310" s="36"/>
      <c r="N310" s="36"/>
      <c r="O310" s="36"/>
      <c r="P310" s="36"/>
      <c r="Q310" s="36"/>
      <c r="R310" s="36"/>
      <c r="S310" s="36"/>
      <c r="T310" s="36"/>
      <c r="U310" s="36"/>
    </row>
    <row r="311" ht="15.75" customHeight="1">
      <c r="A311" s="61"/>
      <c r="B311" s="36"/>
      <c r="C311" s="56"/>
      <c r="D311" s="56"/>
      <c r="E311" s="56"/>
      <c r="F311" s="56"/>
      <c r="G311" s="62"/>
      <c r="H311" s="36"/>
      <c r="I311" s="36"/>
      <c r="J311" s="36"/>
      <c r="K311" s="36"/>
      <c r="L311" s="36"/>
      <c r="M311" s="36"/>
      <c r="N311" s="36"/>
      <c r="O311" s="36"/>
      <c r="P311" s="36"/>
      <c r="Q311" s="36"/>
      <c r="R311" s="36"/>
      <c r="S311" s="36"/>
      <c r="T311" s="36"/>
      <c r="U311" s="36"/>
    </row>
    <row r="312" ht="15.75" customHeight="1">
      <c r="A312" s="61"/>
      <c r="B312" s="36"/>
      <c r="C312" s="56"/>
      <c r="D312" s="56"/>
      <c r="E312" s="56"/>
      <c r="F312" s="56"/>
      <c r="G312" s="62"/>
      <c r="H312" s="36"/>
      <c r="I312" s="36"/>
      <c r="J312" s="36"/>
      <c r="K312" s="36"/>
      <c r="L312" s="36"/>
      <c r="M312" s="36"/>
      <c r="N312" s="36"/>
      <c r="O312" s="36"/>
      <c r="P312" s="36"/>
      <c r="Q312" s="36"/>
      <c r="R312" s="36"/>
      <c r="S312" s="36"/>
      <c r="T312" s="36"/>
      <c r="U312" s="36"/>
    </row>
    <row r="313" ht="15.75" customHeight="1">
      <c r="A313" s="61"/>
      <c r="B313" s="36"/>
      <c r="C313" s="56"/>
      <c r="D313" s="56"/>
      <c r="E313" s="56"/>
      <c r="F313" s="56"/>
      <c r="G313" s="62"/>
      <c r="H313" s="36"/>
      <c r="I313" s="36"/>
      <c r="J313" s="36"/>
      <c r="K313" s="36"/>
      <c r="L313" s="36"/>
      <c r="M313" s="36"/>
      <c r="N313" s="36"/>
      <c r="O313" s="36"/>
      <c r="P313" s="36"/>
      <c r="Q313" s="36"/>
      <c r="R313" s="36"/>
      <c r="S313" s="36"/>
      <c r="T313" s="36"/>
      <c r="U313" s="36"/>
    </row>
    <row r="314" ht="15.75" customHeight="1">
      <c r="A314" s="61"/>
      <c r="B314" s="36"/>
      <c r="C314" s="56"/>
      <c r="D314" s="56"/>
      <c r="E314" s="56"/>
      <c r="F314" s="56"/>
      <c r="G314" s="62"/>
      <c r="H314" s="36"/>
      <c r="I314" s="36"/>
      <c r="J314" s="36"/>
      <c r="K314" s="36"/>
      <c r="L314" s="36"/>
      <c r="M314" s="36"/>
      <c r="N314" s="36"/>
      <c r="O314" s="36"/>
      <c r="P314" s="36"/>
      <c r="Q314" s="36"/>
      <c r="R314" s="36"/>
      <c r="S314" s="36"/>
      <c r="T314" s="36"/>
      <c r="U314" s="36"/>
    </row>
    <row r="315" ht="15.75" customHeight="1">
      <c r="A315" s="61"/>
      <c r="B315" s="36"/>
      <c r="C315" s="56"/>
      <c r="D315" s="56"/>
      <c r="E315" s="56"/>
      <c r="F315" s="56"/>
      <c r="G315" s="62"/>
      <c r="H315" s="36"/>
      <c r="I315" s="36"/>
      <c r="J315" s="36"/>
      <c r="K315" s="36"/>
      <c r="L315" s="36"/>
      <c r="M315" s="36"/>
      <c r="N315" s="36"/>
      <c r="O315" s="36"/>
      <c r="P315" s="36"/>
      <c r="Q315" s="36"/>
      <c r="R315" s="36"/>
      <c r="S315" s="36"/>
      <c r="T315" s="36"/>
      <c r="U315" s="36"/>
    </row>
    <row r="316" ht="15.75" customHeight="1">
      <c r="A316" s="61"/>
      <c r="B316" s="36"/>
      <c r="C316" s="56"/>
      <c r="D316" s="56"/>
      <c r="E316" s="56"/>
      <c r="F316" s="56"/>
      <c r="G316" s="62"/>
      <c r="H316" s="36"/>
      <c r="I316" s="36"/>
      <c r="J316" s="36"/>
      <c r="K316" s="36"/>
      <c r="L316" s="36"/>
      <c r="M316" s="36"/>
      <c r="N316" s="36"/>
      <c r="O316" s="36"/>
      <c r="P316" s="36"/>
      <c r="Q316" s="36"/>
      <c r="R316" s="36"/>
      <c r="S316" s="36"/>
      <c r="T316" s="36"/>
      <c r="U316" s="36"/>
    </row>
    <row r="317" ht="15.75" customHeight="1">
      <c r="A317" s="61"/>
      <c r="B317" s="36"/>
      <c r="C317" s="56"/>
      <c r="D317" s="56"/>
      <c r="E317" s="56"/>
      <c r="F317" s="56"/>
      <c r="G317" s="62"/>
      <c r="H317" s="36"/>
      <c r="I317" s="36"/>
      <c r="J317" s="36"/>
      <c r="K317" s="36"/>
      <c r="L317" s="36"/>
      <c r="M317" s="36"/>
      <c r="N317" s="36"/>
      <c r="O317" s="36"/>
      <c r="P317" s="36"/>
      <c r="Q317" s="36"/>
      <c r="R317" s="36"/>
      <c r="S317" s="36"/>
      <c r="T317" s="36"/>
      <c r="U317" s="36"/>
    </row>
    <row r="318" ht="15.75" customHeight="1">
      <c r="A318" s="61"/>
      <c r="B318" s="36"/>
      <c r="C318" s="56"/>
      <c r="D318" s="56"/>
      <c r="E318" s="56"/>
      <c r="F318" s="56"/>
      <c r="G318" s="62"/>
      <c r="H318" s="36"/>
      <c r="I318" s="36"/>
      <c r="J318" s="36"/>
      <c r="K318" s="36"/>
      <c r="L318" s="36"/>
      <c r="M318" s="36"/>
      <c r="N318" s="36"/>
      <c r="O318" s="36"/>
      <c r="P318" s="36"/>
      <c r="Q318" s="36"/>
      <c r="R318" s="36"/>
      <c r="S318" s="36"/>
      <c r="T318" s="36"/>
      <c r="U318" s="36"/>
    </row>
    <row r="319" ht="15.75" customHeight="1">
      <c r="A319" s="61"/>
      <c r="B319" s="36"/>
      <c r="C319" s="56"/>
      <c r="D319" s="56"/>
      <c r="E319" s="56"/>
      <c r="F319" s="56"/>
      <c r="G319" s="62"/>
      <c r="H319" s="36"/>
      <c r="I319" s="36"/>
      <c r="J319" s="36"/>
      <c r="K319" s="36"/>
      <c r="L319" s="36"/>
      <c r="M319" s="36"/>
      <c r="N319" s="36"/>
      <c r="O319" s="36"/>
      <c r="P319" s="36"/>
      <c r="Q319" s="36"/>
      <c r="R319" s="36"/>
      <c r="S319" s="36"/>
      <c r="T319" s="36"/>
      <c r="U319" s="36"/>
    </row>
    <row r="320" ht="15.75" customHeight="1">
      <c r="A320" s="61"/>
      <c r="B320" s="36"/>
      <c r="C320" s="56"/>
      <c r="D320" s="56"/>
      <c r="E320" s="56"/>
      <c r="F320" s="56"/>
      <c r="G320" s="62"/>
      <c r="H320" s="36"/>
      <c r="I320" s="36"/>
      <c r="J320" s="36"/>
      <c r="K320" s="36"/>
      <c r="L320" s="36"/>
      <c r="M320" s="36"/>
      <c r="N320" s="36"/>
      <c r="O320" s="36"/>
      <c r="P320" s="36"/>
      <c r="Q320" s="36"/>
      <c r="R320" s="36"/>
      <c r="S320" s="36"/>
      <c r="T320" s="36"/>
      <c r="U320" s="36"/>
    </row>
    <row r="321" ht="15.75" customHeight="1">
      <c r="A321" s="61"/>
      <c r="B321" s="36"/>
      <c r="C321" s="56"/>
      <c r="D321" s="56"/>
      <c r="E321" s="56"/>
      <c r="F321" s="56"/>
      <c r="G321" s="62"/>
      <c r="H321" s="36"/>
      <c r="I321" s="36"/>
      <c r="J321" s="36"/>
      <c r="K321" s="36"/>
      <c r="L321" s="36"/>
      <c r="M321" s="36"/>
      <c r="N321" s="36"/>
      <c r="O321" s="36"/>
      <c r="P321" s="36"/>
      <c r="Q321" s="36"/>
      <c r="R321" s="36"/>
      <c r="S321" s="36"/>
      <c r="T321" s="36"/>
      <c r="U321" s="36"/>
    </row>
    <row r="322" ht="15.75" customHeight="1">
      <c r="A322" s="61"/>
      <c r="B322" s="36"/>
      <c r="C322" s="56"/>
      <c r="D322" s="56"/>
      <c r="E322" s="56"/>
      <c r="F322" s="56"/>
      <c r="G322" s="62"/>
      <c r="H322" s="36"/>
      <c r="I322" s="36"/>
      <c r="J322" s="36"/>
      <c r="K322" s="36"/>
      <c r="L322" s="36"/>
      <c r="M322" s="36"/>
      <c r="N322" s="36"/>
      <c r="O322" s="36"/>
      <c r="P322" s="36"/>
      <c r="Q322" s="36"/>
      <c r="R322" s="36"/>
      <c r="S322" s="36"/>
      <c r="T322" s="36"/>
      <c r="U322" s="36"/>
    </row>
    <row r="323" ht="15.75" customHeight="1">
      <c r="A323" s="61"/>
      <c r="B323" s="36"/>
      <c r="C323" s="56"/>
      <c r="D323" s="56"/>
      <c r="E323" s="56"/>
      <c r="F323" s="56"/>
      <c r="G323" s="62"/>
      <c r="H323" s="36"/>
      <c r="I323" s="36"/>
      <c r="J323" s="36"/>
      <c r="K323" s="36"/>
      <c r="L323" s="36"/>
      <c r="M323" s="36"/>
      <c r="N323" s="36"/>
      <c r="O323" s="36"/>
      <c r="P323" s="36"/>
      <c r="Q323" s="36"/>
      <c r="R323" s="36"/>
      <c r="S323" s="36"/>
      <c r="T323" s="36"/>
      <c r="U323" s="36"/>
    </row>
    <row r="324" ht="15.75" customHeight="1">
      <c r="A324" s="61"/>
      <c r="B324" s="36"/>
      <c r="C324" s="56"/>
      <c r="D324" s="56"/>
      <c r="E324" s="56"/>
      <c r="F324" s="56"/>
      <c r="G324" s="62"/>
      <c r="H324" s="36"/>
      <c r="I324" s="36"/>
      <c r="J324" s="36"/>
      <c r="K324" s="36"/>
      <c r="L324" s="36"/>
      <c r="M324" s="36"/>
      <c r="N324" s="36"/>
      <c r="O324" s="36"/>
      <c r="P324" s="36"/>
      <c r="Q324" s="36"/>
      <c r="R324" s="36"/>
      <c r="S324" s="36"/>
      <c r="T324" s="36"/>
      <c r="U324" s="36"/>
    </row>
    <row r="325" ht="15.75" customHeight="1">
      <c r="A325" s="61"/>
      <c r="B325" s="36"/>
      <c r="C325" s="56"/>
      <c r="D325" s="56"/>
      <c r="E325" s="56"/>
      <c r="F325" s="56"/>
      <c r="G325" s="62"/>
      <c r="H325" s="36"/>
      <c r="I325" s="36"/>
      <c r="J325" s="36"/>
      <c r="K325" s="36"/>
      <c r="L325" s="36"/>
      <c r="M325" s="36"/>
      <c r="N325" s="36"/>
      <c r="O325" s="36"/>
      <c r="P325" s="36"/>
      <c r="Q325" s="36"/>
      <c r="R325" s="36"/>
      <c r="S325" s="36"/>
      <c r="T325" s="36"/>
      <c r="U325" s="36"/>
    </row>
    <row r="326" ht="15.75" customHeight="1">
      <c r="A326" s="61"/>
      <c r="B326" s="36"/>
      <c r="C326" s="56"/>
      <c r="D326" s="56"/>
      <c r="E326" s="56"/>
      <c r="F326" s="56"/>
      <c r="G326" s="62"/>
      <c r="H326" s="36"/>
      <c r="I326" s="36"/>
      <c r="J326" s="36"/>
      <c r="K326" s="36"/>
      <c r="L326" s="36"/>
      <c r="M326" s="36"/>
      <c r="N326" s="36"/>
      <c r="O326" s="36"/>
      <c r="P326" s="36"/>
      <c r="Q326" s="36"/>
      <c r="R326" s="36"/>
      <c r="S326" s="36"/>
      <c r="T326" s="36"/>
      <c r="U326" s="36"/>
    </row>
    <row r="327" ht="15.75" customHeight="1">
      <c r="A327" s="61"/>
      <c r="B327" s="36"/>
      <c r="C327" s="56"/>
      <c r="D327" s="56"/>
      <c r="E327" s="56"/>
      <c r="F327" s="56"/>
      <c r="G327" s="62"/>
      <c r="H327" s="36"/>
      <c r="I327" s="36"/>
      <c r="J327" s="36"/>
      <c r="K327" s="36"/>
      <c r="L327" s="36"/>
      <c r="M327" s="36"/>
      <c r="N327" s="36"/>
      <c r="O327" s="36"/>
      <c r="P327" s="36"/>
      <c r="Q327" s="36"/>
      <c r="R327" s="36"/>
      <c r="S327" s="36"/>
      <c r="T327" s="36"/>
      <c r="U327" s="36"/>
    </row>
    <row r="328" ht="15.75" customHeight="1">
      <c r="A328" s="61"/>
      <c r="B328" s="36"/>
      <c r="C328" s="56"/>
      <c r="D328" s="56"/>
      <c r="E328" s="56"/>
      <c r="F328" s="56"/>
      <c r="G328" s="62"/>
      <c r="H328" s="36"/>
      <c r="I328" s="36"/>
      <c r="J328" s="36"/>
      <c r="K328" s="36"/>
      <c r="L328" s="36"/>
      <c r="M328" s="36"/>
      <c r="N328" s="36"/>
      <c r="O328" s="36"/>
      <c r="P328" s="36"/>
      <c r="Q328" s="36"/>
      <c r="R328" s="36"/>
      <c r="S328" s="36"/>
      <c r="T328" s="36"/>
      <c r="U328" s="36"/>
    </row>
    <row r="329" ht="15.75" customHeight="1">
      <c r="A329" s="61"/>
      <c r="B329" s="36"/>
      <c r="C329" s="56"/>
      <c r="D329" s="56"/>
      <c r="E329" s="56"/>
      <c r="F329" s="56"/>
      <c r="G329" s="62"/>
      <c r="H329" s="36"/>
      <c r="I329" s="36"/>
      <c r="J329" s="36"/>
      <c r="K329" s="36"/>
      <c r="L329" s="36"/>
      <c r="M329" s="36"/>
      <c r="N329" s="36"/>
      <c r="O329" s="36"/>
      <c r="P329" s="36"/>
      <c r="Q329" s="36"/>
      <c r="R329" s="36"/>
      <c r="S329" s="36"/>
      <c r="T329" s="36"/>
      <c r="U329" s="36"/>
    </row>
    <row r="330" ht="15.75" customHeight="1">
      <c r="A330" s="61"/>
      <c r="B330" s="36"/>
      <c r="C330" s="56"/>
      <c r="D330" s="56"/>
      <c r="E330" s="56"/>
      <c r="F330" s="56"/>
      <c r="G330" s="62"/>
      <c r="H330" s="36"/>
      <c r="I330" s="36"/>
      <c r="J330" s="36"/>
      <c r="K330" s="36"/>
      <c r="L330" s="36"/>
      <c r="M330" s="36"/>
      <c r="N330" s="36"/>
      <c r="O330" s="36"/>
      <c r="P330" s="36"/>
      <c r="Q330" s="36"/>
      <c r="R330" s="36"/>
      <c r="S330" s="36"/>
      <c r="T330" s="36"/>
      <c r="U330" s="36"/>
    </row>
    <row r="331" ht="15.75" customHeight="1">
      <c r="A331" s="61"/>
      <c r="B331" s="36"/>
      <c r="C331" s="56"/>
      <c r="D331" s="56"/>
      <c r="E331" s="56"/>
      <c r="F331" s="56"/>
      <c r="G331" s="62"/>
      <c r="H331" s="36"/>
      <c r="I331" s="36"/>
      <c r="J331" s="36"/>
      <c r="K331" s="36"/>
      <c r="L331" s="36"/>
      <c r="M331" s="36"/>
      <c r="N331" s="36"/>
      <c r="O331" s="36"/>
      <c r="P331" s="36"/>
      <c r="Q331" s="36"/>
      <c r="R331" s="36"/>
      <c r="S331" s="36"/>
      <c r="T331" s="36"/>
      <c r="U331" s="36"/>
    </row>
    <row r="332" ht="15.75" customHeight="1">
      <c r="A332" s="61"/>
      <c r="B332" s="36"/>
      <c r="C332" s="56"/>
      <c r="D332" s="56"/>
      <c r="E332" s="56"/>
      <c r="F332" s="56"/>
      <c r="G332" s="62"/>
      <c r="H332" s="36"/>
      <c r="I332" s="36"/>
      <c r="J332" s="36"/>
      <c r="K332" s="36"/>
      <c r="L332" s="36"/>
      <c r="M332" s="36"/>
      <c r="N332" s="36"/>
      <c r="O332" s="36"/>
      <c r="P332" s="36"/>
      <c r="Q332" s="36"/>
      <c r="R332" s="36"/>
      <c r="S332" s="36"/>
      <c r="T332" s="36"/>
      <c r="U332" s="36"/>
    </row>
    <row r="333" ht="15.75" customHeight="1">
      <c r="A333" s="61"/>
      <c r="B333" s="36"/>
      <c r="C333" s="56"/>
      <c r="D333" s="56"/>
      <c r="E333" s="56"/>
      <c r="F333" s="56"/>
      <c r="G333" s="62"/>
      <c r="H333" s="36"/>
      <c r="I333" s="36"/>
      <c r="J333" s="36"/>
      <c r="K333" s="36"/>
      <c r="L333" s="36"/>
      <c r="M333" s="36"/>
      <c r="N333" s="36"/>
      <c r="O333" s="36"/>
      <c r="P333" s="36"/>
      <c r="Q333" s="36"/>
      <c r="R333" s="36"/>
      <c r="S333" s="36"/>
      <c r="T333" s="36"/>
      <c r="U333" s="36"/>
    </row>
    <row r="334" ht="15.75" customHeight="1">
      <c r="A334" s="61"/>
      <c r="B334" s="36"/>
      <c r="C334" s="56"/>
      <c r="D334" s="56"/>
      <c r="E334" s="56"/>
      <c r="F334" s="56"/>
      <c r="G334" s="62"/>
      <c r="H334" s="36"/>
      <c r="I334" s="36"/>
      <c r="J334" s="36"/>
      <c r="K334" s="36"/>
      <c r="L334" s="36"/>
      <c r="M334" s="36"/>
      <c r="N334" s="36"/>
      <c r="O334" s="36"/>
      <c r="P334" s="36"/>
      <c r="Q334" s="36"/>
      <c r="R334" s="36"/>
      <c r="S334" s="36"/>
      <c r="T334" s="36"/>
      <c r="U334" s="36"/>
    </row>
    <row r="335" ht="15.75" customHeight="1">
      <c r="A335" s="61"/>
      <c r="B335" s="36"/>
      <c r="C335" s="56"/>
      <c r="D335" s="56"/>
      <c r="E335" s="56"/>
      <c r="F335" s="56"/>
      <c r="G335" s="62"/>
      <c r="H335" s="36"/>
      <c r="I335" s="36"/>
      <c r="J335" s="36"/>
      <c r="K335" s="36"/>
      <c r="L335" s="36"/>
      <c r="M335" s="36"/>
      <c r="N335" s="36"/>
      <c r="O335" s="36"/>
      <c r="P335" s="36"/>
      <c r="Q335" s="36"/>
      <c r="R335" s="36"/>
      <c r="S335" s="36"/>
      <c r="T335" s="36"/>
      <c r="U335" s="36"/>
    </row>
    <row r="336" ht="15.75" customHeight="1">
      <c r="A336" s="61"/>
      <c r="B336" s="36"/>
      <c r="C336" s="56"/>
      <c r="D336" s="56"/>
      <c r="E336" s="56"/>
      <c r="F336" s="56"/>
      <c r="G336" s="62"/>
      <c r="H336" s="36"/>
      <c r="I336" s="36"/>
      <c r="J336" s="36"/>
      <c r="K336" s="36"/>
      <c r="L336" s="36"/>
      <c r="M336" s="36"/>
      <c r="N336" s="36"/>
      <c r="O336" s="36"/>
      <c r="P336" s="36"/>
      <c r="Q336" s="36"/>
      <c r="R336" s="36"/>
      <c r="S336" s="36"/>
      <c r="T336" s="36"/>
      <c r="U336" s="36"/>
    </row>
    <row r="337" ht="15.75" customHeight="1">
      <c r="A337" s="61"/>
      <c r="B337" s="36"/>
      <c r="C337" s="56"/>
      <c r="D337" s="56"/>
      <c r="E337" s="56"/>
      <c r="F337" s="56"/>
      <c r="G337" s="62"/>
      <c r="H337" s="36"/>
      <c r="I337" s="36"/>
      <c r="J337" s="36"/>
      <c r="K337" s="36"/>
      <c r="L337" s="36"/>
      <c r="M337" s="36"/>
      <c r="N337" s="36"/>
      <c r="O337" s="36"/>
      <c r="P337" s="36"/>
      <c r="Q337" s="36"/>
      <c r="R337" s="36"/>
      <c r="S337" s="36"/>
      <c r="T337" s="36"/>
      <c r="U337" s="36"/>
    </row>
    <row r="338" ht="15.75" customHeight="1">
      <c r="A338" s="61"/>
      <c r="B338" s="36"/>
      <c r="C338" s="56"/>
      <c r="D338" s="56"/>
      <c r="E338" s="56"/>
      <c r="F338" s="56"/>
      <c r="G338" s="62"/>
      <c r="H338" s="36"/>
      <c r="I338" s="36"/>
      <c r="J338" s="36"/>
      <c r="K338" s="36"/>
      <c r="L338" s="36"/>
      <c r="M338" s="36"/>
      <c r="N338" s="36"/>
      <c r="O338" s="36"/>
      <c r="P338" s="36"/>
      <c r="Q338" s="36"/>
      <c r="R338" s="36"/>
      <c r="S338" s="36"/>
      <c r="T338" s="36"/>
      <c r="U338" s="36"/>
    </row>
    <row r="339" ht="15.75" customHeight="1">
      <c r="A339" s="61"/>
      <c r="B339" s="36"/>
      <c r="C339" s="56"/>
      <c r="D339" s="56"/>
      <c r="E339" s="56"/>
      <c r="F339" s="56"/>
      <c r="G339" s="62"/>
      <c r="H339" s="36"/>
      <c r="I339" s="36"/>
      <c r="J339" s="36"/>
      <c r="K339" s="36"/>
      <c r="L339" s="36"/>
      <c r="M339" s="36"/>
      <c r="N339" s="36"/>
      <c r="O339" s="36"/>
      <c r="P339" s="36"/>
      <c r="Q339" s="36"/>
      <c r="R339" s="36"/>
      <c r="S339" s="36"/>
      <c r="T339" s="36"/>
      <c r="U339" s="36"/>
    </row>
    <row r="340" ht="15.75" customHeight="1">
      <c r="A340" s="61"/>
      <c r="B340" s="36"/>
      <c r="C340" s="56"/>
      <c r="D340" s="56"/>
      <c r="E340" s="56"/>
      <c r="F340" s="56"/>
      <c r="G340" s="62"/>
      <c r="H340" s="36"/>
      <c r="I340" s="36"/>
      <c r="J340" s="36"/>
      <c r="K340" s="36"/>
      <c r="L340" s="36"/>
      <c r="M340" s="36"/>
      <c r="N340" s="36"/>
      <c r="O340" s="36"/>
      <c r="P340" s="36"/>
      <c r="Q340" s="36"/>
      <c r="R340" s="36"/>
      <c r="S340" s="36"/>
      <c r="T340" s="36"/>
      <c r="U340" s="36"/>
    </row>
    <row r="341" ht="15.75" customHeight="1">
      <c r="A341" s="61"/>
      <c r="B341" s="36"/>
      <c r="C341" s="56"/>
      <c r="D341" s="56"/>
      <c r="E341" s="56"/>
      <c r="F341" s="56"/>
      <c r="G341" s="62"/>
      <c r="H341" s="36"/>
      <c r="I341" s="36"/>
      <c r="J341" s="36"/>
      <c r="K341" s="36"/>
      <c r="L341" s="36"/>
      <c r="M341" s="36"/>
      <c r="N341" s="36"/>
      <c r="O341" s="36"/>
      <c r="P341" s="36"/>
      <c r="Q341" s="36"/>
      <c r="R341" s="36"/>
      <c r="S341" s="36"/>
      <c r="T341" s="36"/>
      <c r="U341" s="36"/>
    </row>
    <row r="342" ht="15.75" customHeight="1">
      <c r="A342" s="61"/>
      <c r="B342" s="36"/>
      <c r="C342" s="56"/>
      <c r="D342" s="56"/>
      <c r="E342" s="56"/>
      <c r="F342" s="56"/>
      <c r="G342" s="62"/>
      <c r="H342" s="36"/>
      <c r="I342" s="36"/>
      <c r="J342" s="36"/>
      <c r="K342" s="36"/>
      <c r="L342" s="36"/>
      <c r="M342" s="36"/>
      <c r="N342" s="36"/>
      <c r="O342" s="36"/>
      <c r="P342" s="36"/>
      <c r="Q342" s="36"/>
      <c r="R342" s="36"/>
      <c r="S342" s="36"/>
      <c r="T342" s="36"/>
      <c r="U342" s="36"/>
    </row>
    <row r="343" ht="15.75" customHeight="1">
      <c r="A343" s="61"/>
      <c r="B343" s="36"/>
      <c r="C343" s="56"/>
      <c r="D343" s="56"/>
      <c r="E343" s="56"/>
      <c r="F343" s="56"/>
      <c r="G343" s="62"/>
      <c r="H343" s="36"/>
      <c r="I343" s="36"/>
      <c r="J343" s="36"/>
      <c r="K343" s="36"/>
      <c r="L343" s="36"/>
      <c r="M343" s="36"/>
      <c r="N343" s="36"/>
      <c r="O343" s="36"/>
      <c r="P343" s="36"/>
      <c r="Q343" s="36"/>
      <c r="R343" s="36"/>
      <c r="S343" s="36"/>
      <c r="T343" s="36"/>
      <c r="U343" s="36"/>
    </row>
    <row r="344" ht="15.75" customHeight="1">
      <c r="A344" s="61"/>
      <c r="B344" s="36"/>
      <c r="C344" s="56"/>
      <c r="D344" s="56"/>
      <c r="E344" s="56"/>
      <c r="F344" s="56"/>
      <c r="G344" s="62"/>
      <c r="H344" s="36"/>
      <c r="I344" s="36"/>
      <c r="J344" s="36"/>
      <c r="K344" s="36"/>
      <c r="L344" s="36"/>
      <c r="M344" s="36"/>
      <c r="N344" s="36"/>
      <c r="O344" s="36"/>
      <c r="P344" s="36"/>
      <c r="Q344" s="36"/>
      <c r="R344" s="36"/>
      <c r="S344" s="36"/>
      <c r="T344" s="36"/>
      <c r="U344" s="36"/>
    </row>
    <row r="345" ht="15.75" customHeight="1">
      <c r="A345" s="61"/>
      <c r="B345" s="36"/>
      <c r="C345" s="56"/>
      <c r="D345" s="56"/>
      <c r="E345" s="56"/>
      <c r="F345" s="56"/>
      <c r="G345" s="62"/>
      <c r="H345" s="36"/>
      <c r="I345" s="36"/>
      <c r="J345" s="36"/>
      <c r="K345" s="36"/>
      <c r="L345" s="36"/>
      <c r="M345" s="36"/>
      <c r="N345" s="36"/>
      <c r="O345" s="36"/>
      <c r="P345" s="36"/>
      <c r="Q345" s="36"/>
      <c r="R345" s="36"/>
      <c r="S345" s="36"/>
      <c r="T345" s="36"/>
      <c r="U345" s="36"/>
    </row>
    <row r="346" ht="15.75" customHeight="1">
      <c r="A346" s="61"/>
      <c r="B346" s="36"/>
      <c r="C346" s="56"/>
      <c r="D346" s="56"/>
      <c r="E346" s="56"/>
      <c r="F346" s="56"/>
      <c r="G346" s="62"/>
      <c r="H346" s="36"/>
      <c r="I346" s="36"/>
      <c r="J346" s="36"/>
      <c r="K346" s="36"/>
      <c r="L346" s="36"/>
      <c r="M346" s="36"/>
      <c r="N346" s="36"/>
      <c r="O346" s="36"/>
      <c r="P346" s="36"/>
      <c r="Q346" s="36"/>
      <c r="R346" s="36"/>
      <c r="S346" s="36"/>
      <c r="T346" s="36"/>
      <c r="U346" s="36"/>
    </row>
    <row r="347" ht="15.75" customHeight="1">
      <c r="A347" s="61"/>
      <c r="B347" s="36"/>
      <c r="C347" s="56"/>
      <c r="D347" s="56"/>
      <c r="E347" s="56"/>
      <c r="F347" s="56"/>
      <c r="G347" s="62"/>
      <c r="H347" s="36"/>
      <c r="I347" s="36"/>
      <c r="J347" s="36"/>
      <c r="K347" s="36"/>
      <c r="L347" s="36"/>
      <c r="M347" s="36"/>
      <c r="N347" s="36"/>
      <c r="O347" s="36"/>
      <c r="P347" s="36"/>
      <c r="Q347" s="36"/>
      <c r="R347" s="36"/>
      <c r="S347" s="36"/>
      <c r="T347" s="36"/>
      <c r="U347" s="36"/>
    </row>
    <row r="348" ht="15.75" customHeight="1">
      <c r="A348" s="61"/>
      <c r="B348" s="36"/>
      <c r="C348" s="56"/>
      <c r="D348" s="56"/>
      <c r="E348" s="56"/>
      <c r="F348" s="56"/>
      <c r="G348" s="62"/>
      <c r="H348" s="36"/>
      <c r="I348" s="36"/>
      <c r="J348" s="36"/>
      <c r="K348" s="36"/>
      <c r="L348" s="36"/>
      <c r="M348" s="36"/>
      <c r="N348" s="36"/>
      <c r="O348" s="36"/>
      <c r="P348" s="36"/>
      <c r="Q348" s="36"/>
      <c r="R348" s="36"/>
      <c r="S348" s="36"/>
      <c r="T348" s="36"/>
      <c r="U348" s="36"/>
    </row>
    <row r="349" ht="15.75" customHeight="1">
      <c r="A349" s="61"/>
      <c r="B349" s="36"/>
      <c r="C349" s="56"/>
      <c r="D349" s="56"/>
      <c r="E349" s="56"/>
      <c r="F349" s="56"/>
      <c r="G349" s="62"/>
      <c r="H349" s="36"/>
      <c r="I349" s="36"/>
      <c r="J349" s="36"/>
      <c r="K349" s="36"/>
      <c r="L349" s="36"/>
      <c r="M349" s="36"/>
      <c r="N349" s="36"/>
      <c r="O349" s="36"/>
      <c r="P349" s="36"/>
      <c r="Q349" s="36"/>
      <c r="R349" s="36"/>
      <c r="S349" s="36"/>
      <c r="T349" s="36"/>
      <c r="U349" s="36"/>
    </row>
    <row r="350" ht="15.75" customHeight="1">
      <c r="A350" s="61"/>
      <c r="B350" s="36"/>
      <c r="C350" s="56"/>
      <c r="D350" s="56"/>
      <c r="E350" s="56"/>
      <c r="F350" s="56"/>
      <c r="G350" s="62"/>
      <c r="H350" s="36"/>
      <c r="I350" s="36"/>
      <c r="J350" s="36"/>
      <c r="K350" s="36"/>
      <c r="L350" s="36"/>
      <c r="M350" s="36"/>
      <c r="N350" s="36"/>
      <c r="O350" s="36"/>
      <c r="P350" s="36"/>
      <c r="Q350" s="36"/>
      <c r="R350" s="36"/>
      <c r="S350" s="36"/>
      <c r="T350" s="36"/>
      <c r="U350" s="36"/>
    </row>
    <row r="351" ht="15.75" customHeight="1">
      <c r="A351" s="61"/>
      <c r="B351" s="36"/>
      <c r="C351" s="56"/>
      <c r="D351" s="56"/>
      <c r="E351" s="56"/>
      <c r="F351" s="56"/>
      <c r="G351" s="62"/>
      <c r="H351" s="36"/>
      <c r="I351" s="36"/>
      <c r="J351" s="36"/>
      <c r="K351" s="36"/>
      <c r="L351" s="36"/>
      <c r="M351" s="36"/>
      <c r="N351" s="36"/>
      <c r="O351" s="36"/>
      <c r="P351" s="36"/>
      <c r="Q351" s="36"/>
      <c r="R351" s="36"/>
      <c r="S351" s="36"/>
      <c r="T351" s="36"/>
      <c r="U351" s="36"/>
    </row>
    <row r="352" ht="15.75" customHeight="1">
      <c r="A352" s="61"/>
      <c r="B352" s="36"/>
      <c r="C352" s="56"/>
      <c r="D352" s="56"/>
      <c r="E352" s="56"/>
      <c r="F352" s="56"/>
      <c r="G352" s="62"/>
      <c r="H352" s="36"/>
      <c r="I352" s="36"/>
      <c r="J352" s="36"/>
      <c r="K352" s="36"/>
      <c r="L352" s="36"/>
      <c r="M352" s="36"/>
      <c r="N352" s="36"/>
      <c r="O352" s="36"/>
      <c r="P352" s="36"/>
      <c r="Q352" s="36"/>
      <c r="R352" s="36"/>
      <c r="S352" s="36"/>
      <c r="T352" s="36"/>
      <c r="U352" s="36"/>
    </row>
    <row r="353" ht="15.75" customHeight="1">
      <c r="A353" s="61"/>
      <c r="B353" s="36"/>
      <c r="C353" s="56"/>
      <c r="D353" s="56"/>
      <c r="E353" s="56"/>
      <c r="F353" s="56"/>
      <c r="G353" s="62"/>
      <c r="H353" s="36"/>
      <c r="I353" s="36"/>
      <c r="J353" s="36"/>
      <c r="K353" s="36"/>
      <c r="L353" s="36"/>
      <c r="M353" s="36"/>
      <c r="N353" s="36"/>
      <c r="O353" s="36"/>
      <c r="P353" s="36"/>
      <c r="Q353" s="36"/>
      <c r="R353" s="36"/>
      <c r="S353" s="36"/>
      <c r="T353" s="36"/>
      <c r="U353" s="36"/>
    </row>
    <row r="354" ht="15.75" customHeight="1">
      <c r="A354" s="61"/>
      <c r="B354" s="36"/>
      <c r="C354" s="56"/>
      <c r="D354" s="56"/>
      <c r="E354" s="56"/>
      <c r="F354" s="56"/>
      <c r="G354" s="62"/>
      <c r="H354" s="36"/>
      <c r="I354" s="36"/>
      <c r="J354" s="36"/>
      <c r="K354" s="36"/>
      <c r="L354" s="36"/>
      <c r="M354" s="36"/>
      <c r="N354" s="36"/>
      <c r="O354" s="36"/>
      <c r="P354" s="36"/>
      <c r="Q354" s="36"/>
      <c r="R354" s="36"/>
      <c r="S354" s="36"/>
      <c r="T354" s="36"/>
      <c r="U354" s="36"/>
    </row>
    <row r="355" ht="15.75" customHeight="1">
      <c r="A355" s="61"/>
      <c r="B355" s="36"/>
      <c r="C355" s="56"/>
      <c r="D355" s="56"/>
      <c r="E355" s="56"/>
      <c r="F355" s="56"/>
      <c r="G355" s="62"/>
      <c r="H355" s="36"/>
      <c r="I355" s="36"/>
      <c r="J355" s="36"/>
      <c r="K355" s="36"/>
      <c r="L355" s="36"/>
      <c r="M355" s="36"/>
      <c r="N355" s="36"/>
      <c r="O355" s="36"/>
      <c r="P355" s="36"/>
      <c r="Q355" s="36"/>
      <c r="R355" s="36"/>
      <c r="S355" s="36"/>
      <c r="T355" s="36"/>
      <c r="U355" s="36"/>
    </row>
    <row r="356" ht="15.75" customHeight="1">
      <c r="A356" s="61"/>
      <c r="B356" s="36"/>
      <c r="C356" s="56"/>
      <c r="D356" s="56"/>
      <c r="E356" s="56"/>
      <c r="F356" s="56"/>
      <c r="G356" s="62"/>
      <c r="H356" s="36"/>
      <c r="I356" s="36"/>
      <c r="J356" s="36"/>
      <c r="K356" s="36"/>
      <c r="L356" s="36"/>
      <c r="M356" s="36"/>
      <c r="N356" s="36"/>
      <c r="O356" s="36"/>
      <c r="P356" s="36"/>
      <c r="Q356" s="36"/>
      <c r="R356" s="36"/>
      <c r="S356" s="36"/>
      <c r="T356" s="36"/>
      <c r="U356" s="36"/>
    </row>
    <row r="357" ht="15.75" customHeight="1">
      <c r="A357" s="61"/>
      <c r="B357" s="36"/>
      <c r="C357" s="56"/>
      <c r="D357" s="56"/>
      <c r="E357" s="56"/>
      <c r="F357" s="56"/>
      <c r="G357" s="62"/>
      <c r="H357" s="36"/>
      <c r="I357" s="36"/>
      <c r="J357" s="36"/>
      <c r="K357" s="36"/>
      <c r="L357" s="36"/>
      <c r="M357" s="36"/>
      <c r="N357" s="36"/>
      <c r="O357" s="36"/>
      <c r="P357" s="36"/>
      <c r="Q357" s="36"/>
      <c r="R357" s="36"/>
      <c r="S357" s="36"/>
      <c r="T357" s="36"/>
      <c r="U357" s="36"/>
    </row>
    <row r="358" ht="15.75" customHeight="1">
      <c r="A358" s="61"/>
      <c r="B358" s="36"/>
      <c r="C358" s="56"/>
      <c r="D358" s="56"/>
      <c r="E358" s="56"/>
      <c r="F358" s="56"/>
      <c r="G358" s="62"/>
      <c r="H358" s="36"/>
      <c r="I358" s="36"/>
      <c r="J358" s="36"/>
      <c r="K358" s="36"/>
      <c r="L358" s="36"/>
      <c r="M358" s="36"/>
      <c r="N358" s="36"/>
      <c r="O358" s="36"/>
      <c r="P358" s="36"/>
      <c r="Q358" s="36"/>
      <c r="R358" s="36"/>
      <c r="S358" s="36"/>
      <c r="T358" s="36"/>
      <c r="U358" s="36"/>
    </row>
    <row r="359" ht="15.75" customHeight="1">
      <c r="A359" s="61"/>
      <c r="B359" s="36"/>
      <c r="C359" s="56"/>
      <c r="D359" s="56"/>
      <c r="E359" s="56"/>
      <c r="F359" s="56"/>
      <c r="G359" s="62"/>
      <c r="H359" s="36"/>
      <c r="I359" s="36"/>
      <c r="J359" s="36"/>
      <c r="K359" s="36"/>
      <c r="L359" s="36"/>
      <c r="M359" s="36"/>
      <c r="N359" s="36"/>
      <c r="O359" s="36"/>
      <c r="P359" s="36"/>
      <c r="Q359" s="36"/>
      <c r="R359" s="36"/>
      <c r="S359" s="36"/>
      <c r="T359" s="36"/>
      <c r="U359" s="36"/>
    </row>
    <row r="360" ht="15.75" customHeight="1">
      <c r="A360" s="61"/>
      <c r="B360" s="36"/>
      <c r="C360" s="56"/>
      <c r="D360" s="56"/>
      <c r="E360" s="56"/>
      <c r="F360" s="56"/>
      <c r="G360" s="62"/>
      <c r="H360" s="36"/>
      <c r="I360" s="36"/>
      <c r="J360" s="36"/>
      <c r="K360" s="36"/>
      <c r="L360" s="36"/>
      <c r="M360" s="36"/>
      <c r="N360" s="36"/>
      <c r="O360" s="36"/>
      <c r="P360" s="36"/>
      <c r="Q360" s="36"/>
      <c r="R360" s="36"/>
      <c r="S360" s="36"/>
      <c r="T360" s="36"/>
      <c r="U360" s="36"/>
    </row>
    <row r="361" ht="15.75" customHeight="1">
      <c r="A361" s="61"/>
      <c r="B361" s="36"/>
      <c r="C361" s="56"/>
      <c r="D361" s="56"/>
      <c r="E361" s="56"/>
      <c r="F361" s="56"/>
      <c r="G361" s="62"/>
      <c r="H361" s="36"/>
      <c r="I361" s="36"/>
      <c r="J361" s="36"/>
      <c r="K361" s="36"/>
      <c r="L361" s="36"/>
      <c r="M361" s="36"/>
      <c r="N361" s="36"/>
      <c r="O361" s="36"/>
      <c r="P361" s="36"/>
      <c r="Q361" s="36"/>
      <c r="R361" s="36"/>
      <c r="S361" s="36"/>
      <c r="T361" s="36"/>
      <c r="U361" s="36"/>
    </row>
    <row r="362" ht="15.75" customHeight="1">
      <c r="A362" s="61"/>
      <c r="B362" s="36"/>
      <c r="C362" s="56"/>
      <c r="D362" s="56"/>
      <c r="E362" s="56"/>
      <c r="F362" s="56"/>
      <c r="G362" s="62"/>
      <c r="H362" s="36"/>
      <c r="I362" s="36"/>
      <c r="J362" s="36"/>
      <c r="K362" s="36"/>
      <c r="L362" s="36"/>
      <c r="M362" s="36"/>
      <c r="N362" s="36"/>
      <c r="O362" s="36"/>
      <c r="P362" s="36"/>
      <c r="Q362" s="36"/>
      <c r="R362" s="36"/>
      <c r="S362" s="36"/>
      <c r="T362" s="36"/>
      <c r="U362" s="36"/>
    </row>
    <row r="363" ht="15.75" customHeight="1">
      <c r="A363" s="61"/>
      <c r="B363" s="36"/>
      <c r="C363" s="56"/>
      <c r="D363" s="56"/>
      <c r="E363" s="56"/>
      <c r="F363" s="56"/>
      <c r="G363" s="62"/>
      <c r="H363" s="36"/>
      <c r="I363" s="36"/>
      <c r="J363" s="36"/>
      <c r="K363" s="36"/>
      <c r="L363" s="36"/>
      <c r="M363" s="36"/>
      <c r="N363" s="36"/>
      <c r="O363" s="36"/>
      <c r="P363" s="36"/>
      <c r="Q363" s="36"/>
      <c r="R363" s="36"/>
      <c r="S363" s="36"/>
      <c r="T363" s="36"/>
      <c r="U363" s="36"/>
    </row>
    <row r="364" ht="15.75" customHeight="1">
      <c r="A364" s="61"/>
      <c r="B364" s="36"/>
      <c r="C364" s="56"/>
      <c r="D364" s="56"/>
      <c r="E364" s="56"/>
      <c r="F364" s="56"/>
      <c r="G364" s="62"/>
      <c r="H364" s="36"/>
      <c r="I364" s="36"/>
      <c r="J364" s="36"/>
      <c r="K364" s="36"/>
      <c r="L364" s="36"/>
      <c r="M364" s="36"/>
      <c r="N364" s="36"/>
      <c r="O364" s="36"/>
      <c r="P364" s="36"/>
      <c r="Q364" s="36"/>
      <c r="R364" s="36"/>
      <c r="S364" s="36"/>
      <c r="T364" s="36"/>
      <c r="U364" s="36"/>
    </row>
    <row r="365" ht="15.75" customHeight="1">
      <c r="A365" s="61"/>
      <c r="B365" s="36"/>
      <c r="C365" s="56"/>
      <c r="D365" s="56"/>
      <c r="E365" s="56"/>
      <c r="F365" s="56"/>
      <c r="G365" s="62"/>
      <c r="H365" s="36"/>
      <c r="I365" s="36"/>
      <c r="J365" s="36"/>
      <c r="K365" s="36"/>
      <c r="L365" s="36"/>
      <c r="M365" s="36"/>
      <c r="N365" s="36"/>
      <c r="O365" s="36"/>
      <c r="P365" s="36"/>
      <c r="Q365" s="36"/>
      <c r="R365" s="36"/>
      <c r="S365" s="36"/>
      <c r="T365" s="36"/>
      <c r="U365" s="36"/>
    </row>
    <row r="366" ht="15.75" customHeight="1">
      <c r="A366" s="61"/>
      <c r="B366" s="36"/>
      <c r="C366" s="56"/>
      <c r="D366" s="56"/>
      <c r="E366" s="56"/>
      <c r="F366" s="56"/>
      <c r="G366" s="62"/>
      <c r="H366" s="36"/>
      <c r="I366" s="36"/>
      <c r="J366" s="36"/>
      <c r="K366" s="36"/>
      <c r="L366" s="36"/>
      <c r="M366" s="36"/>
      <c r="N366" s="36"/>
      <c r="O366" s="36"/>
      <c r="P366" s="36"/>
      <c r="Q366" s="36"/>
      <c r="R366" s="36"/>
      <c r="S366" s="36"/>
      <c r="T366" s="36"/>
      <c r="U366" s="36"/>
    </row>
    <row r="367" ht="15.75" customHeight="1">
      <c r="A367" s="61"/>
      <c r="B367" s="36"/>
      <c r="C367" s="56"/>
      <c r="D367" s="56"/>
      <c r="E367" s="56"/>
      <c r="F367" s="56"/>
      <c r="G367" s="62"/>
      <c r="H367" s="36"/>
      <c r="I367" s="36"/>
      <c r="J367" s="36"/>
      <c r="K367" s="36"/>
      <c r="L367" s="36"/>
      <c r="M367" s="36"/>
      <c r="N367" s="36"/>
      <c r="O367" s="36"/>
      <c r="P367" s="36"/>
      <c r="Q367" s="36"/>
      <c r="R367" s="36"/>
      <c r="S367" s="36"/>
      <c r="T367" s="36"/>
      <c r="U367" s="36"/>
    </row>
    <row r="368" ht="15.75" customHeight="1">
      <c r="A368" s="61"/>
      <c r="B368" s="36"/>
      <c r="C368" s="56"/>
      <c r="D368" s="56"/>
      <c r="E368" s="56"/>
      <c r="F368" s="56"/>
      <c r="G368" s="62"/>
      <c r="H368" s="36"/>
      <c r="I368" s="36"/>
      <c r="J368" s="36"/>
      <c r="K368" s="36"/>
      <c r="L368" s="36"/>
      <c r="M368" s="36"/>
      <c r="N368" s="36"/>
      <c r="O368" s="36"/>
      <c r="P368" s="36"/>
      <c r="Q368" s="36"/>
      <c r="R368" s="36"/>
      <c r="S368" s="36"/>
      <c r="T368" s="36"/>
      <c r="U368" s="36"/>
    </row>
    <row r="369" ht="15.75" customHeight="1">
      <c r="A369" s="61"/>
      <c r="B369" s="36"/>
      <c r="C369" s="56"/>
      <c r="D369" s="56"/>
      <c r="E369" s="56"/>
      <c r="F369" s="56"/>
      <c r="G369" s="62"/>
      <c r="H369" s="36"/>
      <c r="I369" s="36"/>
      <c r="J369" s="36"/>
      <c r="K369" s="36"/>
      <c r="L369" s="36"/>
      <c r="M369" s="36"/>
      <c r="N369" s="36"/>
      <c r="O369" s="36"/>
      <c r="P369" s="36"/>
      <c r="Q369" s="36"/>
      <c r="R369" s="36"/>
      <c r="S369" s="36"/>
      <c r="T369" s="36"/>
      <c r="U369" s="36"/>
    </row>
    <row r="370" ht="15.75" customHeight="1">
      <c r="A370" s="61"/>
      <c r="B370" s="36"/>
      <c r="C370" s="56"/>
      <c r="D370" s="56"/>
      <c r="E370" s="56"/>
      <c r="F370" s="56"/>
      <c r="G370" s="62"/>
      <c r="H370" s="36"/>
      <c r="I370" s="36"/>
      <c r="J370" s="36"/>
      <c r="K370" s="36"/>
      <c r="L370" s="36"/>
      <c r="M370" s="36"/>
      <c r="N370" s="36"/>
      <c r="O370" s="36"/>
      <c r="P370" s="36"/>
      <c r="Q370" s="36"/>
      <c r="R370" s="36"/>
      <c r="S370" s="36"/>
      <c r="T370" s="36"/>
      <c r="U370" s="36"/>
    </row>
    <row r="371" ht="15.75" customHeight="1">
      <c r="A371" s="61"/>
      <c r="B371" s="36"/>
      <c r="C371" s="56"/>
      <c r="D371" s="56"/>
      <c r="E371" s="56"/>
      <c r="F371" s="56"/>
      <c r="G371" s="62"/>
      <c r="H371" s="36"/>
      <c r="I371" s="36"/>
      <c r="J371" s="36"/>
      <c r="K371" s="36"/>
      <c r="L371" s="36"/>
      <c r="M371" s="36"/>
      <c r="N371" s="36"/>
      <c r="O371" s="36"/>
      <c r="P371" s="36"/>
      <c r="Q371" s="36"/>
      <c r="R371" s="36"/>
      <c r="S371" s="36"/>
      <c r="T371" s="36"/>
      <c r="U371" s="36"/>
    </row>
    <row r="372" ht="15.75" customHeight="1">
      <c r="A372" s="61"/>
      <c r="B372" s="36"/>
      <c r="C372" s="56"/>
      <c r="D372" s="56"/>
      <c r="E372" s="56"/>
      <c r="F372" s="56"/>
      <c r="G372" s="62"/>
      <c r="H372" s="36"/>
      <c r="I372" s="36"/>
      <c r="J372" s="36"/>
      <c r="K372" s="36"/>
      <c r="L372" s="36"/>
      <c r="M372" s="36"/>
      <c r="N372" s="36"/>
      <c r="O372" s="36"/>
      <c r="P372" s="36"/>
      <c r="Q372" s="36"/>
      <c r="R372" s="36"/>
      <c r="S372" s="36"/>
      <c r="T372" s="36"/>
      <c r="U372" s="36"/>
    </row>
    <row r="373" ht="15.75" customHeight="1">
      <c r="A373" s="61"/>
      <c r="B373" s="36"/>
      <c r="C373" s="56"/>
      <c r="D373" s="56"/>
      <c r="E373" s="56"/>
      <c r="F373" s="56"/>
      <c r="G373" s="62"/>
      <c r="H373" s="36"/>
      <c r="I373" s="36"/>
      <c r="J373" s="36"/>
      <c r="K373" s="36"/>
      <c r="L373" s="36"/>
      <c r="M373" s="36"/>
      <c r="N373" s="36"/>
      <c r="O373" s="36"/>
      <c r="P373" s="36"/>
      <c r="Q373" s="36"/>
      <c r="R373" s="36"/>
      <c r="S373" s="36"/>
      <c r="T373" s="36"/>
      <c r="U373" s="36"/>
    </row>
    <row r="374" ht="15.75" customHeight="1">
      <c r="A374" s="61"/>
      <c r="B374" s="36"/>
      <c r="C374" s="56"/>
      <c r="D374" s="56"/>
      <c r="E374" s="56"/>
      <c r="F374" s="56"/>
      <c r="G374" s="62"/>
      <c r="H374" s="36"/>
      <c r="I374" s="36"/>
      <c r="J374" s="36"/>
      <c r="K374" s="36"/>
      <c r="L374" s="36"/>
      <c r="M374" s="36"/>
      <c r="N374" s="36"/>
      <c r="O374" s="36"/>
      <c r="P374" s="36"/>
      <c r="Q374" s="36"/>
      <c r="R374" s="36"/>
      <c r="S374" s="36"/>
      <c r="T374" s="36"/>
      <c r="U374" s="36"/>
    </row>
    <row r="375" ht="15.75" customHeight="1">
      <c r="A375" s="61"/>
      <c r="B375" s="36"/>
      <c r="C375" s="56"/>
      <c r="D375" s="56"/>
      <c r="E375" s="56"/>
      <c r="F375" s="56"/>
      <c r="G375" s="62"/>
      <c r="H375" s="36"/>
      <c r="I375" s="36"/>
      <c r="J375" s="36"/>
      <c r="K375" s="36"/>
      <c r="L375" s="36"/>
      <c r="M375" s="36"/>
      <c r="N375" s="36"/>
      <c r="O375" s="36"/>
      <c r="P375" s="36"/>
      <c r="Q375" s="36"/>
      <c r="R375" s="36"/>
      <c r="S375" s="36"/>
      <c r="T375" s="36"/>
      <c r="U375" s="36"/>
    </row>
    <row r="376" ht="15.75" customHeight="1">
      <c r="A376" s="61"/>
      <c r="B376" s="36"/>
      <c r="C376" s="56"/>
      <c r="D376" s="56"/>
      <c r="E376" s="56"/>
      <c r="F376" s="56"/>
      <c r="G376" s="62"/>
      <c r="H376" s="36"/>
      <c r="I376" s="36"/>
      <c r="J376" s="36"/>
      <c r="K376" s="36"/>
      <c r="L376" s="36"/>
      <c r="M376" s="36"/>
      <c r="N376" s="36"/>
      <c r="O376" s="36"/>
      <c r="P376" s="36"/>
      <c r="Q376" s="36"/>
      <c r="R376" s="36"/>
      <c r="S376" s="36"/>
      <c r="T376" s="36"/>
      <c r="U376" s="36"/>
    </row>
    <row r="377" ht="15.75" customHeight="1">
      <c r="A377" s="61"/>
      <c r="B377" s="36"/>
      <c r="C377" s="56"/>
      <c r="D377" s="56"/>
      <c r="E377" s="56"/>
      <c r="F377" s="56"/>
      <c r="G377" s="62"/>
      <c r="H377" s="36"/>
      <c r="I377" s="36"/>
      <c r="J377" s="36"/>
      <c r="K377" s="36"/>
      <c r="L377" s="36"/>
      <c r="M377" s="36"/>
      <c r="N377" s="36"/>
      <c r="O377" s="36"/>
      <c r="P377" s="36"/>
      <c r="Q377" s="36"/>
      <c r="R377" s="36"/>
      <c r="S377" s="36"/>
      <c r="T377" s="36"/>
      <c r="U377" s="36"/>
    </row>
    <row r="378" ht="15.75" customHeight="1">
      <c r="A378" s="61"/>
      <c r="B378" s="36"/>
      <c r="C378" s="56"/>
      <c r="D378" s="56"/>
      <c r="E378" s="56"/>
      <c r="F378" s="56"/>
      <c r="G378" s="62"/>
      <c r="H378" s="36"/>
      <c r="I378" s="36"/>
      <c r="J378" s="36"/>
      <c r="K378" s="36"/>
      <c r="L378" s="36"/>
      <c r="M378" s="36"/>
      <c r="N378" s="36"/>
      <c r="O378" s="36"/>
      <c r="P378" s="36"/>
      <c r="Q378" s="36"/>
      <c r="R378" s="36"/>
      <c r="S378" s="36"/>
      <c r="T378" s="36"/>
      <c r="U378" s="36"/>
    </row>
    <row r="379" ht="15.75" customHeight="1">
      <c r="A379" s="61"/>
      <c r="B379" s="36"/>
      <c r="C379" s="56"/>
      <c r="D379" s="56"/>
      <c r="E379" s="56"/>
      <c r="F379" s="56"/>
      <c r="G379" s="62"/>
      <c r="H379" s="36"/>
      <c r="I379" s="36"/>
      <c r="J379" s="36"/>
      <c r="K379" s="36"/>
      <c r="L379" s="36"/>
      <c r="M379" s="36"/>
      <c r="N379" s="36"/>
      <c r="O379" s="36"/>
      <c r="P379" s="36"/>
      <c r="Q379" s="36"/>
      <c r="R379" s="36"/>
      <c r="S379" s="36"/>
      <c r="T379" s="36"/>
      <c r="U379" s="36"/>
    </row>
    <row r="380" ht="15.75" customHeight="1">
      <c r="A380" s="61"/>
      <c r="B380" s="36"/>
      <c r="C380" s="56"/>
      <c r="D380" s="56"/>
      <c r="E380" s="56"/>
      <c r="F380" s="56"/>
      <c r="G380" s="62"/>
      <c r="H380" s="36"/>
      <c r="I380" s="36"/>
      <c r="J380" s="36"/>
      <c r="K380" s="36"/>
      <c r="L380" s="36"/>
      <c r="M380" s="36"/>
      <c r="N380" s="36"/>
      <c r="O380" s="36"/>
      <c r="P380" s="36"/>
      <c r="Q380" s="36"/>
      <c r="R380" s="36"/>
      <c r="S380" s="36"/>
      <c r="T380" s="36"/>
      <c r="U380" s="36"/>
    </row>
    <row r="381" ht="15.75" customHeight="1">
      <c r="A381" s="61"/>
      <c r="B381" s="36"/>
      <c r="C381" s="56"/>
      <c r="D381" s="56"/>
      <c r="E381" s="56"/>
      <c r="F381" s="56"/>
      <c r="G381" s="62"/>
      <c r="H381" s="36"/>
      <c r="I381" s="36"/>
      <c r="J381" s="36"/>
      <c r="K381" s="36"/>
      <c r="L381" s="36"/>
      <c r="M381" s="36"/>
      <c r="N381" s="36"/>
      <c r="O381" s="36"/>
      <c r="P381" s="36"/>
      <c r="Q381" s="36"/>
      <c r="R381" s="36"/>
      <c r="S381" s="36"/>
      <c r="T381" s="36"/>
      <c r="U381" s="36"/>
    </row>
    <row r="382" ht="15.75" customHeight="1">
      <c r="A382" s="61"/>
      <c r="B382" s="36"/>
      <c r="C382" s="56"/>
      <c r="D382" s="56"/>
      <c r="E382" s="56"/>
      <c r="F382" s="56"/>
      <c r="G382" s="62"/>
      <c r="H382" s="36"/>
      <c r="I382" s="36"/>
      <c r="J382" s="36"/>
      <c r="K382" s="36"/>
      <c r="L382" s="36"/>
      <c r="M382" s="36"/>
      <c r="N382" s="36"/>
      <c r="O382" s="36"/>
      <c r="P382" s="36"/>
      <c r="Q382" s="36"/>
      <c r="R382" s="36"/>
      <c r="S382" s="36"/>
      <c r="T382" s="36"/>
      <c r="U382" s="36"/>
    </row>
    <row r="383" ht="15.75" customHeight="1">
      <c r="A383" s="61"/>
      <c r="B383" s="36"/>
      <c r="C383" s="56"/>
      <c r="D383" s="56"/>
      <c r="E383" s="56"/>
      <c r="F383" s="56"/>
      <c r="G383" s="62"/>
      <c r="H383" s="36"/>
      <c r="I383" s="36"/>
      <c r="J383" s="36"/>
      <c r="K383" s="36"/>
      <c r="L383" s="36"/>
      <c r="M383" s="36"/>
      <c r="N383" s="36"/>
      <c r="O383" s="36"/>
      <c r="P383" s="36"/>
      <c r="Q383" s="36"/>
      <c r="R383" s="36"/>
      <c r="S383" s="36"/>
      <c r="T383" s="36"/>
      <c r="U383" s="36"/>
    </row>
    <row r="384" ht="15.75" customHeight="1">
      <c r="A384" s="61"/>
      <c r="B384" s="36"/>
      <c r="C384" s="56"/>
      <c r="D384" s="56"/>
      <c r="E384" s="56"/>
      <c r="F384" s="56"/>
      <c r="G384" s="62"/>
      <c r="H384" s="36"/>
      <c r="I384" s="36"/>
      <c r="J384" s="36"/>
      <c r="K384" s="36"/>
      <c r="L384" s="36"/>
      <c r="M384" s="36"/>
      <c r="N384" s="36"/>
      <c r="O384" s="36"/>
      <c r="P384" s="36"/>
      <c r="Q384" s="36"/>
      <c r="R384" s="36"/>
      <c r="S384" s="36"/>
      <c r="T384" s="36"/>
      <c r="U384" s="36"/>
    </row>
    <row r="385" ht="15.75" customHeight="1">
      <c r="A385" s="61"/>
      <c r="B385" s="36"/>
      <c r="C385" s="56"/>
      <c r="D385" s="56"/>
      <c r="E385" s="56"/>
      <c r="F385" s="56"/>
      <c r="G385" s="62"/>
      <c r="H385" s="36"/>
      <c r="I385" s="36"/>
      <c r="J385" s="36"/>
      <c r="K385" s="36"/>
      <c r="L385" s="36"/>
      <c r="M385" s="36"/>
      <c r="N385" s="36"/>
      <c r="O385" s="36"/>
      <c r="P385" s="36"/>
      <c r="Q385" s="36"/>
      <c r="R385" s="36"/>
      <c r="S385" s="36"/>
      <c r="T385" s="36"/>
      <c r="U385" s="36"/>
    </row>
    <row r="386" ht="15.75" customHeight="1">
      <c r="A386" s="61"/>
      <c r="B386" s="36"/>
      <c r="C386" s="56"/>
      <c r="D386" s="56"/>
      <c r="E386" s="56"/>
      <c r="F386" s="56"/>
      <c r="G386" s="62"/>
      <c r="H386" s="36"/>
      <c r="I386" s="36"/>
      <c r="J386" s="36"/>
      <c r="K386" s="36"/>
      <c r="L386" s="36"/>
      <c r="M386" s="36"/>
      <c r="N386" s="36"/>
      <c r="O386" s="36"/>
      <c r="P386" s="36"/>
      <c r="Q386" s="36"/>
      <c r="R386" s="36"/>
      <c r="S386" s="36"/>
      <c r="T386" s="36"/>
      <c r="U386" s="36"/>
    </row>
    <row r="387" ht="15.75" customHeight="1">
      <c r="A387" s="61"/>
      <c r="B387" s="36"/>
      <c r="C387" s="56"/>
      <c r="D387" s="56"/>
      <c r="E387" s="56"/>
      <c r="F387" s="56"/>
      <c r="G387" s="62"/>
      <c r="H387" s="36"/>
      <c r="I387" s="36"/>
      <c r="J387" s="36"/>
      <c r="K387" s="36"/>
      <c r="L387" s="36"/>
      <c r="M387" s="36"/>
      <c r="N387" s="36"/>
      <c r="O387" s="36"/>
      <c r="P387" s="36"/>
      <c r="Q387" s="36"/>
      <c r="R387" s="36"/>
      <c r="S387" s="36"/>
      <c r="T387" s="36"/>
      <c r="U387" s="36"/>
    </row>
    <row r="388" ht="15.75" customHeight="1">
      <c r="A388" s="61"/>
      <c r="B388" s="36"/>
      <c r="C388" s="56"/>
      <c r="D388" s="56"/>
      <c r="E388" s="56"/>
      <c r="F388" s="56"/>
      <c r="G388" s="62"/>
      <c r="H388" s="36"/>
      <c r="I388" s="36"/>
      <c r="J388" s="36"/>
      <c r="K388" s="36"/>
      <c r="L388" s="36"/>
      <c r="M388" s="36"/>
      <c r="N388" s="36"/>
      <c r="O388" s="36"/>
      <c r="P388" s="36"/>
      <c r="Q388" s="36"/>
      <c r="R388" s="36"/>
      <c r="S388" s="36"/>
      <c r="T388" s="36"/>
      <c r="U388" s="36"/>
    </row>
    <row r="389" ht="15.75" customHeight="1">
      <c r="A389" s="61"/>
      <c r="B389" s="36"/>
      <c r="C389" s="56"/>
      <c r="D389" s="56"/>
      <c r="E389" s="56"/>
      <c r="F389" s="56"/>
      <c r="G389" s="62"/>
      <c r="H389" s="36"/>
      <c r="I389" s="36"/>
      <c r="J389" s="36"/>
      <c r="K389" s="36"/>
      <c r="L389" s="36"/>
      <c r="M389" s="36"/>
      <c r="N389" s="36"/>
      <c r="O389" s="36"/>
      <c r="P389" s="36"/>
      <c r="Q389" s="36"/>
      <c r="R389" s="36"/>
      <c r="S389" s="36"/>
      <c r="T389" s="36"/>
      <c r="U389" s="36"/>
    </row>
    <row r="390" ht="15.75" customHeight="1">
      <c r="A390" s="61"/>
      <c r="B390" s="36"/>
      <c r="C390" s="56"/>
      <c r="D390" s="56"/>
      <c r="E390" s="56"/>
      <c r="F390" s="56"/>
      <c r="G390" s="62"/>
      <c r="H390" s="36"/>
      <c r="I390" s="36"/>
      <c r="J390" s="36"/>
      <c r="K390" s="36"/>
      <c r="L390" s="36"/>
      <c r="M390" s="36"/>
      <c r="N390" s="36"/>
      <c r="O390" s="36"/>
      <c r="P390" s="36"/>
      <c r="Q390" s="36"/>
      <c r="R390" s="36"/>
      <c r="S390" s="36"/>
      <c r="T390" s="36"/>
      <c r="U390" s="36"/>
    </row>
    <row r="391" ht="15.75" customHeight="1">
      <c r="A391" s="61"/>
      <c r="B391" s="36"/>
      <c r="C391" s="56"/>
      <c r="D391" s="56"/>
      <c r="E391" s="56"/>
      <c r="F391" s="56"/>
      <c r="G391" s="62"/>
      <c r="H391" s="36"/>
      <c r="I391" s="36"/>
      <c r="J391" s="36"/>
      <c r="K391" s="36"/>
      <c r="L391" s="36"/>
      <c r="M391" s="36"/>
      <c r="N391" s="36"/>
      <c r="O391" s="36"/>
      <c r="P391" s="36"/>
      <c r="Q391" s="36"/>
      <c r="R391" s="36"/>
      <c r="S391" s="36"/>
      <c r="T391" s="36"/>
      <c r="U391" s="36"/>
    </row>
    <row r="392" ht="15.75" customHeight="1">
      <c r="A392" s="61"/>
      <c r="B392" s="36"/>
      <c r="C392" s="56"/>
      <c r="D392" s="56"/>
      <c r="E392" s="56"/>
      <c r="F392" s="56"/>
      <c r="G392" s="62"/>
      <c r="H392" s="36"/>
      <c r="I392" s="36"/>
      <c r="J392" s="36"/>
      <c r="K392" s="36"/>
      <c r="L392" s="36"/>
      <c r="M392" s="36"/>
      <c r="N392" s="36"/>
      <c r="O392" s="36"/>
      <c r="P392" s="36"/>
      <c r="Q392" s="36"/>
      <c r="R392" s="36"/>
      <c r="S392" s="36"/>
      <c r="T392" s="36"/>
      <c r="U392" s="36"/>
    </row>
    <row r="393" ht="15.75" customHeight="1">
      <c r="A393" s="61"/>
      <c r="B393" s="36"/>
      <c r="C393" s="56"/>
      <c r="D393" s="56"/>
      <c r="E393" s="56"/>
      <c r="F393" s="56"/>
      <c r="G393" s="62"/>
      <c r="H393" s="36"/>
      <c r="I393" s="36"/>
      <c r="J393" s="36"/>
      <c r="K393" s="36"/>
      <c r="L393" s="36"/>
      <c r="M393" s="36"/>
      <c r="N393" s="36"/>
      <c r="O393" s="36"/>
      <c r="P393" s="36"/>
      <c r="Q393" s="36"/>
      <c r="R393" s="36"/>
      <c r="S393" s="36"/>
      <c r="T393" s="36"/>
      <c r="U393" s="36"/>
    </row>
    <row r="394" ht="15.75" customHeight="1">
      <c r="A394" s="61"/>
      <c r="B394" s="36"/>
      <c r="C394" s="56"/>
      <c r="D394" s="56"/>
      <c r="E394" s="56"/>
      <c r="F394" s="56"/>
      <c r="G394" s="62"/>
      <c r="H394" s="36"/>
      <c r="I394" s="36"/>
      <c r="J394" s="36"/>
      <c r="K394" s="36"/>
      <c r="L394" s="36"/>
      <c r="M394" s="36"/>
      <c r="N394" s="36"/>
      <c r="O394" s="36"/>
      <c r="P394" s="36"/>
      <c r="Q394" s="36"/>
      <c r="R394" s="36"/>
      <c r="S394" s="36"/>
      <c r="T394" s="36"/>
      <c r="U394" s="36"/>
    </row>
    <row r="395" ht="15.75" customHeight="1">
      <c r="A395" s="61"/>
      <c r="B395" s="36"/>
      <c r="C395" s="56"/>
      <c r="D395" s="56"/>
      <c r="E395" s="56"/>
      <c r="F395" s="56"/>
      <c r="G395" s="62"/>
      <c r="H395" s="36"/>
      <c r="I395" s="36"/>
      <c r="J395" s="36"/>
      <c r="K395" s="36"/>
      <c r="L395" s="36"/>
      <c r="M395" s="36"/>
      <c r="N395" s="36"/>
      <c r="O395" s="36"/>
      <c r="P395" s="36"/>
      <c r="Q395" s="36"/>
      <c r="R395" s="36"/>
      <c r="S395" s="36"/>
      <c r="T395" s="36"/>
      <c r="U395" s="36"/>
    </row>
    <row r="396" ht="15.75" customHeight="1">
      <c r="A396" s="61"/>
      <c r="B396" s="36"/>
      <c r="C396" s="56"/>
      <c r="D396" s="56"/>
      <c r="E396" s="56"/>
      <c r="F396" s="56"/>
      <c r="G396" s="62"/>
      <c r="H396" s="36"/>
      <c r="I396" s="36"/>
      <c r="J396" s="36"/>
      <c r="K396" s="36"/>
      <c r="L396" s="36"/>
      <c r="M396" s="36"/>
      <c r="N396" s="36"/>
      <c r="O396" s="36"/>
      <c r="P396" s="36"/>
      <c r="Q396" s="36"/>
      <c r="R396" s="36"/>
      <c r="S396" s="36"/>
      <c r="T396" s="36"/>
      <c r="U396" s="36"/>
    </row>
    <row r="397" ht="15.75" customHeight="1">
      <c r="A397" s="61"/>
      <c r="B397" s="36"/>
      <c r="C397" s="56"/>
      <c r="D397" s="56"/>
      <c r="E397" s="56"/>
      <c r="F397" s="56"/>
      <c r="G397" s="62"/>
      <c r="H397" s="36"/>
      <c r="I397" s="36"/>
      <c r="J397" s="36"/>
      <c r="K397" s="36"/>
      <c r="L397" s="36"/>
      <c r="M397" s="36"/>
      <c r="N397" s="36"/>
      <c r="O397" s="36"/>
      <c r="P397" s="36"/>
      <c r="Q397" s="36"/>
      <c r="R397" s="36"/>
      <c r="S397" s="36"/>
      <c r="T397" s="36"/>
      <c r="U397" s="36"/>
    </row>
    <row r="398" ht="15.75" customHeight="1">
      <c r="A398" s="61"/>
      <c r="B398" s="36"/>
      <c r="C398" s="56"/>
      <c r="D398" s="56"/>
      <c r="E398" s="56"/>
      <c r="F398" s="56"/>
      <c r="G398" s="62"/>
      <c r="H398" s="36"/>
      <c r="I398" s="36"/>
      <c r="J398" s="36"/>
      <c r="K398" s="36"/>
      <c r="L398" s="36"/>
      <c r="M398" s="36"/>
      <c r="N398" s="36"/>
      <c r="O398" s="36"/>
      <c r="P398" s="36"/>
      <c r="Q398" s="36"/>
      <c r="R398" s="36"/>
      <c r="S398" s="36"/>
      <c r="T398" s="36"/>
      <c r="U398" s="36"/>
    </row>
    <row r="399" ht="15.75" customHeight="1">
      <c r="A399" s="61"/>
      <c r="B399" s="36"/>
      <c r="C399" s="56"/>
      <c r="D399" s="56"/>
      <c r="E399" s="56"/>
      <c r="F399" s="56"/>
      <c r="G399" s="62"/>
      <c r="H399" s="36"/>
      <c r="I399" s="36"/>
      <c r="J399" s="36"/>
      <c r="K399" s="36"/>
      <c r="L399" s="36"/>
      <c r="M399" s="36"/>
      <c r="N399" s="36"/>
      <c r="O399" s="36"/>
      <c r="P399" s="36"/>
      <c r="Q399" s="36"/>
      <c r="R399" s="36"/>
      <c r="S399" s="36"/>
      <c r="T399" s="36"/>
      <c r="U399" s="36"/>
    </row>
    <row r="400" ht="15.75" customHeight="1">
      <c r="A400" s="61"/>
      <c r="B400" s="36"/>
      <c r="C400" s="56"/>
      <c r="D400" s="56"/>
      <c r="E400" s="56"/>
      <c r="F400" s="56"/>
      <c r="G400" s="62"/>
      <c r="H400" s="36"/>
      <c r="I400" s="36"/>
      <c r="J400" s="36"/>
      <c r="K400" s="36"/>
      <c r="L400" s="36"/>
      <c r="M400" s="36"/>
      <c r="N400" s="36"/>
      <c r="O400" s="36"/>
      <c r="P400" s="36"/>
      <c r="Q400" s="36"/>
      <c r="R400" s="36"/>
      <c r="S400" s="36"/>
      <c r="T400" s="36"/>
      <c r="U400" s="36"/>
    </row>
    <row r="401" ht="15.75" customHeight="1">
      <c r="A401" s="61"/>
      <c r="B401" s="36"/>
      <c r="C401" s="56"/>
      <c r="D401" s="56"/>
      <c r="E401" s="56"/>
      <c r="F401" s="56"/>
      <c r="G401" s="62"/>
      <c r="H401" s="36"/>
      <c r="I401" s="36"/>
      <c r="J401" s="36"/>
      <c r="K401" s="36"/>
      <c r="L401" s="36"/>
      <c r="M401" s="36"/>
      <c r="N401" s="36"/>
      <c r="O401" s="36"/>
      <c r="P401" s="36"/>
      <c r="Q401" s="36"/>
      <c r="R401" s="36"/>
      <c r="S401" s="36"/>
      <c r="T401" s="36"/>
      <c r="U401" s="36"/>
    </row>
    <row r="402" ht="15.75" customHeight="1">
      <c r="A402" s="61"/>
      <c r="B402" s="36"/>
      <c r="C402" s="56"/>
      <c r="D402" s="56"/>
      <c r="E402" s="56"/>
      <c r="F402" s="56"/>
      <c r="G402" s="62"/>
      <c r="H402" s="36"/>
      <c r="I402" s="36"/>
      <c r="J402" s="36"/>
      <c r="K402" s="36"/>
      <c r="L402" s="36"/>
      <c r="M402" s="36"/>
      <c r="N402" s="36"/>
      <c r="O402" s="36"/>
      <c r="P402" s="36"/>
      <c r="Q402" s="36"/>
      <c r="R402" s="36"/>
      <c r="S402" s="36"/>
      <c r="T402" s="36"/>
      <c r="U402" s="36"/>
    </row>
    <row r="403" ht="15.75" customHeight="1">
      <c r="A403" s="61"/>
      <c r="B403" s="36"/>
      <c r="C403" s="56"/>
      <c r="D403" s="56"/>
      <c r="E403" s="56"/>
      <c r="F403" s="56"/>
      <c r="G403" s="62"/>
      <c r="H403" s="36"/>
      <c r="I403" s="36"/>
      <c r="J403" s="36"/>
      <c r="K403" s="36"/>
      <c r="L403" s="36"/>
      <c r="M403" s="36"/>
      <c r="N403" s="36"/>
      <c r="O403" s="36"/>
      <c r="P403" s="36"/>
      <c r="Q403" s="36"/>
      <c r="R403" s="36"/>
      <c r="S403" s="36"/>
      <c r="T403" s="36"/>
      <c r="U403" s="36"/>
    </row>
    <row r="404" ht="15.75" customHeight="1">
      <c r="A404" s="61"/>
      <c r="B404" s="36"/>
      <c r="C404" s="56"/>
      <c r="D404" s="56"/>
      <c r="E404" s="56"/>
      <c r="F404" s="56"/>
      <c r="G404" s="62"/>
      <c r="H404" s="36"/>
      <c r="I404" s="36"/>
      <c r="J404" s="36"/>
      <c r="K404" s="36"/>
      <c r="L404" s="36"/>
      <c r="M404" s="36"/>
      <c r="N404" s="36"/>
      <c r="O404" s="36"/>
      <c r="P404" s="36"/>
      <c r="Q404" s="36"/>
      <c r="R404" s="36"/>
      <c r="S404" s="36"/>
      <c r="T404" s="36"/>
      <c r="U404" s="36"/>
    </row>
    <row r="405" ht="15.75" customHeight="1">
      <c r="A405" s="61"/>
      <c r="B405" s="36"/>
      <c r="C405" s="56"/>
      <c r="D405" s="56"/>
      <c r="E405" s="56"/>
      <c r="F405" s="56"/>
      <c r="G405" s="62"/>
      <c r="H405" s="36"/>
      <c r="I405" s="36"/>
      <c r="J405" s="36"/>
      <c r="K405" s="36"/>
      <c r="L405" s="36"/>
      <c r="M405" s="36"/>
      <c r="N405" s="36"/>
      <c r="O405" s="36"/>
      <c r="P405" s="36"/>
      <c r="Q405" s="36"/>
      <c r="R405" s="36"/>
      <c r="S405" s="36"/>
      <c r="T405" s="36"/>
      <c r="U405" s="36"/>
    </row>
    <row r="406" ht="15.75" customHeight="1">
      <c r="A406" s="61"/>
      <c r="B406" s="36"/>
      <c r="C406" s="56"/>
      <c r="D406" s="56"/>
      <c r="E406" s="56"/>
      <c r="F406" s="56"/>
      <c r="G406" s="62"/>
      <c r="H406" s="36"/>
      <c r="I406" s="36"/>
      <c r="J406" s="36"/>
      <c r="K406" s="36"/>
      <c r="L406" s="36"/>
      <c r="M406" s="36"/>
      <c r="N406" s="36"/>
      <c r="O406" s="36"/>
      <c r="P406" s="36"/>
      <c r="Q406" s="36"/>
      <c r="R406" s="36"/>
      <c r="S406" s="36"/>
      <c r="T406" s="36"/>
      <c r="U406" s="36"/>
    </row>
    <row r="407" ht="15.75" customHeight="1">
      <c r="A407" s="61"/>
      <c r="B407" s="36"/>
      <c r="C407" s="56"/>
      <c r="D407" s="56"/>
      <c r="E407" s="56"/>
      <c r="F407" s="56"/>
      <c r="G407" s="62"/>
      <c r="H407" s="36"/>
      <c r="I407" s="36"/>
      <c r="J407" s="36"/>
      <c r="K407" s="36"/>
      <c r="L407" s="36"/>
      <c r="M407" s="36"/>
      <c r="N407" s="36"/>
      <c r="O407" s="36"/>
      <c r="P407" s="36"/>
      <c r="Q407" s="36"/>
      <c r="R407" s="36"/>
      <c r="S407" s="36"/>
      <c r="T407" s="36"/>
      <c r="U407" s="36"/>
    </row>
    <row r="408" ht="15.75" customHeight="1">
      <c r="A408" s="61"/>
      <c r="B408" s="36"/>
      <c r="C408" s="56"/>
      <c r="D408" s="56"/>
      <c r="E408" s="56"/>
      <c r="F408" s="56"/>
      <c r="G408" s="62"/>
      <c r="H408" s="36"/>
      <c r="I408" s="36"/>
      <c r="J408" s="36"/>
      <c r="K408" s="36"/>
      <c r="L408" s="36"/>
      <c r="M408" s="36"/>
      <c r="N408" s="36"/>
      <c r="O408" s="36"/>
      <c r="P408" s="36"/>
      <c r="Q408" s="36"/>
      <c r="R408" s="36"/>
      <c r="S408" s="36"/>
      <c r="T408" s="36"/>
      <c r="U408" s="36"/>
    </row>
    <row r="409" ht="15.75" customHeight="1">
      <c r="A409" s="61"/>
      <c r="B409" s="36"/>
      <c r="C409" s="56"/>
      <c r="D409" s="56"/>
      <c r="E409" s="56"/>
      <c r="F409" s="56"/>
      <c r="G409" s="62"/>
      <c r="H409" s="36"/>
      <c r="I409" s="36"/>
      <c r="J409" s="36"/>
      <c r="K409" s="36"/>
      <c r="L409" s="36"/>
      <c r="M409" s="36"/>
      <c r="N409" s="36"/>
      <c r="O409" s="36"/>
      <c r="P409" s="36"/>
      <c r="Q409" s="36"/>
      <c r="R409" s="36"/>
      <c r="S409" s="36"/>
      <c r="T409" s="36"/>
      <c r="U409" s="36"/>
    </row>
    <row r="410" ht="15.75" customHeight="1">
      <c r="A410" s="61"/>
      <c r="B410" s="36"/>
      <c r="C410" s="64"/>
      <c r="D410" s="64"/>
      <c r="E410" s="64"/>
      <c r="F410" s="64"/>
      <c r="G410" s="62"/>
      <c r="H410" s="36"/>
      <c r="I410" s="36"/>
      <c r="J410" s="36"/>
      <c r="K410" s="36"/>
      <c r="L410" s="36"/>
      <c r="M410" s="36"/>
      <c r="N410" s="36"/>
      <c r="O410" s="36"/>
      <c r="P410" s="36"/>
      <c r="Q410" s="36"/>
      <c r="R410" s="36"/>
      <c r="S410" s="36"/>
      <c r="T410" s="36"/>
      <c r="U410" s="36"/>
    </row>
    <row r="411" ht="15.75" customHeight="1">
      <c r="A411" s="61"/>
      <c r="B411" s="36"/>
      <c r="C411" s="64"/>
      <c r="D411" s="64"/>
      <c r="E411" s="64"/>
      <c r="F411" s="64"/>
      <c r="G411" s="62"/>
      <c r="H411" s="36"/>
      <c r="I411" s="36"/>
      <c r="J411" s="36"/>
      <c r="K411" s="36"/>
      <c r="L411" s="36"/>
      <c r="M411" s="36"/>
      <c r="N411" s="36"/>
      <c r="O411" s="36"/>
      <c r="P411" s="36"/>
      <c r="Q411" s="36"/>
      <c r="R411" s="36"/>
      <c r="S411" s="36"/>
      <c r="T411" s="36"/>
      <c r="U411" s="36"/>
    </row>
    <row r="412" ht="15.75" customHeight="1">
      <c r="A412" s="61"/>
      <c r="B412" s="36"/>
      <c r="C412" s="64"/>
      <c r="D412" s="64"/>
      <c r="E412" s="64"/>
      <c r="F412" s="64"/>
      <c r="G412" s="62"/>
      <c r="H412" s="36"/>
      <c r="I412" s="36"/>
      <c r="J412" s="36"/>
      <c r="K412" s="36"/>
      <c r="L412" s="36"/>
      <c r="M412" s="36"/>
      <c r="N412" s="36"/>
      <c r="O412" s="36"/>
      <c r="P412" s="36"/>
      <c r="Q412" s="36"/>
      <c r="R412" s="36"/>
      <c r="S412" s="36"/>
      <c r="T412" s="36"/>
      <c r="U412" s="36"/>
    </row>
    <row r="413" ht="15.75" customHeight="1">
      <c r="A413" s="61"/>
      <c r="B413" s="36"/>
      <c r="C413" s="64"/>
      <c r="D413" s="64"/>
      <c r="E413" s="64"/>
      <c r="F413" s="64"/>
      <c r="G413" s="62"/>
      <c r="H413" s="36"/>
      <c r="I413" s="36"/>
      <c r="J413" s="36"/>
      <c r="K413" s="36"/>
      <c r="L413" s="36"/>
      <c r="M413" s="36"/>
      <c r="N413" s="36"/>
      <c r="O413" s="36"/>
      <c r="P413" s="36"/>
      <c r="Q413" s="36"/>
      <c r="R413" s="36"/>
      <c r="S413" s="36"/>
      <c r="T413" s="36"/>
      <c r="U413" s="36"/>
    </row>
    <row r="414" ht="15.75" customHeight="1">
      <c r="A414" s="61"/>
      <c r="B414" s="36"/>
      <c r="C414" s="64"/>
      <c r="D414" s="64"/>
      <c r="E414" s="64"/>
      <c r="F414" s="64"/>
      <c r="G414" s="62"/>
      <c r="H414" s="36"/>
      <c r="I414" s="36"/>
      <c r="J414" s="36"/>
      <c r="K414" s="36"/>
      <c r="L414" s="36"/>
      <c r="M414" s="36"/>
      <c r="N414" s="36"/>
      <c r="O414" s="36"/>
      <c r="P414" s="36"/>
      <c r="Q414" s="36"/>
      <c r="R414" s="36"/>
      <c r="S414" s="36"/>
      <c r="T414" s="36"/>
      <c r="U414" s="36"/>
    </row>
    <row r="415" ht="15.75" customHeight="1">
      <c r="A415" s="61"/>
      <c r="B415" s="36"/>
      <c r="C415" s="64"/>
      <c r="D415" s="64"/>
      <c r="E415" s="64"/>
      <c r="F415" s="64"/>
      <c r="G415" s="62"/>
      <c r="H415" s="36"/>
      <c r="I415" s="36"/>
      <c r="J415" s="36"/>
      <c r="K415" s="36"/>
      <c r="L415" s="36"/>
      <c r="M415" s="36"/>
      <c r="N415" s="36"/>
      <c r="O415" s="36"/>
      <c r="P415" s="36"/>
      <c r="Q415" s="36"/>
      <c r="R415" s="36"/>
      <c r="S415" s="36"/>
      <c r="T415" s="36"/>
      <c r="U415" s="36"/>
    </row>
    <row r="416" ht="15.75" customHeight="1">
      <c r="A416" s="61"/>
      <c r="B416" s="36"/>
      <c r="C416" s="64"/>
      <c r="D416" s="64"/>
      <c r="E416" s="64"/>
      <c r="F416" s="64"/>
      <c r="G416" s="62"/>
      <c r="H416" s="36"/>
      <c r="I416" s="36"/>
      <c r="J416" s="36"/>
      <c r="K416" s="36"/>
      <c r="L416" s="36"/>
      <c r="M416" s="36"/>
      <c r="N416" s="36"/>
      <c r="O416" s="36"/>
      <c r="P416" s="36"/>
      <c r="Q416" s="36"/>
      <c r="R416" s="36"/>
      <c r="S416" s="36"/>
      <c r="T416" s="36"/>
      <c r="U416" s="36"/>
    </row>
    <row r="417" ht="15.75" customHeight="1">
      <c r="A417" s="61"/>
      <c r="B417" s="36"/>
      <c r="C417" s="64"/>
      <c r="D417" s="64"/>
      <c r="E417" s="64"/>
      <c r="F417" s="64"/>
      <c r="G417" s="62"/>
      <c r="H417" s="36"/>
      <c r="I417" s="36"/>
      <c r="J417" s="36"/>
      <c r="K417" s="36"/>
      <c r="L417" s="36"/>
      <c r="M417" s="36"/>
      <c r="N417" s="36"/>
      <c r="O417" s="36"/>
      <c r="P417" s="36"/>
      <c r="Q417" s="36"/>
      <c r="R417" s="36"/>
      <c r="S417" s="36"/>
      <c r="T417" s="36"/>
      <c r="U417" s="36"/>
    </row>
    <row r="418" ht="15.75" customHeight="1">
      <c r="A418" s="61"/>
      <c r="B418" s="36"/>
      <c r="C418" s="64"/>
      <c r="D418" s="64"/>
      <c r="E418" s="64"/>
      <c r="F418" s="64"/>
      <c r="G418" s="62"/>
      <c r="H418" s="36"/>
      <c r="I418" s="36"/>
      <c r="J418" s="36"/>
      <c r="K418" s="36"/>
      <c r="L418" s="36"/>
      <c r="M418" s="36"/>
      <c r="N418" s="36"/>
      <c r="O418" s="36"/>
      <c r="P418" s="36"/>
      <c r="Q418" s="36"/>
      <c r="R418" s="36"/>
      <c r="S418" s="36"/>
      <c r="T418" s="36"/>
      <c r="U418" s="36"/>
    </row>
    <row r="419" ht="15.75" customHeight="1">
      <c r="A419" s="61"/>
      <c r="B419" s="36"/>
      <c r="C419" s="64"/>
      <c r="D419" s="64"/>
      <c r="E419" s="64"/>
      <c r="F419" s="64"/>
      <c r="G419" s="62"/>
      <c r="H419" s="36"/>
      <c r="I419" s="36"/>
      <c r="J419" s="36"/>
      <c r="K419" s="36"/>
      <c r="L419" s="36"/>
      <c r="M419" s="36"/>
      <c r="N419" s="36"/>
      <c r="O419" s="36"/>
      <c r="P419" s="36"/>
      <c r="Q419" s="36"/>
      <c r="R419" s="36"/>
      <c r="S419" s="36"/>
      <c r="T419" s="36"/>
      <c r="U419" s="36"/>
    </row>
    <row r="420" ht="15.75" customHeight="1">
      <c r="A420" s="61"/>
      <c r="B420" s="36"/>
      <c r="C420" s="64"/>
      <c r="D420" s="64"/>
      <c r="E420" s="64"/>
      <c r="F420" s="64"/>
      <c r="G420" s="62"/>
      <c r="H420" s="36"/>
      <c r="I420" s="36"/>
      <c r="J420" s="36"/>
      <c r="K420" s="36"/>
      <c r="L420" s="36"/>
      <c r="M420" s="36"/>
      <c r="N420" s="36"/>
      <c r="O420" s="36"/>
      <c r="P420" s="36"/>
      <c r="Q420" s="36"/>
      <c r="R420" s="36"/>
      <c r="S420" s="36"/>
      <c r="T420" s="36"/>
      <c r="U420" s="36"/>
    </row>
    <row r="421" ht="15.75" customHeight="1">
      <c r="A421" s="61"/>
      <c r="B421" s="36"/>
      <c r="C421" s="64"/>
      <c r="D421" s="64"/>
      <c r="E421" s="64"/>
      <c r="F421" s="64"/>
      <c r="G421" s="62"/>
      <c r="H421" s="36"/>
      <c r="I421" s="36"/>
      <c r="J421" s="36"/>
      <c r="K421" s="36"/>
      <c r="L421" s="36"/>
      <c r="M421" s="36"/>
      <c r="N421" s="36"/>
      <c r="O421" s="36"/>
      <c r="P421" s="36"/>
      <c r="Q421" s="36"/>
      <c r="R421" s="36"/>
      <c r="S421" s="36"/>
      <c r="T421" s="36"/>
      <c r="U421" s="36"/>
    </row>
    <row r="422" ht="15.75" customHeight="1">
      <c r="A422" s="61"/>
      <c r="B422" s="36"/>
      <c r="C422" s="64"/>
      <c r="D422" s="64"/>
      <c r="E422" s="64"/>
      <c r="F422" s="64"/>
      <c r="G422" s="62"/>
      <c r="H422" s="36"/>
      <c r="I422" s="36"/>
      <c r="J422" s="36"/>
      <c r="K422" s="36"/>
      <c r="L422" s="36"/>
      <c r="M422" s="36"/>
      <c r="N422" s="36"/>
      <c r="O422" s="36"/>
      <c r="P422" s="36"/>
      <c r="Q422" s="36"/>
      <c r="R422" s="36"/>
      <c r="S422" s="36"/>
      <c r="T422" s="36"/>
      <c r="U422" s="36"/>
    </row>
    <row r="423" ht="15.75" customHeight="1">
      <c r="A423" s="61"/>
      <c r="B423" s="36"/>
      <c r="C423" s="64"/>
      <c r="D423" s="64"/>
      <c r="E423" s="64"/>
      <c r="F423" s="64"/>
      <c r="G423" s="62"/>
      <c r="H423" s="36"/>
      <c r="I423" s="36"/>
      <c r="J423" s="36"/>
      <c r="K423" s="36"/>
      <c r="L423" s="36"/>
      <c r="M423" s="36"/>
      <c r="N423" s="36"/>
      <c r="O423" s="36"/>
      <c r="P423" s="36"/>
      <c r="Q423" s="36"/>
      <c r="R423" s="36"/>
      <c r="S423" s="36"/>
      <c r="T423" s="36"/>
      <c r="U423" s="36"/>
    </row>
    <row r="424" ht="15.75" customHeight="1">
      <c r="A424" s="61"/>
      <c r="B424" s="36"/>
      <c r="C424" s="64"/>
      <c r="D424" s="64"/>
      <c r="E424" s="64"/>
      <c r="F424" s="64"/>
      <c r="G424" s="62"/>
      <c r="H424" s="36"/>
      <c r="I424" s="36"/>
      <c r="J424" s="36"/>
      <c r="K424" s="36"/>
      <c r="L424" s="36"/>
      <c r="M424" s="36"/>
      <c r="N424" s="36"/>
      <c r="O424" s="36"/>
      <c r="P424" s="36"/>
      <c r="Q424" s="36"/>
      <c r="R424" s="36"/>
      <c r="S424" s="36"/>
      <c r="T424" s="36"/>
      <c r="U424" s="36"/>
    </row>
    <row r="425" ht="15.75" customHeight="1">
      <c r="A425" s="61"/>
      <c r="B425" s="36"/>
      <c r="C425" s="64"/>
      <c r="D425" s="64"/>
      <c r="E425" s="64"/>
      <c r="F425" s="64"/>
      <c r="G425" s="62"/>
      <c r="H425" s="36"/>
      <c r="I425" s="36"/>
      <c r="J425" s="36"/>
      <c r="K425" s="36"/>
      <c r="L425" s="36"/>
      <c r="M425" s="36"/>
      <c r="N425" s="36"/>
      <c r="O425" s="36"/>
      <c r="P425" s="36"/>
      <c r="Q425" s="36"/>
      <c r="R425" s="36"/>
      <c r="S425" s="36"/>
      <c r="T425" s="36"/>
      <c r="U425" s="36"/>
    </row>
    <row r="426" ht="15.75" customHeight="1">
      <c r="A426" s="61"/>
      <c r="B426" s="36"/>
      <c r="C426" s="64"/>
      <c r="D426" s="64"/>
      <c r="E426" s="64"/>
      <c r="F426" s="64"/>
      <c r="G426" s="62"/>
      <c r="H426" s="36"/>
      <c r="I426" s="36"/>
      <c r="J426" s="36"/>
      <c r="K426" s="36"/>
      <c r="L426" s="36"/>
      <c r="M426" s="36"/>
      <c r="N426" s="36"/>
      <c r="O426" s="36"/>
      <c r="P426" s="36"/>
      <c r="Q426" s="36"/>
      <c r="R426" s="36"/>
      <c r="S426" s="36"/>
      <c r="T426" s="36"/>
      <c r="U426" s="36"/>
    </row>
    <row r="427" ht="15.75" customHeight="1">
      <c r="A427" s="61"/>
      <c r="B427" s="36"/>
      <c r="C427" s="64"/>
      <c r="D427" s="64"/>
      <c r="E427" s="64"/>
      <c r="F427" s="64"/>
      <c r="G427" s="62"/>
      <c r="H427" s="36"/>
      <c r="I427" s="36"/>
      <c r="J427" s="36"/>
      <c r="K427" s="36"/>
      <c r="L427" s="36"/>
      <c r="M427" s="36"/>
      <c r="N427" s="36"/>
      <c r="O427" s="36"/>
      <c r="P427" s="36"/>
      <c r="Q427" s="36"/>
      <c r="R427" s="36"/>
      <c r="S427" s="36"/>
      <c r="T427" s="36"/>
      <c r="U427" s="36"/>
    </row>
    <row r="428" ht="15.75" customHeight="1">
      <c r="A428" s="61"/>
      <c r="B428" s="36"/>
      <c r="C428" s="64"/>
      <c r="D428" s="64"/>
      <c r="E428" s="64"/>
      <c r="F428" s="64"/>
      <c r="G428" s="62"/>
      <c r="H428" s="36"/>
      <c r="I428" s="36"/>
      <c r="J428" s="36"/>
      <c r="K428" s="36"/>
      <c r="L428" s="36"/>
      <c r="M428" s="36"/>
      <c r="N428" s="36"/>
      <c r="O428" s="36"/>
      <c r="P428" s="36"/>
      <c r="Q428" s="36"/>
      <c r="R428" s="36"/>
      <c r="S428" s="36"/>
      <c r="T428" s="36"/>
      <c r="U428" s="36"/>
    </row>
    <row r="429" ht="15.75" customHeight="1">
      <c r="A429" s="61"/>
      <c r="B429" s="36"/>
      <c r="C429" s="64"/>
      <c r="D429" s="64"/>
      <c r="E429" s="64"/>
      <c r="F429" s="64"/>
      <c r="G429" s="62"/>
      <c r="H429" s="36"/>
      <c r="I429" s="36"/>
      <c r="J429" s="36"/>
      <c r="K429" s="36"/>
      <c r="L429" s="36"/>
      <c r="M429" s="36"/>
      <c r="N429" s="36"/>
      <c r="O429" s="36"/>
      <c r="P429" s="36"/>
      <c r="Q429" s="36"/>
      <c r="R429" s="36"/>
      <c r="S429" s="36"/>
      <c r="T429" s="36"/>
      <c r="U429" s="36"/>
    </row>
    <row r="430" ht="15.75" customHeight="1">
      <c r="A430" s="61"/>
      <c r="B430" s="36"/>
      <c r="C430" s="64"/>
      <c r="D430" s="64"/>
      <c r="E430" s="64"/>
      <c r="F430" s="64"/>
      <c r="G430" s="62"/>
      <c r="H430" s="36"/>
      <c r="I430" s="36"/>
      <c r="J430" s="36"/>
      <c r="K430" s="36"/>
      <c r="L430" s="36"/>
      <c r="M430" s="36"/>
      <c r="N430" s="36"/>
      <c r="O430" s="36"/>
      <c r="P430" s="36"/>
      <c r="Q430" s="36"/>
      <c r="R430" s="36"/>
      <c r="S430" s="36"/>
      <c r="T430" s="36"/>
      <c r="U430" s="36"/>
    </row>
    <row r="431" ht="15.75" customHeight="1">
      <c r="A431" s="61"/>
      <c r="B431" s="36"/>
      <c r="C431" s="64"/>
      <c r="D431" s="64"/>
      <c r="E431" s="64"/>
      <c r="F431" s="64"/>
      <c r="G431" s="62"/>
      <c r="H431" s="36"/>
      <c r="I431" s="36"/>
      <c r="J431" s="36"/>
      <c r="K431" s="36"/>
      <c r="L431" s="36"/>
      <c r="M431" s="36"/>
      <c r="N431" s="36"/>
      <c r="O431" s="36"/>
      <c r="P431" s="36"/>
      <c r="Q431" s="36"/>
      <c r="R431" s="36"/>
      <c r="S431" s="36"/>
      <c r="T431" s="36"/>
      <c r="U431" s="36"/>
    </row>
    <row r="432" ht="15.75" customHeight="1">
      <c r="A432" s="61"/>
      <c r="B432" s="36"/>
      <c r="C432" s="64"/>
      <c r="D432" s="64"/>
      <c r="E432" s="64"/>
      <c r="F432" s="64"/>
      <c r="G432" s="62"/>
      <c r="H432" s="36"/>
      <c r="I432" s="36"/>
      <c r="J432" s="36"/>
      <c r="K432" s="36"/>
      <c r="L432" s="36"/>
      <c r="M432" s="36"/>
      <c r="N432" s="36"/>
      <c r="O432" s="36"/>
      <c r="P432" s="36"/>
      <c r="Q432" s="36"/>
      <c r="R432" s="36"/>
      <c r="S432" s="36"/>
      <c r="T432" s="36"/>
      <c r="U432" s="36"/>
    </row>
    <row r="433" ht="15.75" customHeight="1">
      <c r="A433" s="61"/>
      <c r="B433" s="36"/>
      <c r="C433" s="64"/>
      <c r="D433" s="64"/>
      <c r="E433" s="64"/>
      <c r="F433" s="64"/>
      <c r="G433" s="62"/>
      <c r="H433" s="36"/>
      <c r="I433" s="36"/>
      <c r="J433" s="36"/>
      <c r="K433" s="36"/>
      <c r="L433" s="36"/>
      <c r="M433" s="36"/>
      <c r="N433" s="36"/>
      <c r="O433" s="36"/>
      <c r="P433" s="36"/>
      <c r="Q433" s="36"/>
      <c r="R433" s="36"/>
      <c r="S433" s="36"/>
      <c r="T433" s="36"/>
      <c r="U433" s="36"/>
    </row>
    <row r="434" ht="15.75" customHeight="1">
      <c r="A434" s="61"/>
      <c r="B434" s="36"/>
      <c r="C434" s="64"/>
      <c r="D434" s="64"/>
      <c r="E434" s="64"/>
      <c r="F434" s="64"/>
      <c r="G434" s="62"/>
      <c r="H434" s="36"/>
      <c r="I434" s="36"/>
      <c r="J434" s="36"/>
      <c r="K434" s="36"/>
      <c r="L434" s="36"/>
      <c r="M434" s="36"/>
      <c r="N434" s="36"/>
      <c r="O434" s="36"/>
      <c r="P434" s="36"/>
      <c r="Q434" s="36"/>
      <c r="R434" s="36"/>
      <c r="S434" s="36"/>
      <c r="T434" s="36"/>
      <c r="U434" s="36"/>
    </row>
    <row r="435" ht="15.75" customHeight="1">
      <c r="A435" s="61"/>
      <c r="B435" s="36"/>
      <c r="C435" s="64"/>
      <c r="D435" s="64"/>
      <c r="E435" s="64"/>
      <c r="F435" s="64"/>
      <c r="G435" s="62"/>
      <c r="H435" s="36"/>
      <c r="I435" s="36"/>
      <c r="J435" s="36"/>
      <c r="K435" s="36"/>
      <c r="L435" s="36"/>
      <c r="M435" s="36"/>
      <c r="N435" s="36"/>
      <c r="O435" s="36"/>
      <c r="P435" s="36"/>
      <c r="Q435" s="36"/>
      <c r="R435" s="36"/>
      <c r="S435" s="36"/>
      <c r="T435" s="36"/>
      <c r="U435" s="36"/>
    </row>
    <row r="436" ht="15.75" customHeight="1">
      <c r="A436" s="61"/>
      <c r="B436" s="36"/>
      <c r="C436" s="64"/>
      <c r="D436" s="64"/>
      <c r="E436" s="64"/>
      <c r="F436" s="64"/>
      <c r="G436" s="62"/>
      <c r="H436" s="36"/>
      <c r="I436" s="36"/>
      <c r="J436" s="36"/>
      <c r="K436" s="36"/>
      <c r="L436" s="36"/>
      <c r="M436" s="36"/>
      <c r="N436" s="36"/>
      <c r="O436" s="36"/>
      <c r="P436" s="36"/>
      <c r="Q436" s="36"/>
      <c r="R436" s="36"/>
      <c r="S436" s="36"/>
      <c r="T436" s="36"/>
      <c r="U436" s="36"/>
    </row>
    <row r="437" ht="15.75" customHeight="1">
      <c r="A437" s="61"/>
      <c r="B437" s="36"/>
      <c r="C437" s="64"/>
      <c r="D437" s="64"/>
      <c r="E437" s="64"/>
      <c r="F437" s="64"/>
      <c r="G437" s="62"/>
      <c r="H437" s="36"/>
      <c r="I437" s="36"/>
      <c r="J437" s="36"/>
      <c r="K437" s="36"/>
      <c r="L437" s="36"/>
      <c r="M437" s="36"/>
      <c r="N437" s="36"/>
      <c r="O437" s="36"/>
      <c r="P437" s="36"/>
      <c r="Q437" s="36"/>
      <c r="R437" s="36"/>
      <c r="S437" s="36"/>
      <c r="T437" s="36"/>
      <c r="U437" s="36"/>
    </row>
    <row r="438" ht="15.75" customHeight="1">
      <c r="A438" s="61"/>
      <c r="B438" s="36"/>
      <c r="C438" s="64"/>
      <c r="D438" s="64"/>
      <c r="E438" s="64"/>
      <c r="F438" s="64"/>
      <c r="G438" s="62"/>
      <c r="H438" s="36"/>
      <c r="I438" s="36"/>
      <c r="J438" s="36"/>
      <c r="K438" s="36"/>
      <c r="L438" s="36"/>
      <c r="M438" s="36"/>
      <c r="N438" s="36"/>
      <c r="O438" s="36"/>
      <c r="P438" s="36"/>
      <c r="Q438" s="36"/>
      <c r="R438" s="36"/>
      <c r="S438" s="36"/>
      <c r="T438" s="36"/>
      <c r="U438" s="36"/>
    </row>
    <row r="439" ht="15.75" customHeight="1">
      <c r="A439" s="61"/>
      <c r="B439" s="36"/>
      <c r="C439" s="64"/>
      <c r="D439" s="64"/>
      <c r="E439" s="64"/>
      <c r="F439" s="64"/>
      <c r="G439" s="62"/>
      <c r="H439" s="36"/>
      <c r="I439" s="36"/>
      <c r="J439" s="36"/>
      <c r="K439" s="36"/>
      <c r="L439" s="36"/>
      <c r="M439" s="36"/>
      <c r="N439" s="36"/>
      <c r="O439" s="36"/>
      <c r="P439" s="36"/>
      <c r="Q439" s="36"/>
      <c r="R439" s="36"/>
      <c r="S439" s="36"/>
      <c r="T439" s="36"/>
      <c r="U439" s="36"/>
    </row>
    <row r="440" ht="15.75" customHeight="1">
      <c r="A440" s="61"/>
      <c r="B440" s="36"/>
      <c r="C440" s="64"/>
      <c r="D440" s="64"/>
      <c r="E440" s="64"/>
      <c r="F440" s="64"/>
      <c r="G440" s="62"/>
      <c r="H440" s="36"/>
      <c r="I440" s="36"/>
      <c r="J440" s="36"/>
      <c r="K440" s="36"/>
      <c r="L440" s="36"/>
      <c r="M440" s="36"/>
      <c r="N440" s="36"/>
      <c r="O440" s="36"/>
      <c r="P440" s="36"/>
      <c r="Q440" s="36"/>
      <c r="R440" s="36"/>
      <c r="S440" s="36"/>
      <c r="T440" s="36"/>
      <c r="U440" s="36"/>
    </row>
    <row r="441" ht="15.75" customHeight="1">
      <c r="A441" s="61"/>
      <c r="B441" s="36"/>
      <c r="C441" s="64"/>
      <c r="D441" s="64"/>
      <c r="E441" s="64"/>
      <c r="F441" s="64"/>
      <c r="G441" s="62"/>
      <c r="H441" s="36"/>
      <c r="I441" s="36"/>
      <c r="J441" s="36"/>
      <c r="K441" s="36"/>
      <c r="L441" s="36"/>
      <c r="M441" s="36"/>
      <c r="N441" s="36"/>
      <c r="O441" s="36"/>
      <c r="P441" s="36"/>
      <c r="Q441" s="36"/>
      <c r="R441" s="36"/>
      <c r="S441" s="36"/>
      <c r="T441" s="36"/>
      <c r="U441" s="36"/>
    </row>
    <row r="442" ht="15.75" customHeight="1">
      <c r="A442" s="61"/>
      <c r="B442" s="36"/>
      <c r="C442" s="64"/>
      <c r="D442" s="64"/>
      <c r="E442" s="64"/>
      <c r="F442" s="64"/>
      <c r="G442" s="62"/>
      <c r="H442" s="36"/>
      <c r="I442" s="36"/>
      <c r="J442" s="36"/>
      <c r="K442" s="36"/>
      <c r="L442" s="36"/>
      <c r="M442" s="36"/>
      <c r="N442" s="36"/>
      <c r="O442" s="36"/>
      <c r="P442" s="36"/>
      <c r="Q442" s="36"/>
      <c r="R442" s="36"/>
      <c r="S442" s="36"/>
      <c r="T442" s="36"/>
      <c r="U442" s="36"/>
    </row>
    <row r="443" ht="15.75" customHeight="1">
      <c r="A443" s="61"/>
      <c r="B443" s="36"/>
      <c r="C443" s="64"/>
      <c r="D443" s="64"/>
      <c r="E443" s="64"/>
      <c r="F443" s="64"/>
      <c r="G443" s="62"/>
      <c r="H443" s="36"/>
      <c r="I443" s="36"/>
      <c r="J443" s="36"/>
      <c r="K443" s="36"/>
      <c r="L443" s="36"/>
      <c r="M443" s="36"/>
      <c r="N443" s="36"/>
      <c r="O443" s="36"/>
      <c r="P443" s="36"/>
      <c r="Q443" s="36"/>
      <c r="R443" s="36"/>
      <c r="S443" s="36"/>
      <c r="T443" s="36"/>
      <c r="U443" s="36"/>
    </row>
    <row r="444" ht="15.75" customHeight="1">
      <c r="A444" s="61"/>
      <c r="B444" s="36"/>
      <c r="C444" s="64"/>
      <c r="D444" s="64"/>
      <c r="E444" s="64"/>
      <c r="F444" s="64"/>
      <c r="G444" s="62"/>
      <c r="H444" s="36"/>
      <c r="I444" s="36"/>
      <c r="J444" s="36"/>
      <c r="K444" s="36"/>
      <c r="L444" s="36"/>
      <c r="M444" s="36"/>
      <c r="N444" s="36"/>
      <c r="O444" s="36"/>
      <c r="P444" s="36"/>
      <c r="Q444" s="36"/>
      <c r="R444" s="36"/>
      <c r="S444" s="36"/>
      <c r="T444" s="36"/>
      <c r="U444" s="36"/>
    </row>
    <row r="445" ht="15.75" customHeight="1">
      <c r="A445" s="61"/>
      <c r="B445" s="36"/>
      <c r="C445" s="64"/>
      <c r="D445" s="64"/>
      <c r="E445" s="64"/>
      <c r="F445" s="64"/>
      <c r="G445" s="62"/>
      <c r="H445" s="36"/>
      <c r="I445" s="36"/>
      <c r="J445" s="36"/>
      <c r="K445" s="36"/>
      <c r="L445" s="36"/>
      <c r="M445" s="36"/>
      <c r="N445" s="36"/>
      <c r="O445" s="36"/>
      <c r="P445" s="36"/>
      <c r="Q445" s="36"/>
      <c r="R445" s="36"/>
      <c r="S445" s="36"/>
      <c r="T445" s="36"/>
      <c r="U445" s="36"/>
    </row>
    <row r="446" ht="15.75" customHeight="1">
      <c r="A446" s="61"/>
      <c r="B446" s="36"/>
      <c r="C446" s="64"/>
      <c r="D446" s="64"/>
      <c r="E446" s="64"/>
      <c r="F446" s="64"/>
      <c r="G446" s="62"/>
      <c r="H446" s="36"/>
      <c r="I446" s="36"/>
      <c r="J446" s="36"/>
      <c r="K446" s="36"/>
      <c r="L446" s="36"/>
      <c r="M446" s="36"/>
      <c r="N446" s="36"/>
      <c r="O446" s="36"/>
      <c r="P446" s="36"/>
      <c r="Q446" s="36"/>
      <c r="R446" s="36"/>
      <c r="S446" s="36"/>
      <c r="T446" s="36"/>
      <c r="U446" s="36"/>
    </row>
    <row r="447" ht="15.75" customHeight="1">
      <c r="A447" s="61"/>
      <c r="B447" s="36"/>
      <c r="C447" s="64"/>
      <c r="D447" s="64"/>
      <c r="E447" s="64"/>
      <c r="F447" s="64"/>
      <c r="G447" s="62"/>
      <c r="H447" s="36"/>
      <c r="I447" s="36"/>
      <c r="J447" s="36"/>
      <c r="K447" s="36"/>
      <c r="L447" s="36"/>
      <c r="M447" s="36"/>
      <c r="N447" s="36"/>
      <c r="O447" s="36"/>
      <c r="P447" s="36"/>
      <c r="Q447" s="36"/>
      <c r="R447" s="36"/>
      <c r="S447" s="36"/>
      <c r="T447" s="36"/>
      <c r="U447" s="36"/>
    </row>
    <row r="448" ht="15.75" customHeight="1">
      <c r="A448" s="61"/>
      <c r="B448" s="36"/>
      <c r="C448" s="64"/>
      <c r="D448" s="64"/>
      <c r="E448" s="64"/>
      <c r="F448" s="64"/>
      <c r="G448" s="62"/>
      <c r="H448" s="36"/>
      <c r="I448" s="36"/>
      <c r="J448" s="36"/>
      <c r="K448" s="36"/>
      <c r="L448" s="36"/>
      <c r="M448" s="36"/>
      <c r="N448" s="36"/>
      <c r="O448" s="36"/>
      <c r="P448" s="36"/>
      <c r="Q448" s="36"/>
      <c r="R448" s="36"/>
      <c r="S448" s="36"/>
      <c r="T448" s="36"/>
      <c r="U448" s="36"/>
    </row>
    <row r="449" ht="15.75" customHeight="1">
      <c r="A449" s="61"/>
      <c r="B449" s="36"/>
      <c r="C449" s="64"/>
      <c r="D449" s="64"/>
      <c r="E449" s="64"/>
      <c r="F449" s="64"/>
      <c r="G449" s="62"/>
      <c r="H449" s="36"/>
      <c r="I449" s="36"/>
      <c r="J449" s="36"/>
      <c r="K449" s="36"/>
      <c r="L449" s="36"/>
      <c r="M449" s="36"/>
      <c r="N449" s="36"/>
      <c r="O449" s="36"/>
      <c r="P449" s="36"/>
      <c r="Q449" s="36"/>
      <c r="R449" s="36"/>
      <c r="S449" s="36"/>
      <c r="T449" s="36"/>
      <c r="U449" s="36"/>
    </row>
    <row r="450" ht="15.75" customHeight="1">
      <c r="A450" s="61"/>
      <c r="B450" s="36"/>
      <c r="C450" s="64"/>
      <c r="D450" s="64"/>
      <c r="E450" s="64"/>
      <c r="F450" s="64"/>
      <c r="G450" s="62"/>
      <c r="H450" s="36"/>
      <c r="I450" s="36"/>
      <c r="J450" s="36"/>
      <c r="K450" s="36"/>
      <c r="L450" s="36"/>
      <c r="M450" s="36"/>
      <c r="N450" s="36"/>
      <c r="O450" s="36"/>
      <c r="P450" s="36"/>
      <c r="Q450" s="36"/>
      <c r="R450" s="36"/>
      <c r="S450" s="36"/>
      <c r="T450" s="36"/>
      <c r="U450" s="36"/>
    </row>
    <row r="451" ht="15.75" customHeight="1">
      <c r="A451" s="61"/>
      <c r="B451" s="36"/>
      <c r="C451" s="64"/>
      <c r="D451" s="64"/>
      <c r="E451" s="64"/>
      <c r="F451" s="64"/>
      <c r="G451" s="62"/>
      <c r="H451" s="36"/>
      <c r="I451" s="36"/>
      <c r="J451" s="36"/>
      <c r="K451" s="36"/>
      <c r="L451" s="36"/>
      <c r="M451" s="36"/>
      <c r="N451" s="36"/>
      <c r="O451" s="36"/>
      <c r="P451" s="36"/>
      <c r="Q451" s="36"/>
      <c r="R451" s="36"/>
      <c r="S451" s="36"/>
      <c r="T451" s="36"/>
      <c r="U451" s="36"/>
    </row>
    <row r="452" ht="15.75" customHeight="1">
      <c r="A452" s="61"/>
      <c r="B452" s="36"/>
      <c r="C452" s="64"/>
      <c r="D452" s="64"/>
      <c r="E452" s="64"/>
      <c r="F452" s="64"/>
      <c r="G452" s="62"/>
      <c r="H452" s="36"/>
      <c r="I452" s="36"/>
      <c r="J452" s="36"/>
      <c r="K452" s="36"/>
      <c r="L452" s="36"/>
      <c r="M452" s="36"/>
      <c r="N452" s="36"/>
      <c r="O452" s="36"/>
      <c r="P452" s="36"/>
      <c r="Q452" s="36"/>
      <c r="R452" s="36"/>
      <c r="S452" s="36"/>
      <c r="T452" s="36"/>
      <c r="U452" s="36"/>
    </row>
    <row r="453" ht="15.75" customHeight="1">
      <c r="A453" s="61"/>
      <c r="B453" s="36"/>
      <c r="C453" s="64"/>
      <c r="D453" s="64"/>
      <c r="E453" s="64"/>
      <c r="F453" s="64"/>
      <c r="G453" s="62"/>
      <c r="H453" s="36"/>
      <c r="I453" s="36"/>
      <c r="J453" s="36"/>
      <c r="K453" s="36"/>
      <c r="L453" s="36"/>
      <c r="M453" s="36"/>
      <c r="N453" s="36"/>
      <c r="O453" s="36"/>
      <c r="P453" s="36"/>
      <c r="Q453" s="36"/>
      <c r="R453" s="36"/>
      <c r="S453" s="36"/>
      <c r="T453" s="36"/>
      <c r="U453" s="36"/>
    </row>
    <row r="454" ht="15.75" customHeight="1">
      <c r="A454" s="61"/>
      <c r="B454" s="36"/>
      <c r="C454" s="64"/>
      <c r="D454" s="64"/>
      <c r="E454" s="64"/>
      <c r="F454" s="64"/>
      <c r="G454" s="62"/>
      <c r="H454" s="36"/>
      <c r="I454" s="36"/>
      <c r="J454" s="36"/>
      <c r="K454" s="36"/>
      <c r="L454" s="36"/>
      <c r="M454" s="36"/>
      <c r="N454" s="36"/>
      <c r="O454" s="36"/>
      <c r="P454" s="36"/>
      <c r="Q454" s="36"/>
      <c r="R454" s="36"/>
      <c r="S454" s="36"/>
      <c r="T454" s="36"/>
      <c r="U454" s="36"/>
    </row>
    <row r="455" ht="15.75" customHeight="1">
      <c r="A455" s="61"/>
      <c r="B455" s="36"/>
      <c r="C455" s="64"/>
      <c r="D455" s="64"/>
      <c r="E455" s="64"/>
      <c r="F455" s="64"/>
      <c r="G455" s="62"/>
      <c r="H455" s="36"/>
      <c r="I455" s="36"/>
      <c r="J455" s="36"/>
      <c r="K455" s="36"/>
      <c r="L455" s="36"/>
      <c r="M455" s="36"/>
      <c r="N455" s="36"/>
      <c r="O455" s="36"/>
      <c r="P455" s="36"/>
      <c r="Q455" s="36"/>
      <c r="R455" s="36"/>
      <c r="S455" s="36"/>
      <c r="T455" s="36"/>
      <c r="U455" s="36"/>
    </row>
    <row r="456" ht="15.75" customHeight="1">
      <c r="A456" s="61"/>
      <c r="B456" s="36"/>
      <c r="C456" s="64"/>
      <c r="D456" s="64"/>
      <c r="E456" s="64"/>
      <c r="F456" s="64"/>
      <c r="G456" s="62"/>
      <c r="H456" s="36"/>
      <c r="I456" s="36"/>
      <c r="J456" s="36"/>
      <c r="K456" s="36"/>
      <c r="L456" s="36"/>
      <c r="M456" s="36"/>
      <c r="N456" s="36"/>
      <c r="O456" s="36"/>
      <c r="P456" s="36"/>
      <c r="Q456" s="36"/>
      <c r="R456" s="36"/>
      <c r="S456" s="36"/>
      <c r="T456" s="36"/>
      <c r="U456" s="36"/>
    </row>
    <row r="457" ht="15.75" customHeight="1">
      <c r="A457" s="61"/>
      <c r="B457" s="36"/>
      <c r="C457" s="64"/>
      <c r="D457" s="64"/>
      <c r="E457" s="64"/>
      <c r="F457" s="64"/>
      <c r="G457" s="62"/>
      <c r="H457" s="36"/>
      <c r="I457" s="36"/>
      <c r="J457" s="36"/>
      <c r="K457" s="36"/>
      <c r="L457" s="36"/>
      <c r="M457" s="36"/>
      <c r="N457" s="36"/>
      <c r="O457" s="36"/>
      <c r="P457" s="36"/>
      <c r="Q457" s="36"/>
      <c r="R457" s="36"/>
      <c r="S457" s="36"/>
      <c r="T457" s="36"/>
      <c r="U457" s="36"/>
    </row>
    <row r="458" ht="15.75" customHeight="1">
      <c r="A458" s="61"/>
      <c r="B458" s="36"/>
      <c r="C458" s="64"/>
      <c r="D458" s="64"/>
      <c r="E458" s="64"/>
      <c r="F458" s="64"/>
      <c r="G458" s="62"/>
      <c r="H458" s="36"/>
      <c r="I458" s="36"/>
      <c r="J458" s="36"/>
      <c r="K458" s="36"/>
      <c r="L458" s="36"/>
      <c r="M458" s="36"/>
      <c r="N458" s="36"/>
      <c r="O458" s="36"/>
      <c r="P458" s="36"/>
      <c r="Q458" s="36"/>
      <c r="R458" s="36"/>
      <c r="S458" s="36"/>
      <c r="T458" s="36"/>
      <c r="U458" s="36"/>
    </row>
    <row r="459" ht="15.75" customHeight="1">
      <c r="A459" s="61"/>
      <c r="B459" s="36"/>
      <c r="C459" s="64"/>
      <c r="D459" s="64"/>
      <c r="E459" s="64"/>
      <c r="F459" s="64"/>
      <c r="G459" s="62"/>
      <c r="H459" s="36"/>
      <c r="I459" s="36"/>
      <c r="J459" s="36"/>
      <c r="K459" s="36"/>
      <c r="L459" s="36"/>
      <c r="M459" s="36"/>
      <c r="N459" s="36"/>
      <c r="O459" s="36"/>
      <c r="P459" s="36"/>
      <c r="Q459" s="36"/>
      <c r="R459" s="36"/>
      <c r="S459" s="36"/>
      <c r="T459" s="36"/>
      <c r="U459" s="36"/>
    </row>
    <row r="460" ht="15.75" customHeight="1">
      <c r="A460" s="61"/>
      <c r="B460" s="36"/>
      <c r="C460" s="64"/>
      <c r="D460" s="64"/>
      <c r="E460" s="64"/>
      <c r="F460" s="64"/>
      <c r="G460" s="62"/>
      <c r="H460" s="36"/>
      <c r="I460" s="36"/>
      <c r="J460" s="36"/>
      <c r="K460" s="36"/>
      <c r="L460" s="36"/>
      <c r="M460" s="36"/>
      <c r="N460" s="36"/>
      <c r="O460" s="36"/>
      <c r="P460" s="36"/>
      <c r="Q460" s="36"/>
      <c r="R460" s="36"/>
      <c r="S460" s="36"/>
      <c r="T460" s="36"/>
      <c r="U460" s="36"/>
    </row>
    <row r="461" ht="15.75" customHeight="1">
      <c r="A461" s="61"/>
      <c r="B461" s="36"/>
      <c r="C461" s="64"/>
      <c r="D461" s="64"/>
      <c r="E461" s="64"/>
      <c r="F461" s="64"/>
      <c r="G461" s="62"/>
      <c r="H461" s="36"/>
      <c r="I461" s="36"/>
      <c r="J461" s="36"/>
      <c r="K461" s="36"/>
      <c r="L461" s="36"/>
      <c r="M461" s="36"/>
      <c r="N461" s="36"/>
      <c r="O461" s="36"/>
      <c r="P461" s="36"/>
      <c r="Q461" s="36"/>
      <c r="R461" s="36"/>
      <c r="S461" s="36"/>
      <c r="T461" s="36"/>
      <c r="U461" s="36"/>
    </row>
    <row r="462" ht="15.75" customHeight="1">
      <c r="A462" s="61"/>
      <c r="B462" s="36"/>
      <c r="C462" s="64"/>
      <c r="D462" s="64"/>
      <c r="E462" s="64"/>
      <c r="F462" s="64"/>
      <c r="G462" s="62"/>
      <c r="H462" s="36"/>
      <c r="I462" s="36"/>
      <c r="J462" s="36"/>
      <c r="K462" s="36"/>
      <c r="L462" s="36"/>
      <c r="M462" s="36"/>
      <c r="N462" s="36"/>
      <c r="O462" s="36"/>
      <c r="P462" s="36"/>
      <c r="Q462" s="36"/>
      <c r="R462" s="36"/>
      <c r="S462" s="36"/>
      <c r="T462" s="36"/>
      <c r="U462" s="36"/>
    </row>
    <row r="463" ht="15.75" customHeight="1">
      <c r="A463" s="61"/>
      <c r="B463" s="36"/>
      <c r="C463" s="64"/>
      <c r="D463" s="64"/>
      <c r="E463" s="64"/>
      <c r="F463" s="64"/>
      <c r="G463" s="62"/>
      <c r="H463" s="36"/>
      <c r="I463" s="36"/>
      <c r="J463" s="36"/>
      <c r="K463" s="36"/>
      <c r="L463" s="36"/>
      <c r="M463" s="36"/>
      <c r="N463" s="36"/>
      <c r="O463" s="36"/>
      <c r="P463" s="36"/>
      <c r="Q463" s="36"/>
      <c r="R463" s="36"/>
      <c r="S463" s="36"/>
      <c r="T463" s="36"/>
      <c r="U463" s="36"/>
    </row>
    <row r="464" ht="15.75" customHeight="1">
      <c r="A464" s="61"/>
      <c r="B464" s="36"/>
      <c r="C464" s="64"/>
      <c r="D464" s="64"/>
      <c r="E464" s="64"/>
      <c r="F464" s="64"/>
      <c r="G464" s="62"/>
      <c r="H464" s="36"/>
      <c r="I464" s="36"/>
      <c r="J464" s="36"/>
      <c r="K464" s="36"/>
      <c r="L464" s="36"/>
      <c r="M464" s="36"/>
      <c r="N464" s="36"/>
      <c r="O464" s="36"/>
      <c r="P464" s="36"/>
      <c r="Q464" s="36"/>
      <c r="R464" s="36"/>
      <c r="S464" s="36"/>
      <c r="T464" s="36"/>
      <c r="U464" s="36"/>
    </row>
    <row r="465" ht="15.75" customHeight="1">
      <c r="A465" s="61"/>
      <c r="B465" s="36"/>
      <c r="C465" s="64"/>
      <c r="D465" s="64"/>
      <c r="E465" s="64"/>
      <c r="F465" s="64"/>
      <c r="G465" s="62"/>
      <c r="H465" s="36"/>
      <c r="I465" s="36"/>
      <c r="J465" s="36"/>
      <c r="K465" s="36"/>
      <c r="L465" s="36"/>
      <c r="M465" s="36"/>
      <c r="N465" s="36"/>
      <c r="O465" s="36"/>
      <c r="P465" s="36"/>
      <c r="Q465" s="36"/>
      <c r="R465" s="36"/>
      <c r="S465" s="36"/>
      <c r="T465" s="36"/>
      <c r="U465" s="36"/>
    </row>
    <row r="466" ht="15.75" customHeight="1">
      <c r="A466" s="61"/>
      <c r="B466" s="36"/>
      <c r="C466" s="64"/>
      <c r="D466" s="64"/>
      <c r="E466" s="64"/>
      <c r="F466" s="64"/>
      <c r="G466" s="62"/>
      <c r="H466" s="36"/>
      <c r="I466" s="36"/>
      <c r="J466" s="36"/>
      <c r="K466" s="36"/>
      <c r="L466" s="36"/>
      <c r="M466" s="36"/>
      <c r="N466" s="36"/>
      <c r="O466" s="36"/>
      <c r="P466" s="36"/>
      <c r="Q466" s="36"/>
      <c r="R466" s="36"/>
      <c r="S466" s="36"/>
      <c r="T466" s="36"/>
      <c r="U466" s="36"/>
    </row>
    <row r="467" ht="15.75" customHeight="1">
      <c r="A467" s="61"/>
      <c r="B467" s="36"/>
      <c r="C467" s="64"/>
      <c r="D467" s="64"/>
      <c r="E467" s="64"/>
      <c r="F467" s="64"/>
      <c r="G467" s="62"/>
      <c r="H467" s="36"/>
      <c r="I467" s="36"/>
      <c r="J467" s="36"/>
      <c r="K467" s="36"/>
      <c r="L467" s="36"/>
      <c r="M467" s="36"/>
      <c r="N467" s="36"/>
      <c r="O467" s="36"/>
      <c r="P467" s="36"/>
      <c r="Q467" s="36"/>
      <c r="R467" s="36"/>
      <c r="S467" s="36"/>
      <c r="T467" s="36"/>
      <c r="U467" s="36"/>
    </row>
    <row r="468" ht="15.75" customHeight="1">
      <c r="A468" s="61"/>
      <c r="B468" s="36"/>
      <c r="C468" s="64"/>
      <c r="D468" s="64"/>
      <c r="E468" s="64"/>
      <c r="F468" s="64"/>
      <c r="G468" s="62"/>
      <c r="H468" s="36"/>
      <c r="I468" s="36"/>
      <c r="J468" s="36"/>
      <c r="K468" s="36"/>
      <c r="L468" s="36"/>
      <c r="M468" s="36"/>
      <c r="N468" s="36"/>
      <c r="O468" s="36"/>
      <c r="P468" s="36"/>
      <c r="Q468" s="36"/>
      <c r="R468" s="36"/>
      <c r="S468" s="36"/>
      <c r="T468" s="36"/>
      <c r="U468" s="36"/>
    </row>
    <row r="469" ht="15.75" customHeight="1">
      <c r="A469" s="61"/>
      <c r="B469" s="36"/>
      <c r="C469" s="64"/>
      <c r="D469" s="64"/>
      <c r="E469" s="64"/>
      <c r="F469" s="64"/>
      <c r="G469" s="62"/>
      <c r="H469" s="36"/>
      <c r="I469" s="36"/>
      <c r="J469" s="36"/>
      <c r="K469" s="36"/>
      <c r="L469" s="36"/>
      <c r="M469" s="36"/>
      <c r="N469" s="36"/>
      <c r="O469" s="36"/>
      <c r="P469" s="36"/>
      <c r="Q469" s="36"/>
      <c r="R469" s="36"/>
      <c r="S469" s="36"/>
      <c r="T469" s="36"/>
      <c r="U469" s="36"/>
    </row>
    <row r="470" ht="15.75" customHeight="1">
      <c r="A470" s="61"/>
      <c r="B470" s="36"/>
      <c r="C470" s="64"/>
      <c r="D470" s="64"/>
      <c r="E470" s="64"/>
      <c r="F470" s="64"/>
      <c r="G470" s="62"/>
      <c r="H470" s="36"/>
      <c r="I470" s="36"/>
      <c r="J470" s="36"/>
      <c r="K470" s="36"/>
      <c r="L470" s="36"/>
      <c r="M470" s="36"/>
      <c r="N470" s="36"/>
      <c r="O470" s="36"/>
      <c r="P470" s="36"/>
      <c r="Q470" s="36"/>
      <c r="R470" s="36"/>
      <c r="S470" s="36"/>
      <c r="T470" s="36"/>
      <c r="U470" s="36"/>
    </row>
    <row r="471" ht="15.75" customHeight="1">
      <c r="A471" s="61"/>
      <c r="B471" s="36"/>
      <c r="C471" s="64"/>
      <c r="D471" s="64"/>
      <c r="E471" s="64"/>
      <c r="F471" s="64"/>
      <c r="G471" s="62"/>
      <c r="H471" s="36"/>
      <c r="I471" s="36"/>
      <c r="J471" s="36"/>
      <c r="K471" s="36"/>
      <c r="L471" s="36"/>
      <c r="M471" s="36"/>
      <c r="N471" s="36"/>
      <c r="O471" s="36"/>
      <c r="P471" s="36"/>
      <c r="Q471" s="36"/>
      <c r="R471" s="36"/>
      <c r="S471" s="36"/>
      <c r="T471" s="36"/>
      <c r="U471" s="36"/>
    </row>
    <row r="472" ht="15.75" customHeight="1">
      <c r="A472" s="61"/>
      <c r="B472" s="36"/>
      <c r="C472" s="64"/>
      <c r="D472" s="64"/>
      <c r="E472" s="64"/>
      <c r="F472" s="64"/>
      <c r="G472" s="62"/>
      <c r="H472" s="36"/>
      <c r="I472" s="36"/>
      <c r="J472" s="36"/>
      <c r="K472" s="36"/>
      <c r="L472" s="36"/>
      <c r="M472" s="36"/>
      <c r="N472" s="36"/>
      <c r="O472" s="36"/>
      <c r="P472" s="36"/>
      <c r="Q472" s="36"/>
      <c r="R472" s="36"/>
      <c r="S472" s="36"/>
      <c r="T472" s="36"/>
      <c r="U472" s="36"/>
    </row>
    <row r="473" ht="15.75" customHeight="1">
      <c r="A473" s="61"/>
      <c r="B473" s="36"/>
      <c r="C473" s="64"/>
      <c r="D473" s="64"/>
      <c r="E473" s="64"/>
      <c r="F473" s="64"/>
      <c r="G473" s="62"/>
      <c r="H473" s="36"/>
      <c r="I473" s="36"/>
      <c r="J473" s="36"/>
      <c r="K473" s="36"/>
      <c r="L473" s="36"/>
      <c r="M473" s="36"/>
      <c r="N473" s="36"/>
      <c r="O473" s="36"/>
      <c r="P473" s="36"/>
      <c r="Q473" s="36"/>
      <c r="R473" s="36"/>
      <c r="S473" s="36"/>
      <c r="T473" s="36"/>
      <c r="U473" s="36"/>
    </row>
    <row r="474" ht="15.75" customHeight="1">
      <c r="A474" s="61"/>
      <c r="B474" s="36"/>
      <c r="C474" s="64"/>
      <c r="D474" s="64"/>
      <c r="E474" s="64"/>
      <c r="F474" s="64"/>
      <c r="G474" s="62"/>
      <c r="H474" s="36"/>
      <c r="I474" s="36"/>
      <c r="J474" s="36"/>
      <c r="K474" s="36"/>
      <c r="L474" s="36"/>
      <c r="M474" s="36"/>
      <c r="N474" s="36"/>
      <c r="O474" s="36"/>
      <c r="P474" s="36"/>
      <c r="Q474" s="36"/>
      <c r="R474" s="36"/>
      <c r="S474" s="36"/>
      <c r="T474" s="36"/>
      <c r="U474" s="36"/>
    </row>
    <row r="475" ht="15.75" customHeight="1">
      <c r="A475" s="61"/>
      <c r="B475" s="36"/>
      <c r="C475" s="64"/>
      <c r="D475" s="64"/>
      <c r="E475" s="64"/>
      <c r="F475" s="64"/>
      <c r="G475" s="62"/>
      <c r="H475" s="36"/>
      <c r="I475" s="36"/>
      <c r="J475" s="36"/>
      <c r="K475" s="36"/>
      <c r="L475" s="36"/>
      <c r="M475" s="36"/>
      <c r="N475" s="36"/>
      <c r="O475" s="36"/>
      <c r="P475" s="36"/>
      <c r="Q475" s="36"/>
      <c r="R475" s="36"/>
      <c r="S475" s="36"/>
      <c r="T475" s="36"/>
      <c r="U475" s="36"/>
    </row>
    <row r="476" ht="15.75" customHeight="1">
      <c r="A476" s="61"/>
      <c r="B476" s="36"/>
      <c r="C476" s="64"/>
      <c r="D476" s="64"/>
      <c r="E476" s="64"/>
      <c r="F476" s="64"/>
      <c r="G476" s="62"/>
      <c r="H476" s="36"/>
      <c r="I476" s="36"/>
      <c r="J476" s="36"/>
      <c r="K476" s="36"/>
      <c r="L476" s="36"/>
      <c r="M476" s="36"/>
      <c r="N476" s="36"/>
      <c r="O476" s="36"/>
      <c r="P476" s="36"/>
      <c r="Q476" s="36"/>
      <c r="R476" s="36"/>
      <c r="S476" s="36"/>
      <c r="T476" s="36"/>
      <c r="U476" s="36"/>
    </row>
    <row r="477" ht="15.75" customHeight="1">
      <c r="A477" s="61"/>
      <c r="B477" s="36"/>
      <c r="C477" s="64"/>
      <c r="D477" s="64"/>
      <c r="E477" s="64"/>
      <c r="F477" s="64"/>
      <c r="G477" s="62"/>
      <c r="H477" s="36"/>
      <c r="I477" s="36"/>
      <c r="J477" s="36"/>
      <c r="K477" s="36"/>
      <c r="L477" s="36"/>
      <c r="M477" s="36"/>
      <c r="N477" s="36"/>
      <c r="O477" s="36"/>
      <c r="P477" s="36"/>
      <c r="Q477" s="36"/>
      <c r="R477" s="36"/>
      <c r="S477" s="36"/>
      <c r="T477" s="36"/>
      <c r="U477" s="36"/>
    </row>
    <row r="478" ht="15.75" customHeight="1">
      <c r="A478" s="61"/>
      <c r="B478" s="36"/>
      <c r="C478" s="64"/>
      <c r="D478" s="64"/>
      <c r="E478" s="64"/>
      <c r="F478" s="64"/>
      <c r="G478" s="62"/>
      <c r="H478" s="36"/>
      <c r="I478" s="36"/>
      <c r="J478" s="36"/>
      <c r="K478" s="36"/>
      <c r="L478" s="36"/>
      <c r="M478" s="36"/>
      <c r="N478" s="36"/>
      <c r="O478" s="36"/>
      <c r="P478" s="36"/>
      <c r="Q478" s="36"/>
      <c r="R478" s="36"/>
      <c r="S478" s="36"/>
      <c r="T478" s="36"/>
      <c r="U478" s="36"/>
    </row>
    <row r="479" ht="15.75" customHeight="1">
      <c r="A479" s="61"/>
      <c r="B479" s="36"/>
      <c r="C479" s="64"/>
      <c r="D479" s="64"/>
      <c r="E479" s="64"/>
      <c r="F479" s="64"/>
      <c r="G479" s="62"/>
      <c r="H479" s="36"/>
      <c r="I479" s="36"/>
      <c r="J479" s="36"/>
      <c r="K479" s="36"/>
      <c r="L479" s="36"/>
      <c r="M479" s="36"/>
      <c r="N479" s="36"/>
      <c r="O479" s="36"/>
      <c r="P479" s="36"/>
      <c r="Q479" s="36"/>
      <c r="R479" s="36"/>
      <c r="S479" s="36"/>
      <c r="T479" s="36"/>
      <c r="U479" s="36"/>
    </row>
    <row r="480" ht="15.75" customHeight="1">
      <c r="A480" s="61"/>
      <c r="B480" s="36"/>
      <c r="C480" s="64"/>
      <c r="D480" s="64"/>
      <c r="E480" s="64"/>
      <c r="F480" s="64"/>
      <c r="G480" s="62"/>
      <c r="H480" s="36"/>
      <c r="I480" s="36"/>
      <c r="J480" s="36"/>
      <c r="K480" s="36"/>
      <c r="L480" s="36"/>
      <c r="M480" s="36"/>
      <c r="N480" s="36"/>
      <c r="O480" s="36"/>
      <c r="P480" s="36"/>
      <c r="Q480" s="36"/>
      <c r="R480" s="36"/>
      <c r="S480" s="36"/>
      <c r="T480" s="36"/>
      <c r="U480" s="36"/>
    </row>
    <row r="481" ht="15.75" customHeight="1">
      <c r="A481" s="61"/>
      <c r="B481" s="36"/>
      <c r="C481" s="64"/>
      <c r="D481" s="64"/>
      <c r="E481" s="64"/>
      <c r="F481" s="64"/>
      <c r="G481" s="62"/>
      <c r="H481" s="36"/>
      <c r="I481" s="36"/>
      <c r="J481" s="36"/>
      <c r="K481" s="36"/>
      <c r="L481" s="36"/>
      <c r="M481" s="36"/>
      <c r="N481" s="36"/>
      <c r="O481" s="36"/>
      <c r="P481" s="36"/>
      <c r="Q481" s="36"/>
      <c r="R481" s="36"/>
      <c r="S481" s="36"/>
      <c r="T481" s="36"/>
      <c r="U481" s="36"/>
    </row>
    <row r="482" ht="15.75" customHeight="1">
      <c r="A482" s="61"/>
      <c r="B482" s="36"/>
      <c r="C482" s="64"/>
      <c r="D482" s="64"/>
      <c r="E482" s="64"/>
      <c r="F482" s="64"/>
      <c r="G482" s="62"/>
      <c r="H482" s="36"/>
      <c r="I482" s="36"/>
      <c r="J482" s="36"/>
      <c r="K482" s="36"/>
      <c r="L482" s="36"/>
      <c r="M482" s="36"/>
      <c r="N482" s="36"/>
      <c r="O482" s="36"/>
      <c r="P482" s="36"/>
      <c r="Q482" s="36"/>
      <c r="R482" s="36"/>
      <c r="S482" s="36"/>
      <c r="T482" s="36"/>
      <c r="U482" s="36"/>
    </row>
    <row r="483" ht="15.75" customHeight="1">
      <c r="A483" s="61"/>
      <c r="B483" s="36"/>
      <c r="C483" s="64"/>
      <c r="D483" s="64"/>
      <c r="E483" s="64"/>
      <c r="F483" s="64"/>
      <c r="G483" s="62"/>
      <c r="H483" s="36"/>
      <c r="I483" s="36"/>
      <c r="J483" s="36"/>
      <c r="K483" s="36"/>
      <c r="L483" s="36"/>
      <c r="M483" s="36"/>
      <c r="N483" s="36"/>
      <c r="O483" s="36"/>
      <c r="P483" s="36"/>
      <c r="Q483" s="36"/>
      <c r="R483" s="36"/>
      <c r="S483" s="36"/>
      <c r="T483" s="36"/>
      <c r="U483" s="36"/>
    </row>
    <row r="484" ht="15.75" customHeight="1">
      <c r="A484" s="61"/>
      <c r="B484" s="36"/>
      <c r="C484" s="64"/>
      <c r="D484" s="64"/>
      <c r="E484" s="64"/>
      <c r="F484" s="64"/>
      <c r="G484" s="62"/>
      <c r="H484" s="36"/>
      <c r="I484" s="36"/>
      <c r="J484" s="36"/>
      <c r="K484" s="36"/>
      <c r="L484" s="36"/>
      <c r="M484" s="36"/>
      <c r="N484" s="36"/>
      <c r="O484" s="36"/>
      <c r="P484" s="36"/>
      <c r="Q484" s="36"/>
      <c r="R484" s="36"/>
      <c r="S484" s="36"/>
      <c r="T484" s="36"/>
      <c r="U484" s="36"/>
    </row>
    <row r="485" ht="15.75" customHeight="1">
      <c r="A485" s="61"/>
      <c r="B485" s="36"/>
      <c r="C485" s="64"/>
      <c r="D485" s="64"/>
      <c r="E485" s="64"/>
      <c r="F485" s="64"/>
      <c r="G485" s="62"/>
      <c r="H485" s="36"/>
      <c r="I485" s="36"/>
      <c r="J485" s="36"/>
      <c r="K485" s="36"/>
      <c r="L485" s="36"/>
      <c r="M485" s="36"/>
      <c r="N485" s="36"/>
      <c r="O485" s="36"/>
      <c r="P485" s="36"/>
      <c r="Q485" s="36"/>
      <c r="R485" s="36"/>
      <c r="S485" s="36"/>
      <c r="T485" s="36"/>
      <c r="U485" s="36"/>
    </row>
    <row r="486" ht="15.75" customHeight="1">
      <c r="A486" s="61"/>
      <c r="B486" s="36"/>
      <c r="C486" s="64"/>
      <c r="D486" s="64"/>
      <c r="E486" s="64"/>
      <c r="F486" s="64"/>
      <c r="G486" s="62"/>
      <c r="H486" s="36"/>
      <c r="I486" s="36"/>
      <c r="J486" s="36"/>
      <c r="K486" s="36"/>
      <c r="L486" s="36"/>
      <c r="M486" s="36"/>
      <c r="N486" s="36"/>
      <c r="O486" s="36"/>
      <c r="P486" s="36"/>
      <c r="Q486" s="36"/>
      <c r="R486" s="36"/>
      <c r="S486" s="36"/>
      <c r="T486" s="36"/>
      <c r="U486" s="36"/>
    </row>
    <row r="487" ht="15.75" customHeight="1">
      <c r="A487" s="61"/>
      <c r="B487" s="36"/>
      <c r="C487" s="64"/>
      <c r="D487" s="64"/>
      <c r="E487" s="64"/>
      <c r="F487" s="64"/>
      <c r="G487" s="62"/>
      <c r="H487" s="36"/>
      <c r="I487" s="36"/>
      <c r="J487" s="36"/>
      <c r="K487" s="36"/>
      <c r="L487" s="36"/>
      <c r="M487" s="36"/>
      <c r="N487" s="36"/>
      <c r="O487" s="36"/>
      <c r="P487" s="36"/>
      <c r="Q487" s="36"/>
      <c r="R487" s="36"/>
      <c r="S487" s="36"/>
      <c r="T487" s="36"/>
      <c r="U487" s="36"/>
    </row>
    <row r="488" ht="15.75" customHeight="1">
      <c r="A488" s="61"/>
      <c r="B488" s="36"/>
      <c r="C488" s="64"/>
      <c r="D488" s="64"/>
      <c r="E488" s="64"/>
      <c r="F488" s="64"/>
      <c r="G488" s="62"/>
      <c r="H488" s="36"/>
      <c r="I488" s="36"/>
      <c r="J488" s="36"/>
      <c r="K488" s="36"/>
      <c r="L488" s="36"/>
      <c r="M488" s="36"/>
      <c r="N488" s="36"/>
      <c r="O488" s="36"/>
      <c r="P488" s="36"/>
      <c r="Q488" s="36"/>
      <c r="R488" s="36"/>
      <c r="S488" s="36"/>
      <c r="T488" s="36"/>
      <c r="U488" s="36"/>
    </row>
    <row r="489" ht="15.75" customHeight="1">
      <c r="A489" s="61"/>
      <c r="B489" s="36"/>
      <c r="C489" s="64"/>
      <c r="D489" s="64"/>
      <c r="E489" s="64"/>
      <c r="F489" s="64"/>
      <c r="G489" s="62"/>
      <c r="H489" s="36"/>
      <c r="I489" s="36"/>
      <c r="J489" s="36"/>
      <c r="K489" s="36"/>
      <c r="L489" s="36"/>
      <c r="M489" s="36"/>
      <c r="N489" s="36"/>
      <c r="O489" s="36"/>
      <c r="P489" s="36"/>
      <c r="Q489" s="36"/>
      <c r="R489" s="36"/>
      <c r="S489" s="36"/>
      <c r="T489" s="36"/>
      <c r="U489" s="36"/>
    </row>
    <row r="490" ht="15.75" customHeight="1">
      <c r="A490" s="61"/>
      <c r="B490" s="36"/>
      <c r="C490" s="64"/>
      <c r="D490" s="64"/>
      <c r="E490" s="64"/>
      <c r="F490" s="64"/>
      <c r="G490" s="62"/>
      <c r="H490" s="36"/>
      <c r="I490" s="36"/>
      <c r="J490" s="36"/>
      <c r="K490" s="36"/>
      <c r="L490" s="36"/>
      <c r="M490" s="36"/>
      <c r="N490" s="36"/>
      <c r="O490" s="36"/>
      <c r="P490" s="36"/>
      <c r="Q490" s="36"/>
      <c r="R490" s="36"/>
      <c r="S490" s="36"/>
      <c r="T490" s="36"/>
      <c r="U490" s="36"/>
    </row>
    <row r="491" ht="15.75" customHeight="1">
      <c r="A491" s="61"/>
      <c r="B491" s="36"/>
      <c r="C491" s="64"/>
      <c r="D491" s="64"/>
      <c r="E491" s="64"/>
      <c r="F491" s="64"/>
      <c r="G491" s="62"/>
      <c r="H491" s="36"/>
      <c r="I491" s="36"/>
      <c r="J491" s="36"/>
      <c r="K491" s="36"/>
      <c r="L491" s="36"/>
      <c r="M491" s="36"/>
      <c r="N491" s="36"/>
      <c r="O491" s="36"/>
      <c r="P491" s="36"/>
      <c r="Q491" s="36"/>
      <c r="R491" s="36"/>
      <c r="S491" s="36"/>
      <c r="T491" s="36"/>
      <c r="U491" s="36"/>
    </row>
    <row r="492" ht="15.75" customHeight="1">
      <c r="A492" s="61"/>
      <c r="B492" s="36"/>
      <c r="C492" s="64"/>
      <c r="D492" s="64"/>
      <c r="E492" s="64"/>
      <c r="F492" s="64"/>
      <c r="G492" s="62"/>
      <c r="H492" s="36"/>
      <c r="I492" s="36"/>
      <c r="J492" s="36"/>
      <c r="K492" s="36"/>
      <c r="L492" s="36"/>
      <c r="M492" s="36"/>
      <c r="N492" s="36"/>
      <c r="O492" s="36"/>
      <c r="P492" s="36"/>
      <c r="Q492" s="36"/>
      <c r="R492" s="36"/>
      <c r="S492" s="36"/>
      <c r="T492" s="36"/>
      <c r="U492" s="36"/>
    </row>
    <row r="493" ht="15.75" customHeight="1">
      <c r="A493" s="61"/>
      <c r="B493" s="36"/>
      <c r="C493" s="64"/>
      <c r="D493" s="64"/>
      <c r="E493" s="64"/>
      <c r="F493" s="64"/>
      <c r="G493" s="62"/>
      <c r="H493" s="36"/>
      <c r="I493" s="36"/>
      <c r="J493" s="36"/>
      <c r="K493" s="36"/>
      <c r="L493" s="36"/>
      <c r="M493" s="36"/>
      <c r="N493" s="36"/>
      <c r="O493" s="36"/>
      <c r="P493" s="36"/>
      <c r="Q493" s="36"/>
      <c r="R493" s="36"/>
      <c r="S493" s="36"/>
      <c r="T493" s="36"/>
      <c r="U493" s="36"/>
    </row>
    <row r="494" ht="15.75" customHeight="1">
      <c r="A494" s="61"/>
      <c r="B494" s="36"/>
      <c r="C494" s="64"/>
      <c r="D494" s="64"/>
      <c r="E494" s="64"/>
      <c r="F494" s="64"/>
      <c r="G494" s="62"/>
      <c r="H494" s="36"/>
      <c r="I494" s="36"/>
      <c r="J494" s="36"/>
      <c r="K494" s="36"/>
      <c r="L494" s="36"/>
      <c r="M494" s="36"/>
      <c r="N494" s="36"/>
      <c r="O494" s="36"/>
      <c r="P494" s="36"/>
      <c r="Q494" s="36"/>
      <c r="R494" s="36"/>
      <c r="S494" s="36"/>
      <c r="T494" s="36"/>
      <c r="U494" s="36"/>
    </row>
    <row r="495" ht="15.75" customHeight="1">
      <c r="A495" s="61"/>
      <c r="B495" s="36"/>
      <c r="C495" s="64"/>
      <c r="D495" s="64"/>
      <c r="E495" s="64"/>
      <c r="F495" s="64"/>
      <c r="G495" s="62"/>
      <c r="H495" s="36"/>
      <c r="I495" s="36"/>
      <c r="J495" s="36"/>
      <c r="K495" s="36"/>
      <c r="L495" s="36"/>
      <c r="M495" s="36"/>
      <c r="N495" s="36"/>
      <c r="O495" s="36"/>
      <c r="P495" s="36"/>
      <c r="Q495" s="36"/>
      <c r="R495" s="36"/>
      <c r="S495" s="36"/>
      <c r="T495" s="36"/>
      <c r="U495" s="36"/>
    </row>
    <row r="496" ht="15.75" customHeight="1">
      <c r="A496" s="61"/>
      <c r="B496" s="36"/>
      <c r="C496" s="64"/>
      <c r="D496" s="64"/>
      <c r="E496" s="64"/>
      <c r="F496" s="64"/>
      <c r="G496" s="62"/>
      <c r="H496" s="36"/>
      <c r="I496" s="36"/>
      <c r="J496" s="36"/>
      <c r="K496" s="36"/>
      <c r="L496" s="36"/>
      <c r="M496" s="36"/>
      <c r="N496" s="36"/>
      <c r="O496" s="36"/>
      <c r="P496" s="36"/>
      <c r="Q496" s="36"/>
      <c r="R496" s="36"/>
      <c r="S496" s="36"/>
      <c r="T496" s="36"/>
      <c r="U496" s="36"/>
    </row>
    <row r="497" ht="15.75" customHeight="1">
      <c r="A497" s="61"/>
      <c r="B497" s="36"/>
      <c r="C497" s="64"/>
      <c r="D497" s="64"/>
      <c r="E497" s="64"/>
      <c r="F497" s="64"/>
      <c r="G497" s="62"/>
      <c r="H497" s="36"/>
      <c r="I497" s="36"/>
      <c r="J497" s="36"/>
      <c r="K497" s="36"/>
      <c r="L497" s="36"/>
      <c r="M497" s="36"/>
      <c r="N497" s="36"/>
      <c r="O497" s="36"/>
      <c r="P497" s="36"/>
      <c r="Q497" s="36"/>
      <c r="R497" s="36"/>
      <c r="S497" s="36"/>
      <c r="T497" s="36"/>
      <c r="U497" s="36"/>
    </row>
    <row r="498" ht="15.75" customHeight="1">
      <c r="A498" s="61"/>
      <c r="B498" s="36"/>
      <c r="C498" s="64"/>
      <c r="D498" s="64"/>
      <c r="E498" s="64"/>
      <c r="F498" s="64"/>
      <c r="G498" s="62"/>
      <c r="H498" s="36"/>
      <c r="I498" s="36"/>
      <c r="J498" s="36"/>
      <c r="K498" s="36"/>
      <c r="L498" s="36"/>
      <c r="M498" s="36"/>
      <c r="N498" s="36"/>
      <c r="O498" s="36"/>
      <c r="P498" s="36"/>
      <c r="Q498" s="36"/>
      <c r="R498" s="36"/>
      <c r="S498" s="36"/>
      <c r="T498" s="36"/>
      <c r="U498" s="36"/>
    </row>
    <row r="499" ht="15.75" customHeight="1">
      <c r="A499" s="61"/>
      <c r="B499" s="36"/>
      <c r="C499" s="64"/>
      <c r="D499" s="64"/>
      <c r="E499" s="64"/>
      <c r="F499" s="64"/>
      <c r="G499" s="62"/>
      <c r="H499" s="36"/>
      <c r="I499" s="36"/>
      <c r="J499" s="36"/>
      <c r="K499" s="36"/>
      <c r="L499" s="36"/>
      <c r="M499" s="36"/>
      <c r="N499" s="36"/>
      <c r="O499" s="36"/>
      <c r="P499" s="36"/>
      <c r="Q499" s="36"/>
      <c r="R499" s="36"/>
      <c r="S499" s="36"/>
      <c r="T499" s="36"/>
      <c r="U499" s="36"/>
    </row>
    <row r="500" ht="15.75" customHeight="1">
      <c r="A500" s="61"/>
      <c r="B500" s="36"/>
      <c r="C500" s="64"/>
      <c r="D500" s="64"/>
      <c r="E500" s="64"/>
      <c r="F500" s="64"/>
      <c r="G500" s="62"/>
      <c r="H500" s="36"/>
      <c r="I500" s="36"/>
      <c r="J500" s="36"/>
      <c r="K500" s="36"/>
      <c r="L500" s="36"/>
      <c r="M500" s="36"/>
      <c r="N500" s="36"/>
      <c r="O500" s="36"/>
      <c r="P500" s="36"/>
      <c r="Q500" s="36"/>
      <c r="R500" s="36"/>
      <c r="S500" s="36"/>
      <c r="T500" s="36"/>
      <c r="U500" s="36"/>
    </row>
    <row r="501" ht="15.75" customHeight="1">
      <c r="A501" s="61"/>
      <c r="B501" s="36"/>
      <c r="C501" s="64"/>
      <c r="D501" s="64"/>
      <c r="E501" s="64"/>
      <c r="F501" s="64"/>
      <c r="G501" s="62"/>
      <c r="H501" s="36"/>
      <c r="I501" s="36"/>
      <c r="J501" s="36"/>
      <c r="K501" s="36"/>
      <c r="L501" s="36"/>
      <c r="M501" s="36"/>
      <c r="N501" s="36"/>
      <c r="O501" s="36"/>
      <c r="P501" s="36"/>
      <c r="Q501" s="36"/>
      <c r="R501" s="36"/>
      <c r="S501" s="36"/>
      <c r="T501" s="36"/>
      <c r="U501" s="36"/>
    </row>
    <row r="502" ht="15.75" customHeight="1">
      <c r="A502" s="61"/>
      <c r="B502" s="36"/>
      <c r="C502" s="64"/>
      <c r="D502" s="64"/>
      <c r="E502" s="64"/>
      <c r="F502" s="64"/>
      <c r="G502" s="62"/>
      <c r="H502" s="36"/>
      <c r="I502" s="36"/>
      <c r="J502" s="36"/>
      <c r="K502" s="36"/>
      <c r="L502" s="36"/>
      <c r="M502" s="36"/>
      <c r="N502" s="36"/>
      <c r="O502" s="36"/>
      <c r="P502" s="36"/>
      <c r="Q502" s="36"/>
      <c r="R502" s="36"/>
      <c r="S502" s="36"/>
      <c r="T502" s="36"/>
      <c r="U502" s="36"/>
    </row>
    <row r="503" ht="15.75" customHeight="1">
      <c r="A503" s="61"/>
      <c r="B503" s="36"/>
      <c r="C503" s="64"/>
      <c r="D503" s="64"/>
      <c r="E503" s="64"/>
      <c r="F503" s="64"/>
      <c r="G503" s="62"/>
      <c r="H503" s="36"/>
      <c r="I503" s="36"/>
      <c r="J503" s="36"/>
      <c r="K503" s="36"/>
      <c r="L503" s="36"/>
      <c r="M503" s="36"/>
      <c r="N503" s="36"/>
      <c r="O503" s="36"/>
      <c r="P503" s="36"/>
      <c r="Q503" s="36"/>
      <c r="R503" s="36"/>
      <c r="S503" s="36"/>
      <c r="T503" s="36"/>
      <c r="U503" s="36"/>
    </row>
    <row r="504" ht="15.75" customHeight="1">
      <c r="A504" s="61"/>
      <c r="B504" s="36"/>
      <c r="C504" s="64"/>
      <c r="D504" s="64"/>
      <c r="E504" s="64"/>
      <c r="F504" s="64"/>
      <c r="G504" s="62"/>
      <c r="H504" s="36"/>
      <c r="I504" s="36"/>
      <c r="J504" s="36"/>
      <c r="K504" s="36"/>
      <c r="L504" s="36"/>
      <c r="M504" s="36"/>
      <c r="N504" s="36"/>
      <c r="O504" s="36"/>
      <c r="P504" s="36"/>
      <c r="Q504" s="36"/>
      <c r="R504" s="36"/>
      <c r="S504" s="36"/>
      <c r="T504" s="36"/>
      <c r="U504" s="36"/>
    </row>
    <row r="505" ht="15.75" customHeight="1">
      <c r="A505" s="61"/>
      <c r="B505" s="36"/>
      <c r="C505" s="64"/>
      <c r="D505" s="64"/>
      <c r="E505" s="64"/>
      <c r="F505" s="64"/>
      <c r="G505" s="62"/>
      <c r="H505" s="36"/>
      <c r="I505" s="36"/>
      <c r="J505" s="36"/>
      <c r="K505" s="36"/>
      <c r="L505" s="36"/>
      <c r="M505" s="36"/>
      <c r="N505" s="36"/>
      <c r="O505" s="36"/>
      <c r="P505" s="36"/>
      <c r="Q505" s="36"/>
      <c r="R505" s="36"/>
      <c r="S505" s="36"/>
      <c r="T505" s="36"/>
      <c r="U505" s="36"/>
    </row>
    <row r="506" ht="15.75" customHeight="1">
      <c r="A506" s="61"/>
      <c r="B506" s="36"/>
      <c r="C506" s="64"/>
      <c r="D506" s="64"/>
      <c r="E506" s="64"/>
      <c r="F506" s="64"/>
      <c r="G506" s="62"/>
      <c r="H506" s="36"/>
      <c r="I506" s="36"/>
      <c r="J506" s="36"/>
      <c r="K506" s="36"/>
      <c r="L506" s="36"/>
      <c r="M506" s="36"/>
      <c r="N506" s="36"/>
      <c r="O506" s="36"/>
      <c r="P506" s="36"/>
      <c r="Q506" s="36"/>
      <c r="R506" s="36"/>
      <c r="S506" s="36"/>
      <c r="T506" s="36"/>
      <c r="U506" s="36"/>
    </row>
    <row r="507" ht="15.75" customHeight="1">
      <c r="A507" s="61"/>
      <c r="B507" s="36"/>
      <c r="C507" s="64"/>
      <c r="D507" s="64"/>
      <c r="E507" s="64"/>
      <c r="F507" s="64"/>
      <c r="G507" s="62"/>
      <c r="H507" s="36"/>
      <c r="I507" s="36"/>
      <c r="J507" s="36"/>
      <c r="K507" s="36"/>
      <c r="L507" s="36"/>
      <c r="M507" s="36"/>
      <c r="N507" s="36"/>
      <c r="O507" s="36"/>
      <c r="P507" s="36"/>
      <c r="Q507" s="36"/>
      <c r="R507" s="36"/>
      <c r="S507" s="36"/>
      <c r="T507" s="36"/>
      <c r="U507" s="36"/>
    </row>
    <row r="508" ht="15.75" customHeight="1">
      <c r="A508" s="61"/>
      <c r="B508" s="36"/>
      <c r="C508" s="64"/>
      <c r="D508" s="64"/>
      <c r="E508" s="64"/>
      <c r="F508" s="64"/>
      <c r="G508" s="62"/>
      <c r="H508" s="36"/>
      <c r="I508" s="36"/>
      <c r="J508" s="36"/>
      <c r="K508" s="36"/>
      <c r="L508" s="36"/>
      <c r="M508" s="36"/>
      <c r="N508" s="36"/>
      <c r="O508" s="36"/>
      <c r="P508" s="36"/>
      <c r="Q508" s="36"/>
      <c r="R508" s="36"/>
      <c r="S508" s="36"/>
      <c r="T508" s="36"/>
      <c r="U508" s="36"/>
    </row>
    <row r="509" ht="15.75" customHeight="1">
      <c r="A509" s="61"/>
      <c r="B509" s="36"/>
      <c r="C509" s="64"/>
      <c r="D509" s="64"/>
      <c r="E509" s="64"/>
      <c r="F509" s="64"/>
      <c r="G509" s="62"/>
      <c r="H509" s="36"/>
      <c r="I509" s="36"/>
      <c r="J509" s="36"/>
      <c r="K509" s="36"/>
      <c r="L509" s="36"/>
      <c r="M509" s="36"/>
      <c r="N509" s="36"/>
      <c r="O509" s="36"/>
      <c r="P509" s="36"/>
      <c r="Q509" s="36"/>
      <c r="R509" s="36"/>
      <c r="S509" s="36"/>
      <c r="T509" s="36"/>
      <c r="U509" s="36"/>
    </row>
    <row r="510" ht="15.75" customHeight="1">
      <c r="A510" s="61"/>
      <c r="B510" s="36"/>
      <c r="C510" s="64"/>
      <c r="D510" s="64"/>
      <c r="E510" s="64"/>
      <c r="F510" s="64"/>
      <c r="G510" s="62"/>
      <c r="H510" s="36"/>
      <c r="I510" s="36"/>
      <c r="J510" s="36"/>
      <c r="K510" s="36"/>
      <c r="L510" s="36"/>
      <c r="M510" s="36"/>
      <c r="N510" s="36"/>
      <c r="O510" s="36"/>
      <c r="P510" s="36"/>
      <c r="Q510" s="36"/>
      <c r="R510" s="36"/>
      <c r="S510" s="36"/>
      <c r="T510" s="36"/>
      <c r="U510" s="36"/>
    </row>
    <row r="511" ht="15.75" customHeight="1">
      <c r="A511" s="61"/>
      <c r="B511" s="36"/>
      <c r="C511" s="64"/>
      <c r="D511" s="64"/>
      <c r="E511" s="64"/>
      <c r="F511" s="64"/>
      <c r="G511" s="62"/>
      <c r="H511" s="36"/>
      <c r="I511" s="36"/>
      <c r="J511" s="36"/>
      <c r="K511" s="36"/>
      <c r="L511" s="36"/>
      <c r="M511" s="36"/>
      <c r="N511" s="36"/>
      <c r="O511" s="36"/>
      <c r="P511" s="36"/>
      <c r="Q511" s="36"/>
      <c r="R511" s="36"/>
      <c r="S511" s="36"/>
      <c r="T511" s="36"/>
      <c r="U511" s="36"/>
    </row>
    <row r="512" ht="15.75" customHeight="1">
      <c r="A512" s="61"/>
      <c r="B512" s="36"/>
      <c r="C512" s="64"/>
      <c r="D512" s="64"/>
      <c r="E512" s="64"/>
      <c r="F512" s="64"/>
      <c r="G512" s="62"/>
      <c r="H512" s="36"/>
      <c r="I512" s="36"/>
      <c r="J512" s="36"/>
      <c r="K512" s="36"/>
      <c r="L512" s="36"/>
      <c r="M512" s="36"/>
      <c r="N512" s="36"/>
      <c r="O512" s="36"/>
      <c r="P512" s="36"/>
      <c r="Q512" s="36"/>
      <c r="R512" s="36"/>
      <c r="S512" s="36"/>
      <c r="T512" s="36"/>
      <c r="U512" s="36"/>
    </row>
    <row r="513" ht="15.75" customHeight="1">
      <c r="A513" s="61"/>
      <c r="B513" s="36"/>
      <c r="C513" s="64"/>
      <c r="D513" s="64"/>
      <c r="E513" s="64"/>
      <c r="F513" s="64"/>
      <c r="G513" s="62"/>
      <c r="H513" s="36"/>
      <c r="I513" s="36"/>
      <c r="J513" s="36"/>
      <c r="K513" s="36"/>
      <c r="L513" s="36"/>
      <c r="M513" s="36"/>
      <c r="N513" s="36"/>
      <c r="O513" s="36"/>
      <c r="P513" s="36"/>
      <c r="Q513" s="36"/>
      <c r="R513" s="36"/>
      <c r="S513" s="36"/>
      <c r="T513" s="36"/>
      <c r="U513" s="36"/>
    </row>
    <row r="514" ht="15.75" customHeight="1">
      <c r="A514" s="61"/>
      <c r="B514" s="36"/>
      <c r="C514" s="64"/>
      <c r="D514" s="64"/>
      <c r="E514" s="64"/>
      <c r="F514" s="64"/>
      <c r="G514" s="62"/>
      <c r="H514" s="36"/>
      <c r="I514" s="36"/>
      <c r="J514" s="36"/>
      <c r="K514" s="36"/>
      <c r="L514" s="36"/>
      <c r="M514" s="36"/>
      <c r="N514" s="36"/>
      <c r="O514" s="36"/>
      <c r="P514" s="36"/>
      <c r="Q514" s="36"/>
      <c r="R514" s="36"/>
      <c r="S514" s="36"/>
      <c r="T514" s="36"/>
      <c r="U514" s="36"/>
    </row>
    <row r="515" ht="15.75" customHeight="1">
      <c r="A515" s="61"/>
      <c r="B515" s="36"/>
      <c r="C515" s="64"/>
      <c r="D515" s="64"/>
      <c r="E515" s="64"/>
      <c r="F515" s="64"/>
      <c r="G515" s="62"/>
      <c r="H515" s="36"/>
      <c r="I515" s="36"/>
      <c r="J515" s="36"/>
      <c r="K515" s="36"/>
      <c r="L515" s="36"/>
      <c r="M515" s="36"/>
      <c r="N515" s="36"/>
      <c r="O515" s="36"/>
      <c r="P515" s="36"/>
      <c r="Q515" s="36"/>
      <c r="R515" s="36"/>
      <c r="S515" s="36"/>
      <c r="T515" s="36"/>
      <c r="U515" s="36"/>
    </row>
    <row r="516" ht="15.75" customHeight="1">
      <c r="A516" s="61"/>
      <c r="B516" s="36"/>
      <c r="C516" s="64"/>
      <c r="D516" s="64"/>
      <c r="E516" s="64"/>
      <c r="F516" s="64"/>
      <c r="G516" s="62"/>
      <c r="H516" s="36"/>
      <c r="I516" s="36"/>
      <c r="J516" s="36"/>
      <c r="K516" s="36"/>
      <c r="L516" s="36"/>
      <c r="M516" s="36"/>
      <c r="N516" s="36"/>
      <c r="O516" s="36"/>
      <c r="P516" s="36"/>
      <c r="Q516" s="36"/>
      <c r="R516" s="36"/>
      <c r="S516" s="36"/>
      <c r="T516" s="36"/>
      <c r="U516" s="36"/>
    </row>
    <row r="517" ht="15.75" customHeight="1">
      <c r="A517" s="61"/>
      <c r="B517" s="36"/>
      <c r="C517" s="64"/>
      <c r="D517" s="64"/>
      <c r="E517" s="64"/>
      <c r="F517" s="64"/>
      <c r="G517" s="62"/>
      <c r="H517" s="36"/>
      <c r="I517" s="36"/>
      <c r="J517" s="36"/>
      <c r="K517" s="36"/>
      <c r="L517" s="36"/>
      <c r="M517" s="36"/>
      <c r="N517" s="36"/>
      <c r="O517" s="36"/>
      <c r="P517" s="36"/>
      <c r="Q517" s="36"/>
      <c r="R517" s="36"/>
      <c r="S517" s="36"/>
      <c r="T517" s="36"/>
      <c r="U517" s="36"/>
    </row>
    <row r="518" ht="15.75" customHeight="1">
      <c r="A518" s="61"/>
      <c r="B518" s="36"/>
      <c r="C518" s="64"/>
      <c r="D518" s="64"/>
      <c r="E518" s="64"/>
      <c r="F518" s="64"/>
      <c r="G518" s="62"/>
      <c r="H518" s="36"/>
      <c r="I518" s="36"/>
      <c r="J518" s="36"/>
      <c r="K518" s="36"/>
      <c r="L518" s="36"/>
      <c r="M518" s="36"/>
      <c r="N518" s="36"/>
      <c r="O518" s="36"/>
      <c r="P518" s="36"/>
      <c r="Q518" s="36"/>
      <c r="R518" s="36"/>
      <c r="S518" s="36"/>
      <c r="T518" s="36"/>
      <c r="U518" s="36"/>
    </row>
    <row r="519" ht="15.75" customHeight="1">
      <c r="A519" s="61"/>
      <c r="B519" s="36"/>
      <c r="C519" s="64"/>
      <c r="D519" s="64"/>
      <c r="E519" s="64"/>
      <c r="F519" s="64"/>
      <c r="G519" s="62"/>
      <c r="H519" s="36"/>
      <c r="I519" s="36"/>
      <c r="J519" s="36"/>
      <c r="K519" s="36"/>
      <c r="L519" s="36"/>
      <c r="M519" s="36"/>
      <c r="N519" s="36"/>
      <c r="O519" s="36"/>
      <c r="P519" s="36"/>
      <c r="Q519" s="36"/>
      <c r="R519" s="36"/>
      <c r="S519" s="36"/>
      <c r="T519" s="36"/>
      <c r="U519" s="36"/>
    </row>
    <row r="520" ht="15.75" customHeight="1">
      <c r="A520" s="61"/>
      <c r="B520" s="36"/>
      <c r="C520" s="64"/>
      <c r="D520" s="64"/>
      <c r="E520" s="64"/>
      <c r="F520" s="64"/>
      <c r="G520" s="62"/>
      <c r="H520" s="36"/>
      <c r="I520" s="36"/>
      <c r="J520" s="36"/>
      <c r="K520" s="36"/>
      <c r="L520" s="36"/>
      <c r="M520" s="36"/>
      <c r="N520" s="36"/>
      <c r="O520" s="36"/>
      <c r="P520" s="36"/>
      <c r="Q520" s="36"/>
      <c r="R520" s="36"/>
      <c r="S520" s="36"/>
      <c r="T520" s="36"/>
      <c r="U520" s="36"/>
    </row>
    <row r="521" ht="15.75" customHeight="1">
      <c r="A521" s="61"/>
      <c r="B521" s="36"/>
      <c r="C521" s="64"/>
      <c r="D521" s="64"/>
      <c r="E521" s="64"/>
      <c r="F521" s="64"/>
      <c r="G521" s="62"/>
      <c r="H521" s="36"/>
      <c r="I521" s="36"/>
      <c r="J521" s="36"/>
      <c r="K521" s="36"/>
      <c r="L521" s="36"/>
      <c r="M521" s="36"/>
      <c r="N521" s="36"/>
      <c r="O521" s="36"/>
      <c r="P521" s="36"/>
      <c r="Q521" s="36"/>
      <c r="R521" s="36"/>
      <c r="S521" s="36"/>
      <c r="T521" s="36"/>
      <c r="U521" s="36"/>
    </row>
    <row r="522" ht="15.75" customHeight="1">
      <c r="A522" s="61"/>
      <c r="B522" s="36"/>
      <c r="C522" s="64"/>
      <c r="D522" s="64"/>
      <c r="E522" s="64"/>
      <c r="F522" s="64"/>
      <c r="G522" s="62"/>
      <c r="H522" s="36"/>
      <c r="I522" s="36"/>
      <c r="J522" s="36"/>
      <c r="K522" s="36"/>
      <c r="L522" s="36"/>
      <c r="M522" s="36"/>
      <c r="N522" s="36"/>
      <c r="O522" s="36"/>
      <c r="P522" s="36"/>
      <c r="Q522" s="36"/>
      <c r="R522" s="36"/>
      <c r="S522" s="36"/>
      <c r="T522" s="36"/>
      <c r="U522" s="36"/>
    </row>
    <row r="523" ht="15.75" customHeight="1">
      <c r="A523" s="61"/>
      <c r="B523" s="36"/>
      <c r="C523" s="64"/>
      <c r="D523" s="64"/>
      <c r="E523" s="64"/>
      <c r="F523" s="64"/>
      <c r="G523" s="62"/>
      <c r="H523" s="36"/>
      <c r="I523" s="36"/>
      <c r="J523" s="36"/>
      <c r="K523" s="36"/>
      <c r="L523" s="36"/>
      <c r="M523" s="36"/>
      <c r="N523" s="36"/>
      <c r="O523" s="36"/>
      <c r="P523" s="36"/>
      <c r="Q523" s="36"/>
      <c r="R523" s="36"/>
      <c r="S523" s="36"/>
      <c r="T523" s="36"/>
      <c r="U523" s="36"/>
    </row>
    <row r="524" ht="15.75" customHeight="1">
      <c r="A524" s="61"/>
      <c r="B524" s="36"/>
      <c r="C524" s="64"/>
      <c r="D524" s="64"/>
      <c r="E524" s="64"/>
      <c r="F524" s="64"/>
      <c r="G524" s="62"/>
      <c r="H524" s="36"/>
      <c r="I524" s="36"/>
      <c r="J524" s="36"/>
      <c r="K524" s="36"/>
      <c r="L524" s="36"/>
      <c r="M524" s="36"/>
      <c r="N524" s="36"/>
      <c r="O524" s="36"/>
      <c r="P524" s="36"/>
      <c r="Q524" s="36"/>
      <c r="R524" s="36"/>
      <c r="S524" s="36"/>
      <c r="T524" s="36"/>
      <c r="U524" s="36"/>
    </row>
    <row r="525" ht="15.75" customHeight="1">
      <c r="A525" s="61"/>
      <c r="B525" s="36"/>
      <c r="C525" s="64"/>
      <c r="D525" s="64"/>
      <c r="E525" s="64"/>
      <c r="F525" s="64"/>
      <c r="G525" s="62"/>
      <c r="H525" s="36"/>
      <c r="I525" s="36"/>
      <c r="J525" s="36"/>
      <c r="K525" s="36"/>
      <c r="L525" s="36"/>
      <c r="M525" s="36"/>
      <c r="N525" s="36"/>
      <c r="O525" s="36"/>
      <c r="P525" s="36"/>
      <c r="Q525" s="36"/>
      <c r="R525" s="36"/>
      <c r="S525" s="36"/>
      <c r="T525" s="36"/>
      <c r="U525" s="36"/>
    </row>
    <row r="526" ht="15.75" customHeight="1">
      <c r="A526" s="61"/>
      <c r="B526" s="36"/>
      <c r="C526" s="64"/>
      <c r="D526" s="64"/>
      <c r="E526" s="64"/>
      <c r="F526" s="64"/>
      <c r="G526" s="62"/>
      <c r="H526" s="36"/>
      <c r="I526" s="36"/>
      <c r="J526" s="36"/>
      <c r="K526" s="36"/>
      <c r="L526" s="36"/>
      <c r="M526" s="36"/>
      <c r="N526" s="36"/>
      <c r="O526" s="36"/>
      <c r="P526" s="36"/>
      <c r="Q526" s="36"/>
      <c r="R526" s="36"/>
      <c r="S526" s="36"/>
      <c r="T526" s="36"/>
      <c r="U526" s="36"/>
    </row>
    <row r="527" ht="15.75" customHeight="1">
      <c r="A527" s="61"/>
      <c r="B527" s="36"/>
      <c r="C527" s="64"/>
      <c r="D527" s="64"/>
      <c r="E527" s="64"/>
      <c r="F527" s="64"/>
      <c r="G527" s="62"/>
      <c r="H527" s="36"/>
      <c r="I527" s="36"/>
      <c r="J527" s="36"/>
      <c r="K527" s="36"/>
      <c r="L527" s="36"/>
      <c r="M527" s="36"/>
      <c r="N527" s="36"/>
      <c r="O527" s="36"/>
      <c r="P527" s="36"/>
      <c r="Q527" s="36"/>
      <c r="R527" s="36"/>
      <c r="S527" s="36"/>
      <c r="T527" s="36"/>
      <c r="U527" s="36"/>
    </row>
    <row r="528" ht="15.75" customHeight="1">
      <c r="A528" s="61"/>
      <c r="B528" s="36"/>
      <c r="C528" s="64"/>
      <c r="D528" s="64"/>
      <c r="E528" s="64"/>
      <c r="F528" s="64"/>
      <c r="G528" s="62"/>
      <c r="H528" s="36"/>
      <c r="I528" s="36"/>
      <c r="J528" s="36"/>
      <c r="K528" s="36"/>
      <c r="L528" s="36"/>
      <c r="M528" s="36"/>
      <c r="N528" s="36"/>
      <c r="O528" s="36"/>
      <c r="P528" s="36"/>
      <c r="Q528" s="36"/>
      <c r="R528" s="36"/>
      <c r="S528" s="36"/>
      <c r="T528" s="36"/>
      <c r="U528" s="36"/>
    </row>
    <row r="529" ht="15.75" customHeight="1">
      <c r="A529" s="61"/>
      <c r="B529" s="36"/>
      <c r="C529" s="64"/>
      <c r="D529" s="64"/>
      <c r="E529" s="64"/>
      <c r="F529" s="64"/>
      <c r="G529" s="62"/>
      <c r="H529" s="36"/>
      <c r="I529" s="36"/>
      <c r="J529" s="36"/>
      <c r="K529" s="36"/>
      <c r="L529" s="36"/>
      <c r="M529" s="36"/>
      <c r="N529" s="36"/>
      <c r="O529" s="36"/>
      <c r="P529" s="36"/>
      <c r="Q529" s="36"/>
      <c r="R529" s="36"/>
      <c r="S529" s="36"/>
      <c r="T529" s="36"/>
      <c r="U529" s="36"/>
    </row>
    <row r="530" ht="15.75" customHeight="1">
      <c r="A530" s="61"/>
      <c r="B530" s="36"/>
      <c r="C530" s="64"/>
      <c r="D530" s="64"/>
      <c r="E530" s="64"/>
      <c r="F530" s="64"/>
      <c r="G530" s="62"/>
      <c r="H530" s="36"/>
      <c r="I530" s="36"/>
      <c r="J530" s="36"/>
      <c r="K530" s="36"/>
      <c r="L530" s="36"/>
      <c r="M530" s="36"/>
      <c r="N530" s="36"/>
      <c r="O530" s="36"/>
      <c r="P530" s="36"/>
      <c r="Q530" s="36"/>
      <c r="R530" s="36"/>
      <c r="S530" s="36"/>
      <c r="T530" s="36"/>
      <c r="U530" s="36"/>
    </row>
    <row r="531" ht="15.75" customHeight="1">
      <c r="A531" s="61"/>
      <c r="B531" s="36"/>
      <c r="C531" s="64"/>
      <c r="D531" s="64"/>
      <c r="E531" s="64"/>
      <c r="F531" s="64"/>
      <c r="G531" s="62"/>
      <c r="H531" s="36"/>
      <c r="I531" s="36"/>
      <c r="J531" s="36"/>
      <c r="K531" s="36"/>
      <c r="L531" s="36"/>
      <c r="M531" s="36"/>
      <c r="N531" s="36"/>
      <c r="O531" s="36"/>
      <c r="P531" s="36"/>
      <c r="Q531" s="36"/>
      <c r="R531" s="36"/>
      <c r="S531" s="36"/>
      <c r="T531" s="36"/>
      <c r="U531" s="36"/>
    </row>
    <row r="532" ht="15.75" customHeight="1">
      <c r="A532" s="61"/>
      <c r="B532" s="36"/>
      <c r="C532" s="64"/>
      <c r="D532" s="64"/>
      <c r="E532" s="64"/>
      <c r="F532" s="64"/>
      <c r="G532" s="62"/>
      <c r="H532" s="36"/>
      <c r="I532" s="36"/>
      <c r="J532" s="36"/>
      <c r="K532" s="36"/>
      <c r="L532" s="36"/>
      <c r="M532" s="36"/>
      <c r="N532" s="36"/>
      <c r="O532" s="36"/>
      <c r="P532" s="36"/>
      <c r="Q532" s="36"/>
      <c r="R532" s="36"/>
      <c r="S532" s="36"/>
      <c r="T532" s="36"/>
      <c r="U532" s="36"/>
    </row>
    <row r="533" ht="15.75" customHeight="1">
      <c r="A533" s="61"/>
      <c r="B533" s="36"/>
      <c r="C533" s="64"/>
      <c r="D533" s="64"/>
      <c r="E533" s="64"/>
      <c r="F533" s="64"/>
      <c r="G533" s="62"/>
      <c r="H533" s="36"/>
      <c r="I533" s="36"/>
      <c r="J533" s="36"/>
      <c r="K533" s="36"/>
      <c r="L533" s="36"/>
      <c r="M533" s="36"/>
      <c r="N533" s="36"/>
      <c r="O533" s="36"/>
      <c r="P533" s="36"/>
      <c r="Q533" s="36"/>
      <c r="R533" s="36"/>
      <c r="S533" s="36"/>
      <c r="T533" s="36"/>
      <c r="U533" s="36"/>
    </row>
    <row r="534" ht="15.75" customHeight="1">
      <c r="A534" s="61"/>
      <c r="B534" s="36"/>
      <c r="C534" s="64"/>
      <c r="D534" s="64"/>
      <c r="E534" s="64"/>
      <c r="F534" s="64"/>
      <c r="G534" s="62"/>
      <c r="H534" s="36"/>
      <c r="I534" s="36"/>
      <c r="J534" s="36"/>
      <c r="K534" s="36"/>
      <c r="L534" s="36"/>
      <c r="M534" s="36"/>
      <c r="N534" s="36"/>
      <c r="O534" s="36"/>
      <c r="P534" s="36"/>
      <c r="Q534" s="36"/>
      <c r="R534" s="36"/>
      <c r="S534" s="36"/>
      <c r="T534" s="36"/>
      <c r="U534" s="36"/>
    </row>
    <row r="535" ht="15.75" customHeight="1">
      <c r="A535" s="61"/>
      <c r="B535" s="36"/>
      <c r="C535" s="64"/>
      <c r="D535" s="64"/>
      <c r="E535" s="64"/>
      <c r="F535" s="64"/>
      <c r="G535" s="62"/>
      <c r="H535" s="36"/>
      <c r="I535" s="36"/>
      <c r="J535" s="36"/>
      <c r="K535" s="36"/>
      <c r="L535" s="36"/>
      <c r="M535" s="36"/>
      <c r="N535" s="36"/>
      <c r="O535" s="36"/>
      <c r="P535" s="36"/>
      <c r="Q535" s="36"/>
      <c r="R535" s="36"/>
      <c r="S535" s="36"/>
      <c r="T535" s="36"/>
      <c r="U535" s="36"/>
    </row>
    <row r="536" ht="15.75" customHeight="1">
      <c r="A536" s="61"/>
      <c r="B536" s="36"/>
      <c r="C536" s="64"/>
      <c r="D536" s="64"/>
      <c r="E536" s="64"/>
      <c r="F536" s="64"/>
      <c r="G536" s="62"/>
      <c r="H536" s="36"/>
      <c r="I536" s="36"/>
      <c r="J536" s="36"/>
      <c r="K536" s="36"/>
      <c r="L536" s="36"/>
      <c r="M536" s="36"/>
      <c r="N536" s="36"/>
      <c r="O536" s="36"/>
      <c r="P536" s="36"/>
      <c r="Q536" s="36"/>
      <c r="R536" s="36"/>
      <c r="S536" s="36"/>
      <c r="T536" s="36"/>
      <c r="U536" s="36"/>
    </row>
    <row r="537" ht="15.75" customHeight="1">
      <c r="A537" s="61"/>
      <c r="B537" s="36"/>
      <c r="C537" s="64"/>
      <c r="D537" s="64"/>
      <c r="E537" s="64"/>
      <c r="F537" s="64"/>
      <c r="G537" s="62"/>
      <c r="H537" s="36"/>
      <c r="I537" s="36"/>
      <c r="J537" s="36"/>
      <c r="K537" s="36"/>
      <c r="L537" s="36"/>
      <c r="M537" s="36"/>
      <c r="N537" s="36"/>
      <c r="O537" s="36"/>
      <c r="P537" s="36"/>
      <c r="Q537" s="36"/>
      <c r="R537" s="36"/>
      <c r="S537" s="36"/>
      <c r="T537" s="36"/>
      <c r="U537" s="36"/>
    </row>
    <row r="538" ht="15.75" customHeight="1">
      <c r="A538" s="61"/>
      <c r="B538" s="36"/>
      <c r="C538" s="64"/>
      <c r="D538" s="64"/>
      <c r="E538" s="64"/>
      <c r="F538" s="64"/>
      <c r="G538" s="62"/>
      <c r="H538" s="36"/>
      <c r="I538" s="36"/>
      <c r="J538" s="36"/>
      <c r="K538" s="36"/>
      <c r="L538" s="36"/>
      <c r="M538" s="36"/>
      <c r="N538" s="36"/>
      <c r="O538" s="36"/>
      <c r="P538" s="36"/>
      <c r="Q538" s="36"/>
      <c r="R538" s="36"/>
      <c r="S538" s="36"/>
      <c r="T538" s="36"/>
      <c r="U538" s="36"/>
    </row>
    <row r="539" ht="15.75" customHeight="1">
      <c r="A539" s="61"/>
      <c r="B539" s="36"/>
      <c r="C539" s="64"/>
      <c r="D539" s="64"/>
      <c r="E539" s="64"/>
      <c r="F539" s="64"/>
      <c r="G539" s="62"/>
      <c r="H539" s="36"/>
      <c r="I539" s="36"/>
      <c r="J539" s="36"/>
      <c r="K539" s="36"/>
      <c r="L539" s="36"/>
      <c r="M539" s="36"/>
      <c r="N539" s="36"/>
      <c r="O539" s="36"/>
      <c r="P539" s="36"/>
      <c r="Q539" s="36"/>
      <c r="R539" s="36"/>
      <c r="S539" s="36"/>
      <c r="T539" s="36"/>
      <c r="U539" s="36"/>
    </row>
    <row r="540" ht="15.75" customHeight="1">
      <c r="A540" s="61"/>
      <c r="B540" s="36"/>
      <c r="C540" s="64"/>
      <c r="D540" s="64"/>
      <c r="E540" s="64"/>
      <c r="F540" s="64"/>
      <c r="G540" s="62"/>
      <c r="H540" s="36"/>
      <c r="I540" s="36"/>
      <c r="J540" s="36"/>
      <c r="K540" s="36"/>
      <c r="L540" s="36"/>
      <c r="M540" s="36"/>
      <c r="N540" s="36"/>
      <c r="O540" s="36"/>
      <c r="P540" s="36"/>
      <c r="Q540" s="36"/>
      <c r="R540" s="36"/>
      <c r="S540" s="36"/>
      <c r="T540" s="36"/>
      <c r="U540" s="36"/>
    </row>
    <row r="541" ht="15.75" customHeight="1">
      <c r="A541" s="61"/>
      <c r="B541" s="36"/>
      <c r="C541" s="64"/>
      <c r="D541" s="64"/>
      <c r="E541" s="64"/>
      <c r="F541" s="64"/>
      <c r="G541" s="62"/>
      <c r="H541" s="36"/>
      <c r="I541" s="36"/>
      <c r="J541" s="36"/>
      <c r="K541" s="36"/>
      <c r="L541" s="36"/>
      <c r="M541" s="36"/>
      <c r="N541" s="36"/>
      <c r="O541" s="36"/>
      <c r="P541" s="36"/>
      <c r="Q541" s="36"/>
      <c r="R541" s="36"/>
      <c r="S541" s="36"/>
      <c r="T541" s="36"/>
      <c r="U541" s="36"/>
    </row>
    <row r="542" ht="15.75" customHeight="1">
      <c r="A542" s="61"/>
      <c r="B542" s="36"/>
      <c r="C542" s="64"/>
      <c r="D542" s="64"/>
      <c r="E542" s="64"/>
      <c r="F542" s="64"/>
      <c r="G542" s="62"/>
      <c r="H542" s="36"/>
      <c r="I542" s="36"/>
      <c r="J542" s="36"/>
      <c r="K542" s="36"/>
      <c r="L542" s="36"/>
      <c r="M542" s="36"/>
      <c r="N542" s="36"/>
      <c r="O542" s="36"/>
      <c r="P542" s="36"/>
      <c r="Q542" s="36"/>
      <c r="R542" s="36"/>
      <c r="S542" s="36"/>
      <c r="T542" s="36"/>
      <c r="U542" s="36"/>
    </row>
    <row r="543" ht="15.75" customHeight="1">
      <c r="A543" s="61"/>
      <c r="B543" s="36"/>
      <c r="C543" s="64"/>
      <c r="D543" s="64"/>
      <c r="E543" s="64"/>
      <c r="F543" s="64"/>
      <c r="G543" s="62"/>
      <c r="H543" s="36"/>
      <c r="I543" s="36"/>
      <c r="J543" s="36"/>
      <c r="K543" s="36"/>
      <c r="L543" s="36"/>
      <c r="M543" s="36"/>
      <c r="N543" s="36"/>
      <c r="O543" s="36"/>
      <c r="P543" s="36"/>
      <c r="Q543" s="36"/>
      <c r="R543" s="36"/>
      <c r="S543" s="36"/>
      <c r="T543" s="36"/>
      <c r="U543" s="36"/>
    </row>
    <row r="544" ht="15.75" customHeight="1">
      <c r="A544" s="61"/>
      <c r="B544" s="36"/>
      <c r="C544" s="64"/>
      <c r="D544" s="64"/>
      <c r="E544" s="64"/>
      <c r="F544" s="64"/>
      <c r="G544" s="62"/>
      <c r="H544" s="36"/>
      <c r="I544" s="36"/>
      <c r="J544" s="36"/>
      <c r="K544" s="36"/>
      <c r="L544" s="36"/>
      <c r="M544" s="36"/>
      <c r="N544" s="36"/>
      <c r="O544" s="36"/>
      <c r="P544" s="36"/>
      <c r="Q544" s="36"/>
      <c r="R544" s="36"/>
      <c r="S544" s="36"/>
      <c r="T544" s="36"/>
      <c r="U544" s="36"/>
    </row>
    <row r="545" ht="15.75" customHeight="1">
      <c r="A545" s="61"/>
      <c r="B545" s="36"/>
      <c r="C545" s="64"/>
      <c r="D545" s="64"/>
      <c r="E545" s="64"/>
      <c r="F545" s="64"/>
      <c r="G545" s="62"/>
      <c r="H545" s="36"/>
      <c r="I545" s="36"/>
      <c r="J545" s="36"/>
      <c r="K545" s="36"/>
      <c r="L545" s="36"/>
      <c r="M545" s="36"/>
      <c r="N545" s="36"/>
      <c r="O545" s="36"/>
      <c r="P545" s="36"/>
      <c r="Q545" s="36"/>
      <c r="R545" s="36"/>
      <c r="S545" s="36"/>
      <c r="T545" s="36"/>
      <c r="U545" s="36"/>
    </row>
    <row r="546" ht="15.75" customHeight="1">
      <c r="A546" s="61"/>
      <c r="B546" s="36"/>
      <c r="C546" s="64"/>
      <c r="D546" s="64"/>
      <c r="E546" s="64"/>
      <c r="F546" s="64"/>
      <c r="G546" s="62"/>
      <c r="H546" s="36"/>
      <c r="I546" s="36"/>
      <c r="J546" s="36"/>
      <c r="K546" s="36"/>
      <c r="L546" s="36"/>
      <c r="M546" s="36"/>
      <c r="N546" s="36"/>
      <c r="O546" s="36"/>
      <c r="P546" s="36"/>
      <c r="Q546" s="36"/>
      <c r="R546" s="36"/>
      <c r="S546" s="36"/>
      <c r="T546" s="36"/>
      <c r="U546" s="36"/>
    </row>
    <row r="547" ht="15.75" customHeight="1">
      <c r="A547" s="61"/>
      <c r="B547" s="36"/>
      <c r="C547" s="64"/>
      <c r="D547" s="64"/>
      <c r="E547" s="64"/>
      <c r="F547" s="64"/>
      <c r="G547" s="62"/>
      <c r="H547" s="36"/>
      <c r="I547" s="36"/>
      <c r="J547" s="36"/>
      <c r="K547" s="36"/>
      <c r="L547" s="36"/>
      <c r="M547" s="36"/>
      <c r="N547" s="36"/>
      <c r="O547" s="36"/>
      <c r="P547" s="36"/>
      <c r="Q547" s="36"/>
      <c r="R547" s="36"/>
      <c r="S547" s="36"/>
      <c r="T547" s="36"/>
      <c r="U547" s="36"/>
    </row>
    <row r="548" ht="15.75" customHeight="1">
      <c r="A548" s="61"/>
      <c r="B548" s="36"/>
      <c r="C548" s="64"/>
      <c r="D548" s="64"/>
      <c r="E548" s="64"/>
      <c r="F548" s="64"/>
      <c r="G548" s="62"/>
      <c r="H548" s="36"/>
      <c r="I548" s="36"/>
      <c r="J548" s="36"/>
      <c r="K548" s="36"/>
      <c r="L548" s="36"/>
      <c r="M548" s="36"/>
      <c r="N548" s="36"/>
      <c r="O548" s="36"/>
      <c r="P548" s="36"/>
      <c r="Q548" s="36"/>
      <c r="R548" s="36"/>
      <c r="S548" s="36"/>
      <c r="T548" s="36"/>
      <c r="U548" s="36"/>
    </row>
    <row r="549" ht="15.75" customHeight="1">
      <c r="A549" s="61"/>
      <c r="B549" s="36"/>
      <c r="C549" s="64"/>
      <c r="D549" s="64"/>
      <c r="E549" s="64"/>
      <c r="F549" s="64"/>
      <c r="G549" s="62"/>
      <c r="H549" s="36"/>
      <c r="I549" s="36"/>
      <c r="J549" s="36"/>
      <c r="K549" s="36"/>
      <c r="L549" s="36"/>
      <c r="M549" s="36"/>
      <c r="N549" s="36"/>
      <c r="O549" s="36"/>
      <c r="P549" s="36"/>
      <c r="Q549" s="36"/>
      <c r="R549" s="36"/>
      <c r="S549" s="36"/>
      <c r="T549" s="36"/>
      <c r="U549" s="36"/>
    </row>
    <row r="550" ht="15.75" customHeight="1">
      <c r="A550" s="61"/>
      <c r="B550" s="36"/>
      <c r="C550" s="64"/>
      <c r="D550" s="64"/>
      <c r="E550" s="64"/>
      <c r="F550" s="64"/>
      <c r="G550" s="62"/>
      <c r="H550" s="36"/>
      <c r="I550" s="36"/>
      <c r="J550" s="36"/>
      <c r="K550" s="36"/>
      <c r="L550" s="36"/>
      <c r="M550" s="36"/>
      <c r="N550" s="36"/>
      <c r="O550" s="36"/>
      <c r="P550" s="36"/>
      <c r="Q550" s="36"/>
      <c r="R550" s="36"/>
      <c r="S550" s="36"/>
      <c r="T550" s="36"/>
      <c r="U550" s="36"/>
    </row>
    <row r="551" ht="15.75" customHeight="1">
      <c r="A551" s="61"/>
      <c r="B551" s="36"/>
      <c r="C551" s="64"/>
      <c r="D551" s="64"/>
      <c r="E551" s="64"/>
      <c r="F551" s="64"/>
      <c r="G551" s="62"/>
      <c r="H551" s="36"/>
      <c r="I551" s="36"/>
      <c r="J551" s="36"/>
      <c r="K551" s="36"/>
      <c r="L551" s="36"/>
      <c r="M551" s="36"/>
      <c r="N551" s="36"/>
      <c r="O551" s="36"/>
      <c r="P551" s="36"/>
      <c r="Q551" s="36"/>
      <c r="R551" s="36"/>
      <c r="S551" s="36"/>
      <c r="T551" s="36"/>
      <c r="U551" s="36"/>
    </row>
    <row r="552" ht="15.75" customHeight="1">
      <c r="A552" s="61"/>
      <c r="B552" s="36"/>
      <c r="C552" s="64"/>
      <c r="D552" s="64"/>
      <c r="E552" s="64"/>
      <c r="F552" s="64"/>
      <c r="G552" s="62"/>
      <c r="H552" s="36"/>
      <c r="I552" s="36"/>
      <c r="J552" s="36"/>
      <c r="K552" s="36"/>
      <c r="L552" s="36"/>
      <c r="M552" s="36"/>
      <c r="N552" s="36"/>
      <c r="O552" s="36"/>
      <c r="P552" s="36"/>
      <c r="Q552" s="36"/>
      <c r="R552" s="36"/>
      <c r="S552" s="36"/>
      <c r="T552" s="36"/>
      <c r="U552" s="36"/>
    </row>
    <row r="553" ht="15.75" customHeight="1">
      <c r="A553" s="61"/>
      <c r="B553" s="36"/>
      <c r="C553" s="64"/>
      <c r="D553" s="64"/>
      <c r="E553" s="64"/>
      <c r="F553" s="64"/>
      <c r="G553" s="62"/>
      <c r="H553" s="36"/>
      <c r="I553" s="36"/>
      <c r="J553" s="36"/>
      <c r="K553" s="36"/>
      <c r="L553" s="36"/>
      <c r="M553" s="36"/>
      <c r="N553" s="36"/>
      <c r="O553" s="36"/>
      <c r="P553" s="36"/>
      <c r="Q553" s="36"/>
      <c r="R553" s="36"/>
      <c r="S553" s="36"/>
      <c r="T553" s="36"/>
      <c r="U553" s="36"/>
    </row>
    <row r="554" ht="15.75" customHeight="1">
      <c r="A554" s="61"/>
      <c r="B554" s="36"/>
      <c r="C554" s="64"/>
      <c r="D554" s="64"/>
      <c r="E554" s="64"/>
      <c r="F554" s="64"/>
      <c r="G554" s="62"/>
      <c r="H554" s="36"/>
      <c r="I554" s="36"/>
      <c r="J554" s="36"/>
      <c r="K554" s="36"/>
      <c r="L554" s="36"/>
      <c r="M554" s="36"/>
      <c r="N554" s="36"/>
      <c r="O554" s="36"/>
      <c r="P554" s="36"/>
      <c r="Q554" s="36"/>
      <c r="R554" s="36"/>
      <c r="S554" s="36"/>
      <c r="T554" s="36"/>
      <c r="U554" s="36"/>
    </row>
    <row r="555" ht="15.75" customHeight="1">
      <c r="A555" s="61"/>
      <c r="B555" s="36"/>
      <c r="C555" s="64"/>
      <c r="D555" s="64"/>
      <c r="E555" s="64"/>
      <c r="F555" s="64"/>
      <c r="G555" s="62"/>
      <c r="H555" s="36"/>
      <c r="I555" s="36"/>
      <c r="J555" s="36"/>
      <c r="K555" s="36"/>
      <c r="L555" s="36"/>
      <c r="M555" s="36"/>
      <c r="N555" s="36"/>
      <c r="O555" s="36"/>
      <c r="P555" s="36"/>
      <c r="Q555" s="36"/>
      <c r="R555" s="36"/>
      <c r="S555" s="36"/>
      <c r="T555" s="36"/>
      <c r="U555" s="36"/>
    </row>
    <row r="556" ht="15.75" customHeight="1">
      <c r="A556" s="61"/>
      <c r="B556" s="36"/>
      <c r="C556" s="64"/>
      <c r="D556" s="64"/>
      <c r="E556" s="64"/>
      <c r="F556" s="64"/>
      <c r="G556" s="62"/>
      <c r="H556" s="36"/>
      <c r="I556" s="36"/>
      <c r="J556" s="36"/>
      <c r="K556" s="36"/>
      <c r="L556" s="36"/>
      <c r="M556" s="36"/>
      <c r="N556" s="36"/>
      <c r="O556" s="36"/>
      <c r="P556" s="36"/>
      <c r="Q556" s="36"/>
      <c r="R556" s="36"/>
      <c r="S556" s="36"/>
      <c r="T556" s="36"/>
      <c r="U556" s="36"/>
    </row>
    <row r="557" ht="15.75" customHeight="1">
      <c r="A557" s="61"/>
      <c r="B557" s="36"/>
      <c r="C557" s="64"/>
      <c r="D557" s="64"/>
      <c r="E557" s="64"/>
      <c r="F557" s="64"/>
      <c r="G557" s="62"/>
      <c r="H557" s="36"/>
      <c r="I557" s="36"/>
      <c r="J557" s="36"/>
      <c r="K557" s="36"/>
      <c r="L557" s="36"/>
      <c r="M557" s="36"/>
      <c r="N557" s="36"/>
      <c r="O557" s="36"/>
      <c r="P557" s="36"/>
      <c r="Q557" s="36"/>
      <c r="R557" s="36"/>
      <c r="S557" s="36"/>
      <c r="T557" s="36"/>
      <c r="U557" s="36"/>
    </row>
    <row r="558" ht="15.75" customHeight="1">
      <c r="A558" s="61"/>
      <c r="B558" s="36"/>
      <c r="C558" s="64"/>
      <c r="D558" s="64"/>
      <c r="E558" s="64"/>
      <c r="F558" s="64"/>
      <c r="G558" s="62"/>
      <c r="H558" s="36"/>
      <c r="I558" s="36"/>
      <c r="J558" s="36"/>
      <c r="K558" s="36"/>
      <c r="L558" s="36"/>
      <c r="M558" s="36"/>
      <c r="N558" s="36"/>
      <c r="O558" s="36"/>
      <c r="P558" s="36"/>
      <c r="Q558" s="36"/>
      <c r="R558" s="36"/>
      <c r="S558" s="36"/>
      <c r="T558" s="36"/>
      <c r="U558" s="36"/>
    </row>
    <row r="559" ht="15.75" customHeight="1">
      <c r="A559" s="61"/>
      <c r="B559" s="36"/>
      <c r="C559" s="64"/>
      <c r="D559" s="64"/>
      <c r="E559" s="64"/>
      <c r="F559" s="64"/>
      <c r="G559" s="62"/>
      <c r="H559" s="36"/>
      <c r="I559" s="36"/>
      <c r="J559" s="36"/>
      <c r="K559" s="36"/>
      <c r="L559" s="36"/>
      <c r="M559" s="36"/>
      <c r="N559" s="36"/>
      <c r="O559" s="36"/>
      <c r="P559" s="36"/>
      <c r="Q559" s="36"/>
      <c r="R559" s="36"/>
      <c r="S559" s="36"/>
      <c r="T559" s="36"/>
      <c r="U559" s="36"/>
    </row>
    <row r="560" ht="15.75" customHeight="1">
      <c r="A560" s="61"/>
      <c r="B560" s="36"/>
      <c r="C560" s="64"/>
      <c r="D560" s="64"/>
      <c r="E560" s="64"/>
      <c r="F560" s="64"/>
      <c r="G560" s="62"/>
      <c r="H560" s="36"/>
      <c r="I560" s="36"/>
      <c r="J560" s="36"/>
      <c r="K560" s="36"/>
      <c r="L560" s="36"/>
      <c r="M560" s="36"/>
      <c r="N560" s="36"/>
      <c r="O560" s="36"/>
      <c r="P560" s="36"/>
      <c r="Q560" s="36"/>
      <c r="R560" s="36"/>
      <c r="S560" s="36"/>
      <c r="T560" s="36"/>
      <c r="U560" s="36"/>
    </row>
    <row r="561" ht="15.75" customHeight="1">
      <c r="A561" s="61"/>
      <c r="B561" s="36"/>
      <c r="C561" s="64"/>
      <c r="D561" s="64"/>
      <c r="E561" s="64"/>
      <c r="F561" s="64"/>
      <c r="G561" s="62"/>
      <c r="H561" s="36"/>
      <c r="I561" s="36"/>
      <c r="J561" s="36"/>
      <c r="K561" s="36"/>
      <c r="L561" s="36"/>
      <c r="M561" s="36"/>
      <c r="N561" s="36"/>
      <c r="O561" s="36"/>
      <c r="P561" s="36"/>
      <c r="Q561" s="36"/>
      <c r="R561" s="36"/>
      <c r="S561" s="36"/>
      <c r="T561" s="36"/>
      <c r="U561" s="36"/>
    </row>
    <row r="562" ht="15.75" customHeight="1">
      <c r="A562" s="61"/>
      <c r="B562" s="36"/>
      <c r="C562" s="64"/>
      <c r="D562" s="64"/>
      <c r="E562" s="64"/>
      <c r="F562" s="64"/>
      <c r="G562" s="62"/>
      <c r="H562" s="36"/>
      <c r="I562" s="36"/>
      <c r="J562" s="36"/>
      <c r="K562" s="36"/>
      <c r="L562" s="36"/>
      <c r="M562" s="36"/>
      <c r="N562" s="36"/>
      <c r="O562" s="36"/>
      <c r="P562" s="36"/>
      <c r="Q562" s="36"/>
      <c r="R562" s="36"/>
      <c r="S562" s="36"/>
      <c r="T562" s="36"/>
      <c r="U562" s="36"/>
    </row>
    <row r="563" ht="15.75" customHeight="1">
      <c r="A563" s="61"/>
      <c r="B563" s="36"/>
      <c r="C563" s="64"/>
      <c r="D563" s="64"/>
      <c r="E563" s="64"/>
      <c r="F563" s="64"/>
      <c r="G563" s="62"/>
      <c r="H563" s="36"/>
      <c r="I563" s="36"/>
      <c r="J563" s="36"/>
      <c r="K563" s="36"/>
      <c r="L563" s="36"/>
      <c r="M563" s="36"/>
      <c r="N563" s="36"/>
      <c r="O563" s="36"/>
      <c r="P563" s="36"/>
      <c r="Q563" s="36"/>
      <c r="R563" s="36"/>
      <c r="S563" s="36"/>
      <c r="T563" s="36"/>
      <c r="U563" s="36"/>
    </row>
    <row r="564" ht="15.75" customHeight="1">
      <c r="A564" s="61"/>
      <c r="B564" s="36"/>
      <c r="C564" s="64"/>
      <c r="D564" s="64"/>
      <c r="E564" s="64"/>
      <c r="F564" s="64"/>
      <c r="G564" s="62"/>
      <c r="H564" s="36"/>
      <c r="I564" s="36"/>
      <c r="J564" s="36"/>
      <c r="K564" s="36"/>
      <c r="L564" s="36"/>
      <c r="M564" s="36"/>
      <c r="N564" s="36"/>
      <c r="O564" s="36"/>
      <c r="P564" s="36"/>
      <c r="Q564" s="36"/>
      <c r="R564" s="36"/>
      <c r="S564" s="36"/>
      <c r="T564" s="36"/>
      <c r="U564" s="36"/>
    </row>
    <row r="565" ht="15.75" customHeight="1">
      <c r="A565" s="61"/>
      <c r="B565" s="36"/>
      <c r="C565" s="64"/>
      <c r="D565" s="64"/>
      <c r="E565" s="64"/>
      <c r="F565" s="64"/>
      <c r="G565" s="62"/>
      <c r="H565" s="36"/>
      <c r="I565" s="36"/>
      <c r="J565" s="36"/>
      <c r="K565" s="36"/>
      <c r="L565" s="36"/>
      <c r="M565" s="36"/>
      <c r="N565" s="36"/>
      <c r="O565" s="36"/>
      <c r="P565" s="36"/>
      <c r="Q565" s="36"/>
      <c r="R565" s="36"/>
      <c r="S565" s="36"/>
      <c r="T565" s="36"/>
      <c r="U565" s="36"/>
    </row>
    <row r="566" ht="15.75" customHeight="1">
      <c r="A566" s="61"/>
      <c r="B566" s="36"/>
      <c r="C566" s="64"/>
      <c r="D566" s="64"/>
      <c r="E566" s="64"/>
      <c r="F566" s="64"/>
      <c r="G566" s="62"/>
      <c r="H566" s="36"/>
      <c r="I566" s="36"/>
      <c r="J566" s="36"/>
      <c r="K566" s="36"/>
      <c r="L566" s="36"/>
      <c r="M566" s="36"/>
      <c r="N566" s="36"/>
      <c r="O566" s="36"/>
      <c r="P566" s="36"/>
      <c r="Q566" s="36"/>
      <c r="R566" s="36"/>
      <c r="S566" s="36"/>
      <c r="T566" s="36"/>
      <c r="U566" s="36"/>
    </row>
    <row r="567" ht="15.75" customHeight="1">
      <c r="A567" s="61"/>
      <c r="B567" s="36"/>
      <c r="C567" s="64"/>
      <c r="D567" s="64"/>
      <c r="E567" s="64"/>
      <c r="F567" s="64"/>
      <c r="G567" s="62"/>
      <c r="H567" s="36"/>
      <c r="I567" s="36"/>
      <c r="J567" s="36"/>
      <c r="K567" s="36"/>
      <c r="L567" s="36"/>
      <c r="M567" s="36"/>
      <c r="N567" s="36"/>
      <c r="O567" s="36"/>
      <c r="P567" s="36"/>
      <c r="Q567" s="36"/>
      <c r="R567" s="36"/>
      <c r="S567" s="36"/>
      <c r="T567" s="36"/>
      <c r="U567" s="36"/>
    </row>
    <row r="568" ht="15.75" customHeight="1">
      <c r="A568" s="61"/>
      <c r="B568" s="36"/>
      <c r="C568" s="64"/>
      <c r="D568" s="64"/>
      <c r="E568" s="64"/>
      <c r="F568" s="64"/>
      <c r="G568" s="62"/>
      <c r="H568" s="36"/>
      <c r="I568" s="36"/>
      <c r="J568" s="36"/>
      <c r="K568" s="36"/>
      <c r="L568" s="36"/>
      <c r="M568" s="36"/>
      <c r="N568" s="36"/>
      <c r="O568" s="36"/>
      <c r="P568" s="36"/>
      <c r="Q568" s="36"/>
      <c r="R568" s="36"/>
      <c r="S568" s="36"/>
      <c r="T568" s="36"/>
      <c r="U568" s="36"/>
    </row>
    <row r="569" ht="15.75" customHeight="1">
      <c r="A569" s="61"/>
      <c r="B569" s="36"/>
      <c r="C569" s="64"/>
      <c r="D569" s="64"/>
      <c r="E569" s="64"/>
      <c r="F569" s="64"/>
      <c r="G569" s="62"/>
      <c r="H569" s="36"/>
      <c r="I569" s="36"/>
      <c r="J569" s="36"/>
      <c r="K569" s="36"/>
      <c r="L569" s="36"/>
      <c r="M569" s="36"/>
      <c r="N569" s="36"/>
      <c r="O569" s="36"/>
      <c r="P569" s="36"/>
      <c r="Q569" s="36"/>
      <c r="R569" s="36"/>
      <c r="S569" s="36"/>
      <c r="T569" s="36"/>
      <c r="U569" s="36"/>
    </row>
    <row r="570" ht="15.75" customHeight="1">
      <c r="A570" s="61"/>
      <c r="B570" s="36"/>
      <c r="C570" s="64"/>
      <c r="D570" s="64"/>
      <c r="E570" s="64"/>
      <c r="F570" s="64"/>
      <c r="G570" s="62"/>
      <c r="H570" s="36"/>
      <c r="I570" s="36"/>
      <c r="J570" s="36"/>
      <c r="K570" s="36"/>
      <c r="L570" s="36"/>
      <c r="M570" s="36"/>
      <c r="N570" s="36"/>
      <c r="O570" s="36"/>
      <c r="P570" s="36"/>
      <c r="Q570" s="36"/>
      <c r="R570" s="36"/>
      <c r="S570" s="36"/>
      <c r="T570" s="36"/>
      <c r="U570" s="36"/>
    </row>
    <row r="571" ht="15.75" customHeight="1">
      <c r="A571" s="61"/>
      <c r="B571" s="36"/>
      <c r="C571" s="64"/>
      <c r="D571" s="64"/>
      <c r="E571" s="64"/>
      <c r="F571" s="64"/>
      <c r="G571" s="62"/>
      <c r="H571" s="36"/>
      <c r="I571" s="36"/>
      <c r="J571" s="36"/>
      <c r="K571" s="36"/>
      <c r="L571" s="36"/>
      <c r="M571" s="36"/>
      <c r="N571" s="36"/>
      <c r="O571" s="36"/>
      <c r="P571" s="36"/>
      <c r="Q571" s="36"/>
      <c r="R571" s="36"/>
      <c r="S571" s="36"/>
      <c r="T571" s="36"/>
      <c r="U571" s="36"/>
    </row>
    <row r="572" ht="15.75" customHeight="1">
      <c r="A572" s="61"/>
      <c r="B572" s="36"/>
      <c r="C572" s="64"/>
      <c r="D572" s="64"/>
      <c r="E572" s="64"/>
      <c r="F572" s="64"/>
      <c r="G572" s="62"/>
      <c r="H572" s="36"/>
      <c r="I572" s="36"/>
      <c r="J572" s="36"/>
      <c r="K572" s="36"/>
      <c r="L572" s="36"/>
      <c r="M572" s="36"/>
      <c r="N572" s="36"/>
      <c r="O572" s="36"/>
      <c r="P572" s="36"/>
      <c r="Q572" s="36"/>
      <c r="R572" s="36"/>
      <c r="S572" s="36"/>
      <c r="T572" s="36"/>
      <c r="U572" s="36"/>
    </row>
    <row r="573" ht="15.75" customHeight="1">
      <c r="A573" s="61"/>
      <c r="B573" s="36"/>
      <c r="C573" s="64"/>
      <c r="D573" s="64"/>
      <c r="E573" s="64"/>
      <c r="F573" s="64"/>
      <c r="G573" s="62"/>
      <c r="H573" s="36"/>
      <c r="I573" s="36"/>
      <c r="J573" s="36"/>
      <c r="K573" s="36"/>
      <c r="L573" s="36"/>
      <c r="M573" s="36"/>
      <c r="N573" s="36"/>
      <c r="O573" s="36"/>
      <c r="P573" s="36"/>
      <c r="Q573" s="36"/>
      <c r="R573" s="36"/>
      <c r="S573" s="36"/>
      <c r="T573" s="36"/>
      <c r="U573" s="36"/>
    </row>
    <row r="574" ht="15.75" customHeight="1">
      <c r="A574" s="61"/>
      <c r="B574" s="36"/>
      <c r="C574" s="64"/>
      <c r="D574" s="64"/>
      <c r="E574" s="64"/>
      <c r="F574" s="64"/>
      <c r="G574" s="62"/>
      <c r="H574" s="36"/>
      <c r="I574" s="36"/>
      <c r="J574" s="36"/>
      <c r="K574" s="36"/>
      <c r="L574" s="36"/>
      <c r="M574" s="36"/>
      <c r="N574" s="36"/>
      <c r="O574" s="36"/>
      <c r="P574" s="36"/>
      <c r="Q574" s="36"/>
      <c r="R574" s="36"/>
      <c r="S574" s="36"/>
      <c r="T574" s="36"/>
      <c r="U574" s="36"/>
    </row>
    <row r="575" ht="15.75" customHeight="1">
      <c r="A575" s="61"/>
      <c r="B575" s="36"/>
      <c r="C575" s="64"/>
      <c r="D575" s="64"/>
      <c r="E575" s="64"/>
      <c r="F575" s="64"/>
      <c r="G575" s="62"/>
      <c r="H575" s="36"/>
      <c r="I575" s="36"/>
      <c r="J575" s="36"/>
      <c r="K575" s="36"/>
      <c r="L575" s="36"/>
      <c r="M575" s="36"/>
      <c r="N575" s="36"/>
      <c r="O575" s="36"/>
      <c r="P575" s="36"/>
      <c r="Q575" s="36"/>
      <c r="R575" s="36"/>
      <c r="S575" s="36"/>
      <c r="T575" s="36"/>
      <c r="U575" s="36"/>
    </row>
    <row r="576" ht="15.75" customHeight="1">
      <c r="A576" s="61"/>
      <c r="B576" s="36"/>
      <c r="C576" s="64"/>
      <c r="D576" s="64"/>
      <c r="E576" s="64"/>
      <c r="F576" s="64"/>
      <c r="G576" s="62"/>
      <c r="H576" s="36"/>
      <c r="I576" s="36"/>
      <c r="J576" s="36"/>
      <c r="K576" s="36"/>
      <c r="L576" s="36"/>
      <c r="M576" s="36"/>
      <c r="N576" s="36"/>
      <c r="O576" s="36"/>
      <c r="P576" s="36"/>
      <c r="Q576" s="36"/>
      <c r="R576" s="36"/>
      <c r="S576" s="36"/>
      <c r="T576" s="36"/>
      <c r="U576" s="36"/>
    </row>
    <row r="577" ht="15.75" customHeight="1">
      <c r="A577" s="61"/>
      <c r="B577" s="36"/>
      <c r="C577" s="64"/>
      <c r="D577" s="64"/>
      <c r="E577" s="64"/>
      <c r="F577" s="64"/>
      <c r="G577" s="62"/>
      <c r="H577" s="36"/>
      <c r="I577" s="36"/>
      <c r="J577" s="36"/>
      <c r="K577" s="36"/>
      <c r="L577" s="36"/>
      <c r="M577" s="36"/>
      <c r="N577" s="36"/>
      <c r="O577" s="36"/>
      <c r="P577" s="36"/>
      <c r="Q577" s="36"/>
      <c r="R577" s="36"/>
      <c r="S577" s="36"/>
      <c r="T577" s="36"/>
      <c r="U577" s="36"/>
    </row>
    <row r="578" ht="15.75" customHeight="1">
      <c r="A578" s="61"/>
      <c r="B578" s="36"/>
      <c r="C578" s="64"/>
      <c r="D578" s="64"/>
      <c r="E578" s="64"/>
      <c r="F578" s="64"/>
      <c r="G578" s="62"/>
      <c r="H578" s="36"/>
      <c r="I578" s="36"/>
      <c r="J578" s="36"/>
      <c r="K578" s="36"/>
      <c r="L578" s="36"/>
      <c r="M578" s="36"/>
      <c r="N578" s="36"/>
      <c r="O578" s="36"/>
      <c r="P578" s="36"/>
      <c r="Q578" s="36"/>
      <c r="R578" s="36"/>
      <c r="S578" s="36"/>
      <c r="T578" s="36"/>
      <c r="U578" s="36"/>
    </row>
    <row r="579" ht="15.75" customHeight="1">
      <c r="A579" s="61"/>
      <c r="B579" s="36"/>
      <c r="C579" s="64"/>
      <c r="D579" s="64"/>
      <c r="E579" s="64"/>
      <c r="F579" s="64"/>
      <c r="G579" s="62"/>
      <c r="H579" s="36"/>
      <c r="I579" s="36"/>
      <c r="J579" s="36"/>
      <c r="K579" s="36"/>
      <c r="L579" s="36"/>
      <c r="M579" s="36"/>
      <c r="N579" s="36"/>
      <c r="O579" s="36"/>
      <c r="P579" s="36"/>
      <c r="Q579" s="36"/>
      <c r="R579" s="36"/>
      <c r="S579" s="36"/>
      <c r="T579" s="36"/>
      <c r="U579" s="36"/>
    </row>
    <row r="580" ht="15.75" customHeight="1">
      <c r="A580" s="61"/>
      <c r="B580" s="36"/>
      <c r="C580" s="64"/>
      <c r="D580" s="64"/>
      <c r="E580" s="64"/>
      <c r="F580" s="64"/>
      <c r="G580" s="62"/>
      <c r="H580" s="36"/>
      <c r="I580" s="36"/>
      <c r="J580" s="36"/>
      <c r="K580" s="36"/>
      <c r="L580" s="36"/>
      <c r="M580" s="36"/>
      <c r="N580" s="36"/>
      <c r="O580" s="36"/>
      <c r="P580" s="36"/>
      <c r="Q580" s="36"/>
      <c r="R580" s="36"/>
      <c r="S580" s="36"/>
      <c r="T580" s="36"/>
      <c r="U580" s="36"/>
    </row>
    <row r="581" ht="15.75" customHeight="1">
      <c r="A581" s="61"/>
      <c r="B581" s="36"/>
      <c r="C581" s="64"/>
      <c r="D581" s="64"/>
      <c r="E581" s="64"/>
      <c r="F581" s="64"/>
      <c r="G581" s="62"/>
      <c r="H581" s="36"/>
      <c r="I581" s="36"/>
      <c r="J581" s="36"/>
      <c r="K581" s="36"/>
      <c r="L581" s="36"/>
      <c r="M581" s="36"/>
      <c r="N581" s="36"/>
      <c r="O581" s="36"/>
      <c r="P581" s="36"/>
      <c r="Q581" s="36"/>
      <c r="R581" s="36"/>
      <c r="S581" s="36"/>
      <c r="T581" s="36"/>
      <c r="U581" s="36"/>
    </row>
    <row r="582" ht="15.75" customHeight="1">
      <c r="A582" s="61"/>
      <c r="B582" s="36"/>
      <c r="C582" s="64"/>
      <c r="D582" s="64"/>
      <c r="E582" s="64"/>
      <c r="F582" s="64"/>
      <c r="G582" s="62"/>
      <c r="H582" s="36"/>
      <c r="I582" s="36"/>
      <c r="J582" s="36"/>
      <c r="K582" s="36"/>
      <c r="L582" s="36"/>
      <c r="M582" s="36"/>
      <c r="N582" s="36"/>
      <c r="O582" s="36"/>
      <c r="P582" s="36"/>
      <c r="Q582" s="36"/>
      <c r="R582" s="36"/>
      <c r="S582" s="36"/>
      <c r="T582" s="36"/>
      <c r="U582" s="36"/>
    </row>
    <row r="583" ht="15.75" customHeight="1">
      <c r="A583" s="61"/>
      <c r="B583" s="36"/>
      <c r="C583" s="64"/>
      <c r="D583" s="64"/>
      <c r="E583" s="64"/>
      <c r="F583" s="64"/>
      <c r="G583" s="62"/>
      <c r="H583" s="36"/>
      <c r="I583" s="36"/>
      <c r="J583" s="36"/>
      <c r="K583" s="36"/>
      <c r="L583" s="36"/>
      <c r="M583" s="36"/>
      <c r="N583" s="36"/>
      <c r="O583" s="36"/>
      <c r="P583" s="36"/>
      <c r="Q583" s="36"/>
      <c r="R583" s="36"/>
      <c r="S583" s="36"/>
      <c r="T583" s="36"/>
      <c r="U583" s="36"/>
    </row>
    <row r="584" ht="15.75" customHeight="1">
      <c r="A584" s="61"/>
      <c r="B584" s="36"/>
      <c r="C584" s="64"/>
      <c r="D584" s="64"/>
      <c r="E584" s="64"/>
      <c r="F584" s="64"/>
      <c r="G584" s="62"/>
      <c r="H584" s="36"/>
      <c r="I584" s="36"/>
      <c r="J584" s="36"/>
      <c r="K584" s="36"/>
      <c r="L584" s="36"/>
      <c r="M584" s="36"/>
      <c r="N584" s="36"/>
      <c r="O584" s="36"/>
      <c r="P584" s="36"/>
      <c r="Q584" s="36"/>
      <c r="R584" s="36"/>
      <c r="S584" s="36"/>
      <c r="T584" s="36"/>
      <c r="U584" s="36"/>
    </row>
    <row r="585" ht="15.75" customHeight="1">
      <c r="A585" s="61"/>
      <c r="B585" s="36"/>
      <c r="C585" s="64"/>
      <c r="D585" s="64"/>
      <c r="E585" s="64"/>
      <c r="F585" s="64"/>
      <c r="G585" s="62"/>
      <c r="H585" s="36"/>
      <c r="I585" s="36"/>
      <c r="J585" s="36"/>
      <c r="K585" s="36"/>
      <c r="L585" s="36"/>
      <c r="M585" s="36"/>
      <c r="N585" s="36"/>
      <c r="O585" s="36"/>
      <c r="P585" s="36"/>
      <c r="Q585" s="36"/>
      <c r="R585" s="36"/>
      <c r="S585" s="36"/>
      <c r="T585" s="36"/>
      <c r="U585" s="36"/>
    </row>
    <row r="586" ht="15.75" customHeight="1">
      <c r="A586" s="61"/>
      <c r="B586" s="36"/>
      <c r="C586" s="64"/>
      <c r="D586" s="64"/>
      <c r="E586" s="64"/>
      <c r="F586" s="64"/>
      <c r="G586" s="62"/>
      <c r="H586" s="36"/>
      <c r="I586" s="36"/>
      <c r="J586" s="36"/>
      <c r="K586" s="36"/>
      <c r="L586" s="36"/>
      <c r="M586" s="36"/>
      <c r="N586" s="36"/>
      <c r="O586" s="36"/>
      <c r="P586" s="36"/>
      <c r="Q586" s="36"/>
      <c r="R586" s="36"/>
      <c r="S586" s="36"/>
      <c r="T586" s="36"/>
      <c r="U586" s="36"/>
    </row>
    <row r="587" ht="15.75" customHeight="1">
      <c r="A587" s="61"/>
      <c r="B587" s="36"/>
      <c r="C587" s="64"/>
      <c r="D587" s="64"/>
      <c r="E587" s="64"/>
      <c r="F587" s="64"/>
      <c r="G587" s="62"/>
      <c r="H587" s="36"/>
      <c r="I587" s="36"/>
      <c r="J587" s="36"/>
      <c r="K587" s="36"/>
      <c r="L587" s="36"/>
      <c r="M587" s="36"/>
      <c r="N587" s="36"/>
      <c r="O587" s="36"/>
      <c r="P587" s="36"/>
      <c r="Q587" s="36"/>
      <c r="R587" s="36"/>
      <c r="S587" s="36"/>
      <c r="T587" s="36"/>
      <c r="U587" s="36"/>
    </row>
    <row r="588" ht="15.75" customHeight="1">
      <c r="A588" s="61"/>
      <c r="B588" s="36"/>
      <c r="C588" s="64"/>
      <c r="D588" s="64"/>
      <c r="E588" s="64"/>
      <c r="F588" s="64"/>
      <c r="G588" s="62"/>
      <c r="H588" s="36"/>
      <c r="I588" s="36"/>
      <c r="J588" s="36"/>
      <c r="K588" s="36"/>
      <c r="L588" s="36"/>
      <c r="M588" s="36"/>
      <c r="N588" s="36"/>
      <c r="O588" s="36"/>
      <c r="P588" s="36"/>
      <c r="Q588" s="36"/>
      <c r="R588" s="36"/>
      <c r="S588" s="36"/>
      <c r="T588" s="36"/>
      <c r="U588" s="36"/>
    </row>
    <row r="589" ht="15.75" customHeight="1">
      <c r="A589" s="61"/>
      <c r="B589" s="36"/>
      <c r="C589" s="64"/>
      <c r="D589" s="64"/>
      <c r="E589" s="64"/>
      <c r="F589" s="64"/>
      <c r="G589" s="62"/>
      <c r="H589" s="36"/>
      <c r="I589" s="36"/>
      <c r="J589" s="36"/>
      <c r="K589" s="36"/>
      <c r="L589" s="36"/>
      <c r="M589" s="36"/>
      <c r="N589" s="36"/>
      <c r="O589" s="36"/>
      <c r="P589" s="36"/>
      <c r="Q589" s="36"/>
      <c r="R589" s="36"/>
      <c r="S589" s="36"/>
      <c r="T589" s="36"/>
      <c r="U589" s="36"/>
    </row>
    <row r="590" ht="15.75" customHeight="1">
      <c r="A590" s="61"/>
      <c r="B590" s="36"/>
      <c r="C590" s="64"/>
      <c r="D590" s="64"/>
      <c r="E590" s="64"/>
      <c r="F590" s="64"/>
      <c r="G590" s="62"/>
      <c r="H590" s="36"/>
      <c r="I590" s="36"/>
      <c r="J590" s="36"/>
      <c r="K590" s="36"/>
      <c r="L590" s="36"/>
      <c r="M590" s="36"/>
      <c r="N590" s="36"/>
      <c r="O590" s="36"/>
      <c r="P590" s="36"/>
      <c r="Q590" s="36"/>
      <c r="R590" s="36"/>
      <c r="S590" s="36"/>
      <c r="T590" s="36"/>
      <c r="U590" s="36"/>
    </row>
    <row r="591" ht="15.75" customHeight="1">
      <c r="A591" s="61"/>
      <c r="B591" s="36"/>
      <c r="C591" s="64"/>
      <c r="D591" s="64"/>
      <c r="E591" s="64"/>
      <c r="F591" s="64"/>
      <c r="G591" s="62"/>
      <c r="H591" s="36"/>
      <c r="I591" s="36"/>
      <c r="J591" s="36"/>
      <c r="K591" s="36"/>
      <c r="L591" s="36"/>
      <c r="M591" s="36"/>
      <c r="N591" s="36"/>
      <c r="O591" s="36"/>
      <c r="P591" s="36"/>
      <c r="Q591" s="36"/>
      <c r="R591" s="36"/>
      <c r="S591" s="36"/>
      <c r="T591" s="36"/>
      <c r="U591" s="36"/>
    </row>
    <row r="592" ht="15.75" customHeight="1">
      <c r="A592" s="61"/>
      <c r="B592" s="36"/>
      <c r="C592" s="64"/>
      <c r="D592" s="64"/>
      <c r="E592" s="64"/>
      <c r="F592" s="64"/>
      <c r="G592" s="62"/>
      <c r="H592" s="36"/>
      <c r="I592" s="36"/>
      <c r="J592" s="36"/>
      <c r="K592" s="36"/>
      <c r="L592" s="36"/>
      <c r="M592" s="36"/>
      <c r="N592" s="36"/>
      <c r="O592" s="36"/>
      <c r="P592" s="36"/>
      <c r="Q592" s="36"/>
      <c r="R592" s="36"/>
      <c r="S592" s="36"/>
      <c r="T592" s="36"/>
      <c r="U592" s="36"/>
    </row>
    <row r="593" ht="15.75" customHeight="1">
      <c r="A593" s="61"/>
      <c r="B593" s="36"/>
      <c r="C593" s="64"/>
      <c r="D593" s="64"/>
      <c r="E593" s="64"/>
      <c r="F593" s="64"/>
      <c r="G593" s="62"/>
      <c r="H593" s="36"/>
      <c r="I593" s="36"/>
      <c r="J593" s="36"/>
      <c r="K593" s="36"/>
      <c r="L593" s="36"/>
      <c r="M593" s="36"/>
      <c r="N593" s="36"/>
      <c r="O593" s="36"/>
      <c r="P593" s="36"/>
      <c r="Q593" s="36"/>
      <c r="R593" s="36"/>
      <c r="S593" s="36"/>
      <c r="T593" s="36"/>
      <c r="U593" s="36"/>
    </row>
    <row r="594" ht="15.75" customHeight="1">
      <c r="A594" s="61"/>
      <c r="B594" s="36"/>
      <c r="C594" s="64"/>
      <c r="D594" s="64"/>
      <c r="E594" s="64"/>
      <c r="F594" s="64"/>
      <c r="G594" s="62"/>
      <c r="H594" s="36"/>
      <c r="I594" s="36"/>
      <c r="J594" s="36"/>
      <c r="K594" s="36"/>
      <c r="L594" s="36"/>
      <c r="M594" s="36"/>
      <c r="N594" s="36"/>
      <c r="O594" s="36"/>
      <c r="P594" s="36"/>
      <c r="Q594" s="36"/>
      <c r="R594" s="36"/>
      <c r="S594" s="36"/>
      <c r="T594" s="36"/>
      <c r="U594" s="36"/>
    </row>
    <row r="595" ht="15.75" customHeight="1">
      <c r="A595" s="61"/>
      <c r="B595" s="36"/>
      <c r="C595" s="64"/>
      <c r="D595" s="64"/>
      <c r="E595" s="64"/>
      <c r="F595" s="64"/>
      <c r="G595" s="62"/>
      <c r="H595" s="36"/>
      <c r="I595" s="36"/>
      <c r="J595" s="36"/>
      <c r="K595" s="36"/>
      <c r="L595" s="36"/>
      <c r="M595" s="36"/>
      <c r="N595" s="36"/>
      <c r="O595" s="36"/>
      <c r="P595" s="36"/>
      <c r="Q595" s="36"/>
      <c r="R595" s="36"/>
      <c r="S595" s="36"/>
      <c r="T595" s="36"/>
      <c r="U595" s="36"/>
    </row>
    <row r="596" ht="15.75" customHeight="1">
      <c r="A596" s="61"/>
      <c r="B596" s="36"/>
      <c r="C596" s="64"/>
      <c r="D596" s="64"/>
      <c r="E596" s="64"/>
      <c r="F596" s="64"/>
      <c r="G596" s="62"/>
      <c r="H596" s="36"/>
      <c r="I596" s="36"/>
      <c r="J596" s="36"/>
      <c r="K596" s="36"/>
      <c r="L596" s="36"/>
      <c r="M596" s="36"/>
      <c r="N596" s="36"/>
      <c r="O596" s="36"/>
      <c r="P596" s="36"/>
      <c r="Q596" s="36"/>
      <c r="R596" s="36"/>
      <c r="S596" s="36"/>
      <c r="T596" s="36"/>
      <c r="U596" s="36"/>
    </row>
    <row r="597" ht="15.75" customHeight="1">
      <c r="A597" s="61"/>
      <c r="B597" s="36"/>
      <c r="C597" s="64"/>
      <c r="D597" s="64"/>
      <c r="E597" s="64"/>
      <c r="F597" s="64"/>
      <c r="G597" s="62"/>
      <c r="H597" s="36"/>
      <c r="I597" s="36"/>
      <c r="J597" s="36"/>
      <c r="K597" s="36"/>
      <c r="L597" s="36"/>
      <c r="M597" s="36"/>
      <c r="N597" s="36"/>
      <c r="O597" s="36"/>
      <c r="P597" s="36"/>
      <c r="Q597" s="36"/>
      <c r="R597" s="36"/>
      <c r="S597" s="36"/>
      <c r="T597" s="36"/>
      <c r="U597" s="36"/>
    </row>
    <row r="598" ht="15.75" customHeight="1">
      <c r="A598" s="61"/>
      <c r="B598" s="36"/>
      <c r="C598" s="64"/>
      <c r="D598" s="64"/>
      <c r="E598" s="64"/>
      <c r="F598" s="64"/>
      <c r="G598" s="62"/>
      <c r="H598" s="36"/>
      <c r="I598" s="36"/>
      <c r="J598" s="36"/>
      <c r="K598" s="36"/>
      <c r="L598" s="36"/>
      <c r="M598" s="36"/>
      <c r="N598" s="36"/>
      <c r="O598" s="36"/>
      <c r="P598" s="36"/>
      <c r="Q598" s="36"/>
      <c r="R598" s="36"/>
      <c r="S598" s="36"/>
      <c r="T598" s="36"/>
      <c r="U598" s="36"/>
    </row>
    <row r="599" ht="15.75" customHeight="1">
      <c r="A599" s="61"/>
      <c r="B599" s="36"/>
      <c r="C599" s="64"/>
      <c r="D599" s="64"/>
      <c r="E599" s="64"/>
      <c r="F599" s="64"/>
      <c r="G599" s="62"/>
      <c r="H599" s="36"/>
      <c r="I599" s="36"/>
      <c r="J599" s="36"/>
      <c r="K599" s="36"/>
      <c r="L599" s="36"/>
      <c r="M599" s="36"/>
      <c r="N599" s="36"/>
      <c r="O599" s="36"/>
      <c r="P599" s="36"/>
      <c r="Q599" s="36"/>
      <c r="R599" s="36"/>
      <c r="S599" s="36"/>
      <c r="T599" s="36"/>
      <c r="U599" s="36"/>
    </row>
    <row r="600" ht="15.75" customHeight="1">
      <c r="A600" s="61"/>
      <c r="B600" s="36"/>
      <c r="C600" s="64"/>
      <c r="D600" s="64"/>
      <c r="E600" s="64"/>
      <c r="F600" s="64"/>
      <c r="G600" s="62"/>
      <c r="H600" s="36"/>
      <c r="I600" s="36"/>
      <c r="J600" s="36"/>
      <c r="K600" s="36"/>
      <c r="L600" s="36"/>
      <c r="M600" s="36"/>
      <c r="N600" s="36"/>
      <c r="O600" s="36"/>
      <c r="P600" s="36"/>
      <c r="Q600" s="36"/>
      <c r="R600" s="36"/>
      <c r="S600" s="36"/>
      <c r="T600" s="36"/>
      <c r="U600" s="36"/>
    </row>
    <row r="601" ht="15.75" customHeight="1">
      <c r="A601" s="61"/>
      <c r="B601" s="36"/>
      <c r="C601" s="64"/>
      <c r="D601" s="64"/>
      <c r="E601" s="64"/>
      <c r="F601" s="64"/>
      <c r="G601" s="62"/>
      <c r="H601" s="36"/>
      <c r="I601" s="36"/>
      <c r="J601" s="36"/>
      <c r="K601" s="36"/>
      <c r="L601" s="36"/>
      <c r="M601" s="36"/>
      <c r="N601" s="36"/>
      <c r="O601" s="36"/>
      <c r="P601" s="36"/>
      <c r="Q601" s="36"/>
      <c r="R601" s="36"/>
      <c r="S601" s="36"/>
      <c r="T601" s="36"/>
      <c r="U601" s="36"/>
    </row>
    <row r="602" ht="15.75" customHeight="1">
      <c r="A602" s="61"/>
      <c r="B602" s="36"/>
      <c r="C602" s="64"/>
      <c r="D602" s="64"/>
      <c r="E602" s="64"/>
      <c r="F602" s="64"/>
      <c r="G602" s="62"/>
      <c r="H602" s="36"/>
      <c r="I602" s="36"/>
      <c r="J602" s="36"/>
      <c r="K602" s="36"/>
      <c r="L602" s="36"/>
      <c r="M602" s="36"/>
      <c r="N602" s="36"/>
      <c r="O602" s="36"/>
      <c r="P602" s="36"/>
      <c r="Q602" s="36"/>
      <c r="R602" s="36"/>
      <c r="S602" s="36"/>
      <c r="T602" s="36"/>
      <c r="U602" s="36"/>
    </row>
    <row r="603" ht="15.75" customHeight="1">
      <c r="A603" s="61"/>
      <c r="B603" s="36"/>
      <c r="C603" s="64"/>
      <c r="D603" s="64"/>
      <c r="E603" s="64"/>
      <c r="F603" s="64"/>
      <c r="G603" s="62"/>
      <c r="H603" s="36"/>
      <c r="I603" s="36"/>
      <c r="J603" s="36"/>
      <c r="K603" s="36"/>
      <c r="L603" s="36"/>
      <c r="M603" s="36"/>
      <c r="N603" s="36"/>
      <c r="O603" s="36"/>
      <c r="P603" s="36"/>
      <c r="Q603" s="36"/>
      <c r="R603" s="36"/>
      <c r="S603" s="36"/>
      <c r="T603" s="36"/>
      <c r="U603" s="36"/>
    </row>
    <row r="604" ht="15.75" customHeight="1">
      <c r="A604" s="61"/>
      <c r="B604" s="36"/>
      <c r="C604" s="64"/>
      <c r="D604" s="64"/>
      <c r="E604" s="64"/>
      <c r="F604" s="64"/>
      <c r="G604" s="62"/>
      <c r="H604" s="36"/>
      <c r="I604" s="36"/>
      <c r="J604" s="36"/>
      <c r="K604" s="36"/>
      <c r="L604" s="36"/>
      <c r="M604" s="36"/>
      <c r="N604" s="36"/>
      <c r="O604" s="36"/>
      <c r="P604" s="36"/>
      <c r="Q604" s="36"/>
      <c r="R604" s="36"/>
      <c r="S604" s="36"/>
      <c r="T604" s="36"/>
      <c r="U604" s="36"/>
    </row>
    <row r="605" ht="15.75" customHeight="1">
      <c r="A605" s="61"/>
      <c r="B605" s="36"/>
      <c r="C605" s="64"/>
      <c r="D605" s="64"/>
      <c r="E605" s="64"/>
      <c r="F605" s="64"/>
      <c r="G605" s="62"/>
      <c r="H605" s="36"/>
      <c r="I605" s="36"/>
      <c r="J605" s="36"/>
      <c r="K605" s="36"/>
      <c r="L605" s="36"/>
      <c r="M605" s="36"/>
      <c r="N605" s="36"/>
      <c r="O605" s="36"/>
      <c r="P605" s="36"/>
      <c r="Q605" s="36"/>
      <c r="R605" s="36"/>
      <c r="S605" s="36"/>
      <c r="T605" s="36"/>
      <c r="U605" s="36"/>
    </row>
    <row r="606" ht="15.75" customHeight="1">
      <c r="A606" s="61"/>
      <c r="B606" s="36"/>
      <c r="C606" s="64"/>
      <c r="D606" s="64"/>
      <c r="E606" s="64"/>
      <c r="F606" s="64"/>
      <c r="G606" s="62"/>
      <c r="H606" s="36"/>
      <c r="I606" s="36"/>
      <c r="J606" s="36"/>
      <c r="K606" s="36"/>
      <c r="L606" s="36"/>
      <c r="M606" s="36"/>
      <c r="N606" s="36"/>
      <c r="O606" s="36"/>
      <c r="P606" s="36"/>
      <c r="Q606" s="36"/>
      <c r="R606" s="36"/>
      <c r="S606" s="36"/>
      <c r="T606" s="36"/>
      <c r="U606" s="36"/>
    </row>
    <row r="607" ht="15.75" customHeight="1">
      <c r="A607" s="61"/>
      <c r="B607" s="36"/>
      <c r="C607" s="64"/>
      <c r="D607" s="64"/>
      <c r="E607" s="64"/>
      <c r="F607" s="64"/>
      <c r="G607" s="62"/>
      <c r="H607" s="36"/>
      <c r="I607" s="36"/>
      <c r="J607" s="36"/>
      <c r="K607" s="36"/>
      <c r="L607" s="36"/>
      <c r="M607" s="36"/>
      <c r="N607" s="36"/>
      <c r="O607" s="36"/>
      <c r="P607" s="36"/>
      <c r="Q607" s="36"/>
      <c r="R607" s="36"/>
      <c r="S607" s="36"/>
      <c r="T607" s="36"/>
      <c r="U607" s="36"/>
    </row>
    <row r="608" ht="15.75" customHeight="1">
      <c r="A608" s="61"/>
      <c r="B608" s="36"/>
      <c r="C608" s="64"/>
      <c r="D608" s="64"/>
      <c r="E608" s="64"/>
      <c r="F608" s="64"/>
      <c r="G608" s="62"/>
      <c r="H608" s="36"/>
      <c r="I608" s="36"/>
      <c r="J608" s="36"/>
      <c r="K608" s="36"/>
      <c r="L608" s="36"/>
      <c r="M608" s="36"/>
      <c r="N608" s="36"/>
      <c r="O608" s="36"/>
      <c r="P608" s="36"/>
      <c r="Q608" s="36"/>
      <c r="R608" s="36"/>
      <c r="S608" s="36"/>
      <c r="T608" s="36"/>
      <c r="U608" s="36"/>
    </row>
    <row r="609" ht="15.75" customHeight="1">
      <c r="A609" s="61"/>
      <c r="B609" s="36"/>
      <c r="C609" s="64"/>
      <c r="D609" s="64"/>
      <c r="E609" s="64"/>
      <c r="F609" s="64"/>
      <c r="G609" s="62"/>
      <c r="H609" s="36"/>
      <c r="I609" s="36"/>
      <c r="J609" s="36"/>
      <c r="K609" s="36"/>
      <c r="L609" s="36"/>
      <c r="M609" s="36"/>
      <c r="N609" s="36"/>
      <c r="O609" s="36"/>
      <c r="P609" s="36"/>
      <c r="Q609" s="36"/>
      <c r="R609" s="36"/>
      <c r="S609" s="36"/>
      <c r="T609" s="36"/>
      <c r="U609" s="36"/>
    </row>
    <row r="610" ht="15.75" customHeight="1">
      <c r="A610" s="61"/>
      <c r="B610" s="36"/>
      <c r="C610" s="64"/>
      <c r="D610" s="64"/>
      <c r="E610" s="64"/>
      <c r="F610" s="64"/>
      <c r="G610" s="62"/>
      <c r="H610" s="36"/>
      <c r="I610" s="36"/>
      <c r="J610" s="36"/>
      <c r="K610" s="36"/>
      <c r="L610" s="36"/>
      <c r="M610" s="36"/>
      <c r="N610" s="36"/>
      <c r="O610" s="36"/>
      <c r="P610" s="36"/>
      <c r="Q610" s="36"/>
      <c r="R610" s="36"/>
      <c r="S610" s="36"/>
      <c r="T610" s="36"/>
      <c r="U610" s="36"/>
    </row>
    <row r="611" ht="15.75" customHeight="1">
      <c r="A611" s="61"/>
      <c r="B611" s="36"/>
      <c r="C611" s="64"/>
      <c r="D611" s="64"/>
      <c r="E611" s="64"/>
      <c r="F611" s="64"/>
      <c r="G611" s="62"/>
      <c r="H611" s="36"/>
      <c r="I611" s="36"/>
      <c r="J611" s="36"/>
      <c r="K611" s="36"/>
      <c r="L611" s="36"/>
      <c r="M611" s="36"/>
      <c r="N611" s="36"/>
      <c r="O611" s="36"/>
      <c r="P611" s="36"/>
      <c r="Q611" s="36"/>
      <c r="R611" s="36"/>
      <c r="S611" s="36"/>
      <c r="T611" s="36"/>
      <c r="U611" s="36"/>
    </row>
    <row r="612" ht="15.75" customHeight="1">
      <c r="A612" s="61"/>
      <c r="B612" s="36"/>
      <c r="C612" s="64"/>
      <c r="D612" s="64"/>
      <c r="E612" s="64"/>
      <c r="F612" s="64"/>
      <c r="G612" s="62"/>
      <c r="H612" s="36"/>
      <c r="I612" s="36"/>
      <c r="J612" s="36"/>
      <c r="K612" s="36"/>
      <c r="L612" s="36"/>
      <c r="M612" s="36"/>
      <c r="N612" s="36"/>
      <c r="O612" s="36"/>
      <c r="P612" s="36"/>
      <c r="Q612" s="36"/>
      <c r="R612" s="36"/>
      <c r="S612" s="36"/>
      <c r="T612" s="36"/>
      <c r="U612" s="36"/>
    </row>
    <row r="613" ht="15.75" customHeight="1">
      <c r="A613" s="61"/>
      <c r="B613" s="36"/>
      <c r="C613" s="64"/>
      <c r="D613" s="64"/>
      <c r="E613" s="64"/>
      <c r="F613" s="64"/>
      <c r="G613" s="62"/>
      <c r="H613" s="36"/>
      <c r="I613" s="36"/>
      <c r="J613" s="36"/>
      <c r="K613" s="36"/>
      <c r="L613" s="36"/>
      <c r="M613" s="36"/>
      <c r="N613" s="36"/>
      <c r="O613" s="36"/>
      <c r="P613" s="36"/>
      <c r="Q613" s="36"/>
      <c r="R613" s="36"/>
      <c r="S613" s="36"/>
      <c r="T613" s="36"/>
      <c r="U613" s="36"/>
    </row>
    <row r="614" ht="15.75" customHeight="1">
      <c r="A614" s="61"/>
      <c r="B614" s="36"/>
      <c r="C614" s="64"/>
      <c r="D614" s="64"/>
      <c r="E614" s="64"/>
      <c r="F614" s="64"/>
      <c r="G614" s="62"/>
      <c r="H614" s="36"/>
      <c r="I614" s="36"/>
      <c r="J614" s="36"/>
      <c r="K614" s="36"/>
      <c r="L614" s="36"/>
      <c r="M614" s="36"/>
      <c r="N614" s="36"/>
      <c r="O614" s="36"/>
      <c r="P614" s="36"/>
      <c r="Q614" s="36"/>
      <c r="R614" s="36"/>
      <c r="S614" s="36"/>
      <c r="T614" s="36"/>
      <c r="U614" s="36"/>
    </row>
    <row r="615" ht="15.75" customHeight="1">
      <c r="A615" s="61"/>
      <c r="B615" s="36"/>
      <c r="C615" s="64"/>
      <c r="D615" s="64"/>
      <c r="E615" s="64"/>
      <c r="F615" s="64"/>
      <c r="G615" s="62"/>
      <c r="H615" s="36"/>
      <c r="I615" s="36"/>
      <c r="J615" s="36"/>
      <c r="K615" s="36"/>
      <c r="L615" s="36"/>
      <c r="M615" s="36"/>
      <c r="N615" s="36"/>
      <c r="O615" s="36"/>
      <c r="P615" s="36"/>
      <c r="Q615" s="36"/>
      <c r="R615" s="36"/>
      <c r="S615" s="36"/>
      <c r="T615" s="36"/>
      <c r="U615" s="36"/>
    </row>
    <row r="616" ht="15.75" customHeight="1">
      <c r="A616" s="61"/>
      <c r="B616" s="36"/>
      <c r="C616" s="64"/>
      <c r="D616" s="64"/>
      <c r="E616" s="64"/>
      <c r="F616" s="64"/>
      <c r="G616" s="62"/>
      <c r="H616" s="36"/>
      <c r="I616" s="36"/>
      <c r="J616" s="36"/>
      <c r="K616" s="36"/>
      <c r="L616" s="36"/>
      <c r="M616" s="36"/>
      <c r="N616" s="36"/>
      <c r="O616" s="36"/>
      <c r="P616" s="36"/>
      <c r="Q616" s="36"/>
      <c r="R616" s="36"/>
      <c r="S616" s="36"/>
      <c r="T616" s="36"/>
      <c r="U616" s="36"/>
    </row>
    <row r="617" ht="15.75" customHeight="1">
      <c r="A617" s="61"/>
      <c r="B617" s="36"/>
      <c r="C617" s="64"/>
      <c r="D617" s="64"/>
      <c r="E617" s="64"/>
      <c r="F617" s="64"/>
      <c r="G617" s="62"/>
      <c r="H617" s="36"/>
      <c r="I617" s="36"/>
      <c r="J617" s="36"/>
      <c r="K617" s="36"/>
      <c r="L617" s="36"/>
      <c r="M617" s="36"/>
      <c r="N617" s="36"/>
      <c r="O617" s="36"/>
      <c r="P617" s="36"/>
      <c r="Q617" s="36"/>
      <c r="R617" s="36"/>
      <c r="S617" s="36"/>
      <c r="T617" s="36"/>
      <c r="U617" s="36"/>
    </row>
    <row r="618" ht="15.75" customHeight="1">
      <c r="A618" s="61"/>
      <c r="B618" s="36"/>
      <c r="C618" s="64"/>
      <c r="D618" s="64"/>
      <c r="E618" s="64"/>
      <c r="F618" s="64"/>
      <c r="G618" s="62"/>
      <c r="H618" s="36"/>
      <c r="I618" s="36"/>
      <c r="J618" s="36"/>
      <c r="K618" s="36"/>
      <c r="L618" s="36"/>
      <c r="M618" s="36"/>
      <c r="N618" s="36"/>
      <c r="O618" s="36"/>
      <c r="P618" s="36"/>
      <c r="Q618" s="36"/>
      <c r="R618" s="36"/>
      <c r="S618" s="36"/>
      <c r="T618" s="36"/>
      <c r="U618" s="36"/>
    </row>
    <row r="619" ht="15.75" customHeight="1">
      <c r="A619" s="61"/>
      <c r="B619" s="36"/>
      <c r="C619" s="64"/>
      <c r="D619" s="64"/>
      <c r="E619" s="64"/>
      <c r="F619" s="64"/>
      <c r="G619" s="62"/>
      <c r="H619" s="36"/>
      <c r="I619" s="36"/>
      <c r="J619" s="36"/>
      <c r="K619" s="36"/>
      <c r="L619" s="36"/>
      <c r="M619" s="36"/>
      <c r="N619" s="36"/>
      <c r="O619" s="36"/>
      <c r="P619" s="36"/>
      <c r="Q619" s="36"/>
      <c r="R619" s="36"/>
      <c r="S619" s="36"/>
      <c r="T619" s="36"/>
      <c r="U619" s="36"/>
    </row>
    <row r="620" ht="15.75" customHeight="1">
      <c r="A620" s="61"/>
      <c r="B620" s="36"/>
      <c r="C620" s="64"/>
      <c r="D620" s="64"/>
      <c r="E620" s="64"/>
      <c r="F620" s="64"/>
      <c r="G620" s="62"/>
      <c r="H620" s="36"/>
      <c r="I620" s="36"/>
      <c r="J620" s="36"/>
      <c r="K620" s="36"/>
      <c r="L620" s="36"/>
      <c r="M620" s="36"/>
      <c r="N620" s="36"/>
      <c r="O620" s="36"/>
      <c r="P620" s="36"/>
      <c r="Q620" s="36"/>
      <c r="R620" s="36"/>
      <c r="S620" s="36"/>
      <c r="T620" s="36"/>
      <c r="U620" s="36"/>
    </row>
    <row r="621" ht="15.75" customHeight="1">
      <c r="A621" s="61"/>
      <c r="B621" s="36"/>
      <c r="C621" s="64"/>
      <c r="D621" s="64"/>
      <c r="E621" s="64"/>
      <c r="F621" s="64"/>
      <c r="G621" s="62"/>
      <c r="H621" s="36"/>
      <c r="I621" s="36"/>
      <c r="J621" s="36"/>
      <c r="K621" s="36"/>
      <c r="L621" s="36"/>
      <c r="M621" s="36"/>
      <c r="N621" s="36"/>
      <c r="O621" s="36"/>
      <c r="P621" s="36"/>
      <c r="Q621" s="36"/>
      <c r="R621" s="36"/>
      <c r="S621" s="36"/>
      <c r="T621" s="36"/>
      <c r="U621" s="36"/>
    </row>
    <row r="622" ht="15.75" customHeight="1">
      <c r="A622" s="61"/>
      <c r="B622" s="36"/>
      <c r="C622" s="64"/>
      <c r="D622" s="64"/>
      <c r="E622" s="64"/>
      <c r="F622" s="64"/>
      <c r="G622" s="62"/>
      <c r="H622" s="36"/>
      <c r="I622" s="36"/>
      <c r="J622" s="36"/>
      <c r="K622" s="36"/>
      <c r="L622" s="36"/>
      <c r="M622" s="36"/>
      <c r="N622" s="36"/>
      <c r="O622" s="36"/>
      <c r="P622" s="36"/>
      <c r="Q622" s="36"/>
      <c r="R622" s="36"/>
      <c r="S622" s="36"/>
      <c r="T622" s="36"/>
      <c r="U622" s="36"/>
    </row>
    <row r="623" ht="15.75" customHeight="1">
      <c r="A623" s="61"/>
      <c r="B623" s="36"/>
      <c r="C623" s="64"/>
      <c r="D623" s="64"/>
      <c r="E623" s="64"/>
      <c r="F623" s="64"/>
      <c r="G623" s="62"/>
      <c r="H623" s="36"/>
      <c r="I623" s="36"/>
      <c r="J623" s="36"/>
      <c r="K623" s="36"/>
      <c r="L623" s="36"/>
      <c r="M623" s="36"/>
      <c r="N623" s="36"/>
      <c r="O623" s="36"/>
      <c r="P623" s="36"/>
      <c r="Q623" s="36"/>
      <c r="R623" s="36"/>
      <c r="S623" s="36"/>
      <c r="T623" s="36"/>
      <c r="U623" s="36"/>
    </row>
    <row r="624" ht="15.75" customHeight="1">
      <c r="A624" s="61"/>
      <c r="B624" s="36"/>
      <c r="C624" s="64"/>
      <c r="D624" s="64"/>
      <c r="E624" s="64"/>
      <c r="F624" s="64"/>
      <c r="G624" s="62"/>
      <c r="H624" s="36"/>
      <c r="I624" s="36"/>
      <c r="J624" s="36"/>
      <c r="K624" s="36"/>
      <c r="L624" s="36"/>
      <c r="M624" s="36"/>
      <c r="N624" s="36"/>
      <c r="O624" s="36"/>
      <c r="P624" s="36"/>
      <c r="Q624" s="36"/>
      <c r="R624" s="36"/>
      <c r="S624" s="36"/>
      <c r="T624" s="36"/>
      <c r="U624" s="36"/>
    </row>
    <row r="625" ht="15.75" customHeight="1">
      <c r="A625" s="61"/>
      <c r="B625" s="36"/>
      <c r="C625" s="64"/>
      <c r="D625" s="64"/>
      <c r="E625" s="64"/>
      <c r="F625" s="64"/>
      <c r="G625" s="62"/>
      <c r="H625" s="36"/>
      <c r="I625" s="36"/>
      <c r="J625" s="36"/>
      <c r="K625" s="36"/>
      <c r="L625" s="36"/>
      <c r="M625" s="36"/>
      <c r="N625" s="36"/>
      <c r="O625" s="36"/>
      <c r="P625" s="36"/>
      <c r="Q625" s="36"/>
      <c r="R625" s="36"/>
      <c r="S625" s="36"/>
      <c r="T625" s="36"/>
      <c r="U625" s="36"/>
    </row>
    <row r="626" ht="15.75" customHeight="1">
      <c r="A626" s="61"/>
      <c r="B626" s="36"/>
      <c r="C626" s="64"/>
      <c r="D626" s="64"/>
      <c r="E626" s="64"/>
      <c r="F626" s="64"/>
      <c r="G626" s="62"/>
      <c r="H626" s="36"/>
      <c r="I626" s="36"/>
      <c r="J626" s="36"/>
      <c r="K626" s="36"/>
      <c r="L626" s="36"/>
      <c r="M626" s="36"/>
      <c r="N626" s="36"/>
      <c r="O626" s="36"/>
      <c r="P626" s="36"/>
      <c r="Q626" s="36"/>
      <c r="R626" s="36"/>
      <c r="S626" s="36"/>
      <c r="T626" s="36"/>
      <c r="U626" s="36"/>
    </row>
    <row r="627" ht="15.75" customHeight="1">
      <c r="A627" s="61"/>
      <c r="B627" s="36"/>
      <c r="C627" s="64"/>
      <c r="D627" s="64"/>
      <c r="E627" s="64"/>
      <c r="F627" s="64"/>
      <c r="G627" s="62"/>
      <c r="H627" s="36"/>
      <c r="I627" s="36"/>
      <c r="J627" s="36"/>
      <c r="K627" s="36"/>
      <c r="L627" s="36"/>
      <c r="M627" s="36"/>
      <c r="N627" s="36"/>
      <c r="O627" s="36"/>
      <c r="P627" s="36"/>
      <c r="Q627" s="36"/>
      <c r="R627" s="36"/>
      <c r="S627" s="36"/>
      <c r="T627" s="36"/>
      <c r="U627" s="36"/>
    </row>
    <row r="628" ht="15.75" customHeight="1">
      <c r="A628" s="61"/>
      <c r="B628" s="36"/>
      <c r="C628" s="64"/>
      <c r="D628" s="64"/>
      <c r="E628" s="64"/>
      <c r="F628" s="64"/>
      <c r="G628" s="62"/>
      <c r="H628" s="36"/>
      <c r="I628" s="36"/>
      <c r="J628" s="36"/>
      <c r="K628" s="36"/>
      <c r="L628" s="36"/>
      <c r="M628" s="36"/>
      <c r="N628" s="36"/>
      <c r="O628" s="36"/>
      <c r="P628" s="36"/>
      <c r="Q628" s="36"/>
      <c r="R628" s="36"/>
      <c r="S628" s="36"/>
      <c r="T628" s="36"/>
      <c r="U628" s="36"/>
    </row>
    <row r="629" ht="15.75" customHeight="1">
      <c r="A629" s="61"/>
      <c r="B629" s="36"/>
      <c r="C629" s="64"/>
      <c r="D629" s="64"/>
      <c r="E629" s="64"/>
      <c r="F629" s="64"/>
      <c r="G629" s="62"/>
      <c r="H629" s="36"/>
      <c r="I629" s="36"/>
      <c r="J629" s="36"/>
      <c r="K629" s="36"/>
      <c r="L629" s="36"/>
      <c r="M629" s="36"/>
      <c r="N629" s="36"/>
      <c r="O629" s="36"/>
      <c r="P629" s="36"/>
      <c r="Q629" s="36"/>
      <c r="R629" s="36"/>
      <c r="S629" s="36"/>
      <c r="T629" s="36"/>
      <c r="U629" s="36"/>
    </row>
    <row r="630" ht="15.75" customHeight="1">
      <c r="A630" s="61"/>
      <c r="B630" s="36"/>
      <c r="C630" s="64"/>
      <c r="D630" s="64"/>
      <c r="E630" s="64"/>
      <c r="F630" s="64"/>
      <c r="G630" s="62"/>
      <c r="H630" s="36"/>
      <c r="I630" s="36"/>
      <c r="J630" s="36"/>
      <c r="K630" s="36"/>
      <c r="L630" s="36"/>
      <c r="M630" s="36"/>
      <c r="N630" s="36"/>
      <c r="O630" s="36"/>
      <c r="P630" s="36"/>
      <c r="Q630" s="36"/>
      <c r="R630" s="36"/>
      <c r="S630" s="36"/>
      <c r="T630" s="36"/>
      <c r="U630" s="36"/>
    </row>
    <row r="631" ht="15.75" customHeight="1">
      <c r="A631" s="61"/>
      <c r="B631" s="36"/>
      <c r="C631" s="64"/>
      <c r="D631" s="64"/>
      <c r="E631" s="64"/>
      <c r="F631" s="64"/>
      <c r="G631" s="62"/>
      <c r="H631" s="36"/>
      <c r="I631" s="36"/>
      <c r="J631" s="36"/>
      <c r="K631" s="36"/>
      <c r="L631" s="36"/>
      <c r="M631" s="36"/>
      <c r="N631" s="36"/>
      <c r="O631" s="36"/>
      <c r="P631" s="36"/>
      <c r="Q631" s="36"/>
      <c r="R631" s="36"/>
      <c r="S631" s="36"/>
      <c r="T631" s="36"/>
      <c r="U631" s="36"/>
    </row>
    <row r="632" ht="15.75" customHeight="1">
      <c r="A632" s="61"/>
      <c r="B632" s="36"/>
      <c r="C632" s="64"/>
      <c r="D632" s="64"/>
      <c r="E632" s="64"/>
      <c r="F632" s="64"/>
      <c r="G632" s="62"/>
      <c r="H632" s="36"/>
      <c r="I632" s="36"/>
      <c r="J632" s="36"/>
      <c r="K632" s="36"/>
      <c r="L632" s="36"/>
      <c r="M632" s="36"/>
      <c r="N632" s="36"/>
      <c r="O632" s="36"/>
      <c r="P632" s="36"/>
      <c r="Q632" s="36"/>
      <c r="R632" s="36"/>
      <c r="S632" s="36"/>
      <c r="T632" s="36"/>
      <c r="U632" s="36"/>
    </row>
    <row r="633" ht="15.75" customHeight="1">
      <c r="A633" s="61"/>
      <c r="B633" s="36"/>
      <c r="C633" s="64"/>
      <c r="D633" s="64"/>
      <c r="E633" s="64"/>
      <c r="F633" s="64"/>
      <c r="G633" s="62"/>
      <c r="H633" s="36"/>
      <c r="I633" s="36"/>
      <c r="J633" s="36"/>
      <c r="K633" s="36"/>
      <c r="L633" s="36"/>
      <c r="M633" s="36"/>
      <c r="N633" s="36"/>
      <c r="O633" s="36"/>
      <c r="P633" s="36"/>
      <c r="Q633" s="36"/>
      <c r="R633" s="36"/>
      <c r="S633" s="36"/>
      <c r="T633" s="36"/>
      <c r="U633" s="36"/>
    </row>
    <row r="634" ht="15.75" customHeight="1">
      <c r="A634" s="61"/>
      <c r="B634" s="36"/>
      <c r="C634" s="64"/>
      <c r="D634" s="64"/>
      <c r="E634" s="64"/>
      <c r="F634" s="64"/>
      <c r="G634" s="62"/>
      <c r="H634" s="36"/>
      <c r="I634" s="36"/>
      <c r="J634" s="36"/>
      <c r="K634" s="36"/>
      <c r="L634" s="36"/>
      <c r="M634" s="36"/>
      <c r="N634" s="36"/>
      <c r="O634" s="36"/>
      <c r="P634" s="36"/>
      <c r="Q634" s="36"/>
      <c r="R634" s="36"/>
      <c r="S634" s="36"/>
      <c r="T634" s="36"/>
      <c r="U634" s="36"/>
    </row>
    <row r="635" ht="15.75" customHeight="1">
      <c r="A635" s="61"/>
      <c r="B635" s="36"/>
      <c r="C635" s="64"/>
      <c r="D635" s="64"/>
      <c r="E635" s="64"/>
      <c r="F635" s="64"/>
      <c r="G635" s="62"/>
      <c r="H635" s="36"/>
      <c r="I635" s="36"/>
      <c r="J635" s="36"/>
      <c r="K635" s="36"/>
      <c r="L635" s="36"/>
      <c r="M635" s="36"/>
      <c r="N635" s="36"/>
      <c r="O635" s="36"/>
      <c r="P635" s="36"/>
      <c r="Q635" s="36"/>
      <c r="R635" s="36"/>
      <c r="S635" s="36"/>
      <c r="T635" s="36"/>
      <c r="U635" s="36"/>
    </row>
    <row r="636" ht="15.75" customHeight="1">
      <c r="A636" s="61"/>
      <c r="B636" s="36"/>
      <c r="C636" s="64"/>
      <c r="D636" s="64"/>
      <c r="E636" s="64"/>
      <c r="F636" s="64"/>
      <c r="G636" s="62"/>
      <c r="H636" s="36"/>
      <c r="I636" s="36"/>
      <c r="J636" s="36"/>
      <c r="K636" s="36"/>
      <c r="L636" s="36"/>
      <c r="M636" s="36"/>
      <c r="N636" s="36"/>
      <c r="O636" s="36"/>
      <c r="P636" s="36"/>
      <c r="Q636" s="36"/>
      <c r="R636" s="36"/>
      <c r="S636" s="36"/>
      <c r="T636" s="36"/>
      <c r="U636" s="36"/>
    </row>
    <row r="637" ht="15.75" customHeight="1">
      <c r="A637" s="61"/>
      <c r="B637" s="36"/>
      <c r="C637" s="64"/>
      <c r="D637" s="64"/>
      <c r="E637" s="64"/>
      <c r="F637" s="64"/>
      <c r="G637" s="62"/>
      <c r="H637" s="36"/>
      <c r="I637" s="36"/>
      <c r="J637" s="36"/>
      <c r="K637" s="36"/>
      <c r="L637" s="36"/>
      <c r="M637" s="36"/>
      <c r="N637" s="36"/>
      <c r="O637" s="36"/>
      <c r="P637" s="36"/>
      <c r="Q637" s="36"/>
      <c r="R637" s="36"/>
      <c r="S637" s="36"/>
      <c r="T637" s="36"/>
      <c r="U637" s="36"/>
    </row>
    <row r="638" ht="15.75" customHeight="1">
      <c r="A638" s="61"/>
      <c r="B638" s="36"/>
      <c r="C638" s="64"/>
      <c r="D638" s="64"/>
      <c r="E638" s="64"/>
      <c r="F638" s="64"/>
      <c r="G638" s="62"/>
      <c r="H638" s="36"/>
      <c r="I638" s="36"/>
      <c r="J638" s="36"/>
      <c r="K638" s="36"/>
      <c r="L638" s="36"/>
      <c r="M638" s="36"/>
      <c r="N638" s="36"/>
      <c r="O638" s="36"/>
      <c r="P638" s="36"/>
      <c r="Q638" s="36"/>
      <c r="R638" s="36"/>
      <c r="S638" s="36"/>
      <c r="T638" s="36"/>
      <c r="U638" s="36"/>
    </row>
    <row r="639" ht="15.75" customHeight="1">
      <c r="A639" s="61"/>
      <c r="B639" s="36"/>
      <c r="C639" s="64"/>
      <c r="D639" s="64"/>
      <c r="E639" s="64"/>
      <c r="F639" s="64"/>
      <c r="G639" s="62"/>
      <c r="H639" s="36"/>
      <c r="I639" s="36"/>
      <c r="J639" s="36"/>
      <c r="K639" s="36"/>
      <c r="L639" s="36"/>
      <c r="M639" s="36"/>
      <c r="N639" s="36"/>
      <c r="O639" s="36"/>
      <c r="P639" s="36"/>
      <c r="Q639" s="36"/>
      <c r="R639" s="36"/>
      <c r="S639" s="36"/>
      <c r="T639" s="36"/>
      <c r="U639" s="36"/>
    </row>
    <row r="640" ht="15.75" customHeight="1">
      <c r="A640" s="61"/>
      <c r="B640" s="36"/>
      <c r="C640" s="64"/>
      <c r="D640" s="64"/>
      <c r="E640" s="64"/>
      <c r="F640" s="64"/>
      <c r="G640" s="62"/>
      <c r="H640" s="36"/>
      <c r="I640" s="36"/>
      <c r="J640" s="36"/>
      <c r="K640" s="36"/>
      <c r="L640" s="36"/>
      <c r="M640" s="36"/>
      <c r="N640" s="36"/>
      <c r="O640" s="36"/>
      <c r="P640" s="36"/>
      <c r="Q640" s="36"/>
      <c r="R640" s="36"/>
      <c r="S640" s="36"/>
      <c r="T640" s="36"/>
      <c r="U640" s="36"/>
    </row>
    <row r="641" ht="15.75" customHeight="1">
      <c r="A641" s="61"/>
      <c r="B641" s="36"/>
      <c r="C641" s="64"/>
      <c r="D641" s="64"/>
      <c r="E641" s="64"/>
      <c r="F641" s="64"/>
      <c r="G641" s="62"/>
      <c r="H641" s="36"/>
      <c r="I641" s="36"/>
      <c r="J641" s="36"/>
      <c r="K641" s="36"/>
      <c r="L641" s="36"/>
      <c r="M641" s="36"/>
      <c r="N641" s="36"/>
      <c r="O641" s="36"/>
      <c r="P641" s="36"/>
      <c r="Q641" s="36"/>
      <c r="R641" s="36"/>
      <c r="S641" s="36"/>
      <c r="T641" s="36"/>
      <c r="U641" s="36"/>
    </row>
    <row r="642" ht="15.75" customHeight="1">
      <c r="A642" s="61"/>
      <c r="B642" s="36"/>
      <c r="C642" s="64"/>
      <c r="D642" s="64"/>
      <c r="E642" s="64"/>
      <c r="F642" s="64"/>
      <c r="G642" s="62"/>
      <c r="H642" s="36"/>
      <c r="I642" s="36"/>
      <c r="J642" s="36"/>
      <c r="K642" s="36"/>
      <c r="L642" s="36"/>
      <c r="M642" s="36"/>
      <c r="N642" s="36"/>
      <c r="O642" s="36"/>
      <c r="P642" s="36"/>
      <c r="Q642" s="36"/>
      <c r="R642" s="36"/>
      <c r="S642" s="36"/>
      <c r="T642" s="36"/>
      <c r="U642" s="36"/>
    </row>
    <row r="643" ht="15.75" customHeight="1">
      <c r="A643" s="61"/>
      <c r="B643" s="36"/>
      <c r="C643" s="64"/>
      <c r="D643" s="64"/>
      <c r="E643" s="64"/>
      <c r="F643" s="64"/>
      <c r="G643" s="62"/>
      <c r="H643" s="36"/>
      <c r="I643" s="36"/>
      <c r="J643" s="36"/>
      <c r="K643" s="36"/>
      <c r="L643" s="36"/>
      <c r="M643" s="36"/>
      <c r="N643" s="36"/>
      <c r="O643" s="36"/>
      <c r="P643" s="36"/>
      <c r="Q643" s="36"/>
      <c r="R643" s="36"/>
      <c r="S643" s="36"/>
      <c r="T643" s="36"/>
      <c r="U643" s="36"/>
    </row>
    <row r="644" ht="15.75" customHeight="1">
      <c r="A644" s="61"/>
      <c r="B644" s="36"/>
      <c r="C644" s="64"/>
      <c r="D644" s="64"/>
      <c r="E644" s="64"/>
      <c r="F644" s="64"/>
      <c r="G644" s="62"/>
      <c r="H644" s="36"/>
      <c r="I644" s="36"/>
      <c r="J644" s="36"/>
      <c r="K644" s="36"/>
      <c r="L644" s="36"/>
      <c r="M644" s="36"/>
      <c r="N644" s="36"/>
      <c r="O644" s="36"/>
      <c r="P644" s="36"/>
      <c r="Q644" s="36"/>
      <c r="R644" s="36"/>
      <c r="S644" s="36"/>
      <c r="T644" s="36"/>
      <c r="U644" s="36"/>
    </row>
    <row r="645" ht="15.75" customHeight="1">
      <c r="A645" s="61"/>
      <c r="B645" s="36"/>
      <c r="C645" s="64"/>
      <c r="D645" s="64"/>
      <c r="E645" s="64"/>
      <c r="F645" s="64"/>
      <c r="G645" s="62"/>
      <c r="H645" s="36"/>
      <c r="I645" s="36"/>
      <c r="J645" s="36"/>
      <c r="K645" s="36"/>
      <c r="L645" s="36"/>
      <c r="M645" s="36"/>
      <c r="N645" s="36"/>
      <c r="O645" s="36"/>
      <c r="P645" s="36"/>
      <c r="Q645" s="36"/>
      <c r="R645" s="36"/>
      <c r="S645" s="36"/>
      <c r="T645" s="36"/>
      <c r="U645" s="36"/>
    </row>
    <row r="646" ht="15.75" customHeight="1">
      <c r="A646" s="61"/>
      <c r="B646" s="36"/>
      <c r="C646" s="64"/>
      <c r="D646" s="64"/>
      <c r="E646" s="64"/>
      <c r="F646" s="64"/>
      <c r="G646" s="62"/>
      <c r="H646" s="36"/>
      <c r="I646" s="36"/>
      <c r="J646" s="36"/>
      <c r="K646" s="36"/>
      <c r="L646" s="36"/>
      <c r="M646" s="36"/>
      <c r="N646" s="36"/>
      <c r="O646" s="36"/>
      <c r="P646" s="36"/>
      <c r="Q646" s="36"/>
      <c r="R646" s="36"/>
      <c r="S646" s="36"/>
      <c r="T646" s="36"/>
      <c r="U646" s="36"/>
    </row>
    <row r="647" ht="15.75" customHeight="1">
      <c r="A647" s="61"/>
      <c r="B647" s="36"/>
      <c r="C647" s="64"/>
      <c r="D647" s="64"/>
      <c r="E647" s="64"/>
      <c r="F647" s="64"/>
      <c r="G647" s="62"/>
      <c r="H647" s="36"/>
      <c r="I647" s="36"/>
      <c r="J647" s="36"/>
      <c r="K647" s="36"/>
      <c r="L647" s="36"/>
      <c r="M647" s="36"/>
      <c r="N647" s="36"/>
      <c r="O647" s="36"/>
      <c r="P647" s="36"/>
      <c r="Q647" s="36"/>
      <c r="R647" s="36"/>
      <c r="S647" s="36"/>
      <c r="T647" s="36"/>
      <c r="U647" s="36"/>
    </row>
    <row r="648" ht="15.75" customHeight="1">
      <c r="A648" s="61"/>
      <c r="B648" s="36"/>
      <c r="C648" s="64"/>
      <c r="D648" s="64"/>
      <c r="E648" s="64"/>
      <c r="F648" s="64"/>
      <c r="G648" s="62"/>
      <c r="H648" s="36"/>
      <c r="I648" s="36"/>
      <c r="J648" s="36"/>
      <c r="K648" s="36"/>
      <c r="L648" s="36"/>
      <c r="M648" s="36"/>
      <c r="N648" s="36"/>
      <c r="O648" s="36"/>
      <c r="P648" s="36"/>
      <c r="Q648" s="36"/>
      <c r="R648" s="36"/>
      <c r="S648" s="36"/>
      <c r="T648" s="36"/>
      <c r="U648" s="36"/>
    </row>
    <row r="649" ht="15.75" customHeight="1">
      <c r="A649" s="61"/>
      <c r="B649" s="36"/>
      <c r="C649" s="64"/>
      <c r="D649" s="64"/>
      <c r="E649" s="64"/>
      <c r="F649" s="64"/>
      <c r="G649" s="62"/>
      <c r="H649" s="36"/>
      <c r="I649" s="36"/>
      <c r="J649" s="36"/>
      <c r="K649" s="36"/>
      <c r="L649" s="36"/>
      <c r="M649" s="36"/>
      <c r="N649" s="36"/>
      <c r="O649" s="36"/>
      <c r="P649" s="36"/>
      <c r="Q649" s="36"/>
      <c r="R649" s="36"/>
      <c r="S649" s="36"/>
      <c r="T649" s="36"/>
      <c r="U649" s="36"/>
    </row>
    <row r="650" ht="15.75" customHeight="1">
      <c r="A650" s="61"/>
      <c r="B650" s="36"/>
      <c r="C650" s="64"/>
      <c r="D650" s="64"/>
      <c r="E650" s="64"/>
      <c r="F650" s="64"/>
      <c r="G650" s="62"/>
      <c r="H650" s="36"/>
      <c r="I650" s="36"/>
      <c r="J650" s="36"/>
      <c r="K650" s="36"/>
      <c r="L650" s="36"/>
      <c r="M650" s="36"/>
      <c r="N650" s="36"/>
      <c r="O650" s="36"/>
      <c r="P650" s="36"/>
      <c r="Q650" s="36"/>
      <c r="R650" s="36"/>
      <c r="S650" s="36"/>
      <c r="T650" s="36"/>
      <c r="U650" s="36"/>
    </row>
    <row r="651" ht="15.75" customHeight="1">
      <c r="A651" s="61"/>
      <c r="B651" s="36"/>
      <c r="C651" s="64"/>
      <c r="D651" s="64"/>
      <c r="E651" s="64"/>
      <c r="F651" s="64"/>
      <c r="G651" s="62"/>
      <c r="H651" s="36"/>
      <c r="I651" s="36"/>
      <c r="J651" s="36"/>
      <c r="K651" s="36"/>
      <c r="L651" s="36"/>
      <c r="M651" s="36"/>
      <c r="N651" s="36"/>
      <c r="O651" s="36"/>
      <c r="P651" s="36"/>
      <c r="Q651" s="36"/>
      <c r="R651" s="36"/>
      <c r="S651" s="36"/>
      <c r="T651" s="36"/>
      <c r="U651" s="36"/>
    </row>
    <row r="652" ht="15.75" customHeight="1">
      <c r="A652" s="61"/>
      <c r="B652" s="36"/>
      <c r="C652" s="64"/>
      <c r="D652" s="64"/>
      <c r="E652" s="64"/>
      <c r="F652" s="64"/>
      <c r="G652" s="62"/>
      <c r="H652" s="36"/>
      <c r="I652" s="36"/>
      <c r="J652" s="36"/>
      <c r="K652" s="36"/>
      <c r="L652" s="36"/>
      <c r="M652" s="36"/>
      <c r="N652" s="36"/>
      <c r="O652" s="36"/>
      <c r="P652" s="36"/>
      <c r="Q652" s="36"/>
      <c r="R652" s="36"/>
      <c r="S652" s="36"/>
      <c r="T652" s="36"/>
      <c r="U652" s="36"/>
    </row>
    <row r="653" ht="15.75" customHeight="1">
      <c r="A653" s="61"/>
      <c r="B653" s="36"/>
      <c r="C653" s="64"/>
      <c r="D653" s="64"/>
      <c r="E653" s="64"/>
      <c r="F653" s="64"/>
      <c r="G653" s="62"/>
      <c r="H653" s="36"/>
      <c r="I653" s="36"/>
      <c r="J653" s="36"/>
      <c r="K653" s="36"/>
      <c r="L653" s="36"/>
      <c r="M653" s="36"/>
      <c r="N653" s="36"/>
      <c r="O653" s="36"/>
      <c r="P653" s="36"/>
      <c r="Q653" s="36"/>
      <c r="R653" s="36"/>
      <c r="S653" s="36"/>
      <c r="T653" s="36"/>
      <c r="U653" s="36"/>
    </row>
    <row r="654" ht="15.75" customHeight="1">
      <c r="A654" s="61"/>
      <c r="B654" s="36"/>
      <c r="C654" s="64"/>
      <c r="D654" s="64"/>
      <c r="E654" s="64"/>
      <c r="F654" s="64"/>
      <c r="G654" s="62"/>
      <c r="H654" s="36"/>
      <c r="I654" s="36"/>
      <c r="J654" s="36"/>
      <c r="K654" s="36"/>
      <c r="L654" s="36"/>
      <c r="M654" s="36"/>
      <c r="N654" s="36"/>
      <c r="O654" s="36"/>
      <c r="P654" s="36"/>
      <c r="Q654" s="36"/>
      <c r="R654" s="36"/>
      <c r="S654" s="36"/>
      <c r="T654" s="36"/>
      <c r="U654" s="36"/>
    </row>
    <row r="655" ht="15.75" customHeight="1">
      <c r="A655" s="61"/>
      <c r="B655" s="36"/>
      <c r="C655" s="64"/>
      <c r="D655" s="64"/>
      <c r="E655" s="64"/>
      <c r="F655" s="64"/>
      <c r="G655" s="62"/>
      <c r="H655" s="36"/>
      <c r="I655" s="36"/>
      <c r="J655" s="36"/>
      <c r="K655" s="36"/>
      <c r="L655" s="36"/>
      <c r="M655" s="36"/>
      <c r="N655" s="36"/>
      <c r="O655" s="36"/>
      <c r="P655" s="36"/>
      <c r="Q655" s="36"/>
      <c r="R655" s="36"/>
      <c r="S655" s="36"/>
      <c r="T655" s="36"/>
      <c r="U655" s="36"/>
    </row>
    <row r="656" ht="15.75" customHeight="1">
      <c r="A656" s="61"/>
      <c r="B656" s="36"/>
      <c r="C656" s="64"/>
      <c r="D656" s="64"/>
      <c r="E656" s="64"/>
      <c r="F656" s="64"/>
      <c r="G656" s="62"/>
      <c r="H656" s="36"/>
      <c r="I656" s="36"/>
      <c r="J656" s="36"/>
      <c r="K656" s="36"/>
      <c r="L656" s="36"/>
      <c r="M656" s="36"/>
      <c r="N656" s="36"/>
      <c r="O656" s="36"/>
      <c r="P656" s="36"/>
      <c r="Q656" s="36"/>
      <c r="R656" s="36"/>
      <c r="S656" s="36"/>
      <c r="T656" s="36"/>
      <c r="U656" s="36"/>
    </row>
    <row r="657" ht="15.75" customHeight="1">
      <c r="A657" s="61"/>
      <c r="B657" s="36"/>
      <c r="C657" s="64"/>
      <c r="D657" s="64"/>
      <c r="E657" s="64"/>
      <c r="F657" s="64"/>
      <c r="G657" s="62"/>
      <c r="H657" s="36"/>
      <c r="I657" s="36"/>
      <c r="J657" s="36"/>
      <c r="K657" s="36"/>
      <c r="L657" s="36"/>
      <c r="M657" s="36"/>
      <c r="N657" s="36"/>
      <c r="O657" s="36"/>
      <c r="P657" s="36"/>
      <c r="Q657" s="36"/>
      <c r="R657" s="36"/>
      <c r="S657" s="36"/>
      <c r="T657" s="36"/>
      <c r="U657" s="36"/>
    </row>
    <row r="658" ht="15.75" customHeight="1">
      <c r="A658" s="61"/>
      <c r="B658" s="36"/>
      <c r="C658" s="64"/>
      <c r="D658" s="64"/>
      <c r="E658" s="64"/>
      <c r="F658" s="64"/>
      <c r="G658" s="62"/>
      <c r="H658" s="36"/>
      <c r="I658" s="36"/>
      <c r="J658" s="36"/>
      <c r="K658" s="36"/>
      <c r="L658" s="36"/>
      <c r="M658" s="36"/>
      <c r="N658" s="36"/>
      <c r="O658" s="36"/>
      <c r="P658" s="36"/>
      <c r="Q658" s="36"/>
      <c r="R658" s="36"/>
      <c r="S658" s="36"/>
      <c r="T658" s="36"/>
      <c r="U658" s="36"/>
    </row>
    <row r="659" ht="15.75" customHeight="1">
      <c r="A659" s="61"/>
      <c r="B659" s="36"/>
      <c r="C659" s="64"/>
      <c r="D659" s="64"/>
      <c r="E659" s="64"/>
      <c r="F659" s="64"/>
      <c r="G659" s="62"/>
      <c r="H659" s="36"/>
      <c r="I659" s="36"/>
      <c r="J659" s="36"/>
      <c r="K659" s="36"/>
      <c r="L659" s="36"/>
      <c r="M659" s="36"/>
      <c r="N659" s="36"/>
      <c r="O659" s="36"/>
      <c r="P659" s="36"/>
      <c r="Q659" s="36"/>
      <c r="R659" s="36"/>
      <c r="S659" s="36"/>
      <c r="T659" s="36"/>
      <c r="U659" s="36"/>
    </row>
    <row r="660" ht="15.75" customHeight="1">
      <c r="A660" s="61"/>
      <c r="B660" s="36"/>
      <c r="C660" s="64"/>
      <c r="D660" s="64"/>
      <c r="E660" s="64"/>
      <c r="F660" s="64"/>
      <c r="G660" s="62"/>
      <c r="H660" s="36"/>
      <c r="I660" s="36"/>
      <c r="J660" s="36"/>
      <c r="K660" s="36"/>
      <c r="L660" s="36"/>
      <c r="M660" s="36"/>
      <c r="N660" s="36"/>
      <c r="O660" s="36"/>
      <c r="P660" s="36"/>
      <c r="Q660" s="36"/>
      <c r="R660" s="36"/>
      <c r="S660" s="36"/>
      <c r="T660" s="36"/>
      <c r="U660" s="36"/>
    </row>
    <row r="661" ht="15.75" customHeight="1">
      <c r="A661" s="61"/>
      <c r="B661" s="36"/>
      <c r="C661" s="64"/>
      <c r="D661" s="64"/>
      <c r="E661" s="64"/>
      <c r="F661" s="64"/>
      <c r="G661" s="62"/>
      <c r="H661" s="36"/>
      <c r="I661" s="36"/>
      <c r="J661" s="36"/>
      <c r="K661" s="36"/>
      <c r="L661" s="36"/>
      <c r="M661" s="36"/>
      <c r="N661" s="36"/>
      <c r="O661" s="36"/>
      <c r="P661" s="36"/>
      <c r="Q661" s="36"/>
      <c r="R661" s="36"/>
      <c r="S661" s="36"/>
      <c r="T661" s="36"/>
      <c r="U661" s="36"/>
    </row>
    <row r="662" ht="15.75" customHeight="1">
      <c r="A662" s="61"/>
      <c r="B662" s="36"/>
      <c r="C662" s="64"/>
      <c r="D662" s="64"/>
      <c r="E662" s="64"/>
      <c r="F662" s="64"/>
      <c r="G662" s="62"/>
      <c r="H662" s="36"/>
      <c r="I662" s="36"/>
      <c r="J662" s="36"/>
      <c r="K662" s="36"/>
      <c r="L662" s="36"/>
      <c r="M662" s="36"/>
      <c r="N662" s="36"/>
      <c r="O662" s="36"/>
      <c r="P662" s="36"/>
      <c r="Q662" s="36"/>
      <c r="R662" s="36"/>
      <c r="S662" s="36"/>
      <c r="T662" s="36"/>
      <c r="U662" s="36"/>
    </row>
    <row r="663" ht="15.75" customHeight="1">
      <c r="A663" s="61"/>
      <c r="B663" s="36"/>
      <c r="C663" s="64"/>
      <c r="D663" s="64"/>
      <c r="E663" s="64"/>
      <c r="F663" s="64"/>
      <c r="G663" s="62"/>
      <c r="H663" s="36"/>
      <c r="I663" s="36"/>
      <c r="J663" s="36"/>
      <c r="K663" s="36"/>
      <c r="L663" s="36"/>
      <c r="M663" s="36"/>
      <c r="N663" s="36"/>
      <c r="O663" s="36"/>
      <c r="P663" s="36"/>
      <c r="Q663" s="36"/>
      <c r="R663" s="36"/>
      <c r="S663" s="36"/>
      <c r="T663" s="36"/>
      <c r="U663" s="36"/>
    </row>
    <row r="664" ht="15.75" customHeight="1">
      <c r="A664" s="61"/>
      <c r="B664" s="36"/>
      <c r="C664" s="64"/>
      <c r="D664" s="64"/>
      <c r="E664" s="64"/>
      <c r="F664" s="64"/>
      <c r="G664" s="62"/>
      <c r="H664" s="36"/>
      <c r="I664" s="36"/>
      <c r="J664" s="36"/>
      <c r="K664" s="36"/>
      <c r="L664" s="36"/>
      <c r="M664" s="36"/>
      <c r="N664" s="36"/>
      <c r="O664" s="36"/>
      <c r="P664" s="36"/>
      <c r="Q664" s="36"/>
      <c r="R664" s="36"/>
      <c r="S664" s="36"/>
      <c r="T664" s="36"/>
      <c r="U664" s="36"/>
    </row>
    <row r="665" ht="15.75" customHeight="1">
      <c r="A665" s="61"/>
      <c r="B665" s="36"/>
      <c r="C665" s="64"/>
      <c r="D665" s="64"/>
      <c r="E665" s="64"/>
      <c r="F665" s="64"/>
      <c r="G665" s="62"/>
      <c r="H665" s="36"/>
      <c r="I665" s="36"/>
      <c r="J665" s="36"/>
      <c r="K665" s="36"/>
      <c r="L665" s="36"/>
      <c r="M665" s="36"/>
      <c r="N665" s="36"/>
      <c r="O665" s="36"/>
      <c r="P665" s="36"/>
      <c r="Q665" s="36"/>
      <c r="R665" s="36"/>
      <c r="S665" s="36"/>
      <c r="T665" s="36"/>
      <c r="U665" s="36"/>
    </row>
    <row r="666" ht="15.75" customHeight="1">
      <c r="A666" s="61"/>
      <c r="B666" s="36"/>
      <c r="C666" s="64"/>
      <c r="D666" s="64"/>
      <c r="E666" s="64"/>
      <c r="F666" s="64"/>
      <c r="G666" s="62"/>
      <c r="H666" s="36"/>
      <c r="I666" s="36"/>
      <c r="J666" s="36"/>
      <c r="K666" s="36"/>
      <c r="L666" s="36"/>
      <c r="M666" s="36"/>
      <c r="N666" s="36"/>
      <c r="O666" s="36"/>
      <c r="P666" s="36"/>
      <c r="Q666" s="36"/>
      <c r="R666" s="36"/>
      <c r="S666" s="36"/>
      <c r="T666" s="36"/>
      <c r="U666" s="36"/>
    </row>
    <row r="667" ht="15.75" customHeight="1">
      <c r="A667" s="61"/>
      <c r="B667" s="36"/>
      <c r="C667" s="64"/>
      <c r="D667" s="64"/>
      <c r="E667" s="64"/>
      <c r="F667" s="64"/>
      <c r="G667" s="62"/>
      <c r="H667" s="36"/>
      <c r="I667" s="36"/>
      <c r="J667" s="36"/>
      <c r="K667" s="36"/>
      <c r="L667" s="36"/>
      <c r="M667" s="36"/>
      <c r="N667" s="36"/>
      <c r="O667" s="36"/>
      <c r="P667" s="36"/>
      <c r="Q667" s="36"/>
      <c r="R667" s="36"/>
      <c r="S667" s="36"/>
      <c r="T667" s="36"/>
      <c r="U667" s="36"/>
    </row>
    <row r="668" ht="15.75" customHeight="1">
      <c r="A668" s="61"/>
      <c r="B668" s="36"/>
      <c r="C668" s="64"/>
      <c r="D668" s="64"/>
      <c r="E668" s="64"/>
      <c r="F668" s="64"/>
      <c r="G668" s="62"/>
      <c r="H668" s="36"/>
      <c r="I668" s="36"/>
      <c r="J668" s="36"/>
      <c r="K668" s="36"/>
      <c r="L668" s="36"/>
      <c r="M668" s="36"/>
      <c r="N668" s="36"/>
      <c r="O668" s="36"/>
      <c r="P668" s="36"/>
      <c r="Q668" s="36"/>
      <c r="R668" s="36"/>
      <c r="S668" s="36"/>
      <c r="T668" s="36"/>
      <c r="U668" s="36"/>
    </row>
    <row r="669" ht="15.75" customHeight="1">
      <c r="A669" s="61"/>
      <c r="B669" s="36"/>
      <c r="C669" s="64"/>
      <c r="D669" s="64"/>
      <c r="E669" s="64"/>
      <c r="F669" s="64"/>
      <c r="G669" s="62"/>
      <c r="H669" s="36"/>
      <c r="I669" s="36"/>
      <c r="J669" s="36"/>
      <c r="K669" s="36"/>
      <c r="L669" s="36"/>
      <c r="M669" s="36"/>
      <c r="N669" s="36"/>
      <c r="O669" s="36"/>
      <c r="P669" s="36"/>
      <c r="Q669" s="36"/>
      <c r="R669" s="36"/>
      <c r="S669" s="36"/>
      <c r="T669" s="36"/>
      <c r="U669" s="36"/>
    </row>
    <row r="670" ht="15.75" customHeight="1">
      <c r="A670" s="61"/>
      <c r="B670" s="36"/>
      <c r="C670" s="64"/>
      <c r="D670" s="64"/>
      <c r="E670" s="64"/>
      <c r="F670" s="64"/>
      <c r="G670" s="62"/>
      <c r="H670" s="36"/>
      <c r="I670" s="36"/>
      <c r="J670" s="36"/>
      <c r="K670" s="36"/>
      <c r="L670" s="36"/>
      <c r="M670" s="36"/>
      <c r="N670" s="36"/>
      <c r="O670" s="36"/>
      <c r="P670" s="36"/>
      <c r="Q670" s="36"/>
      <c r="R670" s="36"/>
      <c r="S670" s="36"/>
      <c r="T670" s="36"/>
      <c r="U670" s="36"/>
    </row>
    <row r="671" ht="15.75" customHeight="1">
      <c r="A671" s="61"/>
      <c r="B671" s="36"/>
      <c r="C671" s="64"/>
      <c r="D671" s="64"/>
      <c r="E671" s="64"/>
      <c r="F671" s="64"/>
      <c r="G671" s="62"/>
      <c r="H671" s="36"/>
      <c r="I671" s="36"/>
      <c r="J671" s="36"/>
      <c r="K671" s="36"/>
      <c r="L671" s="36"/>
      <c r="M671" s="36"/>
      <c r="N671" s="36"/>
      <c r="O671" s="36"/>
      <c r="P671" s="36"/>
      <c r="Q671" s="36"/>
      <c r="R671" s="36"/>
      <c r="S671" s="36"/>
      <c r="T671" s="36"/>
      <c r="U671" s="36"/>
    </row>
    <row r="672" ht="15.75" customHeight="1">
      <c r="A672" s="61"/>
      <c r="B672" s="36"/>
      <c r="C672" s="64"/>
      <c r="D672" s="64"/>
      <c r="E672" s="64"/>
      <c r="F672" s="64"/>
      <c r="G672" s="62"/>
      <c r="H672" s="36"/>
      <c r="I672" s="36"/>
      <c r="J672" s="36"/>
      <c r="K672" s="36"/>
      <c r="L672" s="36"/>
      <c r="M672" s="36"/>
      <c r="N672" s="36"/>
      <c r="O672" s="36"/>
      <c r="P672" s="36"/>
      <c r="Q672" s="36"/>
      <c r="R672" s="36"/>
      <c r="S672" s="36"/>
      <c r="T672" s="36"/>
      <c r="U672" s="36"/>
    </row>
    <row r="673" ht="15.75" customHeight="1">
      <c r="A673" s="61"/>
      <c r="B673" s="36"/>
      <c r="C673" s="64"/>
      <c r="D673" s="64"/>
      <c r="E673" s="64"/>
      <c r="F673" s="64"/>
      <c r="G673" s="62"/>
      <c r="H673" s="36"/>
      <c r="I673" s="36"/>
      <c r="J673" s="36"/>
      <c r="K673" s="36"/>
      <c r="L673" s="36"/>
      <c r="M673" s="36"/>
      <c r="N673" s="36"/>
      <c r="O673" s="36"/>
      <c r="P673" s="36"/>
      <c r="Q673" s="36"/>
      <c r="R673" s="36"/>
      <c r="S673" s="36"/>
      <c r="T673" s="36"/>
      <c r="U673" s="36"/>
    </row>
    <row r="674" ht="15.75" customHeight="1">
      <c r="A674" s="61"/>
      <c r="B674" s="36"/>
      <c r="C674" s="64"/>
      <c r="D674" s="64"/>
      <c r="E674" s="64"/>
      <c r="F674" s="64"/>
      <c r="G674" s="62"/>
      <c r="H674" s="36"/>
      <c r="I674" s="36"/>
      <c r="J674" s="36"/>
      <c r="K674" s="36"/>
      <c r="L674" s="36"/>
      <c r="M674" s="36"/>
      <c r="N674" s="36"/>
      <c r="O674" s="36"/>
      <c r="P674" s="36"/>
      <c r="Q674" s="36"/>
      <c r="R674" s="36"/>
      <c r="S674" s="36"/>
      <c r="T674" s="36"/>
      <c r="U674" s="36"/>
    </row>
    <row r="675" ht="15.75" customHeight="1">
      <c r="A675" s="61"/>
      <c r="B675" s="36"/>
      <c r="C675" s="64"/>
      <c r="D675" s="64"/>
      <c r="E675" s="64"/>
      <c r="F675" s="64"/>
      <c r="G675" s="62"/>
      <c r="H675" s="36"/>
      <c r="I675" s="36"/>
      <c r="J675" s="36"/>
      <c r="K675" s="36"/>
      <c r="L675" s="36"/>
      <c r="M675" s="36"/>
      <c r="N675" s="36"/>
      <c r="O675" s="36"/>
      <c r="P675" s="36"/>
      <c r="Q675" s="36"/>
      <c r="R675" s="36"/>
      <c r="S675" s="36"/>
      <c r="T675" s="36"/>
      <c r="U675" s="36"/>
    </row>
    <row r="676" ht="15.75" customHeight="1">
      <c r="A676" s="61"/>
      <c r="B676" s="36"/>
      <c r="C676" s="64"/>
      <c r="D676" s="64"/>
      <c r="E676" s="64"/>
      <c r="F676" s="64"/>
      <c r="G676" s="62"/>
      <c r="H676" s="36"/>
      <c r="I676" s="36"/>
      <c r="J676" s="36"/>
      <c r="K676" s="36"/>
      <c r="L676" s="36"/>
      <c r="M676" s="36"/>
      <c r="N676" s="36"/>
      <c r="O676" s="36"/>
      <c r="P676" s="36"/>
      <c r="Q676" s="36"/>
      <c r="R676" s="36"/>
      <c r="S676" s="36"/>
      <c r="T676" s="36"/>
      <c r="U676" s="36"/>
    </row>
    <row r="677" ht="15.75" customHeight="1">
      <c r="A677" s="61"/>
      <c r="B677" s="36"/>
      <c r="C677" s="64"/>
      <c r="D677" s="64"/>
      <c r="E677" s="64"/>
      <c r="F677" s="64"/>
      <c r="G677" s="62"/>
      <c r="H677" s="36"/>
      <c r="I677" s="36"/>
      <c r="J677" s="36"/>
      <c r="K677" s="36"/>
      <c r="L677" s="36"/>
      <c r="M677" s="36"/>
      <c r="N677" s="36"/>
      <c r="O677" s="36"/>
      <c r="P677" s="36"/>
      <c r="Q677" s="36"/>
      <c r="R677" s="36"/>
      <c r="S677" s="36"/>
      <c r="T677" s="36"/>
      <c r="U677" s="36"/>
    </row>
    <row r="678" ht="15.75" customHeight="1">
      <c r="A678" s="61"/>
      <c r="B678" s="36"/>
      <c r="C678" s="64"/>
      <c r="D678" s="64"/>
      <c r="E678" s="64"/>
      <c r="F678" s="64"/>
      <c r="G678" s="62"/>
      <c r="H678" s="36"/>
      <c r="I678" s="36"/>
      <c r="J678" s="36"/>
      <c r="K678" s="36"/>
      <c r="L678" s="36"/>
      <c r="M678" s="36"/>
      <c r="N678" s="36"/>
      <c r="O678" s="36"/>
      <c r="P678" s="36"/>
      <c r="Q678" s="36"/>
      <c r="R678" s="36"/>
      <c r="S678" s="36"/>
      <c r="T678" s="36"/>
      <c r="U678" s="36"/>
    </row>
    <row r="679" ht="15.75" customHeight="1">
      <c r="A679" s="61"/>
      <c r="B679" s="36"/>
      <c r="C679" s="64"/>
      <c r="D679" s="64"/>
      <c r="E679" s="64"/>
      <c r="F679" s="64"/>
      <c r="G679" s="62"/>
      <c r="H679" s="36"/>
      <c r="I679" s="36"/>
      <c r="J679" s="36"/>
      <c r="K679" s="36"/>
      <c r="L679" s="36"/>
      <c r="M679" s="36"/>
      <c r="N679" s="36"/>
      <c r="O679" s="36"/>
      <c r="P679" s="36"/>
      <c r="Q679" s="36"/>
      <c r="R679" s="36"/>
      <c r="S679" s="36"/>
      <c r="T679" s="36"/>
      <c r="U679" s="36"/>
    </row>
    <row r="680" ht="15.75" customHeight="1">
      <c r="A680" s="61"/>
      <c r="B680" s="36"/>
      <c r="C680" s="64"/>
      <c r="D680" s="64"/>
      <c r="E680" s="64"/>
      <c r="F680" s="64"/>
      <c r="G680" s="62"/>
      <c r="H680" s="36"/>
      <c r="I680" s="36"/>
      <c r="J680" s="36"/>
      <c r="K680" s="36"/>
      <c r="L680" s="36"/>
      <c r="M680" s="36"/>
      <c r="N680" s="36"/>
      <c r="O680" s="36"/>
      <c r="P680" s="36"/>
      <c r="Q680" s="36"/>
      <c r="R680" s="36"/>
      <c r="S680" s="36"/>
      <c r="T680" s="36"/>
      <c r="U680" s="36"/>
    </row>
    <row r="681" ht="15.75" customHeight="1">
      <c r="A681" s="61"/>
      <c r="B681" s="36"/>
      <c r="C681" s="64"/>
      <c r="D681" s="64"/>
      <c r="E681" s="64"/>
      <c r="F681" s="64"/>
      <c r="G681" s="62"/>
      <c r="H681" s="36"/>
      <c r="I681" s="36"/>
      <c r="J681" s="36"/>
      <c r="K681" s="36"/>
      <c r="L681" s="36"/>
      <c r="M681" s="36"/>
      <c r="N681" s="36"/>
      <c r="O681" s="36"/>
      <c r="P681" s="36"/>
      <c r="Q681" s="36"/>
      <c r="R681" s="36"/>
      <c r="S681" s="36"/>
      <c r="T681" s="36"/>
      <c r="U681" s="36"/>
    </row>
    <row r="682" ht="15.75" customHeight="1">
      <c r="A682" s="61"/>
      <c r="B682" s="36"/>
      <c r="C682" s="64"/>
      <c r="D682" s="64"/>
      <c r="E682" s="64"/>
      <c r="F682" s="64"/>
      <c r="G682" s="62"/>
      <c r="H682" s="36"/>
      <c r="I682" s="36"/>
      <c r="J682" s="36"/>
      <c r="K682" s="36"/>
      <c r="L682" s="36"/>
      <c r="M682" s="36"/>
      <c r="N682" s="36"/>
      <c r="O682" s="36"/>
      <c r="P682" s="36"/>
      <c r="Q682" s="36"/>
      <c r="R682" s="36"/>
      <c r="S682" s="36"/>
      <c r="T682" s="36"/>
      <c r="U682" s="36"/>
    </row>
    <row r="683" ht="15.75" customHeight="1">
      <c r="A683" s="61"/>
      <c r="B683" s="36"/>
      <c r="C683" s="64"/>
      <c r="D683" s="64"/>
      <c r="E683" s="64"/>
      <c r="F683" s="64"/>
      <c r="G683" s="62"/>
      <c r="H683" s="36"/>
      <c r="I683" s="36"/>
      <c r="J683" s="36"/>
      <c r="K683" s="36"/>
      <c r="L683" s="36"/>
      <c r="M683" s="36"/>
      <c r="N683" s="36"/>
      <c r="O683" s="36"/>
      <c r="P683" s="36"/>
      <c r="Q683" s="36"/>
      <c r="R683" s="36"/>
      <c r="S683" s="36"/>
      <c r="T683" s="36"/>
      <c r="U683" s="36"/>
    </row>
    <row r="684" ht="15.75" customHeight="1">
      <c r="A684" s="61"/>
      <c r="B684" s="36"/>
      <c r="C684" s="64"/>
      <c r="D684" s="64"/>
      <c r="E684" s="64"/>
      <c r="F684" s="64"/>
      <c r="G684" s="62"/>
      <c r="H684" s="36"/>
      <c r="I684" s="36"/>
      <c r="J684" s="36"/>
      <c r="K684" s="36"/>
      <c r="L684" s="36"/>
      <c r="M684" s="36"/>
      <c r="N684" s="36"/>
      <c r="O684" s="36"/>
      <c r="P684" s="36"/>
      <c r="Q684" s="36"/>
      <c r="R684" s="36"/>
      <c r="S684" s="36"/>
      <c r="T684" s="36"/>
      <c r="U684" s="36"/>
    </row>
    <row r="685" ht="15.75" customHeight="1">
      <c r="A685" s="61"/>
      <c r="B685" s="36"/>
      <c r="C685" s="64"/>
      <c r="D685" s="64"/>
      <c r="E685" s="64"/>
      <c r="F685" s="64"/>
      <c r="G685" s="62"/>
      <c r="H685" s="36"/>
      <c r="I685" s="36"/>
      <c r="J685" s="36"/>
      <c r="K685" s="36"/>
      <c r="L685" s="36"/>
      <c r="M685" s="36"/>
      <c r="N685" s="36"/>
      <c r="O685" s="36"/>
      <c r="P685" s="36"/>
      <c r="Q685" s="36"/>
      <c r="R685" s="36"/>
      <c r="S685" s="36"/>
      <c r="T685" s="36"/>
      <c r="U685" s="36"/>
    </row>
    <row r="686" ht="15.75" customHeight="1">
      <c r="A686" s="61"/>
      <c r="B686" s="36"/>
      <c r="C686" s="64"/>
      <c r="D686" s="64"/>
      <c r="E686" s="64"/>
      <c r="F686" s="64"/>
      <c r="G686" s="62"/>
      <c r="H686" s="36"/>
      <c r="I686" s="36"/>
      <c r="J686" s="36"/>
      <c r="K686" s="36"/>
      <c r="L686" s="36"/>
      <c r="M686" s="36"/>
      <c r="N686" s="36"/>
      <c r="O686" s="36"/>
      <c r="P686" s="36"/>
      <c r="Q686" s="36"/>
      <c r="R686" s="36"/>
      <c r="S686" s="36"/>
      <c r="T686" s="36"/>
      <c r="U686" s="36"/>
    </row>
    <row r="687" ht="15.75" customHeight="1">
      <c r="A687" s="61"/>
      <c r="B687" s="36"/>
      <c r="C687" s="64"/>
      <c r="D687" s="64"/>
      <c r="E687" s="64"/>
      <c r="F687" s="64"/>
      <c r="G687" s="62"/>
      <c r="H687" s="36"/>
      <c r="I687" s="36"/>
      <c r="J687" s="36"/>
      <c r="K687" s="36"/>
      <c r="L687" s="36"/>
      <c r="M687" s="36"/>
      <c r="N687" s="36"/>
      <c r="O687" s="36"/>
      <c r="P687" s="36"/>
      <c r="Q687" s="36"/>
      <c r="R687" s="36"/>
      <c r="S687" s="36"/>
      <c r="T687" s="36"/>
      <c r="U687" s="36"/>
    </row>
    <row r="688" ht="15.75" customHeight="1">
      <c r="A688" s="61"/>
      <c r="B688" s="36"/>
      <c r="C688" s="64"/>
      <c r="D688" s="64"/>
      <c r="E688" s="64"/>
      <c r="F688" s="64"/>
      <c r="G688" s="62"/>
      <c r="H688" s="36"/>
      <c r="I688" s="36"/>
      <c r="J688" s="36"/>
      <c r="K688" s="36"/>
      <c r="L688" s="36"/>
      <c r="M688" s="36"/>
      <c r="N688" s="36"/>
      <c r="O688" s="36"/>
      <c r="P688" s="36"/>
      <c r="Q688" s="36"/>
      <c r="R688" s="36"/>
      <c r="S688" s="36"/>
      <c r="T688" s="36"/>
      <c r="U688" s="36"/>
    </row>
    <row r="689" ht="15.75" customHeight="1">
      <c r="A689" s="61"/>
      <c r="B689" s="36"/>
      <c r="C689" s="64"/>
      <c r="D689" s="64"/>
      <c r="E689" s="64"/>
      <c r="F689" s="64"/>
      <c r="G689" s="62"/>
      <c r="H689" s="36"/>
      <c r="I689" s="36"/>
      <c r="J689" s="36"/>
      <c r="K689" s="36"/>
      <c r="L689" s="36"/>
      <c r="M689" s="36"/>
      <c r="N689" s="36"/>
      <c r="O689" s="36"/>
      <c r="P689" s="36"/>
      <c r="Q689" s="36"/>
      <c r="R689" s="36"/>
      <c r="S689" s="36"/>
      <c r="T689" s="36"/>
      <c r="U689" s="36"/>
    </row>
    <row r="690" ht="15.75" customHeight="1">
      <c r="A690" s="61"/>
      <c r="B690" s="36"/>
      <c r="C690" s="64"/>
      <c r="D690" s="64"/>
      <c r="E690" s="64"/>
      <c r="F690" s="64"/>
      <c r="G690" s="62"/>
      <c r="H690" s="36"/>
      <c r="I690" s="36"/>
      <c r="J690" s="36"/>
      <c r="K690" s="36"/>
      <c r="L690" s="36"/>
      <c r="M690" s="36"/>
      <c r="N690" s="36"/>
      <c r="O690" s="36"/>
      <c r="P690" s="36"/>
      <c r="Q690" s="36"/>
      <c r="R690" s="36"/>
      <c r="S690" s="36"/>
      <c r="T690" s="36"/>
      <c r="U690" s="36"/>
    </row>
    <row r="691" ht="15.75" customHeight="1">
      <c r="A691" s="61"/>
      <c r="B691" s="36"/>
      <c r="C691" s="64"/>
      <c r="D691" s="64"/>
      <c r="E691" s="64"/>
      <c r="F691" s="64"/>
      <c r="G691" s="62"/>
      <c r="H691" s="36"/>
      <c r="I691" s="36"/>
      <c r="J691" s="36"/>
      <c r="K691" s="36"/>
      <c r="L691" s="36"/>
      <c r="M691" s="36"/>
      <c r="N691" s="36"/>
      <c r="O691" s="36"/>
      <c r="P691" s="36"/>
      <c r="Q691" s="36"/>
      <c r="R691" s="36"/>
      <c r="S691" s="36"/>
      <c r="T691" s="36"/>
      <c r="U691" s="36"/>
    </row>
    <row r="692" ht="15.75" customHeight="1">
      <c r="A692" s="61"/>
      <c r="B692" s="36"/>
      <c r="C692" s="64"/>
      <c r="D692" s="64"/>
      <c r="E692" s="64"/>
      <c r="F692" s="64"/>
      <c r="G692" s="62"/>
      <c r="H692" s="36"/>
      <c r="I692" s="36"/>
      <c r="J692" s="36"/>
      <c r="K692" s="36"/>
      <c r="L692" s="36"/>
      <c r="M692" s="36"/>
      <c r="N692" s="36"/>
      <c r="O692" s="36"/>
      <c r="P692" s="36"/>
      <c r="Q692" s="36"/>
      <c r="R692" s="36"/>
      <c r="S692" s="36"/>
      <c r="T692" s="36"/>
      <c r="U692" s="36"/>
    </row>
    <row r="693" ht="15.75" customHeight="1">
      <c r="A693" s="61"/>
      <c r="B693" s="36"/>
      <c r="C693" s="64"/>
      <c r="D693" s="64"/>
      <c r="E693" s="64"/>
      <c r="F693" s="64"/>
      <c r="G693" s="62"/>
      <c r="H693" s="36"/>
      <c r="I693" s="36"/>
      <c r="J693" s="36"/>
      <c r="K693" s="36"/>
      <c r="L693" s="36"/>
      <c r="M693" s="36"/>
      <c r="N693" s="36"/>
      <c r="O693" s="36"/>
      <c r="P693" s="36"/>
      <c r="Q693" s="36"/>
      <c r="R693" s="36"/>
      <c r="S693" s="36"/>
      <c r="T693" s="36"/>
      <c r="U693" s="36"/>
    </row>
    <row r="694" ht="15.75" customHeight="1">
      <c r="A694" s="61"/>
      <c r="B694" s="36"/>
      <c r="C694" s="64"/>
      <c r="D694" s="64"/>
      <c r="E694" s="64"/>
      <c r="F694" s="64"/>
      <c r="G694" s="62"/>
      <c r="H694" s="36"/>
      <c r="I694" s="36"/>
      <c r="J694" s="36"/>
      <c r="K694" s="36"/>
      <c r="L694" s="36"/>
      <c r="M694" s="36"/>
      <c r="N694" s="36"/>
      <c r="O694" s="36"/>
      <c r="P694" s="36"/>
      <c r="Q694" s="36"/>
      <c r="R694" s="36"/>
      <c r="S694" s="36"/>
      <c r="T694" s="36"/>
      <c r="U694" s="36"/>
    </row>
    <row r="695" ht="15.75" customHeight="1">
      <c r="A695" s="61"/>
      <c r="B695" s="36"/>
      <c r="C695" s="64"/>
      <c r="D695" s="64"/>
      <c r="E695" s="64"/>
      <c r="F695" s="64"/>
      <c r="G695" s="62"/>
      <c r="H695" s="36"/>
      <c r="I695" s="36"/>
      <c r="J695" s="36"/>
      <c r="K695" s="36"/>
      <c r="L695" s="36"/>
      <c r="M695" s="36"/>
      <c r="N695" s="36"/>
      <c r="O695" s="36"/>
      <c r="P695" s="36"/>
      <c r="Q695" s="36"/>
      <c r="R695" s="36"/>
      <c r="S695" s="36"/>
      <c r="T695" s="36"/>
      <c r="U695" s="36"/>
    </row>
    <row r="696" ht="15.75" customHeight="1">
      <c r="A696" s="61"/>
      <c r="B696" s="36"/>
      <c r="C696" s="64"/>
      <c r="D696" s="64"/>
      <c r="E696" s="64"/>
      <c r="F696" s="64"/>
      <c r="G696" s="62"/>
      <c r="H696" s="36"/>
      <c r="I696" s="36"/>
      <c r="J696" s="36"/>
      <c r="K696" s="36"/>
      <c r="L696" s="36"/>
      <c r="M696" s="36"/>
      <c r="N696" s="36"/>
      <c r="O696" s="36"/>
      <c r="P696" s="36"/>
      <c r="Q696" s="36"/>
      <c r="R696" s="36"/>
      <c r="S696" s="36"/>
      <c r="T696" s="36"/>
      <c r="U696" s="36"/>
    </row>
    <row r="697" ht="15.75" customHeight="1">
      <c r="A697" s="61"/>
      <c r="B697" s="36"/>
      <c r="C697" s="64"/>
      <c r="D697" s="64"/>
      <c r="E697" s="64"/>
      <c r="F697" s="64"/>
      <c r="G697" s="62"/>
      <c r="H697" s="36"/>
      <c r="I697" s="36"/>
      <c r="J697" s="36"/>
      <c r="K697" s="36"/>
      <c r="L697" s="36"/>
      <c r="M697" s="36"/>
      <c r="N697" s="36"/>
      <c r="O697" s="36"/>
      <c r="P697" s="36"/>
      <c r="Q697" s="36"/>
      <c r="R697" s="36"/>
      <c r="S697" s="36"/>
      <c r="T697" s="36"/>
      <c r="U697" s="36"/>
    </row>
    <row r="698" ht="15.75" customHeight="1">
      <c r="A698" s="61"/>
      <c r="B698" s="36"/>
      <c r="C698" s="64"/>
      <c r="D698" s="64"/>
      <c r="E698" s="64"/>
      <c r="F698" s="64"/>
      <c r="G698" s="62"/>
      <c r="H698" s="36"/>
      <c r="I698" s="36"/>
      <c r="J698" s="36"/>
      <c r="K698" s="36"/>
      <c r="L698" s="36"/>
      <c r="M698" s="36"/>
      <c r="N698" s="36"/>
      <c r="O698" s="36"/>
      <c r="P698" s="36"/>
      <c r="Q698" s="36"/>
      <c r="R698" s="36"/>
      <c r="S698" s="36"/>
      <c r="T698" s="36"/>
      <c r="U698" s="36"/>
    </row>
    <row r="699" ht="15.75" customHeight="1">
      <c r="A699" s="61"/>
      <c r="B699" s="36"/>
      <c r="C699" s="64"/>
      <c r="D699" s="64"/>
      <c r="E699" s="64"/>
      <c r="F699" s="64"/>
      <c r="G699" s="62"/>
      <c r="H699" s="36"/>
      <c r="I699" s="36"/>
      <c r="J699" s="36"/>
      <c r="K699" s="36"/>
      <c r="L699" s="36"/>
      <c r="M699" s="36"/>
      <c r="N699" s="36"/>
      <c r="O699" s="36"/>
      <c r="P699" s="36"/>
      <c r="Q699" s="36"/>
      <c r="R699" s="36"/>
      <c r="S699" s="36"/>
      <c r="T699" s="36"/>
      <c r="U699" s="36"/>
    </row>
    <row r="700" ht="15.75" customHeight="1">
      <c r="A700" s="61"/>
      <c r="B700" s="36"/>
      <c r="C700" s="64"/>
      <c r="D700" s="64"/>
      <c r="E700" s="64"/>
      <c r="F700" s="64"/>
      <c r="G700" s="62"/>
      <c r="H700" s="36"/>
      <c r="I700" s="36"/>
      <c r="J700" s="36"/>
      <c r="K700" s="36"/>
      <c r="L700" s="36"/>
      <c r="M700" s="36"/>
      <c r="N700" s="36"/>
      <c r="O700" s="36"/>
      <c r="P700" s="36"/>
      <c r="Q700" s="36"/>
      <c r="R700" s="36"/>
      <c r="S700" s="36"/>
      <c r="T700" s="36"/>
      <c r="U700" s="36"/>
    </row>
    <row r="701" ht="15.75" customHeight="1">
      <c r="A701" s="61"/>
      <c r="B701" s="36"/>
      <c r="C701" s="64"/>
      <c r="D701" s="64"/>
      <c r="E701" s="64"/>
      <c r="F701" s="64"/>
      <c r="G701" s="62"/>
      <c r="H701" s="36"/>
      <c r="I701" s="36"/>
      <c r="J701" s="36"/>
      <c r="K701" s="36"/>
      <c r="L701" s="36"/>
      <c r="M701" s="36"/>
      <c r="N701" s="36"/>
      <c r="O701" s="36"/>
      <c r="P701" s="36"/>
      <c r="Q701" s="36"/>
      <c r="R701" s="36"/>
      <c r="S701" s="36"/>
      <c r="T701" s="36"/>
      <c r="U701" s="36"/>
    </row>
    <row r="702" ht="15.75" customHeight="1">
      <c r="A702" s="61"/>
      <c r="B702" s="36"/>
      <c r="C702" s="64"/>
      <c r="D702" s="64"/>
      <c r="E702" s="64"/>
      <c r="F702" s="64"/>
      <c r="G702" s="62"/>
      <c r="H702" s="36"/>
      <c r="I702" s="36"/>
      <c r="J702" s="36"/>
      <c r="K702" s="36"/>
      <c r="L702" s="36"/>
      <c r="M702" s="36"/>
      <c r="N702" s="36"/>
      <c r="O702" s="36"/>
      <c r="P702" s="36"/>
      <c r="Q702" s="36"/>
      <c r="R702" s="36"/>
      <c r="S702" s="36"/>
      <c r="T702" s="36"/>
      <c r="U702" s="36"/>
    </row>
    <row r="703" ht="15.75" customHeight="1">
      <c r="A703" s="61"/>
      <c r="B703" s="36"/>
      <c r="C703" s="64"/>
      <c r="D703" s="64"/>
      <c r="E703" s="64"/>
      <c r="F703" s="64"/>
      <c r="G703" s="62"/>
      <c r="H703" s="36"/>
      <c r="I703" s="36"/>
      <c r="J703" s="36"/>
      <c r="K703" s="36"/>
      <c r="L703" s="36"/>
      <c r="M703" s="36"/>
      <c r="N703" s="36"/>
      <c r="O703" s="36"/>
      <c r="P703" s="36"/>
      <c r="Q703" s="36"/>
      <c r="R703" s="36"/>
      <c r="S703" s="36"/>
      <c r="T703" s="36"/>
      <c r="U703" s="36"/>
    </row>
    <row r="704" ht="15.75" customHeight="1">
      <c r="A704" s="61"/>
      <c r="B704" s="36"/>
      <c r="C704" s="64"/>
      <c r="D704" s="64"/>
      <c r="E704" s="64"/>
      <c r="F704" s="64"/>
      <c r="G704" s="62"/>
      <c r="H704" s="36"/>
      <c r="I704" s="36"/>
      <c r="J704" s="36"/>
      <c r="K704" s="36"/>
      <c r="L704" s="36"/>
      <c r="M704" s="36"/>
      <c r="N704" s="36"/>
      <c r="O704" s="36"/>
      <c r="P704" s="36"/>
      <c r="Q704" s="36"/>
      <c r="R704" s="36"/>
      <c r="S704" s="36"/>
      <c r="T704" s="36"/>
      <c r="U704" s="36"/>
    </row>
    <row r="705" ht="15.75" customHeight="1">
      <c r="A705" s="61"/>
      <c r="B705" s="36"/>
      <c r="C705" s="64"/>
      <c r="D705" s="64"/>
      <c r="E705" s="64"/>
      <c r="F705" s="64"/>
      <c r="G705" s="62"/>
      <c r="H705" s="36"/>
      <c r="I705" s="36"/>
      <c r="J705" s="36"/>
      <c r="K705" s="36"/>
      <c r="L705" s="36"/>
      <c r="M705" s="36"/>
      <c r="N705" s="36"/>
      <c r="O705" s="36"/>
      <c r="P705" s="36"/>
      <c r="Q705" s="36"/>
      <c r="R705" s="36"/>
      <c r="S705" s="36"/>
      <c r="T705" s="36"/>
      <c r="U705" s="36"/>
    </row>
    <row r="706" ht="15.75" customHeight="1">
      <c r="A706" s="61"/>
      <c r="B706" s="36"/>
      <c r="C706" s="64"/>
      <c r="D706" s="64"/>
      <c r="E706" s="64"/>
      <c r="F706" s="64"/>
      <c r="G706" s="62"/>
      <c r="H706" s="36"/>
      <c r="I706" s="36"/>
      <c r="J706" s="36"/>
      <c r="K706" s="36"/>
      <c r="L706" s="36"/>
      <c r="M706" s="36"/>
      <c r="N706" s="36"/>
      <c r="O706" s="36"/>
      <c r="P706" s="36"/>
      <c r="Q706" s="36"/>
      <c r="R706" s="36"/>
      <c r="S706" s="36"/>
      <c r="T706" s="36"/>
      <c r="U706" s="36"/>
    </row>
    <row r="707" ht="15.75" customHeight="1">
      <c r="A707" s="61"/>
      <c r="B707" s="36"/>
      <c r="C707" s="64"/>
      <c r="D707" s="64"/>
      <c r="E707" s="64"/>
      <c r="F707" s="64"/>
      <c r="G707" s="62"/>
      <c r="H707" s="36"/>
      <c r="I707" s="36"/>
      <c r="J707" s="36"/>
      <c r="K707" s="36"/>
      <c r="L707" s="36"/>
      <c r="M707" s="36"/>
      <c r="N707" s="36"/>
      <c r="O707" s="36"/>
      <c r="P707" s="36"/>
      <c r="Q707" s="36"/>
      <c r="R707" s="36"/>
      <c r="S707" s="36"/>
      <c r="T707" s="36"/>
      <c r="U707" s="36"/>
    </row>
    <row r="708" ht="15.75" customHeight="1">
      <c r="A708" s="61"/>
      <c r="B708" s="36"/>
      <c r="C708" s="64"/>
      <c r="D708" s="64"/>
      <c r="E708" s="64"/>
      <c r="F708" s="64"/>
      <c r="G708" s="62"/>
      <c r="H708" s="36"/>
      <c r="I708" s="36"/>
      <c r="J708" s="36"/>
      <c r="K708" s="36"/>
      <c r="L708" s="36"/>
      <c r="M708" s="36"/>
      <c r="N708" s="36"/>
      <c r="O708" s="36"/>
      <c r="P708" s="36"/>
      <c r="Q708" s="36"/>
      <c r="R708" s="36"/>
      <c r="S708" s="36"/>
      <c r="T708" s="36"/>
      <c r="U708" s="36"/>
    </row>
    <row r="709" ht="15.75" customHeight="1">
      <c r="A709" s="61"/>
      <c r="B709" s="36"/>
      <c r="C709" s="64"/>
      <c r="D709" s="64"/>
      <c r="E709" s="64"/>
      <c r="F709" s="64"/>
      <c r="G709" s="62"/>
      <c r="H709" s="36"/>
      <c r="I709" s="36"/>
      <c r="J709" s="36"/>
      <c r="K709" s="36"/>
      <c r="L709" s="36"/>
      <c r="M709" s="36"/>
      <c r="N709" s="36"/>
      <c r="O709" s="36"/>
      <c r="P709" s="36"/>
      <c r="Q709" s="36"/>
      <c r="R709" s="36"/>
      <c r="S709" s="36"/>
      <c r="T709" s="36"/>
      <c r="U709" s="36"/>
    </row>
    <row r="710" ht="15.75" customHeight="1">
      <c r="A710" s="61"/>
      <c r="B710" s="36"/>
      <c r="C710" s="64"/>
      <c r="D710" s="64"/>
      <c r="E710" s="64"/>
      <c r="F710" s="64"/>
      <c r="G710" s="62"/>
      <c r="H710" s="36"/>
      <c r="I710" s="36"/>
      <c r="J710" s="36"/>
      <c r="K710" s="36"/>
      <c r="L710" s="36"/>
      <c r="M710" s="36"/>
      <c r="N710" s="36"/>
      <c r="O710" s="36"/>
      <c r="P710" s="36"/>
      <c r="Q710" s="36"/>
      <c r="R710" s="36"/>
      <c r="S710" s="36"/>
      <c r="T710" s="36"/>
      <c r="U710" s="36"/>
    </row>
    <row r="711" ht="15.75" customHeight="1">
      <c r="A711" s="61"/>
      <c r="B711" s="36"/>
      <c r="C711" s="64"/>
      <c r="D711" s="64"/>
      <c r="E711" s="64"/>
      <c r="F711" s="64"/>
      <c r="G711" s="62"/>
      <c r="H711" s="36"/>
      <c r="I711" s="36"/>
      <c r="J711" s="36"/>
      <c r="K711" s="36"/>
      <c r="L711" s="36"/>
      <c r="M711" s="36"/>
      <c r="N711" s="36"/>
      <c r="O711" s="36"/>
      <c r="P711" s="36"/>
      <c r="Q711" s="36"/>
      <c r="R711" s="36"/>
      <c r="S711" s="36"/>
      <c r="T711" s="36"/>
      <c r="U711" s="36"/>
    </row>
    <row r="712" ht="15.75" customHeight="1">
      <c r="A712" s="61"/>
      <c r="B712" s="36"/>
      <c r="C712" s="64"/>
      <c r="D712" s="64"/>
      <c r="E712" s="64"/>
      <c r="F712" s="64"/>
      <c r="G712" s="62"/>
      <c r="H712" s="36"/>
      <c r="I712" s="36"/>
      <c r="J712" s="36"/>
      <c r="K712" s="36"/>
      <c r="L712" s="36"/>
      <c r="M712" s="36"/>
      <c r="N712" s="36"/>
      <c r="O712" s="36"/>
      <c r="P712" s="36"/>
      <c r="Q712" s="36"/>
      <c r="R712" s="36"/>
      <c r="S712" s="36"/>
      <c r="T712" s="36"/>
      <c r="U712" s="36"/>
    </row>
    <row r="713" ht="15.75" customHeight="1">
      <c r="A713" s="61"/>
      <c r="B713" s="36"/>
      <c r="C713" s="64"/>
      <c r="D713" s="64"/>
      <c r="E713" s="64"/>
      <c r="F713" s="64"/>
      <c r="G713" s="62"/>
      <c r="H713" s="36"/>
      <c r="I713" s="36"/>
      <c r="J713" s="36"/>
      <c r="K713" s="36"/>
      <c r="L713" s="36"/>
      <c r="M713" s="36"/>
      <c r="N713" s="36"/>
      <c r="O713" s="36"/>
      <c r="P713" s="36"/>
      <c r="Q713" s="36"/>
      <c r="R713" s="36"/>
      <c r="S713" s="36"/>
      <c r="T713" s="36"/>
      <c r="U713" s="36"/>
    </row>
    <row r="714" ht="15.75" customHeight="1">
      <c r="A714" s="61"/>
      <c r="B714" s="36"/>
      <c r="C714" s="64"/>
      <c r="D714" s="64"/>
      <c r="E714" s="64"/>
      <c r="F714" s="64"/>
      <c r="G714" s="62"/>
      <c r="H714" s="36"/>
      <c r="I714" s="36"/>
      <c r="J714" s="36"/>
      <c r="K714" s="36"/>
      <c r="L714" s="36"/>
      <c r="M714" s="36"/>
      <c r="N714" s="36"/>
      <c r="O714" s="36"/>
      <c r="P714" s="36"/>
      <c r="Q714" s="36"/>
      <c r="R714" s="36"/>
      <c r="S714" s="36"/>
      <c r="T714" s="36"/>
      <c r="U714" s="36"/>
    </row>
    <row r="715" ht="15.75" customHeight="1">
      <c r="A715" s="61"/>
      <c r="B715" s="36"/>
      <c r="C715" s="64"/>
      <c r="D715" s="64"/>
      <c r="E715" s="64"/>
      <c r="F715" s="64"/>
      <c r="G715" s="62"/>
      <c r="H715" s="36"/>
      <c r="I715" s="36"/>
      <c r="J715" s="36"/>
      <c r="K715" s="36"/>
      <c r="L715" s="36"/>
      <c r="M715" s="36"/>
      <c r="N715" s="36"/>
      <c r="O715" s="36"/>
      <c r="P715" s="36"/>
      <c r="Q715" s="36"/>
      <c r="R715" s="36"/>
      <c r="S715" s="36"/>
      <c r="T715" s="36"/>
      <c r="U715" s="36"/>
    </row>
    <row r="716" ht="15.75" customHeight="1">
      <c r="A716" s="61"/>
      <c r="B716" s="36"/>
      <c r="C716" s="64"/>
      <c r="D716" s="64"/>
      <c r="E716" s="64"/>
      <c r="F716" s="64"/>
      <c r="G716" s="62"/>
      <c r="H716" s="36"/>
      <c r="I716" s="36"/>
      <c r="J716" s="36"/>
      <c r="K716" s="36"/>
      <c r="L716" s="36"/>
      <c r="M716" s="36"/>
      <c r="N716" s="36"/>
      <c r="O716" s="36"/>
      <c r="P716" s="36"/>
      <c r="Q716" s="36"/>
      <c r="R716" s="36"/>
      <c r="S716" s="36"/>
      <c r="T716" s="36"/>
      <c r="U716" s="36"/>
    </row>
    <row r="717" ht="15.75" customHeight="1">
      <c r="A717" s="61"/>
      <c r="B717" s="36"/>
      <c r="C717" s="64"/>
      <c r="D717" s="64"/>
      <c r="E717" s="64"/>
      <c r="F717" s="64"/>
      <c r="G717" s="62"/>
      <c r="H717" s="36"/>
      <c r="I717" s="36"/>
      <c r="J717" s="36"/>
      <c r="K717" s="36"/>
      <c r="L717" s="36"/>
      <c r="M717" s="36"/>
      <c r="N717" s="36"/>
      <c r="O717" s="36"/>
      <c r="P717" s="36"/>
      <c r="Q717" s="36"/>
      <c r="R717" s="36"/>
      <c r="S717" s="36"/>
      <c r="T717" s="36"/>
      <c r="U717" s="36"/>
    </row>
    <row r="718" ht="15.75" customHeight="1">
      <c r="A718" s="61"/>
      <c r="B718" s="36"/>
      <c r="C718" s="64"/>
      <c r="D718" s="64"/>
      <c r="E718" s="64"/>
      <c r="F718" s="64"/>
      <c r="G718" s="62"/>
      <c r="H718" s="36"/>
      <c r="I718" s="36"/>
      <c r="J718" s="36"/>
      <c r="K718" s="36"/>
      <c r="L718" s="36"/>
      <c r="M718" s="36"/>
      <c r="N718" s="36"/>
      <c r="O718" s="36"/>
      <c r="P718" s="36"/>
      <c r="Q718" s="36"/>
      <c r="R718" s="36"/>
      <c r="S718" s="36"/>
      <c r="T718" s="36"/>
      <c r="U718" s="36"/>
    </row>
    <row r="719" ht="15.75" customHeight="1">
      <c r="A719" s="61"/>
      <c r="B719" s="36"/>
      <c r="C719" s="64"/>
      <c r="D719" s="64"/>
      <c r="E719" s="64"/>
      <c r="F719" s="64"/>
      <c r="G719" s="62"/>
      <c r="H719" s="36"/>
      <c r="I719" s="36"/>
      <c r="J719" s="36"/>
      <c r="K719" s="36"/>
      <c r="L719" s="36"/>
      <c r="M719" s="36"/>
      <c r="N719" s="36"/>
      <c r="O719" s="36"/>
      <c r="P719" s="36"/>
      <c r="Q719" s="36"/>
      <c r="R719" s="36"/>
      <c r="S719" s="36"/>
      <c r="T719" s="36"/>
      <c r="U719" s="36"/>
    </row>
    <row r="720" ht="15.75" customHeight="1">
      <c r="A720" s="61"/>
      <c r="B720" s="36"/>
      <c r="C720" s="64"/>
      <c r="D720" s="64"/>
      <c r="E720" s="64"/>
      <c r="F720" s="64"/>
      <c r="G720" s="62"/>
      <c r="H720" s="36"/>
      <c r="I720" s="36"/>
      <c r="J720" s="36"/>
      <c r="K720" s="36"/>
      <c r="L720" s="36"/>
      <c r="M720" s="36"/>
      <c r="N720" s="36"/>
      <c r="O720" s="36"/>
      <c r="P720" s="36"/>
      <c r="Q720" s="36"/>
      <c r="R720" s="36"/>
      <c r="S720" s="36"/>
      <c r="T720" s="36"/>
      <c r="U720" s="36"/>
    </row>
    <row r="721" ht="15.75" customHeight="1">
      <c r="A721" s="61"/>
      <c r="B721" s="36"/>
      <c r="C721" s="64"/>
      <c r="D721" s="64"/>
      <c r="E721" s="64"/>
      <c r="F721" s="64"/>
      <c r="G721" s="62"/>
      <c r="H721" s="36"/>
      <c r="I721" s="36"/>
      <c r="J721" s="36"/>
      <c r="K721" s="36"/>
      <c r="L721" s="36"/>
      <c r="M721" s="36"/>
      <c r="N721" s="36"/>
      <c r="O721" s="36"/>
      <c r="P721" s="36"/>
      <c r="Q721" s="36"/>
      <c r="R721" s="36"/>
      <c r="S721" s="36"/>
      <c r="T721" s="36"/>
      <c r="U721" s="36"/>
    </row>
    <row r="722" ht="15.75" customHeight="1">
      <c r="A722" s="61"/>
      <c r="B722" s="36"/>
      <c r="C722" s="64"/>
      <c r="D722" s="64"/>
      <c r="E722" s="64"/>
      <c r="F722" s="64"/>
      <c r="G722" s="62"/>
      <c r="H722" s="36"/>
      <c r="I722" s="36"/>
      <c r="J722" s="36"/>
      <c r="K722" s="36"/>
      <c r="L722" s="36"/>
      <c r="M722" s="36"/>
      <c r="N722" s="36"/>
      <c r="O722" s="36"/>
      <c r="P722" s="36"/>
      <c r="Q722" s="36"/>
      <c r="R722" s="36"/>
      <c r="S722" s="36"/>
      <c r="T722" s="36"/>
      <c r="U722" s="36"/>
    </row>
    <row r="723" ht="15.75" customHeight="1">
      <c r="A723" s="61"/>
      <c r="B723" s="36"/>
      <c r="C723" s="64"/>
      <c r="D723" s="64"/>
      <c r="E723" s="64"/>
      <c r="F723" s="64"/>
      <c r="G723" s="62"/>
      <c r="H723" s="36"/>
      <c r="I723" s="36"/>
      <c r="J723" s="36"/>
      <c r="K723" s="36"/>
      <c r="L723" s="36"/>
      <c r="M723" s="36"/>
      <c r="N723" s="36"/>
      <c r="O723" s="36"/>
      <c r="P723" s="36"/>
      <c r="Q723" s="36"/>
      <c r="R723" s="36"/>
      <c r="S723" s="36"/>
      <c r="T723" s="36"/>
      <c r="U723" s="36"/>
    </row>
    <row r="724" ht="15.75" customHeight="1">
      <c r="A724" s="61"/>
      <c r="B724" s="36"/>
      <c r="C724" s="64"/>
      <c r="D724" s="64"/>
      <c r="E724" s="64"/>
      <c r="F724" s="64"/>
      <c r="G724" s="62"/>
      <c r="H724" s="36"/>
      <c r="I724" s="36"/>
      <c r="J724" s="36"/>
      <c r="K724" s="36"/>
      <c r="L724" s="36"/>
      <c r="M724" s="36"/>
      <c r="N724" s="36"/>
      <c r="O724" s="36"/>
      <c r="P724" s="36"/>
      <c r="Q724" s="36"/>
      <c r="R724" s="36"/>
      <c r="S724" s="36"/>
      <c r="T724" s="36"/>
      <c r="U724" s="36"/>
    </row>
    <row r="725" ht="15.75" customHeight="1">
      <c r="A725" s="61"/>
      <c r="B725" s="36"/>
      <c r="C725" s="64"/>
      <c r="D725" s="64"/>
      <c r="E725" s="64"/>
      <c r="F725" s="64"/>
      <c r="G725" s="62"/>
      <c r="H725" s="36"/>
      <c r="I725" s="36"/>
      <c r="J725" s="36"/>
      <c r="K725" s="36"/>
      <c r="L725" s="36"/>
      <c r="M725" s="36"/>
      <c r="N725" s="36"/>
      <c r="O725" s="36"/>
      <c r="P725" s="36"/>
      <c r="Q725" s="36"/>
      <c r="R725" s="36"/>
      <c r="S725" s="36"/>
      <c r="T725" s="36"/>
      <c r="U725" s="36"/>
    </row>
    <row r="726" ht="15.75" customHeight="1">
      <c r="A726" s="61"/>
      <c r="B726" s="36"/>
      <c r="C726" s="64"/>
      <c r="D726" s="64"/>
      <c r="E726" s="64"/>
      <c r="F726" s="64"/>
      <c r="G726" s="62"/>
      <c r="H726" s="36"/>
      <c r="I726" s="36"/>
      <c r="J726" s="36"/>
      <c r="K726" s="36"/>
      <c r="L726" s="36"/>
      <c r="M726" s="36"/>
      <c r="N726" s="36"/>
      <c r="O726" s="36"/>
      <c r="P726" s="36"/>
      <c r="Q726" s="36"/>
      <c r="R726" s="36"/>
      <c r="S726" s="36"/>
      <c r="T726" s="36"/>
      <c r="U726" s="36"/>
    </row>
    <row r="727" ht="15.75" customHeight="1">
      <c r="A727" s="61"/>
      <c r="B727" s="36"/>
      <c r="C727" s="64"/>
      <c r="D727" s="64"/>
      <c r="E727" s="64"/>
      <c r="F727" s="64"/>
      <c r="G727" s="62"/>
      <c r="H727" s="36"/>
      <c r="I727" s="36"/>
      <c r="J727" s="36"/>
      <c r="K727" s="36"/>
      <c r="L727" s="36"/>
      <c r="M727" s="36"/>
      <c r="N727" s="36"/>
      <c r="O727" s="36"/>
      <c r="P727" s="36"/>
      <c r="Q727" s="36"/>
      <c r="R727" s="36"/>
      <c r="S727" s="36"/>
      <c r="T727" s="36"/>
      <c r="U727" s="36"/>
    </row>
    <row r="728" ht="15.75" customHeight="1">
      <c r="A728" s="61"/>
      <c r="B728" s="36"/>
      <c r="C728" s="64"/>
      <c r="D728" s="64"/>
      <c r="E728" s="64"/>
      <c r="F728" s="64"/>
      <c r="G728" s="62"/>
      <c r="H728" s="36"/>
      <c r="I728" s="36"/>
      <c r="J728" s="36"/>
      <c r="K728" s="36"/>
      <c r="L728" s="36"/>
      <c r="M728" s="36"/>
      <c r="N728" s="36"/>
      <c r="O728" s="36"/>
      <c r="P728" s="36"/>
      <c r="Q728" s="36"/>
      <c r="R728" s="36"/>
      <c r="S728" s="36"/>
      <c r="T728" s="36"/>
      <c r="U728" s="36"/>
    </row>
    <row r="729" ht="15.75" customHeight="1">
      <c r="A729" s="61"/>
      <c r="B729" s="36"/>
      <c r="C729" s="64"/>
      <c r="D729" s="64"/>
      <c r="E729" s="64"/>
      <c r="F729" s="64"/>
      <c r="G729" s="62"/>
      <c r="H729" s="36"/>
      <c r="I729" s="36"/>
      <c r="J729" s="36"/>
      <c r="K729" s="36"/>
      <c r="L729" s="36"/>
      <c r="M729" s="36"/>
      <c r="N729" s="36"/>
      <c r="O729" s="36"/>
      <c r="P729" s="36"/>
      <c r="Q729" s="36"/>
      <c r="R729" s="36"/>
      <c r="S729" s="36"/>
      <c r="T729" s="36"/>
      <c r="U729" s="36"/>
    </row>
    <row r="730" ht="15.75" customHeight="1">
      <c r="A730" s="61"/>
      <c r="B730" s="36"/>
      <c r="C730" s="64"/>
      <c r="D730" s="64"/>
      <c r="E730" s="64"/>
      <c r="F730" s="64"/>
      <c r="G730" s="62"/>
      <c r="H730" s="36"/>
      <c r="I730" s="36"/>
      <c r="J730" s="36"/>
      <c r="K730" s="36"/>
      <c r="L730" s="36"/>
      <c r="M730" s="36"/>
      <c r="N730" s="36"/>
      <c r="O730" s="36"/>
      <c r="P730" s="36"/>
      <c r="Q730" s="36"/>
      <c r="R730" s="36"/>
      <c r="S730" s="36"/>
      <c r="T730" s="36"/>
      <c r="U730" s="36"/>
    </row>
    <row r="731" ht="15.75" customHeight="1">
      <c r="A731" s="61"/>
      <c r="B731" s="36"/>
      <c r="C731" s="64"/>
      <c r="D731" s="64"/>
      <c r="E731" s="64"/>
      <c r="F731" s="64"/>
      <c r="G731" s="62"/>
      <c r="H731" s="36"/>
      <c r="I731" s="36"/>
      <c r="J731" s="36"/>
      <c r="K731" s="36"/>
      <c r="L731" s="36"/>
      <c r="M731" s="36"/>
      <c r="N731" s="36"/>
      <c r="O731" s="36"/>
      <c r="P731" s="36"/>
      <c r="Q731" s="36"/>
      <c r="R731" s="36"/>
      <c r="S731" s="36"/>
      <c r="T731" s="36"/>
      <c r="U731" s="36"/>
    </row>
    <row r="732" ht="15.75" customHeight="1">
      <c r="A732" s="61"/>
      <c r="B732" s="36"/>
      <c r="C732" s="64"/>
      <c r="D732" s="64"/>
      <c r="E732" s="64"/>
      <c r="F732" s="64"/>
      <c r="G732" s="62"/>
      <c r="H732" s="36"/>
      <c r="I732" s="36"/>
      <c r="J732" s="36"/>
      <c r="K732" s="36"/>
      <c r="L732" s="36"/>
      <c r="M732" s="36"/>
      <c r="N732" s="36"/>
      <c r="O732" s="36"/>
      <c r="P732" s="36"/>
      <c r="Q732" s="36"/>
      <c r="R732" s="36"/>
      <c r="S732" s="36"/>
      <c r="T732" s="36"/>
      <c r="U732" s="36"/>
    </row>
    <row r="733" ht="15.75" customHeight="1">
      <c r="A733" s="61"/>
      <c r="B733" s="36"/>
      <c r="C733" s="64"/>
      <c r="D733" s="64"/>
      <c r="E733" s="64"/>
      <c r="F733" s="64"/>
      <c r="G733" s="62"/>
      <c r="H733" s="36"/>
      <c r="I733" s="36"/>
      <c r="J733" s="36"/>
      <c r="K733" s="36"/>
      <c r="L733" s="36"/>
      <c r="M733" s="36"/>
      <c r="N733" s="36"/>
      <c r="O733" s="36"/>
      <c r="P733" s="36"/>
      <c r="Q733" s="36"/>
      <c r="R733" s="36"/>
      <c r="S733" s="36"/>
      <c r="T733" s="36"/>
      <c r="U733" s="36"/>
    </row>
    <row r="734" ht="15.75" customHeight="1">
      <c r="A734" s="61"/>
      <c r="B734" s="36"/>
      <c r="C734" s="64"/>
      <c r="D734" s="64"/>
      <c r="E734" s="64"/>
      <c r="F734" s="64"/>
      <c r="G734" s="62"/>
      <c r="H734" s="36"/>
      <c r="I734" s="36"/>
      <c r="J734" s="36"/>
      <c r="K734" s="36"/>
      <c r="L734" s="36"/>
      <c r="M734" s="36"/>
      <c r="N734" s="36"/>
      <c r="O734" s="36"/>
      <c r="P734" s="36"/>
      <c r="Q734" s="36"/>
      <c r="R734" s="36"/>
      <c r="S734" s="36"/>
      <c r="T734" s="36"/>
      <c r="U734" s="36"/>
    </row>
    <row r="735" ht="15.75" customHeight="1">
      <c r="A735" s="61"/>
      <c r="B735" s="36"/>
      <c r="C735" s="64"/>
      <c r="D735" s="64"/>
      <c r="E735" s="64"/>
      <c r="F735" s="64"/>
      <c r="G735" s="62"/>
      <c r="H735" s="36"/>
      <c r="I735" s="36"/>
      <c r="J735" s="36"/>
      <c r="K735" s="36"/>
      <c r="L735" s="36"/>
      <c r="M735" s="36"/>
      <c r="N735" s="36"/>
      <c r="O735" s="36"/>
      <c r="P735" s="36"/>
      <c r="Q735" s="36"/>
      <c r="R735" s="36"/>
      <c r="S735" s="36"/>
      <c r="T735" s="36"/>
      <c r="U735" s="36"/>
    </row>
    <row r="736" ht="15.75" customHeight="1">
      <c r="A736" s="61"/>
      <c r="B736" s="36"/>
      <c r="C736" s="64"/>
      <c r="D736" s="64"/>
      <c r="E736" s="64"/>
      <c r="F736" s="64"/>
      <c r="G736" s="62"/>
      <c r="H736" s="36"/>
      <c r="I736" s="36"/>
      <c r="J736" s="36"/>
      <c r="K736" s="36"/>
      <c r="L736" s="36"/>
      <c r="M736" s="36"/>
      <c r="N736" s="36"/>
      <c r="O736" s="36"/>
      <c r="P736" s="36"/>
      <c r="Q736" s="36"/>
      <c r="R736" s="36"/>
      <c r="S736" s="36"/>
      <c r="T736" s="36"/>
      <c r="U736" s="36"/>
    </row>
    <row r="737" ht="15.75" customHeight="1">
      <c r="A737" s="61"/>
      <c r="B737" s="36"/>
      <c r="C737" s="64"/>
      <c r="D737" s="64"/>
      <c r="E737" s="64"/>
      <c r="F737" s="64"/>
      <c r="G737" s="62"/>
      <c r="H737" s="36"/>
      <c r="I737" s="36"/>
      <c r="J737" s="36"/>
      <c r="K737" s="36"/>
      <c r="L737" s="36"/>
      <c r="M737" s="36"/>
      <c r="N737" s="36"/>
      <c r="O737" s="36"/>
      <c r="P737" s="36"/>
      <c r="Q737" s="36"/>
      <c r="R737" s="36"/>
      <c r="S737" s="36"/>
      <c r="T737" s="36"/>
      <c r="U737" s="36"/>
    </row>
    <row r="738" ht="15.75" customHeight="1">
      <c r="A738" s="61"/>
      <c r="B738" s="36"/>
      <c r="C738" s="64"/>
      <c r="D738" s="64"/>
      <c r="E738" s="64"/>
      <c r="F738" s="64"/>
      <c r="G738" s="62"/>
      <c r="H738" s="36"/>
      <c r="I738" s="36"/>
      <c r="J738" s="36"/>
      <c r="K738" s="36"/>
      <c r="L738" s="36"/>
      <c r="M738" s="36"/>
      <c r="N738" s="36"/>
      <c r="O738" s="36"/>
      <c r="P738" s="36"/>
      <c r="Q738" s="36"/>
      <c r="R738" s="36"/>
      <c r="S738" s="36"/>
      <c r="T738" s="36"/>
      <c r="U738" s="36"/>
    </row>
    <row r="739" ht="15.75" customHeight="1">
      <c r="A739" s="61"/>
      <c r="B739" s="36"/>
      <c r="C739" s="64"/>
      <c r="D739" s="64"/>
      <c r="E739" s="64"/>
      <c r="F739" s="64"/>
      <c r="G739" s="62"/>
      <c r="H739" s="36"/>
      <c r="I739" s="36"/>
      <c r="J739" s="36"/>
      <c r="K739" s="36"/>
      <c r="L739" s="36"/>
      <c r="M739" s="36"/>
      <c r="N739" s="36"/>
      <c r="O739" s="36"/>
      <c r="P739" s="36"/>
      <c r="Q739" s="36"/>
      <c r="R739" s="36"/>
      <c r="S739" s="36"/>
      <c r="T739" s="36"/>
      <c r="U739" s="36"/>
    </row>
    <row r="740" ht="15.75" customHeight="1">
      <c r="A740" s="61"/>
      <c r="B740" s="36"/>
      <c r="C740" s="64"/>
      <c r="D740" s="64"/>
      <c r="E740" s="64"/>
      <c r="F740" s="64"/>
      <c r="G740" s="62"/>
      <c r="H740" s="36"/>
      <c r="I740" s="36"/>
      <c r="J740" s="36"/>
      <c r="K740" s="36"/>
      <c r="L740" s="36"/>
      <c r="M740" s="36"/>
      <c r="N740" s="36"/>
      <c r="O740" s="36"/>
      <c r="P740" s="36"/>
      <c r="Q740" s="36"/>
      <c r="R740" s="36"/>
      <c r="S740" s="36"/>
      <c r="T740" s="36"/>
      <c r="U740" s="36"/>
    </row>
    <row r="741" ht="15.75" customHeight="1">
      <c r="A741" s="61"/>
      <c r="B741" s="36"/>
      <c r="C741" s="64"/>
      <c r="D741" s="64"/>
      <c r="E741" s="64"/>
      <c r="F741" s="64"/>
      <c r="G741" s="62"/>
      <c r="H741" s="36"/>
      <c r="I741" s="36"/>
      <c r="J741" s="36"/>
      <c r="K741" s="36"/>
      <c r="L741" s="36"/>
      <c r="M741" s="36"/>
      <c r="N741" s="36"/>
      <c r="O741" s="36"/>
      <c r="P741" s="36"/>
      <c r="Q741" s="36"/>
      <c r="R741" s="36"/>
      <c r="S741" s="36"/>
      <c r="T741" s="36"/>
      <c r="U741" s="36"/>
    </row>
    <row r="742" ht="15.75" customHeight="1">
      <c r="A742" s="61"/>
      <c r="B742" s="36"/>
      <c r="C742" s="64"/>
      <c r="D742" s="64"/>
      <c r="E742" s="64"/>
      <c r="F742" s="64"/>
      <c r="G742" s="62"/>
      <c r="H742" s="36"/>
      <c r="I742" s="36"/>
      <c r="J742" s="36"/>
      <c r="K742" s="36"/>
      <c r="L742" s="36"/>
      <c r="M742" s="36"/>
      <c r="N742" s="36"/>
      <c r="O742" s="36"/>
      <c r="P742" s="36"/>
      <c r="Q742" s="36"/>
      <c r="R742" s="36"/>
      <c r="S742" s="36"/>
      <c r="T742" s="36"/>
      <c r="U742" s="36"/>
    </row>
    <row r="743" ht="15.75" customHeight="1">
      <c r="A743" s="61"/>
      <c r="B743" s="36"/>
      <c r="C743" s="64"/>
      <c r="D743" s="64"/>
      <c r="E743" s="64"/>
      <c r="F743" s="64"/>
      <c r="G743" s="62"/>
      <c r="H743" s="36"/>
      <c r="I743" s="36"/>
      <c r="J743" s="36"/>
      <c r="K743" s="36"/>
      <c r="L743" s="36"/>
      <c r="M743" s="36"/>
      <c r="N743" s="36"/>
      <c r="O743" s="36"/>
      <c r="P743" s="36"/>
      <c r="Q743" s="36"/>
      <c r="R743" s="36"/>
      <c r="S743" s="36"/>
      <c r="T743" s="36"/>
      <c r="U743" s="36"/>
    </row>
    <row r="744" ht="15.75" customHeight="1">
      <c r="A744" s="61"/>
      <c r="B744" s="36"/>
      <c r="C744" s="64"/>
      <c r="D744" s="64"/>
      <c r="E744" s="64"/>
      <c r="F744" s="64"/>
      <c r="G744" s="62"/>
      <c r="H744" s="36"/>
      <c r="I744" s="36"/>
      <c r="J744" s="36"/>
      <c r="K744" s="36"/>
      <c r="L744" s="36"/>
      <c r="M744" s="36"/>
      <c r="N744" s="36"/>
      <c r="O744" s="36"/>
      <c r="P744" s="36"/>
      <c r="Q744" s="36"/>
      <c r="R744" s="36"/>
      <c r="S744" s="36"/>
      <c r="T744" s="36"/>
      <c r="U744" s="36"/>
    </row>
    <row r="745" ht="15.75" customHeight="1">
      <c r="A745" s="61"/>
      <c r="B745" s="36"/>
      <c r="C745" s="64"/>
      <c r="D745" s="64"/>
      <c r="E745" s="64"/>
      <c r="F745" s="64"/>
      <c r="G745" s="62"/>
      <c r="H745" s="36"/>
      <c r="I745" s="36"/>
      <c r="J745" s="36"/>
      <c r="K745" s="36"/>
      <c r="L745" s="36"/>
      <c r="M745" s="36"/>
      <c r="N745" s="36"/>
      <c r="O745" s="36"/>
      <c r="P745" s="36"/>
      <c r="Q745" s="36"/>
      <c r="R745" s="36"/>
      <c r="S745" s="36"/>
      <c r="T745" s="36"/>
      <c r="U745" s="36"/>
    </row>
    <row r="746" ht="15.75" customHeight="1">
      <c r="A746" s="61"/>
      <c r="B746" s="36"/>
      <c r="C746" s="64"/>
      <c r="D746" s="64"/>
      <c r="E746" s="64"/>
      <c r="F746" s="64"/>
      <c r="G746" s="62"/>
      <c r="H746" s="36"/>
      <c r="I746" s="36"/>
      <c r="J746" s="36"/>
      <c r="K746" s="36"/>
      <c r="L746" s="36"/>
      <c r="M746" s="36"/>
      <c r="N746" s="36"/>
      <c r="O746" s="36"/>
      <c r="P746" s="36"/>
      <c r="Q746" s="36"/>
      <c r="R746" s="36"/>
      <c r="S746" s="36"/>
      <c r="T746" s="36"/>
      <c r="U746" s="36"/>
    </row>
    <row r="747" ht="15.75" customHeight="1">
      <c r="A747" s="61"/>
      <c r="B747" s="36"/>
      <c r="C747" s="64"/>
      <c r="D747" s="64"/>
      <c r="E747" s="64"/>
      <c r="F747" s="64"/>
      <c r="G747" s="62"/>
      <c r="H747" s="36"/>
      <c r="I747" s="36"/>
      <c r="J747" s="36"/>
      <c r="K747" s="36"/>
      <c r="L747" s="36"/>
      <c r="M747" s="36"/>
      <c r="N747" s="36"/>
      <c r="O747" s="36"/>
      <c r="P747" s="36"/>
      <c r="Q747" s="36"/>
      <c r="R747" s="36"/>
      <c r="S747" s="36"/>
      <c r="T747" s="36"/>
      <c r="U747" s="36"/>
    </row>
    <row r="748" ht="15.75" customHeight="1">
      <c r="A748" s="61"/>
      <c r="B748" s="36"/>
      <c r="C748" s="64"/>
      <c r="D748" s="64"/>
      <c r="E748" s="64"/>
      <c r="F748" s="64"/>
      <c r="G748" s="62"/>
      <c r="H748" s="36"/>
      <c r="I748" s="36"/>
      <c r="J748" s="36"/>
      <c r="K748" s="36"/>
      <c r="L748" s="36"/>
      <c r="M748" s="36"/>
      <c r="N748" s="36"/>
      <c r="O748" s="36"/>
      <c r="P748" s="36"/>
      <c r="Q748" s="36"/>
      <c r="R748" s="36"/>
      <c r="S748" s="36"/>
      <c r="T748" s="36"/>
      <c r="U748" s="36"/>
    </row>
    <row r="749" ht="15.75" customHeight="1">
      <c r="A749" s="61"/>
      <c r="B749" s="36"/>
      <c r="C749" s="64"/>
      <c r="D749" s="64"/>
      <c r="E749" s="64"/>
      <c r="F749" s="64"/>
      <c r="G749" s="62"/>
      <c r="H749" s="36"/>
      <c r="I749" s="36"/>
      <c r="J749" s="36"/>
      <c r="K749" s="36"/>
      <c r="L749" s="36"/>
      <c r="M749" s="36"/>
      <c r="N749" s="36"/>
      <c r="O749" s="36"/>
      <c r="P749" s="36"/>
      <c r="Q749" s="36"/>
      <c r="R749" s="36"/>
      <c r="S749" s="36"/>
      <c r="T749" s="36"/>
      <c r="U749" s="36"/>
    </row>
    <row r="750" ht="15.75" customHeight="1">
      <c r="A750" s="61"/>
      <c r="B750" s="36"/>
      <c r="C750" s="64"/>
      <c r="D750" s="64"/>
      <c r="E750" s="64"/>
      <c r="F750" s="64"/>
      <c r="G750" s="62"/>
      <c r="H750" s="36"/>
      <c r="I750" s="36"/>
      <c r="J750" s="36"/>
      <c r="K750" s="36"/>
      <c r="L750" s="36"/>
      <c r="M750" s="36"/>
      <c r="N750" s="36"/>
      <c r="O750" s="36"/>
      <c r="P750" s="36"/>
      <c r="Q750" s="36"/>
      <c r="R750" s="36"/>
      <c r="S750" s="36"/>
      <c r="T750" s="36"/>
      <c r="U750" s="36"/>
    </row>
    <row r="751" ht="15.75" customHeight="1">
      <c r="A751" s="61"/>
      <c r="B751" s="36"/>
      <c r="C751" s="64"/>
      <c r="D751" s="64"/>
      <c r="E751" s="64"/>
      <c r="F751" s="64"/>
      <c r="G751" s="62"/>
      <c r="H751" s="36"/>
      <c r="I751" s="36"/>
      <c r="J751" s="36"/>
      <c r="K751" s="36"/>
      <c r="L751" s="36"/>
      <c r="M751" s="36"/>
      <c r="N751" s="36"/>
      <c r="O751" s="36"/>
      <c r="P751" s="36"/>
      <c r="Q751" s="36"/>
      <c r="R751" s="36"/>
      <c r="S751" s="36"/>
      <c r="T751" s="36"/>
      <c r="U751" s="36"/>
    </row>
    <row r="752" ht="15.75" customHeight="1">
      <c r="A752" s="61"/>
      <c r="B752" s="36"/>
      <c r="C752" s="64"/>
      <c r="D752" s="64"/>
      <c r="E752" s="64"/>
      <c r="F752" s="64"/>
      <c r="G752" s="62"/>
      <c r="H752" s="36"/>
      <c r="I752" s="36"/>
      <c r="J752" s="36"/>
      <c r="K752" s="36"/>
      <c r="L752" s="36"/>
      <c r="M752" s="36"/>
      <c r="N752" s="36"/>
      <c r="O752" s="36"/>
      <c r="P752" s="36"/>
      <c r="Q752" s="36"/>
      <c r="R752" s="36"/>
      <c r="S752" s="36"/>
      <c r="T752" s="36"/>
      <c r="U752" s="36"/>
    </row>
    <row r="753" ht="15.75" customHeight="1">
      <c r="A753" s="61"/>
      <c r="B753" s="36"/>
      <c r="C753" s="64"/>
      <c r="D753" s="64"/>
      <c r="E753" s="64"/>
      <c r="F753" s="64"/>
      <c r="G753" s="62"/>
      <c r="H753" s="36"/>
      <c r="I753" s="36"/>
      <c r="J753" s="36"/>
      <c r="K753" s="36"/>
      <c r="L753" s="36"/>
      <c r="M753" s="36"/>
      <c r="N753" s="36"/>
      <c r="O753" s="36"/>
      <c r="P753" s="36"/>
      <c r="Q753" s="36"/>
      <c r="R753" s="36"/>
      <c r="S753" s="36"/>
      <c r="T753" s="36"/>
      <c r="U753" s="36"/>
    </row>
    <row r="754" ht="15.75" customHeight="1">
      <c r="A754" s="61"/>
      <c r="B754" s="36"/>
      <c r="C754" s="64"/>
      <c r="D754" s="64"/>
      <c r="E754" s="64"/>
      <c r="F754" s="64"/>
      <c r="G754" s="62"/>
      <c r="H754" s="36"/>
      <c r="I754" s="36"/>
      <c r="J754" s="36"/>
      <c r="K754" s="36"/>
      <c r="L754" s="36"/>
      <c r="M754" s="36"/>
      <c r="N754" s="36"/>
      <c r="O754" s="36"/>
      <c r="P754" s="36"/>
      <c r="Q754" s="36"/>
      <c r="R754" s="36"/>
      <c r="S754" s="36"/>
      <c r="T754" s="36"/>
      <c r="U754" s="36"/>
    </row>
    <row r="755" ht="15.75" customHeight="1">
      <c r="A755" s="61"/>
      <c r="B755" s="36"/>
      <c r="C755" s="64"/>
      <c r="D755" s="64"/>
      <c r="E755" s="64"/>
      <c r="F755" s="64"/>
      <c r="G755" s="62"/>
      <c r="H755" s="36"/>
      <c r="I755" s="36"/>
      <c r="J755" s="36"/>
      <c r="K755" s="36"/>
      <c r="L755" s="36"/>
      <c r="M755" s="36"/>
      <c r="N755" s="36"/>
      <c r="O755" s="36"/>
      <c r="P755" s="36"/>
      <c r="Q755" s="36"/>
      <c r="R755" s="36"/>
      <c r="S755" s="36"/>
      <c r="T755" s="36"/>
      <c r="U755" s="36"/>
    </row>
    <row r="756" ht="15.75" customHeight="1">
      <c r="A756" s="61"/>
      <c r="B756" s="36"/>
      <c r="C756" s="64"/>
      <c r="D756" s="64"/>
      <c r="E756" s="64"/>
      <c r="F756" s="64"/>
      <c r="G756" s="62"/>
      <c r="H756" s="36"/>
      <c r="I756" s="36"/>
      <c r="J756" s="36"/>
      <c r="K756" s="36"/>
      <c r="L756" s="36"/>
      <c r="M756" s="36"/>
      <c r="N756" s="36"/>
      <c r="O756" s="36"/>
      <c r="P756" s="36"/>
      <c r="Q756" s="36"/>
      <c r="R756" s="36"/>
      <c r="S756" s="36"/>
      <c r="T756" s="36"/>
      <c r="U756" s="36"/>
    </row>
    <row r="757" ht="15.75" customHeight="1">
      <c r="A757" s="61"/>
      <c r="B757" s="36"/>
      <c r="C757" s="64"/>
      <c r="D757" s="64"/>
      <c r="E757" s="64"/>
      <c r="F757" s="64"/>
      <c r="G757" s="62"/>
      <c r="H757" s="36"/>
      <c r="I757" s="36"/>
      <c r="J757" s="36"/>
      <c r="K757" s="36"/>
      <c r="L757" s="36"/>
      <c r="M757" s="36"/>
      <c r="N757" s="36"/>
      <c r="O757" s="36"/>
      <c r="P757" s="36"/>
      <c r="Q757" s="36"/>
      <c r="R757" s="36"/>
      <c r="S757" s="36"/>
      <c r="T757" s="36"/>
      <c r="U757" s="36"/>
    </row>
    <row r="758" ht="15.75" customHeight="1">
      <c r="A758" s="61"/>
      <c r="B758" s="36"/>
      <c r="C758" s="64"/>
      <c r="D758" s="64"/>
      <c r="E758" s="64"/>
      <c r="F758" s="64"/>
      <c r="G758" s="62"/>
      <c r="H758" s="36"/>
      <c r="I758" s="36"/>
      <c r="J758" s="36"/>
      <c r="K758" s="36"/>
      <c r="L758" s="36"/>
      <c r="M758" s="36"/>
      <c r="N758" s="36"/>
      <c r="O758" s="36"/>
      <c r="P758" s="36"/>
      <c r="Q758" s="36"/>
      <c r="R758" s="36"/>
      <c r="S758" s="36"/>
      <c r="T758" s="36"/>
      <c r="U758" s="36"/>
    </row>
    <row r="759" ht="15.75" customHeight="1">
      <c r="A759" s="61"/>
      <c r="B759" s="36"/>
      <c r="C759" s="64"/>
      <c r="D759" s="64"/>
      <c r="E759" s="64"/>
      <c r="F759" s="64"/>
      <c r="G759" s="62"/>
      <c r="H759" s="36"/>
      <c r="I759" s="36"/>
      <c r="J759" s="36"/>
      <c r="K759" s="36"/>
      <c r="L759" s="36"/>
      <c r="M759" s="36"/>
      <c r="N759" s="36"/>
      <c r="O759" s="36"/>
      <c r="P759" s="36"/>
      <c r="Q759" s="36"/>
      <c r="R759" s="36"/>
      <c r="S759" s="36"/>
      <c r="T759" s="36"/>
      <c r="U759" s="36"/>
    </row>
    <row r="760" ht="15.75" customHeight="1">
      <c r="A760" s="61"/>
      <c r="B760" s="36"/>
      <c r="C760" s="64"/>
      <c r="D760" s="64"/>
      <c r="E760" s="64"/>
      <c r="F760" s="64"/>
      <c r="G760" s="62"/>
      <c r="H760" s="36"/>
      <c r="I760" s="36"/>
      <c r="J760" s="36"/>
      <c r="K760" s="36"/>
      <c r="L760" s="36"/>
      <c r="M760" s="36"/>
      <c r="N760" s="36"/>
      <c r="O760" s="36"/>
      <c r="P760" s="36"/>
      <c r="Q760" s="36"/>
      <c r="R760" s="36"/>
      <c r="S760" s="36"/>
      <c r="T760" s="36"/>
      <c r="U760" s="36"/>
    </row>
    <row r="761" ht="15.75" customHeight="1">
      <c r="A761" s="61"/>
      <c r="B761" s="36"/>
      <c r="C761" s="64"/>
      <c r="D761" s="64"/>
      <c r="E761" s="64"/>
      <c r="F761" s="64"/>
      <c r="G761" s="62"/>
      <c r="H761" s="36"/>
      <c r="I761" s="36"/>
      <c r="J761" s="36"/>
      <c r="K761" s="36"/>
      <c r="L761" s="36"/>
      <c r="M761" s="36"/>
      <c r="N761" s="36"/>
      <c r="O761" s="36"/>
      <c r="P761" s="36"/>
      <c r="Q761" s="36"/>
      <c r="R761" s="36"/>
      <c r="S761" s="36"/>
      <c r="T761" s="36"/>
      <c r="U761" s="36"/>
    </row>
    <row r="762" ht="15.75" customHeight="1">
      <c r="A762" s="61"/>
      <c r="B762" s="36"/>
      <c r="C762" s="64"/>
      <c r="D762" s="64"/>
      <c r="E762" s="64"/>
      <c r="F762" s="64"/>
      <c r="G762" s="62"/>
      <c r="H762" s="36"/>
      <c r="I762" s="36"/>
      <c r="J762" s="36"/>
      <c r="K762" s="36"/>
      <c r="L762" s="36"/>
      <c r="M762" s="36"/>
      <c r="N762" s="36"/>
      <c r="O762" s="36"/>
      <c r="P762" s="36"/>
      <c r="Q762" s="36"/>
      <c r="R762" s="36"/>
      <c r="S762" s="36"/>
      <c r="T762" s="36"/>
      <c r="U762" s="36"/>
    </row>
    <row r="763" ht="15.75" customHeight="1">
      <c r="A763" s="61"/>
      <c r="B763" s="36"/>
      <c r="C763" s="64"/>
      <c r="D763" s="64"/>
      <c r="E763" s="64"/>
      <c r="F763" s="64"/>
      <c r="G763" s="62"/>
      <c r="H763" s="36"/>
      <c r="I763" s="36"/>
      <c r="J763" s="36"/>
      <c r="K763" s="36"/>
      <c r="L763" s="36"/>
      <c r="M763" s="36"/>
      <c r="N763" s="36"/>
      <c r="O763" s="36"/>
      <c r="P763" s="36"/>
      <c r="Q763" s="36"/>
      <c r="R763" s="36"/>
      <c r="S763" s="36"/>
      <c r="T763" s="36"/>
      <c r="U763" s="36"/>
    </row>
    <row r="764" ht="15.75" customHeight="1">
      <c r="A764" s="61"/>
      <c r="B764" s="36"/>
      <c r="C764" s="64"/>
      <c r="D764" s="64"/>
      <c r="E764" s="64"/>
      <c r="F764" s="64"/>
      <c r="G764" s="62"/>
      <c r="H764" s="36"/>
      <c r="I764" s="36"/>
      <c r="J764" s="36"/>
      <c r="K764" s="36"/>
      <c r="L764" s="36"/>
      <c r="M764" s="36"/>
      <c r="N764" s="36"/>
      <c r="O764" s="36"/>
      <c r="P764" s="36"/>
      <c r="Q764" s="36"/>
      <c r="R764" s="36"/>
      <c r="S764" s="36"/>
      <c r="T764" s="36"/>
      <c r="U764" s="36"/>
    </row>
    <row r="765" ht="15.75" customHeight="1">
      <c r="A765" s="61"/>
      <c r="B765" s="36"/>
      <c r="C765" s="64"/>
      <c r="D765" s="64"/>
      <c r="E765" s="64"/>
      <c r="F765" s="64"/>
      <c r="G765" s="62"/>
      <c r="H765" s="36"/>
      <c r="I765" s="36"/>
      <c r="J765" s="36"/>
      <c r="K765" s="36"/>
      <c r="L765" s="36"/>
      <c r="M765" s="36"/>
      <c r="N765" s="36"/>
      <c r="O765" s="36"/>
      <c r="P765" s="36"/>
      <c r="Q765" s="36"/>
      <c r="R765" s="36"/>
      <c r="S765" s="36"/>
      <c r="T765" s="36"/>
      <c r="U765" s="36"/>
    </row>
    <row r="766" ht="15.75" customHeight="1">
      <c r="A766" s="61"/>
      <c r="B766" s="36"/>
      <c r="C766" s="64"/>
      <c r="D766" s="64"/>
      <c r="E766" s="64"/>
      <c r="F766" s="64"/>
      <c r="G766" s="62"/>
      <c r="H766" s="36"/>
      <c r="I766" s="36"/>
      <c r="J766" s="36"/>
      <c r="K766" s="36"/>
      <c r="L766" s="36"/>
      <c r="M766" s="36"/>
      <c r="N766" s="36"/>
      <c r="O766" s="36"/>
      <c r="P766" s="36"/>
      <c r="Q766" s="36"/>
      <c r="R766" s="36"/>
      <c r="S766" s="36"/>
      <c r="T766" s="36"/>
      <c r="U766" s="36"/>
    </row>
    <row r="767" ht="15.75" customHeight="1">
      <c r="A767" s="61"/>
      <c r="B767" s="36"/>
      <c r="C767" s="64"/>
      <c r="D767" s="64"/>
      <c r="E767" s="64"/>
      <c r="F767" s="64"/>
      <c r="G767" s="62"/>
      <c r="H767" s="36"/>
      <c r="I767" s="36"/>
      <c r="J767" s="36"/>
      <c r="K767" s="36"/>
      <c r="L767" s="36"/>
      <c r="M767" s="36"/>
      <c r="N767" s="36"/>
      <c r="O767" s="36"/>
      <c r="P767" s="36"/>
      <c r="Q767" s="36"/>
      <c r="R767" s="36"/>
      <c r="S767" s="36"/>
      <c r="T767" s="36"/>
      <c r="U767" s="36"/>
    </row>
    <row r="768" ht="15.75" customHeight="1">
      <c r="A768" s="61"/>
      <c r="B768" s="36"/>
      <c r="C768" s="64"/>
      <c r="D768" s="64"/>
      <c r="E768" s="64"/>
      <c r="F768" s="64"/>
      <c r="G768" s="62"/>
      <c r="H768" s="36"/>
      <c r="I768" s="36"/>
      <c r="J768" s="36"/>
      <c r="K768" s="36"/>
      <c r="L768" s="36"/>
      <c r="M768" s="36"/>
      <c r="N768" s="36"/>
      <c r="O768" s="36"/>
      <c r="P768" s="36"/>
      <c r="Q768" s="36"/>
      <c r="R768" s="36"/>
      <c r="S768" s="36"/>
      <c r="T768" s="36"/>
      <c r="U768" s="36"/>
    </row>
    <row r="769" ht="15.75" customHeight="1">
      <c r="A769" s="61"/>
      <c r="B769" s="36"/>
      <c r="C769" s="64"/>
      <c r="D769" s="64"/>
      <c r="E769" s="64"/>
      <c r="F769" s="64"/>
      <c r="G769" s="62"/>
      <c r="H769" s="36"/>
      <c r="I769" s="36"/>
      <c r="J769" s="36"/>
      <c r="K769" s="36"/>
      <c r="L769" s="36"/>
      <c r="M769" s="36"/>
      <c r="N769" s="36"/>
      <c r="O769" s="36"/>
      <c r="P769" s="36"/>
      <c r="Q769" s="36"/>
      <c r="R769" s="36"/>
      <c r="S769" s="36"/>
      <c r="T769" s="36"/>
      <c r="U769" s="36"/>
    </row>
    <row r="770" ht="15.75" customHeight="1">
      <c r="A770" s="61"/>
      <c r="B770" s="36"/>
      <c r="C770" s="64"/>
      <c r="D770" s="64"/>
      <c r="E770" s="64"/>
      <c r="F770" s="64"/>
      <c r="G770" s="62"/>
      <c r="H770" s="36"/>
      <c r="I770" s="36"/>
      <c r="J770" s="36"/>
      <c r="K770" s="36"/>
      <c r="L770" s="36"/>
      <c r="M770" s="36"/>
      <c r="N770" s="36"/>
      <c r="O770" s="36"/>
      <c r="P770" s="36"/>
      <c r="Q770" s="36"/>
      <c r="R770" s="36"/>
      <c r="S770" s="36"/>
      <c r="T770" s="36"/>
      <c r="U770" s="36"/>
    </row>
    <row r="771" ht="15.75" customHeight="1">
      <c r="A771" s="61"/>
      <c r="B771" s="36"/>
      <c r="C771" s="64"/>
      <c r="D771" s="64"/>
      <c r="E771" s="64"/>
      <c r="F771" s="64"/>
      <c r="G771" s="62"/>
      <c r="H771" s="36"/>
      <c r="I771" s="36"/>
      <c r="J771" s="36"/>
      <c r="K771" s="36"/>
      <c r="L771" s="36"/>
      <c r="M771" s="36"/>
      <c r="N771" s="36"/>
      <c r="O771" s="36"/>
      <c r="P771" s="36"/>
      <c r="Q771" s="36"/>
      <c r="R771" s="36"/>
      <c r="S771" s="36"/>
      <c r="T771" s="36"/>
      <c r="U771" s="36"/>
    </row>
    <row r="772" ht="15.75" customHeight="1">
      <c r="A772" s="61"/>
      <c r="B772" s="36"/>
      <c r="C772" s="64"/>
      <c r="D772" s="64"/>
      <c r="E772" s="64"/>
      <c r="F772" s="64"/>
      <c r="G772" s="62"/>
      <c r="H772" s="36"/>
      <c r="I772" s="36"/>
      <c r="J772" s="36"/>
      <c r="K772" s="36"/>
      <c r="L772" s="36"/>
      <c r="M772" s="36"/>
      <c r="N772" s="36"/>
      <c r="O772" s="36"/>
      <c r="P772" s="36"/>
      <c r="Q772" s="36"/>
      <c r="R772" s="36"/>
      <c r="S772" s="36"/>
      <c r="T772" s="36"/>
      <c r="U772" s="36"/>
    </row>
    <row r="773" ht="15.75" customHeight="1">
      <c r="A773" s="61"/>
      <c r="B773" s="36"/>
      <c r="C773" s="64"/>
      <c r="D773" s="64"/>
      <c r="E773" s="64"/>
      <c r="F773" s="64"/>
      <c r="G773" s="62"/>
      <c r="H773" s="36"/>
      <c r="I773" s="36"/>
      <c r="J773" s="36"/>
      <c r="K773" s="36"/>
      <c r="L773" s="36"/>
      <c r="M773" s="36"/>
      <c r="N773" s="36"/>
      <c r="O773" s="36"/>
      <c r="P773" s="36"/>
      <c r="Q773" s="36"/>
      <c r="R773" s="36"/>
      <c r="S773" s="36"/>
      <c r="T773" s="36"/>
      <c r="U773" s="36"/>
    </row>
    <row r="774" ht="15.75" customHeight="1">
      <c r="A774" s="61"/>
      <c r="B774" s="36"/>
      <c r="C774" s="64"/>
      <c r="D774" s="64"/>
      <c r="E774" s="64"/>
      <c r="F774" s="64"/>
      <c r="G774" s="62"/>
      <c r="H774" s="36"/>
      <c r="I774" s="36"/>
      <c r="J774" s="36"/>
      <c r="K774" s="36"/>
      <c r="L774" s="36"/>
      <c r="M774" s="36"/>
      <c r="N774" s="36"/>
      <c r="O774" s="36"/>
      <c r="P774" s="36"/>
      <c r="Q774" s="36"/>
      <c r="R774" s="36"/>
      <c r="S774" s="36"/>
      <c r="T774" s="36"/>
      <c r="U774" s="36"/>
    </row>
    <row r="775" ht="15.75" customHeight="1">
      <c r="A775" s="61"/>
      <c r="B775" s="36"/>
      <c r="C775" s="64"/>
      <c r="D775" s="64"/>
      <c r="E775" s="64"/>
      <c r="F775" s="64"/>
      <c r="G775" s="62"/>
      <c r="H775" s="36"/>
      <c r="I775" s="36"/>
      <c r="J775" s="36"/>
      <c r="K775" s="36"/>
      <c r="L775" s="36"/>
      <c r="M775" s="36"/>
      <c r="N775" s="36"/>
      <c r="O775" s="36"/>
      <c r="P775" s="36"/>
      <c r="Q775" s="36"/>
      <c r="R775" s="36"/>
      <c r="S775" s="36"/>
      <c r="T775" s="36"/>
      <c r="U775" s="36"/>
    </row>
    <row r="776" ht="15.75" customHeight="1">
      <c r="A776" s="61"/>
      <c r="B776" s="36"/>
      <c r="C776" s="64"/>
      <c r="D776" s="64"/>
      <c r="E776" s="64"/>
      <c r="F776" s="64"/>
      <c r="G776" s="62"/>
      <c r="H776" s="36"/>
      <c r="I776" s="36"/>
      <c r="J776" s="36"/>
      <c r="K776" s="36"/>
      <c r="L776" s="36"/>
      <c r="M776" s="36"/>
      <c r="N776" s="36"/>
      <c r="O776" s="36"/>
      <c r="P776" s="36"/>
      <c r="Q776" s="36"/>
      <c r="R776" s="36"/>
      <c r="S776" s="36"/>
      <c r="T776" s="36"/>
      <c r="U776" s="36"/>
    </row>
    <row r="777" ht="15.75" customHeight="1">
      <c r="A777" s="61"/>
      <c r="B777" s="36"/>
      <c r="C777" s="64"/>
      <c r="D777" s="64"/>
      <c r="E777" s="64"/>
      <c r="F777" s="64"/>
      <c r="G777" s="62"/>
      <c r="H777" s="36"/>
      <c r="I777" s="36"/>
      <c r="J777" s="36"/>
      <c r="K777" s="36"/>
      <c r="L777" s="36"/>
      <c r="M777" s="36"/>
      <c r="N777" s="36"/>
      <c r="O777" s="36"/>
      <c r="P777" s="36"/>
      <c r="Q777" s="36"/>
      <c r="R777" s="36"/>
      <c r="S777" s="36"/>
      <c r="T777" s="36"/>
      <c r="U777" s="36"/>
    </row>
    <row r="778" ht="15.75" customHeight="1">
      <c r="A778" s="61"/>
      <c r="B778" s="36"/>
      <c r="C778" s="64"/>
      <c r="D778" s="64"/>
      <c r="E778" s="64"/>
      <c r="F778" s="64"/>
      <c r="G778" s="62"/>
      <c r="H778" s="36"/>
      <c r="I778" s="36"/>
      <c r="J778" s="36"/>
      <c r="K778" s="36"/>
      <c r="L778" s="36"/>
      <c r="M778" s="36"/>
      <c r="N778" s="36"/>
      <c r="O778" s="36"/>
      <c r="P778" s="36"/>
      <c r="Q778" s="36"/>
      <c r="R778" s="36"/>
      <c r="S778" s="36"/>
      <c r="T778" s="36"/>
      <c r="U778" s="36"/>
    </row>
    <row r="779" ht="15.75" customHeight="1">
      <c r="A779" s="61"/>
      <c r="B779" s="36"/>
      <c r="C779" s="64"/>
      <c r="D779" s="64"/>
      <c r="E779" s="64"/>
      <c r="F779" s="64"/>
      <c r="G779" s="62"/>
      <c r="H779" s="36"/>
      <c r="I779" s="36"/>
      <c r="J779" s="36"/>
      <c r="K779" s="36"/>
      <c r="L779" s="36"/>
      <c r="M779" s="36"/>
      <c r="N779" s="36"/>
      <c r="O779" s="36"/>
      <c r="P779" s="36"/>
      <c r="Q779" s="36"/>
      <c r="R779" s="36"/>
      <c r="S779" s="36"/>
      <c r="T779" s="36"/>
      <c r="U779" s="36"/>
    </row>
    <row r="780" ht="15.75" customHeight="1">
      <c r="A780" s="61"/>
      <c r="B780" s="36"/>
      <c r="C780" s="64"/>
      <c r="D780" s="64"/>
      <c r="E780" s="64"/>
      <c r="F780" s="64"/>
      <c r="G780" s="62"/>
      <c r="H780" s="36"/>
      <c r="I780" s="36"/>
      <c r="J780" s="36"/>
      <c r="K780" s="36"/>
      <c r="L780" s="36"/>
      <c r="M780" s="36"/>
      <c r="N780" s="36"/>
      <c r="O780" s="36"/>
      <c r="P780" s="36"/>
      <c r="Q780" s="36"/>
      <c r="R780" s="36"/>
      <c r="S780" s="36"/>
      <c r="T780" s="36"/>
      <c r="U780" s="36"/>
    </row>
    <row r="781" ht="15.75" customHeight="1">
      <c r="A781" s="61"/>
      <c r="B781" s="36"/>
      <c r="C781" s="64"/>
      <c r="D781" s="64"/>
      <c r="E781" s="64"/>
      <c r="F781" s="64"/>
      <c r="G781" s="62"/>
      <c r="H781" s="36"/>
      <c r="I781" s="36"/>
      <c r="J781" s="36"/>
      <c r="K781" s="36"/>
      <c r="L781" s="36"/>
      <c r="M781" s="36"/>
      <c r="N781" s="36"/>
      <c r="O781" s="36"/>
      <c r="P781" s="36"/>
      <c r="Q781" s="36"/>
      <c r="R781" s="36"/>
      <c r="S781" s="36"/>
      <c r="T781" s="36"/>
      <c r="U781" s="36"/>
    </row>
    <row r="782" ht="15.75" customHeight="1">
      <c r="A782" s="61"/>
      <c r="B782" s="36"/>
      <c r="C782" s="64"/>
      <c r="D782" s="64"/>
      <c r="E782" s="64"/>
      <c r="F782" s="64"/>
      <c r="G782" s="62"/>
      <c r="H782" s="36"/>
      <c r="I782" s="36"/>
      <c r="J782" s="36"/>
      <c r="K782" s="36"/>
      <c r="L782" s="36"/>
      <c r="M782" s="36"/>
      <c r="N782" s="36"/>
      <c r="O782" s="36"/>
      <c r="P782" s="36"/>
      <c r="Q782" s="36"/>
      <c r="R782" s="36"/>
      <c r="S782" s="36"/>
      <c r="T782" s="36"/>
      <c r="U782" s="36"/>
    </row>
    <row r="783" ht="15.75" customHeight="1">
      <c r="A783" s="61"/>
      <c r="B783" s="36"/>
      <c r="C783" s="64"/>
      <c r="D783" s="64"/>
      <c r="E783" s="64"/>
      <c r="F783" s="64"/>
      <c r="G783" s="62"/>
      <c r="H783" s="36"/>
      <c r="I783" s="36"/>
      <c r="J783" s="36"/>
      <c r="K783" s="36"/>
      <c r="L783" s="36"/>
      <c r="M783" s="36"/>
      <c r="N783" s="36"/>
      <c r="O783" s="36"/>
      <c r="P783" s="36"/>
      <c r="Q783" s="36"/>
      <c r="R783" s="36"/>
      <c r="S783" s="36"/>
      <c r="T783" s="36"/>
      <c r="U783" s="36"/>
    </row>
    <row r="784" ht="15.75" customHeight="1">
      <c r="A784" s="61"/>
      <c r="B784" s="36"/>
      <c r="C784" s="64"/>
      <c r="D784" s="64"/>
      <c r="E784" s="64"/>
      <c r="F784" s="64"/>
      <c r="G784" s="62"/>
      <c r="H784" s="36"/>
      <c r="I784" s="36"/>
      <c r="J784" s="36"/>
      <c r="K784" s="36"/>
      <c r="L784" s="36"/>
      <c r="M784" s="36"/>
      <c r="N784" s="36"/>
      <c r="O784" s="36"/>
      <c r="P784" s="36"/>
      <c r="Q784" s="36"/>
      <c r="R784" s="36"/>
      <c r="S784" s="36"/>
      <c r="T784" s="36"/>
      <c r="U784" s="36"/>
    </row>
    <row r="785" ht="15.75" customHeight="1">
      <c r="A785" s="61"/>
      <c r="B785" s="36"/>
      <c r="C785" s="64"/>
      <c r="D785" s="64"/>
      <c r="E785" s="64"/>
      <c r="F785" s="64"/>
      <c r="G785" s="62"/>
      <c r="H785" s="36"/>
      <c r="I785" s="36"/>
      <c r="J785" s="36"/>
      <c r="K785" s="36"/>
      <c r="L785" s="36"/>
      <c r="M785" s="36"/>
      <c r="N785" s="36"/>
      <c r="O785" s="36"/>
      <c r="P785" s="36"/>
      <c r="Q785" s="36"/>
      <c r="R785" s="36"/>
      <c r="S785" s="36"/>
      <c r="T785" s="36"/>
      <c r="U785" s="36"/>
    </row>
    <row r="786" ht="15.75" customHeight="1">
      <c r="A786" s="61"/>
      <c r="B786" s="36"/>
      <c r="C786" s="64"/>
      <c r="D786" s="64"/>
      <c r="E786" s="64"/>
      <c r="F786" s="64"/>
      <c r="G786" s="62"/>
      <c r="H786" s="36"/>
      <c r="I786" s="36"/>
      <c r="J786" s="36"/>
      <c r="K786" s="36"/>
      <c r="L786" s="36"/>
      <c r="M786" s="36"/>
      <c r="N786" s="36"/>
      <c r="O786" s="36"/>
      <c r="P786" s="36"/>
      <c r="Q786" s="36"/>
      <c r="R786" s="36"/>
      <c r="S786" s="36"/>
      <c r="T786" s="36"/>
      <c r="U786" s="36"/>
    </row>
    <row r="787" ht="15.75" customHeight="1">
      <c r="A787" s="61"/>
      <c r="B787" s="36"/>
      <c r="C787" s="64"/>
      <c r="D787" s="64"/>
      <c r="E787" s="64"/>
      <c r="F787" s="64"/>
      <c r="G787" s="62"/>
      <c r="H787" s="36"/>
      <c r="I787" s="36"/>
      <c r="J787" s="36"/>
      <c r="K787" s="36"/>
      <c r="L787" s="36"/>
      <c r="M787" s="36"/>
      <c r="N787" s="36"/>
      <c r="O787" s="36"/>
      <c r="P787" s="36"/>
      <c r="Q787" s="36"/>
      <c r="R787" s="36"/>
      <c r="S787" s="36"/>
      <c r="T787" s="36"/>
      <c r="U787" s="36"/>
    </row>
    <row r="788" ht="15.75" customHeight="1">
      <c r="A788" s="61"/>
      <c r="B788" s="36"/>
      <c r="C788" s="64"/>
      <c r="D788" s="64"/>
      <c r="E788" s="64"/>
      <c r="F788" s="64"/>
      <c r="G788" s="62"/>
      <c r="H788" s="36"/>
      <c r="I788" s="36"/>
      <c r="J788" s="36"/>
      <c r="K788" s="36"/>
      <c r="L788" s="36"/>
      <c r="M788" s="36"/>
      <c r="N788" s="36"/>
      <c r="O788" s="36"/>
      <c r="P788" s="36"/>
      <c r="Q788" s="36"/>
      <c r="R788" s="36"/>
      <c r="S788" s="36"/>
      <c r="T788" s="36"/>
      <c r="U788" s="36"/>
    </row>
    <row r="789" ht="15.75" customHeight="1">
      <c r="A789" s="61"/>
      <c r="B789" s="36"/>
      <c r="C789" s="64"/>
      <c r="D789" s="64"/>
      <c r="E789" s="64"/>
      <c r="F789" s="64"/>
      <c r="G789" s="62"/>
      <c r="H789" s="36"/>
      <c r="I789" s="36"/>
      <c r="J789" s="36"/>
      <c r="K789" s="36"/>
      <c r="L789" s="36"/>
      <c r="M789" s="36"/>
      <c r="N789" s="36"/>
      <c r="O789" s="36"/>
      <c r="P789" s="36"/>
      <c r="Q789" s="36"/>
      <c r="R789" s="36"/>
      <c r="S789" s="36"/>
      <c r="T789" s="36"/>
      <c r="U789" s="36"/>
    </row>
    <row r="790" ht="15.75" customHeight="1">
      <c r="A790" s="61"/>
      <c r="B790" s="36"/>
      <c r="C790" s="64"/>
      <c r="D790" s="64"/>
      <c r="E790" s="64"/>
      <c r="F790" s="64"/>
      <c r="G790" s="62"/>
      <c r="H790" s="36"/>
      <c r="I790" s="36"/>
      <c r="J790" s="36"/>
      <c r="K790" s="36"/>
      <c r="L790" s="36"/>
      <c r="M790" s="36"/>
      <c r="N790" s="36"/>
      <c r="O790" s="36"/>
      <c r="P790" s="36"/>
      <c r="Q790" s="36"/>
      <c r="R790" s="36"/>
      <c r="S790" s="36"/>
      <c r="T790" s="36"/>
      <c r="U790" s="36"/>
    </row>
    <row r="791" ht="15.75" customHeight="1">
      <c r="A791" s="61"/>
      <c r="B791" s="36"/>
      <c r="C791" s="64"/>
      <c r="D791" s="64"/>
      <c r="E791" s="64"/>
      <c r="F791" s="64"/>
      <c r="G791" s="62"/>
      <c r="H791" s="36"/>
      <c r="I791" s="36"/>
      <c r="J791" s="36"/>
      <c r="K791" s="36"/>
      <c r="L791" s="36"/>
      <c r="M791" s="36"/>
      <c r="N791" s="36"/>
      <c r="O791" s="36"/>
      <c r="P791" s="36"/>
      <c r="Q791" s="36"/>
      <c r="R791" s="36"/>
      <c r="S791" s="36"/>
      <c r="T791" s="36"/>
      <c r="U791" s="36"/>
    </row>
    <row r="792" ht="15.75" customHeight="1">
      <c r="A792" s="61"/>
      <c r="B792" s="36"/>
      <c r="C792" s="64"/>
      <c r="D792" s="64"/>
      <c r="E792" s="64"/>
      <c r="F792" s="64"/>
      <c r="G792" s="62"/>
      <c r="H792" s="36"/>
      <c r="I792" s="36"/>
      <c r="J792" s="36"/>
      <c r="K792" s="36"/>
      <c r="L792" s="36"/>
      <c r="M792" s="36"/>
      <c r="N792" s="36"/>
      <c r="O792" s="36"/>
      <c r="P792" s="36"/>
      <c r="Q792" s="36"/>
      <c r="R792" s="36"/>
      <c r="S792" s="36"/>
      <c r="T792" s="36"/>
      <c r="U792" s="36"/>
    </row>
    <row r="793" ht="15.75" customHeight="1">
      <c r="A793" s="61"/>
      <c r="B793" s="36"/>
      <c r="C793" s="64"/>
      <c r="D793" s="64"/>
      <c r="E793" s="64"/>
      <c r="F793" s="64"/>
      <c r="G793" s="62"/>
      <c r="H793" s="36"/>
      <c r="I793" s="36"/>
      <c r="J793" s="36"/>
      <c r="K793" s="36"/>
      <c r="L793" s="36"/>
      <c r="M793" s="36"/>
      <c r="N793" s="36"/>
      <c r="O793" s="36"/>
      <c r="P793" s="36"/>
      <c r="Q793" s="36"/>
      <c r="R793" s="36"/>
      <c r="S793" s="36"/>
      <c r="T793" s="36"/>
      <c r="U793" s="36"/>
    </row>
    <row r="794" ht="15.75" customHeight="1">
      <c r="A794" s="61"/>
      <c r="B794" s="36"/>
      <c r="C794" s="64"/>
      <c r="D794" s="64"/>
      <c r="E794" s="64"/>
      <c r="F794" s="64"/>
      <c r="G794" s="62"/>
      <c r="H794" s="36"/>
      <c r="I794" s="36"/>
      <c r="J794" s="36"/>
      <c r="K794" s="36"/>
      <c r="L794" s="36"/>
      <c r="M794" s="36"/>
      <c r="N794" s="36"/>
      <c r="O794" s="36"/>
      <c r="P794" s="36"/>
      <c r="Q794" s="36"/>
      <c r="R794" s="36"/>
      <c r="S794" s="36"/>
      <c r="T794" s="36"/>
      <c r="U794" s="36"/>
    </row>
    <row r="795" ht="15.75" customHeight="1">
      <c r="A795" s="61"/>
      <c r="B795" s="36"/>
      <c r="C795" s="64"/>
      <c r="D795" s="64"/>
      <c r="E795" s="64"/>
      <c r="F795" s="64"/>
      <c r="G795" s="62"/>
      <c r="H795" s="36"/>
      <c r="I795" s="36"/>
      <c r="J795" s="36"/>
      <c r="K795" s="36"/>
      <c r="L795" s="36"/>
      <c r="M795" s="36"/>
      <c r="N795" s="36"/>
      <c r="O795" s="36"/>
      <c r="P795" s="36"/>
      <c r="Q795" s="36"/>
      <c r="R795" s="36"/>
      <c r="S795" s="36"/>
      <c r="T795" s="36"/>
      <c r="U795" s="36"/>
    </row>
    <row r="796" ht="15.75" customHeight="1">
      <c r="A796" s="61"/>
      <c r="B796" s="36"/>
      <c r="C796" s="64"/>
      <c r="D796" s="64"/>
      <c r="E796" s="64"/>
      <c r="F796" s="64"/>
      <c r="G796" s="62"/>
      <c r="H796" s="36"/>
      <c r="I796" s="36"/>
      <c r="J796" s="36"/>
      <c r="K796" s="36"/>
      <c r="L796" s="36"/>
      <c r="M796" s="36"/>
      <c r="N796" s="36"/>
      <c r="O796" s="36"/>
      <c r="P796" s="36"/>
      <c r="Q796" s="36"/>
      <c r="R796" s="36"/>
      <c r="S796" s="36"/>
      <c r="T796" s="36"/>
      <c r="U796" s="36"/>
    </row>
    <row r="797" ht="15.75" customHeight="1">
      <c r="A797" s="61"/>
      <c r="B797" s="36"/>
      <c r="C797" s="64"/>
      <c r="D797" s="64"/>
      <c r="E797" s="64"/>
      <c r="F797" s="64"/>
      <c r="G797" s="62"/>
      <c r="H797" s="36"/>
      <c r="I797" s="36"/>
      <c r="J797" s="36"/>
      <c r="K797" s="36"/>
      <c r="L797" s="36"/>
      <c r="M797" s="36"/>
      <c r="N797" s="36"/>
      <c r="O797" s="36"/>
      <c r="P797" s="36"/>
      <c r="Q797" s="36"/>
      <c r="R797" s="36"/>
      <c r="S797" s="36"/>
      <c r="T797" s="36"/>
      <c r="U797" s="36"/>
    </row>
    <row r="798" ht="15.75" customHeight="1">
      <c r="A798" s="61"/>
      <c r="B798" s="36"/>
      <c r="C798" s="64"/>
      <c r="D798" s="64"/>
      <c r="E798" s="64"/>
      <c r="F798" s="64"/>
      <c r="G798" s="62"/>
      <c r="H798" s="36"/>
      <c r="I798" s="36"/>
      <c r="J798" s="36"/>
      <c r="K798" s="36"/>
      <c r="L798" s="36"/>
      <c r="M798" s="36"/>
      <c r="N798" s="36"/>
      <c r="O798" s="36"/>
      <c r="P798" s="36"/>
      <c r="Q798" s="36"/>
      <c r="R798" s="36"/>
      <c r="S798" s="36"/>
      <c r="T798" s="36"/>
      <c r="U798" s="36"/>
    </row>
    <row r="799" ht="15.75" customHeight="1">
      <c r="A799" s="61"/>
      <c r="B799" s="36"/>
      <c r="C799" s="64"/>
      <c r="D799" s="64"/>
      <c r="E799" s="64"/>
      <c r="F799" s="64"/>
      <c r="G799" s="62"/>
      <c r="H799" s="36"/>
      <c r="I799" s="36"/>
      <c r="J799" s="36"/>
      <c r="K799" s="36"/>
      <c r="L799" s="36"/>
      <c r="M799" s="36"/>
      <c r="N799" s="36"/>
      <c r="O799" s="36"/>
      <c r="P799" s="36"/>
      <c r="Q799" s="36"/>
      <c r="R799" s="36"/>
      <c r="S799" s="36"/>
      <c r="T799" s="36"/>
      <c r="U799" s="36"/>
    </row>
    <row r="800" ht="15.75" customHeight="1">
      <c r="A800" s="61"/>
      <c r="B800" s="36"/>
      <c r="C800" s="64"/>
      <c r="D800" s="64"/>
      <c r="E800" s="64"/>
      <c r="F800" s="64"/>
      <c r="G800" s="62"/>
      <c r="H800" s="36"/>
      <c r="I800" s="36"/>
      <c r="J800" s="36"/>
      <c r="K800" s="36"/>
      <c r="L800" s="36"/>
      <c r="M800" s="36"/>
      <c r="N800" s="36"/>
      <c r="O800" s="36"/>
      <c r="P800" s="36"/>
      <c r="Q800" s="36"/>
      <c r="R800" s="36"/>
      <c r="S800" s="36"/>
      <c r="T800" s="36"/>
      <c r="U800" s="36"/>
    </row>
    <row r="801" ht="15.75" customHeight="1">
      <c r="A801" s="61"/>
      <c r="B801" s="36"/>
      <c r="C801" s="64"/>
      <c r="D801" s="64"/>
      <c r="E801" s="64"/>
      <c r="F801" s="64"/>
      <c r="G801" s="62"/>
      <c r="H801" s="36"/>
      <c r="I801" s="36"/>
      <c r="J801" s="36"/>
      <c r="K801" s="36"/>
      <c r="L801" s="36"/>
      <c r="M801" s="36"/>
      <c r="N801" s="36"/>
      <c r="O801" s="36"/>
      <c r="P801" s="36"/>
      <c r="Q801" s="36"/>
      <c r="R801" s="36"/>
      <c r="S801" s="36"/>
      <c r="T801" s="36"/>
      <c r="U801" s="36"/>
    </row>
    <row r="802" ht="15.75" customHeight="1">
      <c r="A802" s="61"/>
      <c r="B802" s="36"/>
      <c r="C802" s="64"/>
      <c r="D802" s="64"/>
      <c r="E802" s="64"/>
      <c r="F802" s="64"/>
      <c r="G802" s="62"/>
      <c r="H802" s="36"/>
      <c r="I802" s="36"/>
      <c r="J802" s="36"/>
      <c r="K802" s="36"/>
      <c r="L802" s="36"/>
      <c r="M802" s="36"/>
      <c r="N802" s="36"/>
      <c r="O802" s="36"/>
      <c r="P802" s="36"/>
      <c r="Q802" s="36"/>
      <c r="R802" s="36"/>
      <c r="S802" s="36"/>
      <c r="T802" s="36"/>
      <c r="U802" s="36"/>
    </row>
    <row r="803" ht="15.75" customHeight="1">
      <c r="A803" s="61"/>
      <c r="B803" s="36"/>
      <c r="C803" s="64"/>
      <c r="D803" s="64"/>
      <c r="E803" s="64"/>
      <c r="F803" s="64"/>
      <c r="G803" s="62"/>
      <c r="H803" s="36"/>
      <c r="I803" s="36"/>
      <c r="J803" s="36"/>
      <c r="K803" s="36"/>
      <c r="L803" s="36"/>
      <c r="M803" s="36"/>
      <c r="N803" s="36"/>
      <c r="O803" s="36"/>
      <c r="P803" s="36"/>
      <c r="Q803" s="36"/>
      <c r="R803" s="36"/>
      <c r="S803" s="36"/>
      <c r="T803" s="36"/>
      <c r="U803" s="36"/>
    </row>
    <row r="804" ht="15.75" customHeight="1">
      <c r="A804" s="61"/>
      <c r="B804" s="36"/>
      <c r="C804" s="64"/>
      <c r="D804" s="64"/>
      <c r="E804" s="64"/>
      <c r="F804" s="64"/>
      <c r="G804" s="62"/>
      <c r="H804" s="36"/>
      <c r="I804" s="36"/>
      <c r="J804" s="36"/>
      <c r="K804" s="36"/>
      <c r="L804" s="36"/>
      <c r="M804" s="36"/>
      <c r="N804" s="36"/>
      <c r="O804" s="36"/>
      <c r="P804" s="36"/>
      <c r="Q804" s="36"/>
      <c r="R804" s="36"/>
      <c r="S804" s="36"/>
      <c r="T804" s="36"/>
      <c r="U804" s="36"/>
    </row>
    <row r="805" ht="15.75" customHeight="1">
      <c r="A805" s="61"/>
      <c r="B805" s="36"/>
      <c r="C805" s="64"/>
      <c r="D805" s="64"/>
      <c r="E805" s="64"/>
      <c r="F805" s="64"/>
      <c r="G805" s="62"/>
      <c r="H805" s="36"/>
      <c r="I805" s="36"/>
      <c r="J805" s="36"/>
      <c r="K805" s="36"/>
      <c r="L805" s="36"/>
      <c r="M805" s="36"/>
      <c r="N805" s="36"/>
      <c r="O805" s="36"/>
      <c r="P805" s="36"/>
      <c r="Q805" s="36"/>
      <c r="R805" s="36"/>
      <c r="S805" s="36"/>
      <c r="T805" s="36"/>
      <c r="U805" s="36"/>
    </row>
    <row r="806" ht="15.75" customHeight="1">
      <c r="A806" s="61"/>
      <c r="B806" s="36"/>
      <c r="C806" s="64"/>
      <c r="D806" s="64"/>
      <c r="E806" s="64"/>
      <c r="F806" s="64"/>
      <c r="G806" s="62"/>
      <c r="H806" s="36"/>
      <c r="I806" s="36"/>
      <c r="J806" s="36"/>
      <c r="K806" s="36"/>
      <c r="L806" s="36"/>
      <c r="M806" s="36"/>
      <c r="N806" s="36"/>
      <c r="O806" s="36"/>
      <c r="P806" s="36"/>
      <c r="Q806" s="36"/>
      <c r="R806" s="36"/>
      <c r="S806" s="36"/>
      <c r="T806" s="36"/>
      <c r="U806" s="36"/>
    </row>
    <row r="807" ht="15.75" customHeight="1">
      <c r="A807" s="61"/>
      <c r="B807" s="36"/>
      <c r="C807" s="64"/>
      <c r="D807" s="64"/>
      <c r="E807" s="64"/>
      <c r="F807" s="64"/>
      <c r="G807" s="62"/>
      <c r="H807" s="36"/>
      <c r="I807" s="36"/>
      <c r="J807" s="36"/>
      <c r="K807" s="36"/>
      <c r="L807" s="36"/>
      <c r="M807" s="36"/>
      <c r="N807" s="36"/>
      <c r="O807" s="36"/>
      <c r="P807" s="36"/>
      <c r="Q807" s="36"/>
      <c r="R807" s="36"/>
      <c r="S807" s="36"/>
      <c r="T807" s="36"/>
      <c r="U807" s="36"/>
    </row>
    <row r="808" ht="15.75" customHeight="1">
      <c r="A808" s="61"/>
      <c r="B808" s="36"/>
      <c r="C808" s="64"/>
      <c r="D808" s="64"/>
      <c r="E808" s="64"/>
      <c r="F808" s="64"/>
      <c r="G808" s="62"/>
      <c r="H808" s="36"/>
      <c r="I808" s="36"/>
      <c r="J808" s="36"/>
      <c r="K808" s="36"/>
      <c r="L808" s="36"/>
      <c r="M808" s="36"/>
      <c r="N808" s="36"/>
      <c r="O808" s="36"/>
      <c r="P808" s="36"/>
      <c r="Q808" s="36"/>
      <c r="R808" s="36"/>
      <c r="S808" s="36"/>
      <c r="T808" s="36"/>
      <c r="U808" s="36"/>
    </row>
    <row r="809" ht="15.75" customHeight="1">
      <c r="A809" s="61"/>
      <c r="B809" s="36"/>
      <c r="C809" s="64"/>
      <c r="D809" s="64"/>
      <c r="E809" s="64"/>
      <c r="F809" s="64"/>
      <c r="G809" s="62"/>
      <c r="H809" s="36"/>
      <c r="I809" s="36"/>
      <c r="J809" s="36"/>
      <c r="K809" s="36"/>
      <c r="L809" s="36"/>
      <c r="M809" s="36"/>
      <c r="N809" s="36"/>
      <c r="O809" s="36"/>
      <c r="P809" s="36"/>
      <c r="Q809" s="36"/>
      <c r="R809" s="36"/>
      <c r="S809" s="36"/>
      <c r="T809" s="36"/>
      <c r="U809" s="36"/>
    </row>
    <row r="810" ht="15.75" customHeight="1">
      <c r="A810" s="61"/>
      <c r="B810" s="36"/>
      <c r="C810" s="64"/>
      <c r="D810" s="64"/>
      <c r="E810" s="64"/>
      <c r="F810" s="64"/>
      <c r="G810" s="62"/>
      <c r="H810" s="36"/>
      <c r="I810" s="36"/>
      <c r="J810" s="36"/>
      <c r="K810" s="36"/>
      <c r="L810" s="36"/>
      <c r="M810" s="36"/>
      <c r="N810" s="36"/>
      <c r="O810" s="36"/>
      <c r="P810" s="36"/>
      <c r="Q810" s="36"/>
      <c r="R810" s="36"/>
      <c r="S810" s="36"/>
      <c r="T810" s="36"/>
      <c r="U810" s="36"/>
    </row>
    <row r="811" ht="15.75" customHeight="1">
      <c r="A811" s="61"/>
      <c r="B811" s="36"/>
      <c r="C811" s="64"/>
      <c r="D811" s="64"/>
      <c r="E811" s="64"/>
      <c r="F811" s="64"/>
      <c r="G811" s="62"/>
      <c r="H811" s="36"/>
      <c r="I811" s="36"/>
      <c r="J811" s="36"/>
      <c r="K811" s="36"/>
      <c r="L811" s="36"/>
      <c r="M811" s="36"/>
      <c r="N811" s="36"/>
      <c r="O811" s="36"/>
      <c r="P811" s="36"/>
      <c r="Q811" s="36"/>
      <c r="R811" s="36"/>
      <c r="S811" s="36"/>
      <c r="T811" s="36"/>
      <c r="U811" s="36"/>
    </row>
    <row r="812" ht="15.75" customHeight="1">
      <c r="A812" s="61"/>
      <c r="B812" s="36"/>
      <c r="C812" s="64"/>
      <c r="D812" s="64"/>
      <c r="E812" s="64"/>
      <c r="F812" s="64"/>
      <c r="G812" s="62"/>
      <c r="H812" s="36"/>
      <c r="I812" s="36"/>
      <c r="J812" s="36"/>
      <c r="K812" s="36"/>
      <c r="L812" s="36"/>
      <c r="M812" s="36"/>
      <c r="N812" s="36"/>
      <c r="O812" s="36"/>
      <c r="P812" s="36"/>
      <c r="Q812" s="36"/>
      <c r="R812" s="36"/>
      <c r="S812" s="36"/>
      <c r="T812" s="36"/>
      <c r="U812" s="36"/>
    </row>
    <row r="813" ht="15.75" customHeight="1">
      <c r="A813" s="61"/>
      <c r="B813" s="36"/>
      <c r="C813" s="64"/>
      <c r="D813" s="64"/>
      <c r="E813" s="64"/>
      <c r="F813" s="64"/>
      <c r="G813" s="62"/>
      <c r="H813" s="36"/>
      <c r="I813" s="36"/>
      <c r="J813" s="36"/>
      <c r="K813" s="36"/>
      <c r="L813" s="36"/>
      <c r="M813" s="36"/>
      <c r="N813" s="36"/>
      <c r="O813" s="36"/>
      <c r="P813" s="36"/>
      <c r="Q813" s="36"/>
      <c r="R813" s="36"/>
      <c r="S813" s="36"/>
      <c r="T813" s="36"/>
      <c r="U813" s="36"/>
    </row>
    <row r="814" ht="15.75" customHeight="1">
      <c r="A814" s="61"/>
      <c r="B814" s="36"/>
      <c r="C814" s="64"/>
      <c r="D814" s="64"/>
      <c r="E814" s="64"/>
      <c r="F814" s="64"/>
      <c r="G814" s="62"/>
      <c r="H814" s="36"/>
      <c r="I814" s="36"/>
      <c r="J814" s="36"/>
      <c r="K814" s="36"/>
      <c r="L814" s="36"/>
      <c r="M814" s="36"/>
      <c r="N814" s="36"/>
      <c r="O814" s="36"/>
      <c r="P814" s="36"/>
      <c r="Q814" s="36"/>
      <c r="R814" s="36"/>
      <c r="S814" s="36"/>
      <c r="T814" s="36"/>
      <c r="U814" s="36"/>
    </row>
    <row r="815" ht="15.75" customHeight="1">
      <c r="A815" s="61"/>
      <c r="B815" s="36"/>
      <c r="C815" s="64"/>
      <c r="D815" s="64"/>
      <c r="E815" s="64"/>
      <c r="F815" s="64"/>
      <c r="G815" s="62"/>
      <c r="H815" s="36"/>
      <c r="I815" s="36"/>
      <c r="J815" s="36"/>
      <c r="K815" s="36"/>
      <c r="L815" s="36"/>
      <c r="M815" s="36"/>
      <c r="N815" s="36"/>
      <c r="O815" s="36"/>
      <c r="P815" s="36"/>
      <c r="Q815" s="36"/>
      <c r="R815" s="36"/>
      <c r="S815" s="36"/>
      <c r="T815" s="36"/>
      <c r="U815" s="36"/>
    </row>
    <row r="816" ht="15.75" customHeight="1">
      <c r="A816" s="61"/>
      <c r="B816" s="36"/>
      <c r="C816" s="64"/>
      <c r="D816" s="64"/>
      <c r="E816" s="64"/>
      <c r="F816" s="64"/>
      <c r="G816" s="62"/>
      <c r="H816" s="36"/>
      <c r="I816" s="36"/>
      <c r="J816" s="36"/>
      <c r="K816" s="36"/>
      <c r="L816" s="36"/>
      <c r="M816" s="36"/>
      <c r="N816" s="36"/>
      <c r="O816" s="36"/>
      <c r="P816" s="36"/>
      <c r="Q816" s="36"/>
      <c r="R816" s="36"/>
      <c r="S816" s="36"/>
      <c r="T816" s="36"/>
      <c r="U816" s="36"/>
    </row>
    <row r="817" ht="15.75" customHeight="1">
      <c r="A817" s="61"/>
      <c r="B817" s="36"/>
      <c r="C817" s="64"/>
      <c r="D817" s="64"/>
      <c r="E817" s="64"/>
      <c r="F817" s="64"/>
      <c r="G817" s="62"/>
      <c r="H817" s="36"/>
      <c r="I817" s="36"/>
      <c r="J817" s="36"/>
      <c r="K817" s="36"/>
      <c r="L817" s="36"/>
      <c r="M817" s="36"/>
      <c r="N817" s="36"/>
      <c r="O817" s="36"/>
      <c r="P817" s="36"/>
      <c r="Q817" s="36"/>
      <c r="R817" s="36"/>
      <c r="S817" s="36"/>
      <c r="T817" s="36"/>
      <c r="U817" s="36"/>
    </row>
    <row r="818" ht="15.75" customHeight="1">
      <c r="A818" s="61"/>
      <c r="B818" s="36"/>
      <c r="C818" s="64"/>
      <c r="D818" s="64"/>
      <c r="E818" s="64"/>
      <c r="F818" s="64"/>
      <c r="G818" s="62"/>
      <c r="H818" s="36"/>
      <c r="I818" s="36"/>
      <c r="J818" s="36"/>
      <c r="K818" s="36"/>
      <c r="L818" s="36"/>
      <c r="M818" s="36"/>
      <c r="N818" s="36"/>
      <c r="O818" s="36"/>
      <c r="P818" s="36"/>
      <c r="Q818" s="36"/>
      <c r="R818" s="36"/>
      <c r="S818" s="36"/>
      <c r="T818" s="36"/>
      <c r="U818" s="36"/>
    </row>
    <row r="819" ht="15.75" customHeight="1">
      <c r="A819" s="61"/>
      <c r="B819" s="36"/>
      <c r="C819" s="64"/>
      <c r="D819" s="64"/>
      <c r="E819" s="64"/>
      <c r="F819" s="64"/>
      <c r="G819" s="62"/>
      <c r="H819" s="36"/>
      <c r="I819" s="36"/>
      <c r="J819" s="36"/>
      <c r="K819" s="36"/>
      <c r="L819" s="36"/>
      <c r="M819" s="36"/>
      <c r="N819" s="36"/>
      <c r="O819" s="36"/>
      <c r="P819" s="36"/>
      <c r="Q819" s="36"/>
      <c r="R819" s="36"/>
      <c r="S819" s="36"/>
      <c r="T819" s="36"/>
      <c r="U819" s="36"/>
    </row>
    <row r="820" ht="15.75" customHeight="1">
      <c r="A820" s="61"/>
      <c r="B820" s="36"/>
      <c r="C820" s="64"/>
      <c r="D820" s="64"/>
      <c r="E820" s="64"/>
      <c r="F820" s="64"/>
      <c r="G820" s="62"/>
      <c r="H820" s="36"/>
      <c r="I820" s="36"/>
      <c r="J820" s="36"/>
      <c r="K820" s="36"/>
      <c r="L820" s="36"/>
      <c r="M820" s="36"/>
      <c r="N820" s="36"/>
      <c r="O820" s="36"/>
      <c r="P820" s="36"/>
      <c r="Q820" s="36"/>
      <c r="R820" s="36"/>
      <c r="S820" s="36"/>
      <c r="T820" s="36"/>
      <c r="U820" s="36"/>
    </row>
    <row r="821" ht="15.75" customHeight="1">
      <c r="A821" s="61"/>
      <c r="B821" s="36"/>
      <c r="C821" s="64"/>
      <c r="D821" s="64"/>
      <c r="E821" s="64"/>
      <c r="F821" s="64"/>
      <c r="G821" s="62"/>
      <c r="H821" s="36"/>
      <c r="I821" s="36"/>
      <c r="J821" s="36"/>
      <c r="K821" s="36"/>
      <c r="L821" s="36"/>
      <c r="M821" s="36"/>
      <c r="N821" s="36"/>
      <c r="O821" s="36"/>
      <c r="P821" s="36"/>
      <c r="Q821" s="36"/>
      <c r="R821" s="36"/>
      <c r="S821" s="36"/>
      <c r="T821" s="36"/>
      <c r="U821" s="36"/>
    </row>
    <row r="822" ht="15.75" customHeight="1">
      <c r="A822" s="61"/>
      <c r="B822" s="36"/>
      <c r="C822" s="64"/>
      <c r="D822" s="64"/>
      <c r="E822" s="64"/>
      <c r="F822" s="64"/>
      <c r="G822" s="62"/>
      <c r="H822" s="36"/>
      <c r="I822" s="36"/>
      <c r="J822" s="36"/>
      <c r="K822" s="36"/>
      <c r="L822" s="36"/>
      <c r="M822" s="36"/>
      <c r="N822" s="36"/>
      <c r="O822" s="36"/>
      <c r="P822" s="36"/>
      <c r="Q822" s="36"/>
      <c r="R822" s="36"/>
      <c r="S822" s="36"/>
      <c r="T822" s="36"/>
      <c r="U822" s="36"/>
    </row>
    <row r="823" ht="15.75" customHeight="1">
      <c r="A823" s="61"/>
      <c r="B823" s="36"/>
      <c r="C823" s="64"/>
      <c r="D823" s="64"/>
      <c r="E823" s="64"/>
      <c r="F823" s="64"/>
      <c r="G823" s="62"/>
      <c r="H823" s="36"/>
      <c r="I823" s="36"/>
      <c r="J823" s="36"/>
      <c r="K823" s="36"/>
      <c r="L823" s="36"/>
      <c r="M823" s="36"/>
      <c r="N823" s="36"/>
      <c r="O823" s="36"/>
      <c r="P823" s="36"/>
      <c r="Q823" s="36"/>
      <c r="R823" s="36"/>
      <c r="S823" s="36"/>
      <c r="T823" s="36"/>
      <c r="U823" s="36"/>
    </row>
    <row r="824" ht="15.75" customHeight="1">
      <c r="A824" s="61"/>
      <c r="B824" s="36"/>
      <c r="C824" s="64"/>
      <c r="D824" s="64"/>
      <c r="E824" s="64"/>
      <c r="F824" s="64"/>
      <c r="G824" s="62"/>
      <c r="H824" s="36"/>
      <c r="I824" s="36"/>
      <c r="J824" s="36"/>
      <c r="K824" s="36"/>
      <c r="L824" s="36"/>
      <c r="M824" s="36"/>
      <c r="N824" s="36"/>
      <c r="O824" s="36"/>
      <c r="P824" s="36"/>
      <c r="Q824" s="36"/>
      <c r="R824" s="36"/>
      <c r="S824" s="36"/>
      <c r="T824" s="36"/>
      <c r="U824" s="36"/>
    </row>
    <row r="825" ht="15.75" customHeight="1">
      <c r="A825" s="61"/>
      <c r="B825" s="36"/>
      <c r="C825" s="64"/>
      <c r="D825" s="64"/>
      <c r="E825" s="64"/>
      <c r="F825" s="64"/>
      <c r="G825" s="62"/>
      <c r="H825" s="36"/>
      <c r="I825" s="36"/>
      <c r="J825" s="36"/>
      <c r="K825" s="36"/>
      <c r="L825" s="36"/>
      <c r="M825" s="36"/>
      <c r="N825" s="36"/>
      <c r="O825" s="36"/>
      <c r="P825" s="36"/>
      <c r="Q825" s="36"/>
      <c r="R825" s="36"/>
      <c r="S825" s="36"/>
      <c r="T825" s="36"/>
      <c r="U825" s="36"/>
    </row>
    <row r="826" ht="15.75" customHeight="1">
      <c r="A826" s="61"/>
      <c r="B826" s="36"/>
      <c r="C826" s="64"/>
      <c r="D826" s="64"/>
      <c r="E826" s="64"/>
      <c r="F826" s="64"/>
      <c r="G826" s="62"/>
      <c r="H826" s="36"/>
      <c r="I826" s="36"/>
      <c r="J826" s="36"/>
      <c r="K826" s="36"/>
      <c r="L826" s="36"/>
      <c r="M826" s="36"/>
      <c r="N826" s="36"/>
      <c r="O826" s="36"/>
      <c r="P826" s="36"/>
      <c r="Q826" s="36"/>
      <c r="R826" s="36"/>
      <c r="S826" s="36"/>
      <c r="T826" s="36"/>
      <c r="U826" s="36"/>
    </row>
    <row r="827" ht="15.75" customHeight="1">
      <c r="A827" s="61"/>
      <c r="B827" s="36"/>
      <c r="C827" s="64"/>
      <c r="D827" s="64"/>
      <c r="E827" s="64"/>
      <c r="F827" s="64"/>
      <c r="G827" s="62"/>
      <c r="H827" s="36"/>
      <c r="I827" s="36"/>
      <c r="J827" s="36"/>
      <c r="K827" s="36"/>
      <c r="L827" s="36"/>
      <c r="M827" s="36"/>
      <c r="N827" s="36"/>
      <c r="O827" s="36"/>
      <c r="P827" s="36"/>
      <c r="Q827" s="36"/>
      <c r="R827" s="36"/>
      <c r="S827" s="36"/>
      <c r="T827" s="36"/>
      <c r="U827" s="36"/>
    </row>
    <row r="828" ht="15.75" customHeight="1">
      <c r="A828" s="61"/>
      <c r="B828" s="36"/>
      <c r="C828" s="64"/>
      <c r="D828" s="64"/>
      <c r="E828" s="64"/>
      <c r="F828" s="64"/>
      <c r="G828" s="62"/>
      <c r="H828" s="36"/>
      <c r="I828" s="36"/>
      <c r="J828" s="36"/>
      <c r="K828" s="36"/>
      <c r="L828" s="36"/>
      <c r="M828" s="36"/>
      <c r="N828" s="36"/>
      <c r="O828" s="36"/>
      <c r="P828" s="36"/>
      <c r="Q828" s="36"/>
      <c r="R828" s="36"/>
      <c r="S828" s="36"/>
      <c r="T828" s="36"/>
      <c r="U828" s="36"/>
    </row>
    <row r="829" ht="15.75" customHeight="1">
      <c r="A829" s="61"/>
      <c r="B829" s="36"/>
      <c r="C829" s="64"/>
      <c r="D829" s="64"/>
      <c r="E829" s="64"/>
      <c r="F829" s="64"/>
      <c r="G829" s="62"/>
      <c r="H829" s="36"/>
      <c r="I829" s="36"/>
      <c r="J829" s="36"/>
      <c r="K829" s="36"/>
      <c r="L829" s="36"/>
      <c r="M829" s="36"/>
      <c r="N829" s="36"/>
      <c r="O829" s="36"/>
      <c r="P829" s="36"/>
      <c r="Q829" s="36"/>
      <c r="R829" s="36"/>
      <c r="S829" s="36"/>
      <c r="T829" s="36"/>
      <c r="U829" s="36"/>
    </row>
    <row r="830" ht="15.75" customHeight="1">
      <c r="A830" s="61"/>
      <c r="B830" s="36"/>
      <c r="C830" s="64"/>
      <c r="D830" s="64"/>
      <c r="E830" s="64"/>
      <c r="F830" s="64"/>
      <c r="G830" s="62"/>
      <c r="H830" s="36"/>
      <c r="I830" s="36"/>
      <c r="J830" s="36"/>
      <c r="K830" s="36"/>
      <c r="L830" s="36"/>
      <c r="M830" s="36"/>
      <c r="N830" s="36"/>
      <c r="O830" s="36"/>
      <c r="P830" s="36"/>
      <c r="Q830" s="36"/>
      <c r="R830" s="36"/>
      <c r="S830" s="36"/>
      <c r="T830" s="36"/>
      <c r="U830" s="36"/>
    </row>
    <row r="831" ht="15.75" customHeight="1">
      <c r="A831" s="61"/>
      <c r="B831" s="36"/>
      <c r="C831" s="64"/>
      <c r="D831" s="64"/>
      <c r="E831" s="64"/>
      <c r="F831" s="64"/>
      <c r="G831" s="62"/>
      <c r="H831" s="36"/>
      <c r="I831" s="36"/>
      <c r="J831" s="36"/>
      <c r="K831" s="36"/>
      <c r="L831" s="36"/>
      <c r="M831" s="36"/>
      <c r="N831" s="36"/>
      <c r="O831" s="36"/>
      <c r="P831" s="36"/>
      <c r="Q831" s="36"/>
      <c r="R831" s="36"/>
      <c r="S831" s="36"/>
      <c r="T831" s="36"/>
      <c r="U831" s="36"/>
    </row>
    <row r="832" ht="15.75" customHeight="1">
      <c r="A832" s="61"/>
      <c r="B832" s="36"/>
      <c r="C832" s="64"/>
      <c r="D832" s="64"/>
      <c r="E832" s="64"/>
      <c r="F832" s="64"/>
      <c r="G832" s="62"/>
      <c r="H832" s="36"/>
      <c r="I832" s="36"/>
      <c r="J832" s="36"/>
      <c r="K832" s="36"/>
      <c r="L832" s="36"/>
      <c r="M832" s="36"/>
      <c r="N832" s="36"/>
      <c r="O832" s="36"/>
      <c r="P832" s="36"/>
      <c r="Q832" s="36"/>
      <c r="R832" s="36"/>
      <c r="S832" s="36"/>
      <c r="T832" s="36"/>
      <c r="U832" s="36"/>
    </row>
    <row r="833" ht="15.75" customHeight="1">
      <c r="A833" s="61"/>
      <c r="B833" s="36"/>
      <c r="C833" s="64"/>
      <c r="D833" s="64"/>
      <c r="E833" s="64"/>
      <c r="F833" s="64"/>
      <c r="G833" s="62"/>
      <c r="H833" s="36"/>
      <c r="I833" s="36"/>
      <c r="J833" s="36"/>
      <c r="K833" s="36"/>
      <c r="L833" s="36"/>
      <c r="M833" s="36"/>
      <c r="N833" s="36"/>
      <c r="O833" s="36"/>
      <c r="P833" s="36"/>
      <c r="Q833" s="36"/>
      <c r="R833" s="36"/>
      <c r="S833" s="36"/>
      <c r="T833" s="36"/>
      <c r="U833" s="36"/>
    </row>
    <row r="834" ht="15.75" customHeight="1">
      <c r="A834" s="61"/>
      <c r="B834" s="36"/>
      <c r="C834" s="64"/>
      <c r="D834" s="64"/>
      <c r="E834" s="64"/>
      <c r="F834" s="64"/>
      <c r="G834" s="62"/>
      <c r="H834" s="36"/>
      <c r="I834" s="36"/>
      <c r="J834" s="36"/>
      <c r="K834" s="36"/>
      <c r="L834" s="36"/>
      <c r="M834" s="36"/>
      <c r="N834" s="36"/>
      <c r="O834" s="36"/>
      <c r="P834" s="36"/>
      <c r="Q834" s="36"/>
      <c r="R834" s="36"/>
      <c r="S834" s="36"/>
      <c r="T834" s="36"/>
      <c r="U834" s="36"/>
    </row>
    <row r="835" ht="15.75" customHeight="1">
      <c r="A835" s="61"/>
      <c r="B835" s="36"/>
      <c r="C835" s="64"/>
      <c r="D835" s="64"/>
      <c r="E835" s="64"/>
      <c r="F835" s="64"/>
      <c r="G835" s="62"/>
      <c r="H835" s="36"/>
      <c r="I835" s="36"/>
      <c r="J835" s="36"/>
      <c r="K835" s="36"/>
      <c r="L835" s="36"/>
      <c r="M835" s="36"/>
      <c r="N835" s="36"/>
      <c r="O835" s="36"/>
      <c r="P835" s="36"/>
      <c r="Q835" s="36"/>
      <c r="R835" s="36"/>
      <c r="S835" s="36"/>
      <c r="T835" s="36"/>
      <c r="U835" s="36"/>
    </row>
    <row r="836" ht="15.75" customHeight="1">
      <c r="A836" s="61"/>
      <c r="B836" s="36"/>
      <c r="C836" s="64"/>
      <c r="D836" s="64"/>
      <c r="E836" s="64"/>
      <c r="F836" s="64"/>
      <c r="G836" s="62"/>
      <c r="H836" s="36"/>
      <c r="I836" s="36"/>
      <c r="J836" s="36"/>
      <c r="K836" s="36"/>
      <c r="L836" s="36"/>
      <c r="M836" s="36"/>
      <c r="N836" s="36"/>
      <c r="O836" s="36"/>
      <c r="P836" s="36"/>
      <c r="Q836" s="36"/>
      <c r="R836" s="36"/>
      <c r="S836" s="36"/>
      <c r="T836" s="36"/>
      <c r="U836" s="36"/>
    </row>
    <row r="837" ht="15.75" customHeight="1">
      <c r="A837" s="61"/>
      <c r="B837" s="36"/>
      <c r="C837" s="64"/>
      <c r="D837" s="64"/>
      <c r="E837" s="64"/>
      <c r="F837" s="64"/>
      <c r="G837" s="62"/>
      <c r="H837" s="36"/>
      <c r="I837" s="36"/>
      <c r="J837" s="36"/>
      <c r="K837" s="36"/>
      <c r="L837" s="36"/>
      <c r="M837" s="36"/>
      <c r="N837" s="36"/>
      <c r="O837" s="36"/>
      <c r="P837" s="36"/>
      <c r="Q837" s="36"/>
      <c r="R837" s="36"/>
      <c r="S837" s="36"/>
      <c r="T837" s="36"/>
      <c r="U837" s="36"/>
    </row>
    <row r="838" ht="15.75" customHeight="1">
      <c r="A838" s="61"/>
      <c r="B838" s="36"/>
      <c r="C838" s="64"/>
      <c r="D838" s="64"/>
      <c r="E838" s="64"/>
      <c r="F838" s="64"/>
      <c r="G838" s="62"/>
      <c r="H838" s="36"/>
      <c r="I838" s="36"/>
      <c r="J838" s="36"/>
      <c r="K838" s="36"/>
      <c r="L838" s="36"/>
      <c r="M838" s="36"/>
      <c r="N838" s="36"/>
      <c r="O838" s="36"/>
      <c r="P838" s="36"/>
      <c r="Q838" s="36"/>
      <c r="R838" s="36"/>
      <c r="S838" s="36"/>
      <c r="T838" s="36"/>
      <c r="U838" s="36"/>
    </row>
    <row r="839" ht="15.75" customHeight="1">
      <c r="A839" s="61"/>
      <c r="B839" s="36"/>
      <c r="C839" s="64"/>
      <c r="D839" s="64"/>
      <c r="E839" s="64"/>
      <c r="F839" s="64"/>
      <c r="G839" s="62"/>
      <c r="H839" s="36"/>
      <c r="I839" s="36"/>
      <c r="J839" s="36"/>
      <c r="K839" s="36"/>
      <c r="L839" s="36"/>
      <c r="M839" s="36"/>
      <c r="N839" s="36"/>
      <c r="O839" s="36"/>
      <c r="P839" s="36"/>
      <c r="Q839" s="36"/>
      <c r="R839" s="36"/>
      <c r="S839" s="36"/>
      <c r="T839" s="36"/>
      <c r="U839" s="36"/>
    </row>
    <row r="840" ht="15.75" customHeight="1">
      <c r="A840" s="61"/>
      <c r="B840" s="36"/>
      <c r="C840" s="64"/>
      <c r="D840" s="64"/>
      <c r="E840" s="64"/>
      <c r="F840" s="64"/>
      <c r="G840" s="62"/>
      <c r="H840" s="36"/>
      <c r="I840" s="36"/>
      <c r="J840" s="36"/>
      <c r="K840" s="36"/>
      <c r="L840" s="36"/>
      <c r="M840" s="36"/>
      <c r="N840" s="36"/>
      <c r="O840" s="36"/>
      <c r="P840" s="36"/>
      <c r="Q840" s="36"/>
      <c r="R840" s="36"/>
      <c r="S840" s="36"/>
      <c r="T840" s="36"/>
      <c r="U840" s="36"/>
    </row>
    <row r="841" ht="15.75" customHeight="1">
      <c r="A841" s="61"/>
      <c r="B841" s="36"/>
      <c r="C841" s="64"/>
      <c r="D841" s="64"/>
      <c r="E841" s="64"/>
      <c r="F841" s="64"/>
      <c r="G841" s="62"/>
      <c r="H841" s="36"/>
      <c r="I841" s="36"/>
      <c r="J841" s="36"/>
      <c r="K841" s="36"/>
      <c r="L841" s="36"/>
      <c r="M841" s="36"/>
      <c r="N841" s="36"/>
      <c r="O841" s="36"/>
      <c r="P841" s="36"/>
      <c r="Q841" s="36"/>
      <c r="R841" s="36"/>
      <c r="S841" s="36"/>
      <c r="T841" s="36"/>
      <c r="U841" s="36"/>
    </row>
    <row r="842" ht="15.75" customHeight="1">
      <c r="A842" s="61"/>
      <c r="B842" s="36"/>
      <c r="C842" s="64"/>
      <c r="D842" s="64"/>
      <c r="E842" s="64"/>
      <c r="F842" s="64"/>
      <c r="G842" s="62"/>
      <c r="H842" s="36"/>
      <c r="I842" s="36"/>
      <c r="J842" s="36"/>
      <c r="K842" s="36"/>
      <c r="L842" s="36"/>
      <c r="M842" s="36"/>
      <c r="N842" s="36"/>
      <c r="O842" s="36"/>
      <c r="P842" s="36"/>
      <c r="Q842" s="36"/>
      <c r="R842" s="36"/>
      <c r="S842" s="36"/>
      <c r="T842" s="36"/>
      <c r="U842" s="36"/>
    </row>
    <row r="843" ht="15.75" customHeight="1">
      <c r="A843" s="61"/>
      <c r="B843" s="36"/>
      <c r="C843" s="64"/>
      <c r="D843" s="64"/>
      <c r="E843" s="64"/>
      <c r="F843" s="64"/>
      <c r="G843" s="62"/>
      <c r="H843" s="36"/>
      <c r="I843" s="36"/>
      <c r="J843" s="36"/>
      <c r="K843" s="36"/>
      <c r="L843" s="36"/>
      <c r="M843" s="36"/>
      <c r="N843" s="36"/>
      <c r="O843" s="36"/>
      <c r="P843" s="36"/>
      <c r="Q843" s="36"/>
      <c r="R843" s="36"/>
      <c r="S843" s="36"/>
      <c r="T843" s="36"/>
      <c r="U843" s="36"/>
    </row>
    <row r="844" ht="15.75" customHeight="1">
      <c r="A844" s="61"/>
      <c r="B844" s="36"/>
      <c r="C844" s="64"/>
      <c r="D844" s="64"/>
      <c r="E844" s="64"/>
      <c r="F844" s="64"/>
      <c r="G844" s="62"/>
      <c r="H844" s="36"/>
      <c r="I844" s="36"/>
      <c r="J844" s="36"/>
      <c r="K844" s="36"/>
      <c r="L844" s="36"/>
      <c r="M844" s="36"/>
      <c r="N844" s="36"/>
      <c r="O844" s="36"/>
      <c r="P844" s="36"/>
      <c r="Q844" s="36"/>
      <c r="R844" s="36"/>
      <c r="S844" s="36"/>
      <c r="T844" s="36"/>
      <c r="U844" s="36"/>
    </row>
    <row r="845" ht="15.75" customHeight="1">
      <c r="A845" s="61"/>
      <c r="B845" s="36"/>
      <c r="C845" s="64"/>
      <c r="D845" s="64"/>
      <c r="E845" s="64"/>
      <c r="F845" s="64"/>
      <c r="G845" s="62"/>
      <c r="H845" s="36"/>
      <c r="I845" s="36"/>
      <c r="J845" s="36"/>
      <c r="K845" s="36"/>
      <c r="L845" s="36"/>
      <c r="M845" s="36"/>
      <c r="N845" s="36"/>
      <c r="O845" s="36"/>
      <c r="P845" s="36"/>
      <c r="Q845" s="36"/>
      <c r="R845" s="36"/>
      <c r="S845" s="36"/>
      <c r="T845" s="36"/>
      <c r="U845" s="36"/>
    </row>
    <row r="846" ht="15.75" customHeight="1">
      <c r="A846" s="61"/>
      <c r="B846" s="36"/>
      <c r="C846" s="64"/>
      <c r="D846" s="64"/>
      <c r="E846" s="64"/>
      <c r="F846" s="64"/>
      <c r="G846" s="62"/>
      <c r="H846" s="36"/>
      <c r="I846" s="36"/>
      <c r="J846" s="36"/>
      <c r="K846" s="36"/>
      <c r="L846" s="36"/>
      <c r="M846" s="36"/>
      <c r="N846" s="36"/>
      <c r="O846" s="36"/>
      <c r="P846" s="36"/>
      <c r="Q846" s="36"/>
      <c r="R846" s="36"/>
      <c r="S846" s="36"/>
      <c r="T846" s="36"/>
      <c r="U846" s="36"/>
    </row>
    <row r="847" ht="15.75" customHeight="1">
      <c r="A847" s="61"/>
      <c r="B847" s="36"/>
      <c r="C847" s="64"/>
      <c r="D847" s="64"/>
      <c r="E847" s="64"/>
      <c r="F847" s="64"/>
      <c r="G847" s="62"/>
      <c r="H847" s="36"/>
      <c r="I847" s="36"/>
      <c r="J847" s="36"/>
      <c r="K847" s="36"/>
      <c r="L847" s="36"/>
      <c r="M847" s="36"/>
      <c r="N847" s="36"/>
      <c r="O847" s="36"/>
      <c r="P847" s="36"/>
      <c r="Q847" s="36"/>
      <c r="R847" s="36"/>
      <c r="S847" s="36"/>
      <c r="T847" s="36"/>
      <c r="U847" s="36"/>
    </row>
    <row r="848" ht="15.75" customHeight="1">
      <c r="A848" s="61"/>
      <c r="B848" s="36"/>
      <c r="C848" s="64"/>
      <c r="D848" s="64"/>
      <c r="E848" s="64"/>
      <c r="F848" s="64"/>
      <c r="G848" s="62"/>
      <c r="H848" s="36"/>
      <c r="I848" s="36"/>
      <c r="J848" s="36"/>
      <c r="K848" s="36"/>
      <c r="L848" s="36"/>
      <c r="M848" s="36"/>
      <c r="N848" s="36"/>
      <c r="O848" s="36"/>
      <c r="P848" s="36"/>
      <c r="Q848" s="36"/>
      <c r="R848" s="36"/>
      <c r="S848" s="36"/>
      <c r="T848" s="36"/>
      <c r="U848" s="36"/>
    </row>
    <row r="849" ht="15.75" customHeight="1">
      <c r="A849" s="61"/>
      <c r="B849" s="36"/>
      <c r="C849" s="64"/>
      <c r="D849" s="64"/>
      <c r="E849" s="64"/>
      <c r="F849" s="64"/>
      <c r="G849" s="62"/>
      <c r="H849" s="36"/>
      <c r="I849" s="36"/>
      <c r="J849" s="36"/>
      <c r="K849" s="36"/>
      <c r="L849" s="36"/>
      <c r="M849" s="36"/>
      <c r="N849" s="36"/>
      <c r="O849" s="36"/>
      <c r="P849" s="36"/>
      <c r="Q849" s="36"/>
      <c r="R849" s="36"/>
      <c r="S849" s="36"/>
      <c r="T849" s="36"/>
      <c r="U849" s="36"/>
    </row>
    <row r="850" ht="15.75" customHeight="1">
      <c r="A850" s="61"/>
      <c r="B850" s="36"/>
      <c r="C850" s="64"/>
      <c r="D850" s="64"/>
      <c r="E850" s="64"/>
      <c r="F850" s="64"/>
      <c r="G850" s="62"/>
      <c r="H850" s="36"/>
      <c r="I850" s="36"/>
      <c r="J850" s="36"/>
      <c r="K850" s="36"/>
      <c r="L850" s="36"/>
      <c r="M850" s="36"/>
      <c r="N850" s="36"/>
      <c r="O850" s="36"/>
      <c r="P850" s="36"/>
      <c r="Q850" s="36"/>
      <c r="R850" s="36"/>
      <c r="S850" s="36"/>
      <c r="T850" s="36"/>
      <c r="U850" s="36"/>
    </row>
    <row r="851" ht="15.75" customHeight="1">
      <c r="A851" s="61"/>
      <c r="B851" s="36"/>
      <c r="C851" s="64"/>
      <c r="D851" s="64"/>
      <c r="E851" s="64"/>
      <c r="F851" s="64"/>
      <c r="G851" s="62"/>
      <c r="H851" s="36"/>
      <c r="I851" s="36"/>
      <c r="J851" s="36"/>
      <c r="K851" s="36"/>
      <c r="L851" s="36"/>
      <c r="M851" s="36"/>
      <c r="N851" s="36"/>
      <c r="O851" s="36"/>
      <c r="P851" s="36"/>
      <c r="Q851" s="36"/>
      <c r="R851" s="36"/>
      <c r="S851" s="36"/>
      <c r="T851" s="36"/>
      <c r="U851" s="36"/>
    </row>
    <row r="852" ht="15.75" customHeight="1">
      <c r="A852" s="61"/>
      <c r="B852" s="36"/>
      <c r="C852" s="64"/>
      <c r="D852" s="64"/>
      <c r="E852" s="64"/>
      <c r="F852" s="64"/>
      <c r="G852" s="62"/>
      <c r="H852" s="36"/>
      <c r="I852" s="36"/>
      <c r="J852" s="36"/>
      <c r="K852" s="36"/>
      <c r="L852" s="36"/>
      <c r="M852" s="36"/>
      <c r="N852" s="36"/>
      <c r="O852" s="36"/>
      <c r="P852" s="36"/>
      <c r="Q852" s="36"/>
      <c r="R852" s="36"/>
      <c r="S852" s="36"/>
      <c r="T852" s="36"/>
      <c r="U852" s="36"/>
    </row>
    <row r="853" ht="15.75" customHeight="1">
      <c r="A853" s="61"/>
      <c r="B853" s="36"/>
      <c r="C853" s="64"/>
      <c r="D853" s="64"/>
      <c r="E853" s="64"/>
      <c r="F853" s="64"/>
      <c r="G853" s="62"/>
      <c r="H853" s="36"/>
      <c r="I853" s="36"/>
      <c r="J853" s="36"/>
      <c r="K853" s="36"/>
      <c r="L853" s="36"/>
      <c r="M853" s="36"/>
      <c r="N853" s="36"/>
      <c r="O853" s="36"/>
      <c r="P853" s="36"/>
      <c r="Q853" s="36"/>
      <c r="R853" s="36"/>
      <c r="S853" s="36"/>
      <c r="T853" s="36"/>
      <c r="U853" s="36"/>
    </row>
    <row r="854" ht="15.75" customHeight="1">
      <c r="A854" s="61"/>
      <c r="B854" s="36"/>
      <c r="C854" s="64"/>
      <c r="D854" s="64"/>
      <c r="E854" s="64"/>
      <c r="F854" s="64"/>
      <c r="G854" s="62"/>
      <c r="H854" s="36"/>
      <c r="I854" s="36"/>
      <c r="J854" s="36"/>
      <c r="K854" s="36"/>
      <c r="L854" s="36"/>
      <c r="M854" s="36"/>
      <c r="N854" s="36"/>
      <c r="O854" s="36"/>
      <c r="P854" s="36"/>
      <c r="Q854" s="36"/>
      <c r="R854" s="36"/>
      <c r="S854" s="36"/>
      <c r="T854" s="36"/>
      <c r="U854" s="36"/>
    </row>
    <row r="855" ht="15.75" customHeight="1">
      <c r="A855" s="61"/>
      <c r="B855" s="36"/>
      <c r="C855" s="64"/>
      <c r="D855" s="64"/>
      <c r="E855" s="64"/>
      <c r="F855" s="64"/>
      <c r="G855" s="62"/>
      <c r="H855" s="36"/>
      <c r="I855" s="36"/>
      <c r="J855" s="36"/>
      <c r="K855" s="36"/>
      <c r="L855" s="36"/>
      <c r="M855" s="36"/>
      <c r="N855" s="36"/>
      <c r="O855" s="36"/>
      <c r="P855" s="36"/>
      <c r="Q855" s="36"/>
      <c r="R855" s="36"/>
      <c r="S855" s="36"/>
      <c r="T855" s="36"/>
      <c r="U855" s="36"/>
    </row>
    <row r="856" ht="15.75" customHeight="1">
      <c r="A856" s="61"/>
      <c r="B856" s="36"/>
      <c r="C856" s="64"/>
      <c r="D856" s="64"/>
      <c r="E856" s="64"/>
      <c r="F856" s="64"/>
      <c r="G856" s="62"/>
      <c r="H856" s="36"/>
      <c r="I856" s="36"/>
      <c r="J856" s="36"/>
      <c r="K856" s="36"/>
      <c r="L856" s="36"/>
      <c r="M856" s="36"/>
      <c r="N856" s="36"/>
      <c r="O856" s="36"/>
      <c r="P856" s="36"/>
      <c r="Q856" s="36"/>
      <c r="R856" s="36"/>
      <c r="S856" s="36"/>
      <c r="T856" s="36"/>
      <c r="U856" s="36"/>
    </row>
    <row r="857" ht="15.75" customHeight="1">
      <c r="A857" s="61"/>
      <c r="B857" s="36"/>
      <c r="C857" s="64"/>
      <c r="D857" s="64"/>
      <c r="E857" s="64"/>
      <c r="F857" s="64"/>
      <c r="G857" s="62"/>
      <c r="H857" s="36"/>
      <c r="I857" s="36"/>
      <c r="J857" s="36"/>
      <c r="K857" s="36"/>
      <c r="L857" s="36"/>
      <c r="M857" s="36"/>
      <c r="N857" s="36"/>
      <c r="O857" s="36"/>
      <c r="P857" s="36"/>
      <c r="Q857" s="36"/>
      <c r="R857" s="36"/>
      <c r="S857" s="36"/>
      <c r="T857" s="36"/>
      <c r="U857" s="36"/>
    </row>
    <row r="858" ht="15.75" customHeight="1">
      <c r="A858" s="61"/>
      <c r="B858" s="36"/>
      <c r="C858" s="64"/>
      <c r="D858" s="64"/>
      <c r="E858" s="64"/>
      <c r="F858" s="64"/>
      <c r="G858" s="62"/>
      <c r="H858" s="36"/>
      <c r="I858" s="36"/>
      <c r="J858" s="36"/>
      <c r="K858" s="36"/>
      <c r="L858" s="36"/>
      <c r="M858" s="36"/>
      <c r="N858" s="36"/>
      <c r="O858" s="36"/>
      <c r="P858" s="36"/>
      <c r="Q858" s="36"/>
      <c r="R858" s="36"/>
      <c r="S858" s="36"/>
      <c r="T858" s="36"/>
      <c r="U858" s="36"/>
    </row>
    <row r="859" ht="15.75" customHeight="1">
      <c r="A859" s="61"/>
      <c r="B859" s="36"/>
      <c r="C859" s="64"/>
      <c r="D859" s="64"/>
      <c r="E859" s="64"/>
      <c r="F859" s="64"/>
      <c r="G859" s="62"/>
      <c r="H859" s="36"/>
      <c r="I859" s="36"/>
      <c r="J859" s="36"/>
      <c r="K859" s="36"/>
      <c r="L859" s="36"/>
      <c r="M859" s="36"/>
      <c r="N859" s="36"/>
      <c r="O859" s="36"/>
      <c r="P859" s="36"/>
      <c r="Q859" s="36"/>
      <c r="R859" s="36"/>
      <c r="S859" s="36"/>
      <c r="T859" s="36"/>
      <c r="U859" s="36"/>
    </row>
    <row r="860" ht="15.75" customHeight="1">
      <c r="A860" s="61"/>
      <c r="B860" s="36"/>
      <c r="C860" s="64"/>
      <c r="D860" s="64"/>
      <c r="E860" s="64"/>
      <c r="F860" s="64"/>
      <c r="G860" s="62"/>
      <c r="H860" s="36"/>
      <c r="I860" s="36"/>
      <c r="J860" s="36"/>
      <c r="K860" s="36"/>
      <c r="L860" s="36"/>
      <c r="M860" s="36"/>
      <c r="N860" s="36"/>
      <c r="O860" s="36"/>
      <c r="P860" s="36"/>
      <c r="Q860" s="36"/>
      <c r="R860" s="36"/>
      <c r="S860" s="36"/>
      <c r="T860" s="36"/>
      <c r="U860" s="36"/>
    </row>
    <row r="861" ht="15.75" customHeight="1">
      <c r="A861" s="61"/>
      <c r="B861" s="36"/>
      <c r="C861" s="64"/>
      <c r="D861" s="64"/>
      <c r="E861" s="64"/>
      <c r="F861" s="64"/>
      <c r="G861" s="62"/>
      <c r="H861" s="36"/>
      <c r="I861" s="36"/>
      <c r="J861" s="36"/>
      <c r="K861" s="36"/>
      <c r="L861" s="36"/>
      <c r="M861" s="36"/>
      <c r="N861" s="36"/>
      <c r="O861" s="36"/>
      <c r="P861" s="36"/>
      <c r="Q861" s="36"/>
      <c r="R861" s="36"/>
      <c r="S861" s="36"/>
      <c r="T861" s="36"/>
      <c r="U861" s="36"/>
    </row>
    <row r="862" ht="15.75" customHeight="1">
      <c r="A862" s="61"/>
      <c r="B862" s="36"/>
      <c r="C862" s="64"/>
      <c r="D862" s="64"/>
      <c r="E862" s="64"/>
      <c r="F862" s="64"/>
      <c r="G862" s="62"/>
      <c r="H862" s="36"/>
      <c r="I862" s="36"/>
      <c r="J862" s="36"/>
      <c r="K862" s="36"/>
      <c r="L862" s="36"/>
      <c r="M862" s="36"/>
      <c r="N862" s="36"/>
      <c r="O862" s="36"/>
      <c r="P862" s="36"/>
      <c r="Q862" s="36"/>
      <c r="R862" s="36"/>
      <c r="S862" s="36"/>
      <c r="T862" s="36"/>
      <c r="U862" s="36"/>
    </row>
    <row r="863" ht="15.75" customHeight="1">
      <c r="A863" s="61"/>
      <c r="B863" s="36"/>
      <c r="C863" s="64"/>
      <c r="D863" s="64"/>
      <c r="E863" s="64"/>
      <c r="F863" s="64"/>
      <c r="G863" s="62"/>
      <c r="H863" s="36"/>
      <c r="I863" s="36"/>
      <c r="J863" s="36"/>
      <c r="K863" s="36"/>
      <c r="L863" s="36"/>
      <c r="M863" s="36"/>
      <c r="N863" s="36"/>
      <c r="O863" s="36"/>
      <c r="P863" s="36"/>
      <c r="Q863" s="36"/>
      <c r="R863" s="36"/>
      <c r="S863" s="36"/>
      <c r="T863" s="36"/>
      <c r="U863" s="36"/>
    </row>
    <row r="864" ht="15.75" customHeight="1">
      <c r="A864" s="61"/>
      <c r="B864" s="36"/>
      <c r="C864" s="64"/>
      <c r="D864" s="64"/>
      <c r="E864" s="64"/>
      <c r="F864" s="64"/>
      <c r="G864" s="62"/>
      <c r="H864" s="36"/>
      <c r="I864" s="36"/>
      <c r="J864" s="36"/>
      <c r="K864" s="36"/>
      <c r="L864" s="36"/>
      <c r="M864" s="36"/>
      <c r="N864" s="36"/>
      <c r="O864" s="36"/>
      <c r="P864" s="36"/>
      <c r="Q864" s="36"/>
      <c r="R864" s="36"/>
      <c r="S864" s="36"/>
      <c r="T864" s="36"/>
      <c r="U864" s="36"/>
    </row>
    <row r="865" ht="15.75" customHeight="1">
      <c r="A865" s="61"/>
      <c r="B865" s="36"/>
      <c r="C865" s="64"/>
      <c r="D865" s="64"/>
      <c r="E865" s="64"/>
      <c r="F865" s="64"/>
      <c r="G865" s="62"/>
      <c r="H865" s="36"/>
      <c r="I865" s="36"/>
      <c r="J865" s="36"/>
      <c r="K865" s="36"/>
      <c r="L865" s="36"/>
      <c r="M865" s="36"/>
      <c r="N865" s="36"/>
      <c r="O865" s="36"/>
      <c r="P865" s="36"/>
      <c r="Q865" s="36"/>
      <c r="R865" s="36"/>
      <c r="S865" s="36"/>
      <c r="T865" s="36"/>
      <c r="U865" s="36"/>
    </row>
    <row r="866" ht="15.75" customHeight="1">
      <c r="A866" s="61"/>
      <c r="B866" s="36"/>
      <c r="C866" s="64"/>
      <c r="D866" s="64"/>
      <c r="E866" s="64"/>
      <c r="F866" s="64"/>
      <c r="G866" s="62"/>
      <c r="H866" s="36"/>
      <c r="I866" s="36"/>
      <c r="J866" s="36"/>
      <c r="K866" s="36"/>
      <c r="L866" s="36"/>
      <c r="M866" s="36"/>
      <c r="N866" s="36"/>
      <c r="O866" s="36"/>
      <c r="P866" s="36"/>
      <c r="Q866" s="36"/>
      <c r="R866" s="36"/>
      <c r="S866" s="36"/>
      <c r="T866" s="36"/>
      <c r="U866" s="36"/>
    </row>
    <row r="867" ht="15.75" customHeight="1">
      <c r="A867" s="61"/>
      <c r="B867" s="36"/>
      <c r="C867" s="64"/>
      <c r="D867" s="64"/>
      <c r="E867" s="64"/>
      <c r="F867" s="64"/>
      <c r="G867" s="62"/>
      <c r="H867" s="36"/>
      <c r="I867" s="36"/>
      <c r="J867" s="36"/>
      <c r="K867" s="36"/>
      <c r="L867" s="36"/>
      <c r="M867" s="36"/>
      <c r="N867" s="36"/>
      <c r="O867" s="36"/>
      <c r="P867" s="36"/>
      <c r="Q867" s="36"/>
      <c r="R867" s="36"/>
      <c r="S867" s="36"/>
      <c r="T867" s="36"/>
      <c r="U867" s="36"/>
    </row>
    <row r="868" ht="15.75" customHeight="1">
      <c r="A868" s="61"/>
      <c r="B868" s="36"/>
      <c r="C868" s="64"/>
      <c r="D868" s="64"/>
      <c r="E868" s="64"/>
      <c r="F868" s="64"/>
      <c r="G868" s="62"/>
      <c r="H868" s="36"/>
      <c r="I868" s="36"/>
      <c r="J868" s="36"/>
      <c r="K868" s="36"/>
      <c r="L868" s="36"/>
      <c r="M868" s="36"/>
      <c r="N868" s="36"/>
      <c r="O868" s="36"/>
      <c r="P868" s="36"/>
      <c r="Q868" s="36"/>
      <c r="R868" s="36"/>
      <c r="S868" s="36"/>
      <c r="T868" s="36"/>
      <c r="U868" s="36"/>
    </row>
    <row r="869" ht="15.75" customHeight="1">
      <c r="A869" s="61"/>
      <c r="B869" s="36"/>
      <c r="C869" s="64"/>
      <c r="D869" s="64"/>
      <c r="E869" s="64"/>
      <c r="F869" s="64"/>
      <c r="G869" s="62"/>
      <c r="H869" s="36"/>
      <c r="I869" s="36"/>
      <c r="J869" s="36"/>
      <c r="K869" s="36"/>
      <c r="L869" s="36"/>
      <c r="M869" s="36"/>
      <c r="N869" s="36"/>
      <c r="O869" s="36"/>
      <c r="P869" s="36"/>
      <c r="Q869" s="36"/>
      <c r="R869" s="36"/>
      <c r="S869" s="36"/>
      <c r="T869" s="36"/>
      <c r="U869" s="36"/>
    </row>
    <row r="870" ht="15.75" customHeight="1">
      <c r="A870" s="61"/>
      <c r="B870" s="36"/>
      <c r="C870" s="64"/>
      <c r="D870" s="64"/>
      <c r="E870" s="64"/>
      <c r="F870" s="64"/>
      <c r="G870" s="62"/>
      <c r="H870" s="36"/>
      <c r="I870" s="36"/>
      <c r="J870" s="36"/>
      <c r="K870" s="36"/>
      <c r="L870" s="36"/>
      <c r="M870" s="36"/>
      <c r="N870" s="36"/>
      <c r="O870" s="36"/>
      <c r="P870" s="36"/>
      <c r="Q870" s="36"/>
      <c r="R870" s="36"/>
      <c r="S870" s="36"/>
      <c r="T870" s="36"/>
      <c r="U870" s="36"/>
    </row>
    <row r="871" ht="15.75" customHeight="1">
      <c r="A871" s="61"/>
      <c r="B871" s="36"/>
      <c r="C871" s="64"/>
      <c r="D871" s="64"/>
      <c r="E871" s="64"/>
      <c r="F871" s="64"/>
      <c r="G871" s="62"/>
      <c r="H871" s="36"/>
      <c r="I871" s="36"/>
      <c r="J871" s="36"/>
      <c r="K871" s="36"/>
      <c r="L871" s="36"/>
      <c r="M871" s="36"/>
      <c r="N871" s="36"/>
      <c r="O871" s="36"/>
      <c r="P871" s="36"/>
      <c r="Q871" s="36"/>
      <c r="R871" s="36"/>
      <c r="S871" s="36"/>
      <c r="T871" s="36"/>
      <c r="U871" s="36"/>
    </row>
    <row r="872" ht="15.75" customHeight="1">
      <c r="A872" s="61"/>
      <c r="B872" s="36"/>
      <c r="C872" s="64"/>
      <c r="D872" s="64"/>
      <c r="E872" s="64"/>
      <c r="F872" s="64"/>
      <c r="G872" s="62"/>
      <c r="H872" s="36"/>
      <c r="I872" s="36"/>
      <c r="J872" s="36"/>
      <c r="K872" s="36"/>
      <c r="L872" s="36"/>
      <c r="M872" s="36"/>
      <c r="N872" s="36"/>
      <c r="O872" s="36"/>
      <c r="P872" s="36"/>
      <c r="Q872" s="36"/>
      <c r="R872" s="36"/>
      <c r="S872" s="36"/>
      <c r="T872" s="36"/>
      <c r="U872" s="36"/>
    </row>
    <row r="873" ht="15.75" customHeight="1">
      <c r="A873" s="61"/>
      <c r="B873" s="36"/>
      <c r="C873" s="64"/>
      <c r="D873" s="64"/>
      <c r="E873" s="64"/>
      <c r="F873" s="64"/>
      <c r="G873" s="62"/>
      <c r="H873" s="36"/>
      <c r="I873" s="36"/>
      <c r="J873" s="36"/>
      <c r="K873" s="36"/>
      <c r="L873" s="36"/>
      <c r="M873" s="36"/>
      <c r="N873" s="36"/>
      <c r="O873" s="36"/>
      <c r="P873" s="36"/>
      <c r="Q873" s="36"/>
      <c r="R873" s="36"/>
      <c r="S873" s="36"/>
      <c r="T873" s="36"/>
      <c r="U873" s="36"/>
    </row>
    <row r="874" ht="15.75" customHeight="1">
      <c r="A874" s="61"/>
      <c r="B874" s="36"/>
      <c r="C874" s="64"/>
      <c r="D874" s="64"/>
      <c r="E874" s="64"/>
      <c r="F874" s="64"/>
      <c r="G874" s="62"/>
      <c r="H874" s="36"/>
      <c r="I874" s="36"/>
      <c r="J874" s="36"/>
      <c r="K874" s="36"/>
      <c r="L874" s="36"/>
      <c r="M874" s="36"/>
      <c r="N874" s="36"/>
      <c r="O874" s="36"/>
      <c r="P874" s="36"/>
      <c r="Q874" s="36"/>
      <c r="R874" s="36"/>
      <c r="S874" s="36"/>
      <c r="T874" s="36"/>
      <c r="U874" s="36"/>
    </row>
    <row r="875" ht="15.75" customHeight="1">
      <c r="A875" s="61"/>
      <c r="B875" s="36"/>
      <c r="C875" s="64"/>
      <c r="D875" s="64"/>
      <c r="E875" s="64"/>
      <c r="F875" s="64"/>
      <c r="G875" s="62"/>
      <c r="H875" s="36"/>
      <c r="I875" s="36"/>
      <c r="J875" s="36"/>
      <c r="K875" s="36"/>
      <c r="L875" s="36"/>
      <c r="M875" s="36"/>
      <c r="N875" s="36"/>
      <c r="O875" s="36"/>
      <c r="P875" s="36"/>
      <c r="Q875" s="36"/>
      <c r="R875" s="36"/>
      <c r="S875" s="36"/>
      <c r="T875" s="36"/>
      <c r="U875" s="36"/>
    </row>
    <row r="876" ht="15.75" customHeight="1">
      <c r="A876" s="61"/>
      <c r="B876" s="36"/>
      <c r="C876" s="64"/>
      <c r="D876" s="64"/>
      <c r="E876" s="64"/>
      <c r="F876" s="64"/>
      <c r="G876" s="62"/>
      <c r="H876" s="36"/>
      <c r="I876" s="36"/>
      <c r="J876" s="36"/>
      <c r="K876" s="36"/>
      <c r="L876" s="36"/>
      <c r="M876" s="36"/>
      <c r="N876" s="36"/>
      <c r="O876" s="36"/>
      <c r="P876" s="36"/>
      <c r="Q876" s="36"/>
      <c r="R876" s="36"/>
      <c r="S876" s="36"/>
      <c r="T876" s="36"/>
      <c r="U876" s="36"/>
    </row>
    <row r="877" ht="15.75" customHeight="1">
      <c r="A877" s="61"/>
      <c r="B877" s="36"/>
      <c r="C877" s="64"/>
      <c r="D877" s="64"/>
      <c r="E877" s="64"/>
      <c r="F877" s="64"/>
      <c r="G877" s="62"/>
      <c r="H877" s="36"/>
      <c r="I877" s="36"/>
      <c r="J877" s="36"/>
      <c r="K877" s="36"/>
      <c r="L877" s="36"/>
      <c r="M877" s="36"/>
      <c r="N877" s="36"/>
      <c r="O877" s="36"/>
      <c r="P877" s="36"/>
      <c r="Q877" s="36"/>
      <c r="R877" s="36"/>
      <c r="S877" s="36"/>
      <c r="T877" s="36"/>
      <c r="U877" s="36"/>
    </row>
    <row r="878" ht="15.75" customHeight="1">
      <c r="A878" s="61"/>
      <c r="B878" s="36"/>
      <c r="C878" s="64"/>
      <c r="D878" s="64"/>
      <c r="E878" s="64"/>
      <c r="F878" s="64"/>
      <c r="G878" s="62"/>
      <c r="H878" s="36"/>
      <c r="I878" s="36"/>
      <c r="J878" s="36"/>
      <c r="K878" s="36"/>
      <c r="L878" s="36"/>
      <c r="M878" s="36"/>
      <c r="N878" s="36"/>
      <c r="O878" s="36"/>
      <c r="P878" s="36"/>
      <c r="Q878" s="36"/>
      <c r="R878" s="36"/>
      <c r="S878" s="36"/>
      <c r="T878" s="36"/>
      <c r="U878" s="36"/>
    </row>
    <row r="879" ht="15.75" customHeight="1">
      <c r="A879" s="61"/>
      <c r="B879" s="36"/>
      <c r="C879" s="64"/>
      <c r="D879" s="64"/>
      <c r="E879" s="64"/>
      <c r="F879" s="64"/>
      <c r="G879" s="62"/>
      <c r="H879" s="36"/>
      <c r="I879" s="36"/>
      <c r="J879" s="36"/>
      <c r="K879" s="36"/>
      <c r="L879" s="36"/>
      <c r="M879" s="36"/>
      <c r="N879" s="36"/>
      <c r="O879" s="36"/>
      <c r="P879" s="36"/>
      <c r="Q879" s="36"/>
      <c r="R879" s="36"/>
      <c r="S879" s="36"/>
      <c r="T879" s="36"/>
      <c r="U879" s="36"/>
    </row>
    <row r="880" ht="15.75" customHeight="1">
      <c r="A880" s="61"/>
      <c r="B880" s="36"/>
      <c r="C880" s="64"/>
      <c r="D880" s="64"/>
      <c r="E880" s="64"/>
      <c r="F880" s="64"/>
      <c r="G880" s="62"/>
      <c r="H880" s="36"/>
      <c r="I880" s="36"/>
      <c r="J880" s="36"/>
      <c r="K880" s="36"/>
      <c r="L880" s="36"/>
      <c r="M880" s="36"/>
      <c r="N880" s="36"/>
      <c r="O880" s="36"/>
      <c r="P880" s="36"/>
      <c r="Q880" s="36"/>
      <c r="R880" s="36"/>
      <c r="S880" s="36"/>
      <c r="T880" s="36"/>
      <c r="U880" s="36"/>
    </row>
    <row r="881" ht="15.75" customHeight="1">
      <c r="A881" s="61"/>
      <c r="B881" s="36"/>
      <c r="C881" s="64"/>
      <c r="D881" s="64"/>
      <c r="E881" s="64"/>
      <c r="F881" s="64"/>
      <c r="G881" s="62"/>
      <c r="H881" s="36"/>
      <c r="I881" s="36"/>
      <c r="J881" s="36"/>
      <c r="K881" s="36"/>
      <c r="L881" s="36"/>
      <c r="M881" s="36"/>
      <c r="N881" s="36"/>
      <c r="O881" s="36"/>
      <c r="P881" s="36"/>
      <c r="Q881" s="36"/>
      <c r="R881" s="36"/>
      <c r="S881" s="36"/>
      <c r="T881" s="36"/>
      <c r="U881" s="36"/>
    </row>
    <row r="882" ht="15.75" customHeight="1">
      <c r="A882" s="61"/>
      <c r="B882" s="36"/>
      <c r="C882" s="64"/>
      <c r="D882" s="64"/>
      <c r="E882" s="64"/>
      <c r="F882" s="64"/>
      <c r="G882" s="62"/>
      <c r="H882" s="36"/>
      <c r="I882" s="36"/>
      <c r="J882" s="36"/>
      <c r="K882" s="36"/>
      <c r="L882" s="36"/>
      <c r="M882" s="36"/>
      <c r="N882" s="36"/>
      <c r="O882" s="36"/>
      <c r="P882" s="36"/>
      <c r="Q882" s="36"/>
      <c r="R882" s="36"/>
      <c r="S882" s="36"/>
      <c r="T882" s="36"/>
      <c r="U882" s="36"/>
    </row>
    <row r="883" ht="15.75" customHeight="1">
      <c r="A883" s="61"/>
      <c r="B883" s="36"/>
      <c r="C883" s="64"/>
      <c r="D883" s="64"/>
      <c r="E883" s="64"/>
      <c r="F883" s="64"/>
      <c r="G883" s="62"/>
      <c r="H883" s="36"/>
      <c r="I883" s="36"/>
      <c r="J883" s="36"/>
      <c r="K883" s="36"/>
      <c r="L883" s="36"/>
      <c r="M883" s="36"/>
      <c r="N883" s="36"/>
      <c r="O883" s="36"/>
      <c r="P883" s="36"/>
      <c r="Q883" s="36"/>
      <c r="R883" s="36"/>
      <c r="S883" s="36"/>
      <c r="T883" s="36"/>
      <c r="U883" s="36"/>
    </row>
    <row r="884" ht="15.75" customHeight="1">
      <c r="A884" s="61"/>
      <c r="B884" s="36"/>
      <c r="C884" s="64"/>
      <c r="D884" s="64"/>
      <c r="E884" s="64"/>
      <c r="F884" s="64"/>
      <c r="G884" s="62"/>
      <c r="H884" s="36"/>
      <c r="I884" s="36"/>
      <c r="J884" s="36"/>
      <c r="K884" s="36"/>
      <c r="L884" s="36"/>
      <c r="M884" s="36"/>
      <c r="N884" s="36"/>
      <c r="O884" s="36"/>
      <c r="P884" s="36"/>
      <c r="Q884" s="36"/>
      <c r="R884" s="36"/>
      <c r="S884" s="36"/>
      <c r="T884" s="36"/>
      <c r="U884" s="36"/>
    </row>
    <row r="885" ht="15.75" customHeight="1">
      <c r="A885" s="61"/>
      <c r="B885" s="36"/>
      <c r="C885" s="64"/>
      <c r="D885" s="64"/>
      <c r="E885" s="64"/>
      <c r="F885" s="64"/>
      <c r="G885" s="62"/>
      <c r="H885" s="36"/>
      <c r="I885" s="36"/>
      <c r="J885" s="36"/>
      <c r="K885" s="36"/>
      <c r="L885" s="36"/>
      <c r="M885" s="36"/>
      <c r="N885" s="36"/>
      <c r="O885" s="36"/>
      <c r="P885" s="36"/>
      <c r="Q885" s="36"/>
      <c r="R885" s="36"/>
      <c r="S885" s="36"/>
      <c r="T885" s="36"/>
      <c r="U885" s="36"/>
    </row>
    <row r="886" ht="15.75" customHeight="1">
      <c r="A886" s="61"/>
      <c r="B886" s="36"/>
      <c r="C886" s="64"/>
      <c r="D886" s="64"/>
      <c r="E886" s="64"/>
      <c r="F886" s="64"/>
      <c r="G886" s="62"/>
      <c r="H886" s="36"/>
      <c r="I886" s="36"/>
      <c r="J886" s="36"/>
      <c r="K886" s="36"/>
      <c r="L886" s="36"/>
      <c r="M886" s="36"/>
      <c r="N886" s="36"/>
      <c r="O886" s="36"/>
      <c r="P886" s="36"/>
      <c r="Q886" s="36"/>
      <c r="R886" s="36"/>
      <c r="S886" s="36"/>
      <c r="T886" s="36"/>
      <c r="U886" s="36"/>
    </row>
    <row r="887" ht="15.75" customHeight="1">
      <c r="A887" s="61"/>
      <c r="B887" s="36"/>
      <c r="C887" s="64"/>
      <c r="D887" s="64"/>
      <c r="E887" s="64"/>
      <c r="F887" s="64"/>
      <c r="G887" s="62"/>
      <c r="H887" s="36"/>
      <c r="I887" s="36"/>
      <c r="J887" s="36"/>
      <c r="K887" s="36"/>
      <c r="L887" s="36"/>
      <c r="M887" s="36"/>
      <c r="N887" s="36"/>
      <c r="O887" s="36"/>
      <c r="P887" s="36"/>
      <c r="Q887" s="36"/>
      <c r="R887" s="36"/>
      <c r="S887" s="36"/>
      <c r="T887" s="36"/>
      <c r="U887" s="36"/>
    </row>
    <row r="888" ht="15.75" customHeight="1">
      <c r="A888" s="61"/>
      <c r="B888" s="36"/>
      <c r="C888" s="64"/>
      <c r="D888" s="64"/>
      <c r="E888" s="64"/>
      <c r="F888" s="64"/>
      <c r="G888" s="62"/>
      <c r="H888" s="36"/>
      <c r="I888" s="36"/>
      <c r="J888" s="36"/>
      <c r="K888" s="36"/>
      <c r="L888" s="36"/>
      <c r="M888" s="36"/>
      <c r="N888" s="36"/>
      <c r="O888" s="36"/>
      <c r="P888" s="36"/>
      <c r="Q888" s="36"/>
      <c r="R888" s="36"/>
      <c r="S888" s="36"/>
      <c r="T888" s="36"/>
      <c r="U888" s="36"/>
    </row>
    <row r="889" ht="15.75" customHeight="1">
      <c r="A889" s="61"/>
      <c r="B889" s="36"/>
      <c r="C889" s="64"/>
      <c r="D889" s="64"/>
      <c r="E889" s="64"/>
      <c r="F889" s="64"/>
      <c r="G889" s="62"/>
      <c r="H889" s="36"/>
      <c r="I889" s="36"/>
      <c r="J889" s="36"/>
      <c r="K889" s="36"/>
      <c r="L889" s="36"/>
      <c r="M889" s="36"/>
      <c r="N889" s="36"/>
      <c r="O889" s="36"/>
      <c r="P889" s="36"/>
      <c r="Q889" s="36"/>
      <c r="R889" s="36"/>
      <c r="S889" s="36"/>
      <c r="T889" s="36"/>
      <c r="U889" s="36"/>
    </row>
    <row r="890" ht="15.75" customHeight="1">
      <c r="A890" s="61"/>
      <c r="B890" s="36"/>
      <c r="C890" s="64"/>
      <c r="D890" s="64"/>
      <c r="E890" s="64"/>
      <c r="F890" s="64"/>
      <c r="G890" s="62"/>
      <c r="H890" s="36"/>
      <c r="I890" s="36"/>
      <c r="J890" s="36"/>
      <c r="K890" s="36"/>
      <c r="L890" s="36"/>
      <c r="M890" s="36"/>
      <c r="N890" s="36"/>
      <c r="O890" s="36"/>
      <c r="P890" s="36"/>
      <c r="Q890" s="36"/>
      <c r="R890" s="36"/>
      <c r="S890" s="36"/>
      <c r="T890" s="36"/>
      <c r="U890" s="36"/>
    </row>
    <row r="891" ht="15.75" customHeight="1">
      <c r="A891" s="61"/>
      <c r="B891" s="36"/>
      <c r="C891" s="64"/>
      <c r="D891" s="64"/>
      <c r="E891" s="64"/>
      <c r="F891" s="64"/>
      <c r="G891" s="62"/>
      <c r="H891" s="36"/>
      <c r="I891" s="36"/>
      <c r="J891" s="36"/>
      <c r="K891" s="36"/>
      <c r="L891" s="36"/>
      <c r="M891" s="36"/>
      <c r="N891" s="36"/>
      <c r="O891" s="36"/>
      <c r="P891" s="36"/>
      <c r="Q891" s="36"/>
      <c r="R891" s="36"/>
      <c r="S891" s="36"/>
      <c r="T891" s="36"/>
      <c r="U891" s="36"/>
    </row>
    <row r="892" ht="15.75" customHeight="1">
      <c r="A892" s="61"/>
      <c r="B892" s="36"/>
      <c r="C892" s="64"/>
      <c r="D892" s="64"/>
      <c r="E892" s="64"/>
      <c r="F892" s="64"/>
      <c r="G892" s="62"/>
      <c r="H892" s="36"/>
      <c r="I892" s="36"/>
      <c r="J892" s="36"/>
      <c r="K892" s="36"/>
      <c r="L892" s="36"/>
      <c r="M892" s="36"/>
      <c r="N892" s="36"/>
      <c r="O892" s="36"/>
      <c r="P892" s="36"/>
      <c r="Q892" s="36"/>
      <c r="R892" s="36"/>
      <c r="S892" s="36"/>
      <c r="T892" s="36"/>
      <c r="U892" s="36"/>
    </row>
    <row r="893" ht="15.75" customHeight="1">
      <c r="A893" s="61"/>
      <c r="B893" s="36"/>
      <c r="C893" s="64"/>
      <c r="D893" s="64"/>
      <c r="E893" s="64"/>
      <c r="F893" s="64"/>
      <c r="G893" s="62"/>
      <c r="H893" s="36"/>
      <c r="I893" s="36"/>
      <c r="J893" s="36"/>
      <c r="K893" s="36"/>
      <c r="L893" s="36"/>
      <c r="M893" s="36"/>
      <c r="N893" s="36"/>
      <c r="O893" s="36"/>
      <c r="P893" s="36"/>
      <c r="Q893" s="36"/>
      <c r="R893" s="36"/>
      <c r="S893" s="36"/>
      <c r="T893" s="36"/>
      <c r="U893" s="36"/>
    </row>
    <row r="894" ht="15.75" customHeight="1">
      <c r="A894" s="61"/>
      <c r="B894" s="36"/>
      <c r="C894" s="64"/>
      <c r="D894" s="64"/>
      <c r="E894" s="64"/>
      <c r="F894" s="64"/>
      <c r="G894" s="62"/>
      <c r="H894" s="36"/>
      <c r="I894" s="36"/>
      <c r="J894" s="36"/>
      <c r="K894" s="36"/>
      <c r="L894" s="36"/>
      <c r="M894" s="36"/>
      <c r="N894" s="36"/>
      <c r="O894" s="36"/>
      <c r="P894" s="36"/>
      <c r="Q894" s="36"/>
      <c r="R894" s="36"/>
      <c r="S894" s="36"/>
      <c r="T894" s="36"/>
      <c r="U894" s="36"/>
    </row>
    <row r="895" ht="15.75" customHeight="1">
      <c r="A895" s="61"/>
      <c r="B895" s="36"/>
      <c r="C895" s="64"/>
      <c r="D895" s="64"/>
      <c r="E895" s="64"/>
      <c r="F895" s="64"/>
      <c r="G895" s="62"/>
      <c r="H895" s="36"/>
      <c r="I895" s="36"/>
      <c r="J895" s="36"/>
      <c r="K895" s="36"/>
      <c r="L895" s="36"/>
      <c r="M895" s="36"/>
      <c r="N895" s="36"/>
      <c r="O895" s="36"/>
      <c r="P895" s="36"/>
      <c r="Q895" s="36"/>
      <c r="R895" s="36"/>
      <c r="S895" s="36"/>
      <c r="T895" s="36"/>
      <c r="U895" s="36"/>
    </row>
    <row r="896" ht="15.75" customHeight="1">
      <c r="A896" s="61"/>
      <c r="B896" s="36"/>
      <c r="C896" s="64"/>
      <c r="D896" s="64"/>
      <c r="E896" s="64"/>
      <c r="F896" s="64"/>
      <c r="G896" s="62"/>
      <c r="H896" s="36"/>
      <c r="I896" s="36"/>
      <c r="J896" s="36"/>
      <c r="K896" s="36"/>
      <c r="L896" s="36"/>
      <c r="M896" s="36"/>
      <c r="N896" s="36"/>
      <c r="O896" s="36"/>
      <c r="P896" s="36"/>
      <c r="Q896" s="36"/>
      <c r="R896" s="36"/>
      <c r="S896" s="36"/>
      <c r="T896" s="36"/>
      <c r="U896" s="36"/>
    </row>
    <row r="897" ht="15.75" customHeight="1">
      <c r="A897" s="61"/>
      <c r="B897" s="36"/>
      <c r="C897" s="64"/>
      <c r="D897" s="64"/>
      <c r="E897" s="64"/>
      <c r="F897" s="64"/>
      <c r="G897" s="62"/>
      <c r="H897" s="36"/>
      <c r="I897" s="36"/>
      <c r="J897" s="36"/>
      <c r="K897" s="36"/>
      <c r="L897" s="36"/>
      <c r="M897" s="36"/>
      <c r="N897" s="36"/>
      <c r="O897" s="36"/>
      <c r="P897" s="36"/>
      <c r="Q897" s="36"/>
      <c r="R897" s="36"/>
      <c r="S897" s="36"/>
      <c r="T897" s="36"/>
      <c r="U897" s="36"/>
    </row>
    <row r="898" ht="15.75" customHeight="1">
      <c r="A898" s="61"/>
      <c r="B898" s="36"/>
      <c r="C898" s="64"/>
      <c r="D898" s="64"/>
      <c r="E898" s="64"/>
      <c r="F898" s="64"/>
      <c r="G898" s="62"/>
      <c r="H898" s="36"/>
      <c r="I898" s="36"/>
      <c r="J898" s="36"/>
      <c r="K898" s="36"/>
      <c r="L898" s="36"/>
      <c r="M898" s="36"/>
      <c r="N898" s="36"/>
      <c r="O898" s="36"/>
      <c r="P898" s="36"/>
      <c r="Q898" s="36"/>
      <c r="R898" s="36"/>
      <c r="S898" s="36"/>
      <c r="T898" s="36"/>
      <c r="U898" s="36"/>
    </row>
    <row r="899" ht="15.75" customHeight="1">
      <c r="A899" s="61"/>
      <c r="B899" s="36"/>
      <c r="C899" s="64"/>
      <c r="D899" s="64"/>
      <c r="E899" s="64"/>
      <c r="F899" s="64"/>
      <c r="G899" s="62"/>
      <c r="H899" s="36"/>
      <c r="I899" s="36"/>
      <c r="J899" s="36"/>
      <c r="K899" s="36"/>
      <c r="L899" s="36"/>
      <c r="M899" s="36"/>
      <c r="N899" s="36"/>
      <c r="O899" s="36"/>
      <c r="P899" s="36"/>
      <c r="Q899" s="36"/>
      <c r="R899" s="36"/>
      <c r="S899" s="36"/>
      <c r="T899" s="36"/>
      <c r="U899" s="36"/>
    </row>
    <row r="900" ht="15.75" customHeight="1">
      <c r="A900" s="61"/>
      <c r="B900" s="36"/>
      <c r="C900" s="64"/>
      <c r="D900" s="64"/>
      <c r="E900" s="64"/>
      <c r="F900" s="64"/>
      <c r="G900" s="62"/>
      <c r="H900" s="36"/>
      <c r="I900" s="36"/>
      <c r="J900" s="36"/>
      <c r="K900" s="36"/>
      <c r="L900" s="36"/>
      <c r="M900" s="36"/>
      <c r="N900" s="36"/>
      <c r="O900" s="36"/>
      <c r="P900" s="36"/>
      <c r="Q900" s="36"/>
      <c r="R900" s="36"/>
      <c r="S900" s="36"/>
      <c r="T900" s="36"/>
      <c r="U900" s="36"/>
    </row>
    <row r="901" ht="15.75" customHeight="1">
      <c r="A901" s="61"/>
      <c r="B901" s="36"/>
      <c r="C901" s="64"/>
      <c r="D901" s="64"/>
      <c r="E901" s="64"/>
      <c r="F901" s="64"/>
      <c r="G901" s="62"/>
      <c r="H901" s="36"/>
      <c r="I901" s="36"/>
      <c r="J901" s="36"/>
      <c r="K901" s="36"/>
      <c r="L901" s="36"/>
      <c r="M901" s="36"/>
      <c r="N901" s="36"/>
      <c r="O901" s="36"/>
      <c r="P901" s="36"/>
      <c r="Q901" s="36"/>
      <c r="R901" s="36"/>
      <c r="S901" s="36"/>
      <c r="T901" s="36"/>
      <c r="U901" s="36"/>
    </row>
    <row r="902" ht="15.75" customHeight="1">
      <c r="A902" s="61"/>
      <c r="B902" s="36"/>
      <c r="C902" s="64"/>
      <c r="D902" s="64"/>
      <c r="E902" s="64"/>
      <c r="F902" s="64"/>
      <c r="G902" s="62"/>
      <c r="H902" s="36"/>
      <c r="I902" s="36"/>
      <c r="J902" s="36"/>
      <c r="K902" s="36"/>
      <c r="L902" s="36"/>
      <c r="M902" s="36"/>
      <c r="N902" s="36"/>
      <c r="O902" s="36"/>
      <c r="P902" s="36"/>
      <c r="Q902" s="36"/>
      <c r="R902" s="36"/>
      <c r="S902" s="36"/>
      <c r="T902" s="36"/>
      <c r="U902" s="36"/>
    </row>
    <row r="903" ht="15.75" customHeight="1">
      <c r="A903" s="61"/>
      <c r="B903" s="36"/>
      <c r="C903" s="64"/>
      <c r="D903" s="64"/>
      <c r="E903" s="64"/>
      <c r="F903" s="64"/>
      <c r="G903" s="62"/>
      <c r="H903" s="36"/>
      <c r="I903" s="36"/>
      <c r="J903" s="36"/>
      <c r="K903" s="36"/>
      <c r="L903" s="36"/>
      <c r="M903" s="36"/>
      <c r="N903" s="36"/>
      <c r="O903" s="36"/>
      <c r="P903" s="36"/>
      <c r="Q903" s="36"/>
      <c r="R903" s="36"/>
      <c r="S903" s="36"/>
      <c r="T903" s="36"/>
      <c r="U903" s="36"/>
    </row>
    <row r="904" ht="15.75" customHeight="1">
      <c r="A904" s="61"/>
      <c r="B904" s="36"/>
      <c r="C904" s="64"/>
      <c r="D904" s="64"/>
      <c r="E904" s="64"/>
      <c r="F904" s="64"/>
      <c r="G904" s="62"/>
      <c r="H904" s="36"/>
      <c r="I904" s="36"/>
      <c r="J904" s="36"/>
      <c r="K904" s="36"/>
      <c r="L904" s="36"/>
      <c r="M904" s="36"/>
      <c r="N904" s="36"/>
      <c r="O904" s="36"/>
      <c r="P904" s="36"/>
      <c r="Q904" s="36"/>
      <c r="R904" s="36"/>
      <c r="S904" s="36"/>
      <c r="T904" s="36"/>
      <c r="U904" s="36"/>
    </row>
    <row r="905" ht="15.75" customHeight="1">
      <c r="A905" s="61"/>
      <c r="B905" s="36"/>
      <c r="C905" s="64"/>
      <c r="D905" s="64"/>
      <c r="E905" s="64"/>
      <c r="F905" s="64"/>
      <c r="G905" s="62"/>
      <c r="H905" s="36"/>
      <c r="I905" s="36"/>
      <c r="J905" s="36"/>
      <c r="K905" s="36"/>
      <c r="L905" s="36"/>
      <c r="M905" s="36"/>
      <c r="N905" s="36"/>
      <c r="O905" s="36"/>
      <c r="P905" s="36"/>
      <c r="Q905" s="36"/>
      <c r="R905" s="36"/>
      <c r="S905" s="36"/>
      <c r="T905" s="36"/>
      <c r="U905" s="36"/>
    </row>
    <row r="906" ht="15.75" customHeight="1">
      <c r="A906" s="61"/>
      <c r="B906" s="36"/>
      <c r="C906" s="64"/>
      <c r="D906" s="64"/>
      <c r="E906" s="64"/>
      <c r="F906" s="64"/>
      <c r="G906" s="62"/>
      <c r="H906" s="36"/>
      <c r="I906" s="36"/>
      <c r="J906" s="36"/>
      <c r="K906" s="36"/>
      <c r="L906" s="36"/>
      <c r="M906" s="36"/>
      <c r="N906" s="36"/>
      <c r="O906" s="36"/>
      <c r="P906" s="36"/>
      <c r="Q906" s="36"/>
      <c r="R906" s="36"/>
      <c r="S906" s="36"/>
      <c r="T906" s="36"/>
      <c r="U906" s="36"/>
    </row>
    <row r="907" ht="15.75" customHeight="1">
      <c r="A907" s="61"/>
      <c r="B907" s="36"/>
      <c r="C907" s="64"/>
      <c r="D907" s="64"/>
      <c r="E907" s="64"/>
      <c r="F907" s="64"/>
      <c r="G907" s="62"/>
      <c r="H907" s="36"/>
      <c r="I907" s="36"/>
      <c r="J907" s="36"/>
      <c r="K907" s="36"/>
      <c r="L907" s="36"/>
      <c r="M907" s="36"/>
      <c r="N907" s="36"/>
      <c r="O907" s="36"/>
      <c r="P907" s="36"/>
      <c r="Q907" s="36"/>
      <c r="R907" s="36"/>
      <c r="S907" s="36"/>
      <c r="T907" s="36"/>
      <c r="U907" s="36"/>
    </row>
    <row r="908" ht="15.75" customHeight="1">
      <c r="A908" s="61"/>
      <c r="B908" s="36"/>
      <c r="C908" s="64"/>
      <c r="D908" s="64"/>
      <c r="E908" s="64"/>
      <c r="F908" s="64"/>
      <c r="G908" s="62"/>
      <c r="H908" s="36"/>
      <c r="I908" s="36"/>
      <c r="J908" s="36"/>
      <c r="K908" s="36"/>
      <c r="L908" s="36"/>
      <c r="M908" s="36"/>
      <c r="N908" s="36"/>
      <c r="O908" s="36"/>
      <c r="P908" s="36"/>
      <c r="Q908" s="36"/>
      <c r="R908" s="36"/>
      <c r="S908" s="36"/>
      <c r="T908" s="36"/>
      <c r="U908" s="36"/>
    </row>
    <row r="909" ht="15.75" customHeight="1">
      <c r="A909" s="61"/>
      <c r="B909" s="36"/>
      <c r="C909" s="64"/>
      <c r="D909" s="64"/>
      <c r="E909" s="64"/>
      <c r="F909" s="64"/>
      <c r="G909" s="62"/>
      <c r="H909" s="36"/>
      <c r="I909" s="36"/>
      <c r="J909" s="36"/>
      <c r="K909" s="36"/>
      <c r="L909" s="36"/>
      <c r="M909" s="36"/>
      <c r="N909" s="36"/>
      <c r="O909" s="36"/>
      <c r="P909" s="36"/>
      <c r="Q909" s="36"/>
      <c r="R909" s="36"/>
      <c r="S909" s="36"/>
      <c r="T909" s="36"/>
      <c r="U909" s="36"/>
    </row>
    <row r="910" ht="15.75" customHeight="1">
      <c r="A910" s="61"/>
      <c r="B910" s="36"/>
      <c r="C910" s="64"/>
      <c r="D910" s="64"/>
      <c r="E910" s="64"/>
      <c r="F910" s="64"/>
      <c r="G910" s="62"/>
      <c r="H910" s="36"/>
      <c r="I910" s="36"/>
      <c r="J910" s="36"/>
      <c r="K910" s="36"/>
      <c r="L910" s="36"/>
      <c r="M910" s="36"/>
      <c r="N910" s="36"/>
      <c r="O910" s="36"/>
      <c r="P910" s="36"/>
      <c r="Q910" s="36"/>
      <c r="R910" s="36"/>
      <c r="S910" s="36"/>
      <c r="T910" s="36"/>
      <c r="U910" s="36"/>
    </row>
    <row r="911" ht="15.75" customHeight="1">
      <c r="A911" s="61"/>
      <c r="B911" s="36"/>
      <c r="C911" s="64"/>
      <c r="D911" s="64"/>
      <c r="E911" s="64"/>
      <c r="F911" s="64"/>
      <c r="G911" s="62"/>
      <c r="H911" s="36"/>
      <c r="I911" s="36"/>
      <c r="J911" s="36"/>
      <c r="K911" s="36"/>
      <c r="L911" s="36"/>
      <c r="M911" s="36"/>
      <c r="N911" s="36"/>
      <c r="O911" s="36"/>
      <c r="P911" s="36"/>
      <c r="Q911" s="36"/>
      <c r="R911" s="36"/>
      <c r="S911" s="36"/>
      <c r="T911" s="36"/>
      <c r="U911" s="36"/>
    </row>
    <row r="912" ht="15.75" customHeight="1">
      <c r="A912" s="61"/>
      <c r="B912" s="36"/>
      <c r="C912" s="64"/>
      <c r="D912" s="64"/>
      <c r="E912" s="64"/>
      <c r="F912" s="64"/>
      <c r="G912" s="62"/>
      <c r="H912" s="36"/>
      <c r="I912" s="36"/>
      <c r="J912" s="36"/>
      <c r="K912" s="36"/>
      <c r="L912" s="36"/>
      <c r="M912" s="36"/>
      <c r="N912" s="36"/>
      <c r="O912" s="36"/>
      <c r="P912" s="36"/>
      <c r="Q912" s="36"/>
      <c r="R912" s="36"/>
      <c r="S912" s="36"/>
      <c r="T912" s="36"/>
      <c r="U912" s="36"/>
    </row>
    <row r="913" ht="15.75" customHeight="1">
      <c r="A913" s="61"/>
      <c r="B913" s="36"/>
      <c r="C913" s="64"/>
      <c r="D913" s="64"/>
      <c r="E913" s="64"/>
      <c r="F913" s="64"/>
      <c r="G913" s="62"/>
      <c r="H913" s="36"/>
      <c r="I913" s="36"/>
      <c r="J913" s="36"/>
      <c r="K913" s="36"/>
      <c r="L913" s="36"/>
      <c r="M913" s="36"/>
      <c r="N913" s="36"/>
      <c r="O913" s="36"/>
      <c r="P913" s="36"/>
      <c r="Q913" s="36"/>
      <c r="R913" s="36"/>
      <c r="S913" s="36"/>
      <c r="T913" s="36"/>
      <c r="U913" s="36"/>
    </row>
    <row r="914" ht="15.75" customHeight="1">
      <c r="A914" s="61"/>
      <c r="B914" s="36"/>
      <c r="C914" s="64"/>
      <c r="D914" s="64"/>
      <c r="E914" s="64"/>
      <c r="F914" s="64"/>
      <c r="G914" s="62"/>
      <c r="H914" s="36"/>
      <c r="I914" s="36"/>
      <c r="J914" s="36"/>
      <c r="K914" s="36"/>
      <c r="L914" s="36"/>
      <c r="M914" s="36"/>
      <c r="N914" s="36"/>
      <c r="O914" s="36"/>
      <c r="P914" s="36"/>
      <c r="Q914" s="36"/>
      <c r="R914" s="36"/>
      <c r="S914" s="36"/>
      <c r="T914" s="36"/>
      <c r="U914" s="36"/>
    </row>
    <row r="915" ht="15.75" customHeight="1">
      <c r="A915" s="61"/>
      <c r="B915" s="36"/>
      <c r="C915" s="64"/>
      <c r="D915" s="64"/>
      <c r="E915" s="64"/>
      <c r="F915" s="64"/>
      <c r="G915" s="62"/>
      <c r="H915" s="36"/>
      <c r="I915" s="36"/>
      <c r="J915" s="36"/>
      <c r="K915" s="36"/>
      <c r="L915" s="36"/>
      <c r="M915" s="36"/>
      <c r="N915" s="36"/>
      <c r="O915" s="36"/>
      <c r="P915" s="36"/>
      <c r="Q915" s="36"/>
      <c r="R915" s="36"/>
      <c r="S915" s="36"/>
      <c r="T915" s="36"/>
      <c r="U915" s="36"/>
    </row>
    <row r="916" ht="15.75" customHeight="1">
      <c r="A916" s="61"/>
      <c r="B916" s="36"/>
      <c r="C916" s="64"/>
      <c r="D916" s="64"/>
      <c r="E916" s="64"/>
      <c r="F916" s="64"/>
      <c r="G916" s="62"/>
      <c r="H916" s="36"/>
      <c r="I916" s="36"/>
      <c r="J916" s="36"/>
      <c r="K916" s="36"/>
      <c r="L916" s="36"/>
      <c r="M916" s="36"/>
      <c r="N916" s="36"/>
      <c r="O916" s="36"/>
      <c r="P916" s="36"/>
      <c r="Q916" s="36"/>
      <c r="R916" s="36"/>
      <c r="S916" s="36"/>
      <c r="T916" s="36"/>
      <c r="U916" s="36"/>
    </row>
    <row r="917" ht="15.75" customHeight="1">
      <c r="A917" s="61"/>
      <c r="B917" s="36"/>
      <c r="C917" s="64"/>
      <c r="D917" s="64"/>
      <c r="E917" s="64"/>
      <c r="F917" s="64"/>
      <c r="G917" s="62"/>
      <c r="H917" s="36"/>
      <c r="I917" s="36"/>
      <c r="J917" s="36"/>
      <c r="K917" s="36"/>
      <c r="L917" s="36"/>
      <c r="M917" s="36"/>
      <c r="N917" s="36"/>
      <c r="O917" s="36"/>
      <c r="P917" s="36"/>
      <c r="Q917" s="36"/>
      <c r="R917" s="36"/>
      <c r="S917" s="36"/>
      <c r="T917" s="36"/>
      <c r="U917" s="36"/>
    </row>
    <row r="918" ht="15.75" customHeight="1">
      <c r="A918" s="61"/>
      <c r="B918" s="36"/>
      <c r="C918" s="64"/>
      <c r="D918" s="64"/>
      <c r="E918" s="64"/>
      <c r="F918" s="64"/>
      <c r="G918" s="62"/>
      <c r="H918" s="36"/>
      <c r="I918" s="36"/>
      <c r="J918" s="36"/>
      <c r="K918" s="36"/>
      <c r="L918" s="36"/>
      <c r="M918" s="36"/>
      <c r="N918" s="36"/>
      <c r="O918" s="36"/>
      <c r="P918" s="36"/>
      <c r="Q918" s="36"/>
      <c r="R918" s="36"/>
      <c r="S918" s="36"/>
      <c r="T918" s="36"/>
      <c r="U918" s="36"/>
    </row>
    <row r="919" ht="15.75" customHeight="1">
      <c r="A919" s="61"/>
      <c r="B919" s="36"/>
      <c r="C919" s="64"/>
      <c r="D919" s="64"/>
      <c r="E919" s="64"/>
      <c r="F919" s="64"/>
      <c r="G919" s="62"/>
      <c r="H919" s="36"/>
      <c r="I919" s="36"/>
      <c r="J919" s="36"/>
      <c r="K919" s="36"/>
      <c r="L919" s="36"/>
      <c r="M919" s="36"/>
      <c r="N919" s="36"/>
      <c r="O919" s="36"/>
      <c r="P919" s="36"/>
      <c r="Q919" s="36"/>
      <c r="R919" s="36"/>
      <c r="S919" s="36"/>
      <c r="T919" s="36"/>
      <c r="U919" s="36"/>
    </row>
    <row r="920" ht="15.75" customHeight="1">
      <c r="A920" s="61"/>
      <c r="B920" s="36"/>
      <c r="C920" s="64"/>
      <c r="D920" s="64"/>
      <c r="E920" s="64"/>
      <c r="F920" s="64"/>
      <c r="G920" s="62"/>
      <c r="H920" s="36"/>
      <c r="I920" s="36"/>
      <c r="J920" s="36"/>
      <c r="K920" s="36"/>
      <c r="L920" s="36"/>
      <c r="M920" s="36"/>
      <c r="N920" s="36"/>
      <c r="O920" s="36"/>
      <c r="P920" s="36"/>
      <c r="Q920" s="36"/>
      <c r="R920" s="36"/>
      <c r="S920" s="36"/>
      <c r="T920" s="36"/>
      <c r="U920" s="36"/>
    </row>
    <row r="921" ht="15.75" customHeight="1">
      <c r="A921" s="61"/>
      <c r="B921" s="36"/>
      <c r="C921" s="64"/>
      <c r="D921" s="64"/>
      <c r="E921" s="64"/>
      <c r="F921" s="64"/>
      <c r="G921" s="62"/>
      <c r="H921" s="36"/>
      <c r="I921" s="36"/>
      <c r="J921" s="36"/>
      <c r="K921" s="36"/>
      <c r="L921" s="36"/>
      <c r="M921" s="36"/>
      <c r="N921" s="36"/>
      <c r="O921" s="36"/>
      <c r="P921" s="36"/>
      <c r="Q921" s="36"/>
      <c r="R921" s="36"/>
      <c r="S921" s="36"/>
      <c r="T921" s="36"/>
      <c r="U921" s="36"/>
    </row>
    <row r="922" ht="15.75" customHeight="1">
      <c r="A922" s="61"/>
      <c r="B922" s="36"/>
      <c r="C922" s="64"/>
      <c r="D922" s="64"/>
      <c r="E922" s="64"/>
      <c r="F922" s="64"/>
      <c r="G922" s="62"/>
      <c r="H922" s="36"/>
      <c r="I922" s="36"/>
      <c r="J922" s="36"/>
      <c r="K922" s="36"/>
      <c r="L922" s="36"/>
      <c r="M922" s="36"/>
      <c r="N922" s="36"/>
      <c r="O922" s="36"/>
      <c r="P922" s="36"/>
      <c r="Q922" s="36"/>
      <c r="R922" s="36"/>
      <c r="S922" s="36"/>
      <c r="T922" s="36"/>
      <c r="U922" s="36"/>
    </row>
    <row r="923" ht="15.75" customHeight="1">
      <c r="A923" s="61"/>
      <c r="B923" s="36"/>
      <c r="C923" s="64"/>
      <c r="D923" s="64"/>
      <c r="E923" s="64"/>
      <c r="F923" s="64"/>
      <c r="G923" s="62"/>
      <c r="H923" s="36"/>
      <c r="I923" s="36"/>
      <c r="J923" s="36"/>
      <c r="K923" s="36"/>
      <c r="L923" s="36"/>
      <c r="M923" s="36"/>
      <c r="N923" s="36"/>
      <c r="O923" s="36"/>
      <c r="P923" s="36"/>
      <c r="Q923" s="36"/>
      <c r="R923" s="36"/>
      <c r="S923" s="36"/>
      <c r="T923" s="36"/>
      <c r="U923" s="36"/>
    </row>
    <row r="924" ht="15.75" customHeight="1">
      <c r="A924" s="61"/>
      <c r="B924" s="36"/>
      <c r="C924" s="64"/>
      <c r="D924" s="64"/>
      <c r="E924" s="64"/>
      <c r="F924" s="64"/>
      <c r="G924" s="62"/>
      <c r="H924" s="36"/>
      <c r="I924" s="36"/>
      <c r="J924" s="36"/>
      <c r="K924" s="36"/>
      <c r="L924" s="36"/>
      <c r="M924" s="36"/>
      <c r="N924" s="36"/>
      <c r="O924" s="36"/>
      <c r="P924" s="36"/>
      <c r="Q924" s="36"/>
      <c r="R924" s="36"/>
      <c r="S924" s="36"/>
      <c r="T924" s="36"/>
      <c r="U924" s="36"/>
    </row>
    <row r="925" ht="15.75" customHeight="1">
      <c r="A925" s="61"/>
      <c r="B925" s="36"/>
      <c r="C925" s="64"/>
      <c r="D925" s="64"/>
      <c r="E925" s="64"/>
      <c r="F925" s="64"/>
      <c r="G925" s="62"/>
      <c r="H925" s="36"/>
      <c r="I925" s="36"/>
      <c r="J925" s="36"/>
      <c r="K925" s="36"/>
      <c r="L925" s="36"/>
      <c r="M925" s="36"/>
      <c r="N925" s="36"/>
      <c r="O925" s="36"/>
      <c r="P925" s="36"/>
      <c r="Q925" s="36"/>
      <c r="R925" s="36"/>
      <c r="S925" s="36"/>
      <c r="T925" s="36"/>
      <c r="U925" s="36"/>
    </row>
    <row r="926" ht="15.75" customHeight="1">
      <c r="A926" s="61"/>
      <c r="B926" s="36"/>
      <c r="C926" s="64"/>
      <c r="D926" s="64"/>
      <c r="E926" s="64"/>
      <c r="F926" s="64"/>
      <c r="G926" s="62"/>
      <c r="H926" s="36"/>
      <c r="I926" s="36"/>
      <c r="J926" s="36"/>
      <c r="K926" s="36"/>
      <c r="L926" s="36"/>
      <c r="M926" s="36"/>
      <c r="N926" s="36"/>
      <c r="O926" s="36"/>
      <c r="P926" s="36"/>
      <c r="Q926" s="36"/>
      <c r="R926" s="36"/>
      <c r="S926" s="36"/>
      <c r="T926" s="36"/>
      <c r="U926" s="36"/>
    </row>
    <row r="927" ht="15.75" customHeight="1">
      <c r="A927" s="61"/>
      <c r="B927" s="36"/>
      <c r="C927" s="64"/>
      <c r="D927" s="64"/>
      <c r="E927" s="64"/>
      <c r="F927" s="64"/>
      <c r="G927" s="62"/>
      <c r="H927" s="36"/>
      <c r="I927" s="36"/>
      <c r="J927" s="36"/>
      <c r="K927" s="36"/>
      <c r="L927" s="36"/>
      <c r="M927" s="36"/>
      <c r="N927" s="36"/>
      <c r="O927" s="36"/>
      <c r="P927" s="36"/>
      <c r="Q927" s="36"/>
      <c r="R927" s="36"/>
      <c r="S927" s="36"/>
      <c r="T927" s="36"/>
      <c r="U927" s="36"/>
    </row>
    <row r="928" ht="15.75" customHeight="1">
      <c r="A928" s="61"/>
      <c r="B928" s="36"/>
      <c r="C928" s="64"/>
      <c r="D928" s="64"/>
      <c r="E928" s="64"/>
      <c r="F928" s="64"/>
      <c r="G928" s="62"/>
      <c r="H928" s="36"/>
      <c r="I928" s="36"/>
      <c r="J928" s="36"/>
      <c r="K928" s="36"/>
      <c r="L928" s="36"/>
      <c r="M928" s="36"/>
      <c r="N928" s="36"/>
      <c r="O928" s="36"/>
      <c r="P928" s="36"/>
      <c r="Q928" s="36"/>
      <c r="R928" s="36"/>
      <c r="S928" s="36"/>
      <c r="T928" s="36"/>
      <c r="U928" s="36"/>
    </row>
    <row r="929" ht="15.75" customHeight="1">
      <c r="A929" s="61"/>
      <c r="B929" s="36"/>
      <c r="C929" s="64"/>
      <c r="D929" s="64"/>
      <c r="E929" s="64"/>
      <c r="F929" s="64"/>
      <c r="G929" s="62"/>
      <c r="H929" s="36"/>
      <c r="I929" s="36"/>
      <c r="J929" s="36"/>
      <c r="K929" s="36"/>
      <c r="L929" s="36"/>
      <c r="M929" s="36"/>
      <c r="N929" s="36"/>
      <c r="O929" s="36"/>
      <c r="P929" s="36"/>
      <c r="Q929" s="36"/>
      <c r="R929" s="36"/>
      <c r="S929" s="36"/>
      <c r="T929" s="36"/>
      <c r="U929" s="36"/>
    </row>
    <row r="930" ht="15.75" customHeight="1">
      <c r="A930" s="61"/>
      <c r="B930" s="36"/>
      <c r="C930" s="64"/>
      <c r="D930" s="64"/>
      <c r="E930" s="64"/>
      <c r="F930" s="64"/>
      <c r="G930" s="62"/>
      <c r="H930" s="36"/>
      <c r="I930" s="36"/>
      <c r="J930" s="36"/>
      <c r="K930" s="36"/>
      <c r="L930" s="36"/>
      <c r="M930" s="36"/>
      <c r="N930" s="36"/>
      <c r="O930" s="36"/>
      <c r="P930" s="36"/>
      <c r="Q930" s="36"/>
      <c r="R930" s="36"/>
      <c r="S930" s="36"/>
      <c r="T930" s="36"/>
      <c r="U930" s="36"/>
    </row>
    <row r="931" ht="15.75" customHeight="1">
      <c r="A931" s="61"/>
      <c r="B931" s="36"/>
      <c r="C931" s="64"/>
      <c r="D931" s="64"/>
      <c r="E931" s="64"/>
      <c r="F931" s="64"/>
      <c r="G931" s="62"/>
      <c r="H931" s="36"/>
      <c r="I931" s="36"/>
      <c r="J931" s="36"/>
      <c r="K931" s="36"/>
      <c r="L931" s="36"/>
      <c r="M931" s="36"/>
      <c r="N931" s="36"/>
      <c r="O931" s="36"/>
      <c r="P931" s="36"/>
      <c r="Q931" s="36"/>
      <c r="R931" s="36"/>
      <c r="S931" s="36"/>
      <c r="T931" s="36"/>
      <c r="U931" s="36"/>
    </row>
    <row r="932" ht="15.75" customHeight="1">
      <c r="A932" s="61"/>
      <c r="B932" s="36"/>
      <c r="C932" s="64"/>
      <c r="D932" s="64"/>
      <c r="E932" s="64"/>
      <c r="F932" s="64"/>
      <c r="G932" s="62"/>
      <c r="H932" s="36"/>
      <c r="I932" s="36"/>
      <c r="J932" s="36"/>
      <c r="K932" s="36"/>
      <c r="L932" s="36"/>
      <c r="M932" s="36"/>
      <c r="N932" s="36"/>
      <c r="O932" s="36"/>
      <c r="P932" s="36"/>
      <c r="Q932" s="36"/>
      <c r="R932" s="36"/>
      <c r="S932" s="36"/>
      <c r="T932" s="36"/>
      <c r="U932" s="36"/>
    </row>
    <row r="933" ht="15.75" customHeight="1">
      <c r="A933" s="61"/>
      <c r="B933" s="36"/>
      <c r="C933" s="64"/>
      <c r="D933" s="64"/>
      <c r="E933" s="64"/>
      <c r="F933" s="64"/>
      <c r="G933" s="62"/>
      <c r="H933" s="36"/>
      <c r="I933" s="36"/>
      <c r="J933" s="36"/>
      <c r="K933" s="36"/>
      <c r="L933" s="36"/>
      <c r="M933" s="36"/>
      <c r="N933" s="36"/>
      <c r="O933" s="36"/>
      <c r="P933" s="36"/>
      <c r="Q933" s="36"/>
      <c r="R933" s="36"/>
      <c r="S933" s="36"/>
      <c r="T933" s="36"/>
      <c r="U933" s="36"/>
    </row>
    <row r="934" ht="15.75" customHeight="1">
      <c r="A934" s="61"/>
      <c r="B934" s="36"/>
      <c r="C934" s="64"/>
      <c r="D934" s="64"/>
      <c r="E934" s="64"/>
      <c r="F934" s="64"/>
      <c r="G934" s="62"/>
      <c r="H934" s="36"/>
      <c r="I934" s="36"/>
      <c r="J934" s="36"/>
      <c r="K934" s="36"/>
      <c r="L934" s="36"/>
      <c r="M934" s="36"/>
      <c r="N934" s="36"/>
      <c r="O934" s="36"/>
      <c r="P934" s="36"/>
      <c r="Q934" s="36"/>
      <c r="R934" s="36"/>
      <c r="S934" s="36"/>
      <c r="T934" s="36"/>
      <c r="U934" s="36"/>
    </row>
    <row r="935" ht="15.75" customHeight="1">
      <c r="A935" s="61"/>
      <c r="B935" s="36"/>
      <c r="C935" s="64"/>
      <c r="D935" s="64"/>
      <c r="E935" s="64"/>
      <c r="F935" s="64"/>
      <c r="G935" s="62"/>
      <c r="H935" s="36"/>
      <c r="I935" s="36"/>
      <c r="J935" s="36"/>
      <c r="K935" s="36"/>
      <c r="L935" s="36"/>
      <c r="M935" s="36"/>
      <c r="N935" s="36"/>
      <c r="O935" s="36"/>
      <c r="P935" s="36"/>
      <c r="Q935" s="36"/>
      <c r="R935" s="36"/>
      <c r="S935" s="36"/>
      <c r="T935" s="36"/>
      <c r="U935" s="36"/>
    </row>
    <row r="936" ht="15.75" customHeight="1">
      <c r="A936" s="61"/>
      <c r="B936" s="36"/>
      <c r="C936" s="64"/>
      <c r="D936" s="64"/>
      <c r="E936" s="64"/>
      <c r="F936" s="64"/>
      <c r="G936" s="62"/>
      <c r="H936" s="36"/>
      <c r="I936" s="36"/>
      <c r="J936" s="36"/>
      <c r="K936" s="36"/>
      <c r="L936" s="36"/>
      <c r="M936" s="36"/>
      <c r="N936" s="36"/>
      <c r="O936" s="36"/>
      <c r="P936" s="36"/>
      <c r="Q936" s="36"/>
      <c r="R936" s="36"/>
      <c r="S936" s="36"/>
      <c r="T936" s="36"/>
      <c r="U936" s="36"/>
    </row>
    <row r="937" ht="15.75" customHeight="1">
      <c r="A937" s="61"/>
      <c r="B937" s="36"/>
      <c r="C937" s="64"/>
      <c r="D937" s="64"/>
      <c r="E937" s="64"/>
      <c r="F937" s="64"/>
      <c r="G937" s="62"/>
      <c r="H937" s="36"/>
      <c r="I937" s="36"/>
      <c r="J937" s="36"/>
      <c r="K937" s="36"/>
      <c r="L937" s="36"/>
      <c r="M937" s="36"/>
      <c r="N937" s="36"/>
      <c r="O937" s="36"/>
      <c r="P937" s="36"/>
      <c r="Q937" s="36"/>
      <c r="R937" s="36"/>
      <c r="S937" s="36"/>
      <c r="T937" s="36"/>
      <c r="U937" s="36"/>
    </row>
    <row r="938" ht="15.75" customHeight="1">
      <c r="A938" s="61"/>
      <c r="B938" s="36"/>
      <c r="C938" s="64"/>
      <c r="D938" s="64"/>
      <c r="E938" s="64"/>
      <c r="F938" s="64"/>
      <c r="G938" s="62"/>
      <c r="H938" s="36"/>
      <c r="I938" s="36"/>
      <c r="J938" s="36"/>
      <c r="K938" s="36"/>
      <c r="L938" s="36"/>
      <c r="M938" s="36"/>
      <c r="N938" s="36"/>
      <c r="O938" s="36"/>
      <c r="P938" s="36"/>
      <c r="Q938" s="36"/>
      <c r="R938" s="36"/>
      <c r="S938" s="36"/>
      <c r="T938" s="36"/>
      <c r="U938" s="36"/>
    </row>
    <row r="939" ht="15.75" customHeight="1">
      <c r="A939" s="61"/>
      <c r="B939" s="36"/>
      <c r="C939" s="64"/>
      <c r="D939" s="64"/>
      <c r="E939" s="64"/>
      <c r="F939" s="64"/>
      <c r="G939" s="62"/>
      <c r="H939" s="36"/>
      <c r="I939" s="36"/>
      <c r="J939" s="36"/>
      <c r="K939" s="36"/>
      <c r="L939" s="36"/>
      <c r="M939" s="36"/>
      <c r="N939" s="36"/>
      <c r="O939" s="36"/>
      <c r="P939" s="36"/>
      <c r="Q939" s="36"/>
      <c r="R939" s="36"/>
      <c r="S939" s="36"/>
      <c r="T939" s="36"/>
      <c r="U939" s="36"/>
    </row>
    <row r="940" ht="15.75" customHeight="1">
      <c r="A940" s="61"/>
      <c r="B940" s="36"/>
      <c r="C940" s="64"/>
      <c r="D940" s="64"/>
      <c r="E940" s="64"/>
      <c r="F940" s="64"/>
      <c r="G940" s="62"/>
      <c r="H940" s="36"/>
      <c r="I940" s="36"/>
      <c r="J940" s="36"/>
      <c r="K940" s="36"/>
      <c r="L940" s="36"/>
      <c r="M940" s="36"/>
      <c r="N940" s="36"/>
      <c r="O940" s="36"/>
      <c r="P940" s="36"/>
      <c r="Q940" s="36"/>
      <c r="R940" s="36"/>
      <c r="S940" s="36"/>
      <c r="T940" s="36"/>
      <c r="U940" s="36"/>
    </row>
    <row r="941" ht="15.75" customHeight="1">
      <c r="A941" s="61"/>
      <c r="B941" s="36"/>
      <c r="C941" s="64"/>
      <c r="D941" s="64"/>
      <c r="E941" s="64"/>
      <c r="F941" s="64"/>
      <c r="G941" s="62"/>
      <c r="H941" s="36"/>
      <c r="I941" s="36"/>
      <c r="J941" s="36"/>
      <c r="K941" s="36"/>
      <c r="L941" s="36"/>
      <c r="M941" s="36"/>
      <c r="N941" s="36"/>
      <c r="O941" s="36"/>
      <c r="P941" s="36"/>
      <c r="Q941" s="36"/>
      <c r="R941" s="36"/>
      <c r="S941" s="36"/>
      <c r="T941" s="36"/>
      <c r="U941" s="36"/>
    </row>
    <row r="942" ht="15.75" customHeight="1">
      <c r="A942" s="61"/>
      <c r="B942" s="36"/>
      <c r="C942" s="64"/>
      <c r="D942" s="64"/>
      <c r="E942" s="64"/>
      <c r="F942" s="64"/>
      <c r="G942" s="62"/>
      <c r="H942" s="36"/>
      <c r="I942" s="36"/>
      <c r="J942" s="36"/>
      <c r="K942" s="36"/>
      <c r="L942" s="36"/>
      <c r="M942" s="36"/>
      <c r="N942" s="36"/>
      <c r="O942" s="36"/>
      <c r="P942" s="36"/>
      <c r="Q942" s="36"/>
      <c r="R942" s="36"/>
      <c r="S942" s="36"/>
      <c r="T942" s="36"/>
      <c r="U942" s="36"/>
    </row>
    <row r="943" ht="15.75" customHeight="1">
      <c r="A943" s="61"/>
      <c r="B943" s="36"/>
      <c r="C943" s="64"/>
      <c r="D943" s="64"/>
      <c r="E943" s="64"/>
      <c r="F943" s="64"/>
      <c r="G943" s="62"/>
      <c r="H943" s="36"/>
      <c r="I943" s="36"/>
      <c r="J943" s="36"/>
      <c r="K943" s="36"/>
      <c r="L943" s="36"/>
      <c r="M943" s="36"/>
      <c r="N943" s="36"/>
      <c r="O943" s="36"/>
      <c r="P943" s="36"/>
      <c r="Q943" s="36"/>
      <c r="R943" s="36"/>
      <c r="S943" s="36"/>
      <c r="T943" s="36"/>
      <c r="U943" s="36"/>
    </row>
    <row r="944" ht="15.75" customHeight="1">
      <c r="A944" s="61"/>
      <c r="B944" s="36"/>
      <c r="C944" s="64"/>
      <c r="D944" s="64"/>
      <c r="E944" s="64"/>
      <c r="F944" s="64"/>
      <c r="G944" s="62"/>
      <c r="H944" s="36"/>
      <c r="I944" s="36"/>
      <c r="J944" s="36"/>
      <c r="K944" s="36"/>
      <c r="L944" s="36"/>
      <c r="M944" s="36"/>
      <c r="N944" s="36"/>
      <c r="O944" s="36"/>
      <c r="P944" s="36"/>
      <c r="Q944" s="36"/>
      <c r="R944" s="36"/>
      <c r="S944" s="36"/>
      <c r="T944" s="36"/>
      <c r="U944" s="36"/>
    </row>
    <row r="945" ht="15.75" customHeight="1">
      <c r="A945" s="61"/>
      <c r="B945" s="36"/>
      <c r="C945" s="64"/>
      <c r="D945" s="64"/>
      <c r="E945" s="64"/>
      <c r="F945" s="64"/>
      <c r="G945" s="62"/>
      <c r="H945" s="36"/>
      <c r="I945" s="36"/>
      <c r="J945" s="36"/>
      <c r="K945" s="36"/>
      <c r="L945" s="36"/>
      <c r="M945" s="36"/>
      <c r="N945" s="36"/>
      <c r="O945" s="36"/>
      <c r="P945" s="36"/>
      <c r="Q945" s="36"/>
      <c r="R945" s="36"/>
      <c r="S945" s="36"/>
      <c r="T945" s="36"/>
      <c r="U945" s="36"/>
    </row>
    <row r="946" ht="15.75" customHeight="1">
      <c r="A946" s="61"/>
      <c r="B946" s="36"/>
      <c r="C946" s="64"/>
      <c r="D946" s="64"/>
      <c r="E946" s="64"/>
      <c r="F946" s="64"/>
      <c r="G946" s="62"/>
      <c r="H946" s="36"/>
      <c r="I946" s="36"/>
      <c r="J946" s="36"/>
      <c r="K946" s="36"/>
      <c r="L946" s="36"/>
      <c r="M946" s="36"/>
      <c r="N946" s="36"/>
      <c r="O946" s="36"/>
      <c r="P946" s="36"/>
      <c r="Q946" s="36"/>
      <c r="R946" s="36"/>
      <c r="S946" s="36"/>
      <c r="T946" s="36"/>
      <c r="U946" s="36"/>
    </row>
    <row r="947" ht="15.75" customHeight="1">
      <c r="A947" s="61"/>
      <c r="B947" s="36"/>
      <c r="C947" s="64"/>
      <c r="D947" s="64"/>
      <c r="E947" s="64"/>
      <c r="F947" s="64"/>
      <c r="G947" s="62"/>
      <c r="H947" s="36"/>
      <c r="I947" s="36"/>
      <c r="J947" s="36"/>
      <c r="K947" s="36"/>
      <c r="L947" s="36"/>
      <c r="M947" s="36"/>
      <c r="N947" s="36"/>
      <c r="O947" s="36"/>
      <c r="P947" s="36"/>
      <c r="Q947" s="36"/>
      <c r="R947" s="36"/>
      <c r="S947" s="36"/>
      <c r="T947" s="36"/>
      <c r="U947" s="36"/>
    </row>
    <row r="948" ht="15.75" customHeight="1">
      <c r="A948" s="61"/>
      <c r="B948" s="36"/>
      <c r="C948" s="64"/>
      <c r="D948" s="64"/>
      <c r="E948" s="64"/>
      <c r="F948" s="64"/>
      <c r="G948" s="62"/>
      <c r="H948" s="36"/>
      <c r="I948" s="36"/>
      <c r="J948" s="36"/>
      <c r="K948" s="36"/>
      <c r="L948" s="36"/>
      <c r="M948" s="36"/>
      <c r="N948" s="36"/>
      <c r="O948" s="36"/>
      <c r="P948" s="36"/>
      <c r="Q948" s="36"/>
      <c r="R948" s="36"/>
      <c r="S948" s="36"/>
      <c r="T948" s="36"/>
      <c r="U948" s="36"/>
    </row>
    <row r="949" ht="15.75" customHeight="1">
      <c r="A949" s="61"/>
      <c r="B949" s="36"/>
      <c r="C949" s="64"/>
      <c r="D949" s="64"/>
      <c r="E949" s="64"/>
      <c r="F949" s="64"/>
      <c r="G949" s="62"/>
      <c r="H949" s="36"/>
      <c r="I949" s="36"/>
      <c r="J949" s="36"/>
      <c r="K949" s="36"/>
      <c r="L949" s="36"/>
      <c r="M949" s="36"/>
      <c r="N949" s="36"/>
      <c r="O949" s="36"/>
      <c r="P949" s="36"/>
      <c r="Q949" s="36"/>
      <c r="R949" s="36"/>
      <c r="S949" s="36"/>
      <c r="T949" s="36"/>
      <c r="U949" s="36"/>
    </row>
    <row r="950" ht="15.75" customHeight="1">
      <c r="A950" s="61"/>
      <c r="B950" s="36"/>
      <c r="C950" s="64"/>
      <c r="D950" s="64"/>
      <c r="E950" s="64"/>
      <c r="F950" s="64"/>
      <c r="G950" s="62"/>
      <c r="H950" s="36"/>
      <c r="I950" s="36"/>
      <c r="J950" s="36"/>
      <c r="K950" s="36"/>
      <c r="L950" s="36"/>
      <c r="M950" s="36"/>
      <c r="N950" s="36"/>
      <c r="O950" s="36"/>
      <c r="P950" s="36"/>
      <c r="Q950" s="36"/>
      <c r="R950" s="36"/>
      <c r="S950" s="36"/>
      <c r="T950" s="36"/>
      <c r="U950" s="36"/>
    </row>
    <row r="951" ht="15.75" customHeight="1">
      <c r="A951" s="61"/>
      <c r="B951" s="36"/>
      <c r="C951" s="64"/>
      <c r="D951" s="64"/>
      <c r="E951" s="64"/>
      <c r="F951" s="64"/>
      <c r="G951" s="62"/>
      <c r="H951" s="36"/>
      <c r="I951" s="36"/>
      <c r="J951" s="36"/>
      <c r="K951" s="36"/>
      <c r="L951" s="36"/>
      <c r="M951" s="36"/>
      <c r="N951" s="36"/>
      <c r="O951" s="36"/>
      <c r="P951" s="36"/>
      <c r="Q951" s="36"/>
      <c r="R951" s="36"/>
      <c r="S951" s="36"/>
      <c r="T951" s="36"/>
      <c r="U951" s="36"/>
    </row>
    <row r="952" ht="15.75" customHeight="1">
      <c r="A952" s="61"/>
      <c r="B952" s="36"/>
      <c r="C952" s="64"/>
      <c r="D952" s="64"/>
      <c r="E952" s="64"/>
      <c r="F952" s="64"/>
      <c r="G952" s="62"/>
      <c r="H952" s="36"/>
      <c r="I952" s="36"/>
      <c r="J952" s="36"/>
      <c r="K952" s="36"/>
      <c r="L952" s="36"/>
      <c r="M952" s="36"/>
      <c r="N952" s="36"/>
      <c r="O952" s="36"/>
      <c r="P952" s="36"/>
      <c r="Q952" s="36"/>
      <c r="R952" s="36"/>
      <c r="S952" s="36"/>
      <c r="T952" s="36"/>
      <c r="U952" s="36"/>
    </row>
    <row r="953" ht="15.75" customHeight="1">
      <c r="A953" s="61"/>
      <c r="B953" s="36"/>
      <c r="C953" s="64"/>
      <c r="D953" s="64"/>
      <c r="E953" s="64"/>
      <c r="F953" s="64"/>
      <c r="G953" s="62"/>
      <c r="H953" s="36"/>
      <c r="I953" s="36"/>
      <c r="J953" s="36"/>
      <c r="K953" s="36"/>
      <c r="L953" s="36"/>
      <c r="M953" s="36"/>
      <c r="N953" s="36"/>
      <c r="O953" s="36"/>
      <c r="P953" s="36"/>
      <c r="Q953" s="36"/>
      <c r="R953" s="36"/>
      <c r="S953" s="36"/>
      <c r="T953" s="36"/>
      <c r="U953" s="36"/>
    </row>
    <row r="954" ht="15.75" customHeight="1">
      <c r="A954" s="61"/>
      <c r="B954" s="36"/>
      <c r="C954" s="64"/>
      <c r="D954" s="64"/>
      <c r="E954" s="64"/>
      <c r="F954" s="64"/>
      <c r="G954" s="62"/>
      <c r="H954" s="36"/>
      <c r="I954" s="36"/>
      <c r="J954" s="36"/>
      <c r="K954" s="36"/>
      <c r="L954" s="36"/>
      <c r="M954" s="36"/>
      <c r="N954" s="36"/>
      <c r="O954" s="36"/>
      <c r="P954" s="36"/>
      <c r="Q954" s="36"/>
      <c r="R954" s="36"/>
      <c r="S954" s="36"/>
      <c r="T954" s="36"/>
      <c r="U954" s="36"/>
    </row>
    <row r="955" ht="15.75" customHeight="1">
      <c r="A955" s="61"/>
      <c r="B955" s="36"/>
      <c r="C955" s="64"/>
      <c r="D955" s="64"/>
      <c r="E955" s="64"/>
      <c r="F955" s="64"/>
      <c r="G955" s="62"/>
      <c r="H955" s="36"/>
      <c r="I955" s="36"/>
      <c r="J955" s="36"/>
      <c r="K955" s="36"/>
      <c r="L955" s="36"/>
      <c r="M955" s="36"/>
      <c r="N955" s="36"/>
      <c r="O955" s="36"/>
      <c r="P955" s="36"/>
      <c r="Q955" s="36"/>
      <c r="R955" s="36"/>
      <c r="S955" s="36"/>
      <c r="T955" s="36"/>
      <c r="U955" s="36"/>
    </row>
    <row r="956" ht="15.75" customHeight="1">
      <c r="A956" s="61"/>
      <c r="B956" s="36"/>
      <c r="C956" s="64"/>
      <c r="D956" s="64"/>
      <c r="E956" s="64"/>
      <c r="F956" s="64"/>
      <c r="G956" s="62"/>
      <c r="H956" s="36"/>
      <c r="I956" s="36"/>
      <c r="J956" s="36"/>
      <c r="K956" s="36"/>
      <c r="L956" s="36"/>
      <c r="M956" s="36"/>
      <c r="N956" s="36"/>
      <c r="O956" s="36"/>
      <c r="P956" s="36"/>
      <c r="Q956" s="36"/>
      <c r="R956" s="36"/>
      <c r="S956" s="36"/>
      <c r="T956" s="36"/>
      <c r="U956" s="36"/>
    </row>
    <row r="957" ht="15.75" customHeight="1">
      <c r="A957" s="61"/>
      <c r="B957" s="36"/>
      <c r="C957" s="64"/>
      <c r="D957" s="64"/>
      <c r="E957" s="64"/>
      <c r="F957" s="64"/>
      <c r="G957" s="62"/>
      <c r="H957" s="36"/>
      <c r="I957" s="36"/>
      <c r="J957" s="36"/>
      <c r="K957" s="36"/>
      <c r="L957" s="36"/>
      <c r="M957" s="36"/>
      <c r="N957" s="36"/>
      <c r="O957" s="36"/>
      <c r="P957" s="36"/>
      <c r="Q957" s="36"/>
      <c r="R957" s="36"/>
      <c r="S957" s="36"/>
      <c r="T957" s="36"/>
      <c r="U957" s="36"/>
    </row>
    <row r="958" ht="15.75" customHeight="1">
      <c r="A958" s="61"/>
      <c r="B958" s="36"/>
      <c r="C958" s="64"/>
      <c r="D958" s="64"/>
      <c r="E958" s="64"/>
      <c r="F958" s="64"/>
      <c r="G958" s="62"/>
      <c r="H958" s="36"/>
      <c r="I958" s="36"/>
      <c r="J958" s="36"/>
      <c r="K958" s="36"/>
      <c r="L958" s="36"/>
      <c r="M958" s="36"/>
      <c r="N958" s="36"/>
      <c r="O958" s="36"/>
      <c r="P958" s="36"/>
      <c r="Q958" s="36"/>
      <c r="R958" s="36"/>
      <c r="S958" s="36"/>
      <c r="T958" s="36"/>
      <c r="U958" s="36"/>
    </row>
    <row r="959" ht="15.75" customHeight="1">
      <c r="A959" s="61"/>
      <c r="B959" s="36"/>
      <c r="C959" s="64"/>
      <c r="D959" s="64"/>
      <c r="E959" s="64"/>
      <c r="F959" s="64"/>
      <c r="G959" s="62"/>
      <c r="H959" s="36"/>
      <c r="I959" s="36"/>
      <c r="J959" s="36"/>
      <c r="K959" s="36"/>
      <c r="L959" s="36"/>
      <c r="M959" s="36"/>
      <c r="N959" s="36"/>
      <c r="O959" s="36"/>
      <c r="P959" s="36"/>
      <c r="Q959" s="36"/>
      <c r="R959" s="36"/>
      <c r="S959" s="36"/>
      <c r="T959" s="36"/>
      <c r="U959" s="36"/>
    </row>
    <row r="960" ht="15.75" customHeight="1">
      <c r="A960" s="61"/>
      <c r="B960" s="36"/>
      <c r="C960" s="64"/>
      <c r="D960" s="64"/>
      <c r="E960" s="64"/>
      <c r="F960" s="64"/>
      <c r="G960" s="62"/>
      <c r="H960" s="36"/>
      <c r="I960" s="36"/>
      <c r="J960" s="36"/>
      <c r="K960" s="36"/>
      <c r="L960" s="36"/>
      <c r="M960" s="36"/>
      <c r="N960" s="36"/>
      <c r="O960" s="36"/>
      <c r="P960" s="36"/>
      <c r="Q960" s="36"/>
      <c r="R960" s="36"/>
      <c r="S960" s="36"/>
      <c r="T960" s="36"/>
      <c r="U960" s="36"/>
    </row>
    <row r="961" ht="15.75" customHeight="1">
      <c r="A961" s="61"/>
      <c r="B961" s="36"/>
      <c r="C961" s="64"/>
      <c r="D961" s="64"/>
      <c r="E961" s="64"/>
      <c r="F961" s="64"/>
      <c r="G961" s="62"/>
      <c r="H961" s="36"/>
      <c r="I961" s="36"/>
      <c r="J961" s="36"/>
      <c r="K961" s="36"/>
      <c r="L961" s="36"/>
      <c r="M961" s="36"/>
      <c r="N961" s="36"/>
      <c r="O961" s="36"/>
      <c r="P961" s="36"/>
      <c r="Q961" s="36"/>
      <c r="R961" s="36"/>
      <c r="S961" s="36"/>
      <c r="T961" s="36"/>
      <c r="U961" s="36"/>
    </row>
    <row r="962" ht="15.75" customHeight="1">
      <c r="A962" s="61"/>
      <c r="B962" s="36"/>
      <c r="C962" s="64"/>
      <c r="D962" s="64"/>
      <c r="E962" s="64"/>
      <c r="F962" s="64"/>
      <c r="G962" s="62"/>
      <c r="H962" s="36"/>
      <c r="I962" s="36"/>
      <c r="J962" s="36"/>
      <c r="K962" s="36"/>
      <c r="L962" s="36"/>
      <c r="M962" s="36"/>
      <c r="N962" s="36"/>
      <c r="O962" s="36"/>
      <c r="P962" s="36"/>
      <c r="Q962" s="36"/>
      <c r="R962" s="36"/>
      <c r="S962" s="36"/>
      <c r="T962" s="36"/>
      <c r="U962" s="36"/>
    </row>
    <row r="963" ht="15.75" customHeight="1">
      <c r="A963" s="61"/>
      <c r="B963" s="36"/>
      <c r="C963" s="64"/>
      <c r="D963" s="64"/>
      <c r="E963" s="64"/>
      <c r="F963" s="64"/>
      <c r="G963" s="62"/>
      <c r="H963" s="36"/>
      <c r="I963" s="36"/>
      <c r="J963" s="36"/>
      <c r="K963" s="36"/>
      <c r="L963" s="36"/>
      <c r="M963" s="36"/>
      <c r="N963" s="36"/>
      <c r="O963" s="36"/>
      <c r="P963" s="36"/>
      <c r="Q963" s="36"/>
      <c r="R963" s="36"/>
      <c r="S963" s="36"/>
      <c r="T963" s="36"/>
      <c r="U963" s="36"/>
    </row>
    <row r="964" ht="15.75" customHeight="1">
      <c r="A964" s="61"/>
      <c r="B964" s="36"/>
      <c r="C964" s="64"/>
      <c r="D964" s="64"/>
      <c r="E964" s="64"/>
      <c r="F964" s="64"/>
      <c r="G964" s="62"/>
      <c r="H964" s="36"/>
      <c r="I964" s="36"/>
      <c r="J964" s="36"/>
      <c r="K964" s="36"/>
      <c r="L964" s="36"/>
      <c r="M964" s="36"/>
      <c r="N964" s="36"/>
      <c r="O964" s="36"/>
      <c r="P964" s="36"/>
      <c r="Q964" s="36"/>
      <c r="R964" s="36"/>
      <c r="S964" s="36"/>
      <c r="T964" s="36"/>
      <c r="U964" s="36"/>
    </row>
    <row r="965" ht="15.75" customHeight="1">
      <c r="A965" s="61"/>
      <c r="B965" s="36"/>
      <c r="C965" s="64"/>
      <c r="D965" s="64"/>
      <c r="E965" s="64"/>
      <c r="F965" s="64"/>
      <c r="G965" s="62"/>
      <c r="H965" s="36"/>
      <c r="I965" s="36"/>
      <c r="J965" s="36"/>
      <c r="K965" s="36"/>
      <c r="L965" s="36"/>
      <c r="M965" s="36"/>
      <c r="N965" s="36"/>
      <c r="O965" s="36"/>
      <c r="P965" s="36"/>
      <c r="Q965" s="36"/>
      <c r="R965" s="36"/>
      <c r="S965" s="36"/>
      <c r="T965" s="36"/>
      <c r="U965" s="36"/>
    </row>
    <row r="966" ht="15.75" customHeight="1">
      <c r="A966" s="61"/>
      <c r="B966" s="36"/>
      <c r="C966" s="64"/>
      <c r="D966" s="64"/>
      <c r="E966" s="64"/>
      <c r="F966" s="64"/>
      <c r="G966" s="62"/>
      <c r="H966" s="36"/>
      <c r="I966" s="36"/>
      <c r="J966" s="36"/>
      <c r="K966" s="36"/>
      <c r="L966" s="36"/>
      <c r="M966" s="36"/>
      <c r="N966" s="36"/>
      <c r="O966" s="36"/>
      <c r="P966" s="36"/>
      <c r="Q966" s="36"/>
      <c r="R966" s="36"/>
      <c r="S966" s="36"/>
      <c r="T966" s="36"/>
      <c r="U966" s="36"/>
    </row>
    <row r="967" ht="15.75" customHeight="1">
      <c r="A967" s="61"/>
      <c r="B967" s="36"/>
      <c r="C967" s="64"/>
      <c r="D967" s="64"/>
      <c r="E967" s="64"/>
      <c r="F967" s="64"/>
      <c r="G967" s="62"/>
      <c r="H967" s="36"/>
      <c r="I967" s="36"/>
      <c r="J967" s="36"/>
      <c r="K967" s="36"/>
      <c r="L967" s="36"/>
      <c r="M967" s="36"/>
      <c r="N967" s="36"/>
      <c r="O967" s="36"/>
      <c r="P967" s="36"/>
      <c r="Q967" s="36"/>
      <c r="R967" s="36"/>
      <c r="S967" s="36"/>
      <c r="T967" s="36"/>
      <c r="U967" s="36"/>
    </row>
    <row r="968" ht="15.75" customHeight="1">
      <c r="A968" s="61"/>
      <c r="B968" s="36"/>
      <c r="C968" s="64"/>
      <c r="D968" s="64"/>
      <c r="E968" s="64"/>
      <c r="F968" s="64"/>
      <c r="G968" s="62"/>
      <c r="H968" s="36"/>
      <c r="I968" s="36"/>
      <c r="J968" s="36"/>
      <c r="K968" s="36"/>
      <c r="L968" s="36"/>
      <c r="M968" s="36"/>
      <c r="N968" s="36"/>
      <c r="O968" s="36"/>
      <c r="P968" s="36"/>
      <c r="Q968" s="36"/>
      <c r="R968" s="36"/>
      <c r="S968" s="36"/>
      <c r="T968" s="36"/>
      <c r="U968" s="36"/>
    </row>
    <row r="969" ht="15.75" customHeight="1">
      <c r="A969" s="61"/>
      <c r="B969" s="36"/>
      <c r="C969" s="64"/>
      <c r="D969" s="64"/>
      <c r="E969" s="64"/>
      <c r="F969" s="64"/>
      <c r="G969" s="62"/>
      <c r="H969" s="36"/>
      <c r="I969" s="36"/>
      <c r="J969" s="36"/>
      <c r="K969" s="36"/>
      <c r="L969" s="36"/>
      <c r="M969" s="36"/>
      <c r="N969" s="36"/>
      <c r="O969" s="36"/>
      <c r="P969" s="36"/>
      <c r="Q969" s="36"/>
      <c r="R969" s="36"/>
      <c r="S969" s="36"/>
      <c r="T969" s="36"/>
      <c r="U969" s="36"/>
    </row>
    <row r="970" ht="15.75" customHeight="1">
      <c r="A970" s="61"/>
      <c r="B970" s="36"/>
      <c r="C970" s="64"/>
      <c r="D970" s="64"/>
      <c r="E970" s="64"/>
      <c r="F970" s="64"/>
      <c r="G970" s="62"/>
      <c r="H970" s="36"/>
      <c r="I970" s="36"/>
      <c r="J970" s="36"/>
      <c r="K970" s="36"/>
      <c r="L970" s="36"/>
      <c r="M970" s="36"/>
      <c r="N970" s="36"/>
      <c r="O970" s="36"/>
      <c r="P970" s="36"/>
      <c r="Q970" s="36"/>
      <c r="R970" s="36"/>
      <c r="S970" s="36"/>
      <c r="T970" s="36"/>
      <c r="U970" s="36"/>
    </row>
    <row r="971" ht="15.75" customHeight="1">
      <c r="A971" s="61"/>
      <c r="B971" s="36"/>
      <c r="C971" s="64"/>
      <c r="D971" s="64"/>
      <c r="E971" s="64"/>
      <c r="F971" s="64"/>
      <c r="G971" s="62"/>
      <c r="H971" s="36"/>
      <c r="I971" s="36"/>
      <c r="J971" s="36"/>
      <c r="K971" s="36"/>
      <c r="L971" s="36"/>
      <c r="M971" s="36"/>
      <c r="N971" s="36"/>
      <c r="O971" s="36"/>
      <c r="P971" s="36"/>
      <c r="Q971" s="36"/>
      <c r="R971" s="36"/>
      <c r="S971" s="36"/>
      <c r="T971" s="36"/>
      <c r="U971" s="36"/>
    </row>
    <row r="972" ht="15.75" customHeight="1">
      <c r="A972" s="61"/>
      <c r="B972" s="36"/>
      <c r="C972" s="64"/>
      <c r="D972" s="64"/>
      <c r="E972" s="64"/>
      <c r="F972" s="64"/>
      <c r="G972" s="62"/>
      <c r="H972" s="36"/>
      <c r="I972" s="36"/>
      <c r="J972" s="36"/>
      <c r="K972" s="36"/>
      <c r="L972" s="36"/>
      <c r="M972" s="36"/>
      <c r="N972" s="36"/>
      <c r="O972" s="36"/>
      <c r="P972" s="36"/>
      <c r="Q972" s="36"/>
      <c r="R972" s="36"/>
      <c r="S972" s="36"/>
      <c r="T972" s="36"/>
      <c r="U972" s="36"/>
    </row>
    <row r="973" ht="15.75" customHeight="1">
      <c r="A973" s="61"/>
      <c r="B973" s="36"/>
      <c r="C973" s="64"/>
      <c r="D973" s="64"/>
      <c r="E973" s="64"/>
      <c r="F973" s="64"/>
      <c r="G973" s="62"/>
      <c r="H973" s="36"/>
      <c r="I973" s="36"/>
      <c r="J973" s="36"/>
      <c r="K973" s="36"/>
      <c r="L973" s="36"/>
      <c r="M973" s="36"/>
      <c r="N973" s="36"/>
      <c r="O973" s="36"/>
      <c r="P973" s="36"/>
      <c r="Q973" s="36"/>
      <c r="R973" s="36"/>
      <c r="S973" s="36"/>
      <c r="T973" s="36"/>
      <c r="U973" s="36"/>
    </row>
    <row r="974" ht="15.75" customHeight="1">
      <c r="A974" s="61"/>
      <c r="B974" s="36"/>
      <c r="C974" s="64"/>
      <c r="D974" s="64"/>
      <c r="E974" s="64"/>
      <c r="F974" s="64"/>
      <c r="G974" s="62"/>
      <c r="H974" s="36"/>
      <c r="I974" s="36"/>
      <c r="J974" s="36"/>
      <c r="K974" s="36"/>
      <c r="L974" s="36"/>
      <c r="M974" s="36"/>
      <c r="N974" s="36"/>
      <c r="O974" s="36"/>
      <c r="P974" s="36"/>
      <c r="Q974" s="36"/>
      <c r="R974" s="36"/>
      <c r="S974" s="36"/>
      <c r="T974" s="36"/>
      <c r="U974" s="36"/>
    </row>
    <row r="975" ht="15.75" customHeight="1">
      <c r="A975" s="61"/>
      <c r="B975" s="36"/>
      <c r="C975" s="64"/>
      <c r="D975" s="64"/>
      <c r="E975" s="64"/>
      <c r="F975" s="64"/>
      <c r="G975" s="62"/>
      <c r="H975" s="36"/>
      <c r="I975" s="36"/>
      <c r="J975" s="36"/>
      <c r="K975" s="36"/>
      <c r="L975" s="36"/>
      <c r="M975" s="36"/>
      <c r="N975" s="36"/>
      <c r="O975" s="36"/>
      <c r="P975" s="36"/>
      <c r="Q975" s="36"/>
      <c r="R975" s="36"/>
      <c r="S975" s="36"/>
      <c r="T975" s="36"/>
      <c r="U975" s="36"/>
    </row>
    <row r="976" ht="15.75" customHeight="1">
      <c r="A976" s="61"/>
      <c r="B976" s="36"/>
      <c r="C976" s="64"/>
      <c r="D976" s="64"/>
      <c r="E976" s="64"/>
      <c r="F976" s="64"/>
      <c r="G976" s="62"/>
      <c r="H976" s="36"/>
      <c r="I976" s="36"/>
      <c r="J976" s="36"/>
      <c r="K976" s="36"/>
      <c r="L976" s="36"/>
      <c r="M976" s="36"/>
      <c r="N976" s="36"/>
      <c r="O976" s="36"/>
      <c r="P976" s="36"/>
      <c r="Q976" s="36"/>
      <c r="R976" s="36"/>
      <c r="S976" s="36"/>
      <c r="T976" s="36"/>
      <c r="U976" s="36"/>
    </row>
    <row r="977" ht="15.75" customHeight="1">
      <c r="A977" s="61"/>
      <c r="B977" s="36"/>
      <c r="C977" s="64"/>
      <c r="D977" s="64"/>
      <c r="E977" s="64"/>
      <c r="F977" s="64"/>
      <c r="G977" s="62"/>
      <c r="H977" s="36"/>
      <c r="I977" s="36"/>
      <c r="J977" s="36"/>
      <c r="K977" s="36"/>
      <c r="L977" s="36"/>
      <c r="M977" s="36"/>
      <c r="N977" s="36"/>
      <c r="O977" s="36"/>
      <c r="P977" s="36"/>
      <c r="Q977" s="36"/>
      <c r="R977" s="36"/>
      <c r="S977" s="36"/>
      <c r="T977" s="36"/>
      <c r="U977" s="36"/>
    </row>
    <row r="978" ht="15.75" customHeight="1">
      <c r="A978" s="61"/>
      <c r="B978" s="36"/>
      <c r="C978" s="64"/>
      <c r="D978" s="64"/>
      <c r="E978" s="64"/>
      <c r="F978" s="64"/>
      <c r="G978" s="62"/>
      <c r="H978" s="36"/>
      <c r="I978" s="36"/>
      <c r="J978" s="36"/>
      <c r="K978" s="36"/>
      <c r="L978" s="36"/>
      <c r="M978" s="36"/>
      <c r="N978" s="36"/>
      <c r="O978" s="36"/>
      <c r="P978" s="36"/>
      <c r="Q978" s="36"/>
      <c r="R978" s="36"/>
      <c r="S978" s="36"/>
      <c r="T978" s="36"/>
      <c r="U978" s="36"/>
    </row>
    <row r="979" ht="15.75" customHeight="1">
      <c r="A979" s="61"/>
      <c r="B979" s="36"/>
      <c r="C979" s="64"/>
      <c r="D979" s="64"/>
      <c r="E979" s="64"/>
      <c r="F979" s="64"/>
      <c r="G979" s="62"/>
      <c r="H979" s="36"/>
      <c r="I979" s="36"/>
      <c r="J979" s="36"/>
      <c r="K979" s="36"/>
      <c r="L979" s="36"/>
      <c r="M979" s="36"/>
      <c r="N979" s="36"/>
      <c r="O979" s="36"/>
      <c r="P979" s="36"/>
      <c r="Q979" s="36"/>
      <c r="R979" s="36"/>
      <c r="S979" s="36"/>
      <c r="T979" s="36"/>
      <c r="U979" s="36"/>
    </row>
    <row r="980" ht="15.75" customHeight="1">
      <c r="A980" s="61"/>
      <c r="B980" s="36"/>
      <c r="C980" s="64"/>
      <c r="D980" s="64"/>
      <c r="E980" s="64"/>
      <c r="F980" s="64"/>
      <c r="G980" s="62"/>
      <c r="H980" s="36"/>
      <c r="I980" s="36"/>
      <c r="J980" s="36"/>
      <c r="K980" s="36"/>
      <c r="L980" s="36"/>
      <c r="M980" s="36"/>
      <c r="N980" s="36"/>
      <c r="O980" s="36"/>
      <c r="P980" s="36"/>
      <c r="Q980" s="36"/>
      <c r="R980" s="36"/>
      <c r="S980" s="36"/>
      <c r="T980" s="36"/>
      <c r="U980" s="36"/>
    </row>
    <row r="981" ht="15.75" customHeight="1">
      <c r="A981" s="61"/>
      <c r="B981" s="36"/>
      <c r="C981" s="64"/>
      <c r="D981" s="64"/>
      <c r="E981" s="64"/>
      <c r="F981" s="64"/>
      <c r="G981" s="62"/>
      <c r="H981" s="36"/>
      <c r="I981" s="36"/>
      <c r="J981" s="36"/>
      <c r="K981" s="36"/>
      <c r="L981" s="36"/>
      <c r="M981" s="36"/>
      <c r="N981" s="36"/>
      <c r="O981" s="36"/>
      <c r="P981" s="36"/>
      <c r="Q981" s="36"/>
      <c r="R981" s="36"/>
      <c r="S981" s="36"/>
      <c r="T981" s="36"/>
      <c r="U981" s="36"/>
    </row>
    <row r="982" ht="15.75" customHeight="1">
      <c r="A982" s="61"/>
      <c r="B982" s="36"/>
      <c r="C982" s="64"/>
      <c r="D982" s="64"/>
      <c r="E982" s="64"/>
      <c r="F982" s="64"/>
      <c r="G982" s="62"/>
      <c r="H982" s="36"/>
      <c r="I982" s="36"/>
      <c r="J982" s="36"/>
      <c r="K982" s="36"/>
      <c r="L982" s="36"/>
      <c r="M982" s="36"/>
      <c r="N982" s="36"/>
      <c r="O982" s="36"/>
      <c r="P982" s="36"/>
      <c r="Q982" s="36"/>
      <c r="R982" s="36"/>
      <c r="S982" s="36"/>
      <c r="T982" s="36"/>
      <c r="U982" s="36"/>
    </row>
    <row r="983" ht="15.75" customHeight="1">
      <c r="A983" s="61"/>
      <c r="B983" s="36"/>
      <c r="C983" s="64"/>
      <c r="D983" s="64"/>
      <c r="E983" s="64"/>
      <c r="F983" s="64"/>
      <c r="G983" s="62"/>
      <c r="H983" s="36"/>
      <c r="I983" s="36"/>
      <c r="J983" s="36"/>
      <c r="K983" s="36"/>
      <c r="L983" s="36"/>
      <c r="M983" s="36"/>
      <c r="N983" s="36"/>
      <c r="O983" s="36"/>
      <c r="P983" s="36"/>
      <c r="Q983" s="36"/>
      <c r="R983" s="36"/>
      <c r="S983" s="36"/>
      <c r="T983" s="36"/>
      <c r="U983" s="36"/>
    </row>
    <row r="984" ht="15.75" customHeight="1">
      <c r="A984" s="61"/>
      <c r="B984" s="36"/>
      <c r="C984" s="64"/>
      <c r="D984" s="64"/>
      <c r="E984" s="64"/>
      <c r="F984" s="64"/>
      <c r="G984" s="62"/>
      <c r="H984" s="36"/>
      <c r="I984" s="36"/>
      <c r="J984" s="36"/>
      <c r="K984" s="36"/>
      <c r="L984" s="36"/>
      <c r="M984" s="36"/>
      <c r="N984" s="36"/>
      <c r="O984" s="36"/>
      <c r="P984" s="36"/>
      <c r="Q984" s="36"/>
      <c r="R984" s="36"/>
      <c r="S984" s="36"/>
      <c r="T984" s="36"/>
      <c r="U984" s="36"/>
    </row>
    <row r="985" ht="15.75" customHeight="1">
      <c r="A985" s="61"/>
      <c r="B985" s="36"/>
      <c r="C985" s="64"/>
      <c r="D985" s="64"/>
      <c r="E985" s="64"/>
      <c r="F985" s="64"/>
      <c r="G985" s="62"/>
      <c r="H985" s="36"/>
      <c r="I985" s="36"/>
      <c r="J985" s="36"/>
      <c r="K985" s="36"/>
      <c r="L985" s="36"/>
      <c r="M985" s="36"/>
      <c r="N985" s="36"/>
      <c r="O985" s="36"/>
      <c r="P985" s="36"/>
      <c r="Q985" s="36"/>
      <c r="R985" s="36"/>
      <c r="S985" s="36"/>
      <c r="T985" s="36"/>
      <c r="U985" s="36"/>
    </row>
    <row r="986" ht="15.75" customHeight="1">
      <c r="A986" s="61"/>
      <c r="B986" s="36"/>
      <c r="C986" s="64"/>
      <c r="D986" s="64"/>
      <c r="E986" s="64"/>
      <c r="F986" s="64"/>
      <c r="G986" s="62"/>
      <c r="H986" s="36"/>
      <c r="I986" s="36"/>
      <c r="J986" s="36"/>
      <c r="K986" s="36"/>
      <c r="L986" s="36"/>
      <c r="M986" s="36"/>
      <c r="N986" s="36"/>
      <c r="O986" s="36"/>
      <c r="P986" s="36"/>
      <c r="Q986" s="36"/>
      <c r="R986" s="36"/>
      <c r="S986" s="36"/>
      <c r="T986" s="36"/>
      <c r="U986" s="36"/>
    </row>
    <row r="987" ht="15.75" customHeight="1">
      <c r="A987" s="61"/>
      <c r="B987" s="36"/>
      <c r="C987" s="64"/>
      <c r="D987" s="64"/>
      <c r="E987" s="64"/>
      <c r="F987" s="64"/>
      <c r="G987" s="62"/>
      <c r="H987" s="36"/>
      <c r="I987" s="36"/>
      <c r="J987" s="36"/>
      <c r="K987" s="36"/>
      <c r="L987" s="36"/>
      <c r="M987" s="36"/>
      <c r="N987" s="36"/>
      <c r="O987" s="36"/>
      <c r="P987" s="36"/>
      <c r="Q987" s="36"/>
      <c r="R987" s="36"/>
      <c r="S987" s="36"/>
      <c r="T987" s="36"/>
      <c r="U987" s="36"/>
    </row>
    <row r="988" ht="15.75" customHeight="1">
      <c r="A988" s="61"/>
      <c r="B988" s="36"/>
      <c r="C988" s="64"/>
      <c r="D988" s="64"/>
      <c r="E988" s="64"/>
      <c r="F988" s="64"/>
      <c r="G988" s="62"/>
      <c r="H988" s="36"/>
      <c r="I988" s="36"/>
      <c r="J988" s="36"/>
      <c r="K988" s="36"/>
      <c r="L988" s="36"/>
      <c r="M988" s="36"/>
      <c r="N988" s="36"/>
      <c r="O988" s="36"/>
      <c r="P988" s="36"/>
      <c r="Q988" s="36"/>
      <c r="R988" s="36"/>
      <c r="S988" s="36"/>
      <c r="T988" s="36"/>
      <c r="U988" s="36"/>
    </row>
    <row r="989" ht="15.75" customHeight="1">
      <c r="A989" s="61"/>
      <c r="B989" s="36"/>
      <c r="C989" s="64"/>
      <c r="D989" s="64"/>
      <c r="E989" s="64"/>
      <c r="F989" s="64"/>
      <c r="G989" s="62"/>
      <c r="H989" s="36"/>
      <c r="I989" s="36"/>
      <c r="J989" s="36"/>
      <c r="K989" s="36"/>
      <c r="L989" s="36"/>
      <c r="M989" s="36"/>
      <c r="N989" s="36"/>
      <c r="O989" s="36"/>
      <c r="P989" s="36"/>
      <c r="Q989" s="36"/>
      <c r="R989" s="36"/>
      <c r="S989" s="36"/>
      <c r="T989" s="36"/>
      <c r="U989" s="36"/>
    </row>
    <row r="990" ht="15.75" customHeight="1">
      <c r="A990" s="61"/>
      <c r="B990" s="36"/>
      <c r="C990" s="64"/>
      <c r="D990" s="64"/>
      <c r="E990" s="64"/>
      <c r="F990" s="64"/>
      <c r="G990" s="62"/>
      <c r="H990" s="36"/>
      <c r="I990" s="36"/>
      <c r="J990" s="36"/>
      <c r="K990" s="36"/>
      <c r="L990" s="36"/>
      <c r="M990" s="36"/>
      <c r="N990" s="36"/>
      <c r="O990" s="36"/>
      <c r="P990" s="36"/>
      <c r="Q990" s="36"/>
      <c r="R990" s="36"/>
      <c r="S990" s="36"/>
      <c r="T990" s="36"/>
      <c r="U990" s="36"/>
    </row>
    <row r="991" ht="15.75" customHeight="1">
      <c r="A991" s="61"/>
      <c r="B991" s="36"/>
      <c r="C991" s="64"/>
      <c r="D991" s="64"/>
      <c r="E991" s="64"/>
      <c r="F991" s="64"/>
      <c r="G991" s="62"/>
      <c r="H991" s="36"/>
      <c r="I991" s="36"/>
      <c r="J991" s="36"/>
      <c r="K991" s="36"/>
      <c r="L991" s="36"/>
      <c r="M991" s="36"/>
      <c r="N991" s="36"/>
      <c r="O991" s="36"/>
      <c r="P991" s="36"/>
      <c r="Q991" s="36"/>
      <c r="R991" s="36"/>
      <c r="S991" s="36"/>
      <c r="T991" s="36"/>
      <c r="U991" s="36"/>
    </row>
    <row r="992" ht="15.75" customHeight="1">
      <c r="A992" s="61"/>
      <c r="B992" s="36"/>
      <c r="C992" s="64"/>
      <c r="D992" s="64"/>
      <c r="E992" s="64"/>
      <c r="F992" s="64"/>
      <c r="G992" s="62"/>
      <c r="H992" s="36"/>
      <c r="I992" s="36"/>
      <c r="J992" s="36"/>
      <c r="K992" s="36"/>
      <c r="L992" s="36"/>
      <c r="M992" s="36"/>
      <c r="N992" s="36"/>
      <c r="O992" s="36"/>
      <c r="P992" s="36"/>
      <c r="Q992" s="36"/>
      <c r="R992" s="36"/>
      <c r="S992" s="36"/>
      <c r="T992" s="36"/>
      <c r="U992" s="36"/>
    </row>
    <row r="993" ht="15.75" customHeight="1">
      <c r="A993" s="61"/>
      <c r="B993" s="36"/>
      <c r="C993" s="64"/>
      <c r="D993" s="64"/>
      <c r="E993" s="64"/>
      <c r="F993" s="64"/>
      <c r="G993" s="62"/>
      <c r="H993" s="36"/>
      <c r="I993" s="36"/>
      <c r="J993" s="36"/>
      <c r="K993" s="36"/>
      <c r="L993" s="36"/>
      <c r="M993" s="36"/>
      <c r="N993" s="36"/>
      <c r="O993" s="36"/>
      <c r="P993" s="36"/>
      <c r="Q993" s="36"/>
      <c r="R993" s="36"/>
      <c r="S993" s="36"/>
      <c r="T993" s="36"/>
      <c r="U993" s="36"/>
    </row>
    <row r="994" ht="15.75" customHeight="1">
      <c r="A994" s="61"/>
      <c r="B994" s="36"/>
      <c r="C994" s="64"/>
      <c r="D994" s="64"/>
      <c r="E994" s="64"/>
      <c r="F994" s="64"/>
      <c r="G994" s="62"/>
      <c r="H994" s="36"/>
      <c r="I994" s="36"/>
      <c r="J994" s="36"/>
      <c r="K994" s="36"/>
      <c r="L994" s="36"/>
      <c r="M994" s="36"/>
      <c r="N994" s="36"/>
      <c r="O994" s="36"/>
      <c r="P994" s="36"/>
      <c r="Q994" s="36"/>
      <c r="R994" s="36"/>
      <c r="S994" s="36"/>
      <c r="T994" s="36"/>
      <c r="U994" s="36"/>
    </row>
    <row r="995" ht="15.75" customHeight="1">
      <c r="A995" s="61"/>
      <c r="B995" s="36"/>
      <c r="C995" s="64"/>
      <c r="D995" s="64"/>
      <c r="E995" s="64"/>
      <c r="F995" s="64"/>
      <c r="G995" s="62"/>
      <c r="H995" s="36"/>
      <c r="I995" s="36"/>
      <c r="J995" s="36"/>
      <c r="K995" s="36"/>
      <c r="L995" s="36"/>
      <c r="M995" s="36"/>
      <c r="N995" s="36"/>
      <c r="O995" s="36"/>
      <c r="P995" s="36"/>
      <c r="Q995" s="36"/>
      <c r="R995" s="36"/>
      <c r="S995" s="36"/>
      <c r="T995" s="36"/>
      <c r="U995" s="36"/>
    </row>
    <row r="996" ht="15.75" customHeight="1">
      <c r="A996" s="61"/>
      <c r="B996" s="36"/>
      <c r="C996" s="64"/>
      <c r="D996" s="64"/>
      <c r="E996" s="64"/>
      <c r="F996" s="64"/>
      <c r="G996" s="62"/>
      <c r="H996" s="36"/>
      <c r="I996" s="36"/>
      <c r="J996" s="36"/>
      <c r="K996" s="36"/>
      <c r="L996" s="36"/>
      <c r="M996" s="36"/>
      <c r="N996" s="36"/>
      <c r="O996" s="36"/>
      <c r="P996" s="36"/>
      <c r="Q996" s="36"/>
      <c r="R996" s="36"/>
      <c r="S996" s="36"/>
      <c r="T996" s="36"/>
      <c r="U996" s="36"/>
    </row>
    <row r="997" ht="15.75" customHeight="1">
      <c r="A997" s="61"/>
      <c r="B997" s="36"/>
      <c r="C997" s="64"/>
      <c r="D997" s="64"/>
      <c r="E997" s="64"/>
      <c r="F997" s="64"/>
      <c r="G997" s="62"/>
      <c r="H997" s="36"/>
      <c r="I997" s="36"/>
      <c r="J997" s="36"/>
      <c r="K997" s="36"/>
      <c r="L997" s="36"/>
      <c r="M997" s="36"/>
      <c r="N997" s="36"/>
      <c r="O997" s="36"/>
      <c r="P997" s="36"/>
      <c r="Q997" s="36"/>
      <c r="R997" s="36"/>
      <c r="S997" s="36"/>
      <c r="T997" s="36"/>
      <c r="U997" s="36"/>
    </row>
    <row r="998" ht="15.75" customHeight="1">
      <c r="A998" s="61"/>
      <c r="B998" s="36"/>
      <c r="C998" s="64"/>
      <c r="D998" s="64"/>
      <c r="E998" s="64"/>
      <c r="F998" s="64"/>
      <c r="G998" s="62"/>
      <c r="H998" s="36"/>
      <c r="I998" s="36"/>
      <c r="J998" s="36"/>
      <c r="K998" s="36"/>
      <c r="L998" s="36"/>
      <c r="M998" s="36"/>
      <c r="N998" s="36"/>
      <c r="O998" s="36"/>
      <c r="P998" s="36"/>
      <c r="Q998" s="36"/>
      <c r="R998" s="36"/>
      <c r="S998" s="36"/>
      <c r="T998" s="36"/>
      <c r="U998" s="36"/>
    </row>
  </sheetData>
  <dataValidations>
    <dataValidation type="list" allowBlank="1" showErrorMessage="1" sqref="C2:D181">
      <formula1>"Verdadeiro,Falso"</formula1>
    </dataValidation>
    <dataValidation type="custom" allowBlank="1" showDropDown="1" sqref="B2:B181">
      <formula1>AND(ISNUMBER(B2),(NOT(OR(NOT(ISERROR(DATEVALUE(B2))), AND(ISNUMBER(B2), LEFT(CELL("format", B2))="D")))))</formula1>
    </dataValidation>
    <dataValidation type="list" allowBlank="1" showErrorMessage="1" sqref="E2:F181 C182:F409">
      <formula1>"Verdadeiro,Falso"</formula1>
    </dataValidation>
    <dataValidation type="list" allowBlank="1" sqref="H2:H181">
      <formula1>"Falso,Verdadeiro"</formula1>
    </dataValidation>
  </dataValidations>
  <printOptions/>
  <pageMargins bottom="0.5" footer="0.0" header="0.0" left="0.75" right="0.75" top="0.5"/>
  <pageSetup paperSize="9" orientation="portrait"/>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63"/>
    <col customWidth="1" min="2" max="2" width="11.88"/>
    <col customWidth="1" min="3" max="3" width="10.63"/>
    <col customWidth="1" min="4" max="4" width="8.38"/>
    <col customWidth="1" min="5" max="5" width="8.63"/>
    <col customWidth="1" min="11" max="11" width="15.0"/>
    <col customWidth="1" min="12" max="13" width="85.88"/>
    <col customWidth="1" min="14" max="15" width="76.63"/>
    <col customWidth="1" min="16" max="16" width="62.5"/>
    <col customWidth="1" min="17" max="17" width="67.38"/>
    <col customWidth="1" min="18" max="18" width="81.38"/>
    <col customWidth="1" min="19" max="19" width="64.0"/>
  </cols>
  <sheetData>
    <row r="1" ht="22.5" customHeight="1">
      <c r="A1" s="31" t="s">
        <v>1443</v>
      </c>
      <c r="B1" s="32" t="s">
        <v>1</v>
      </c>
      <c r="C1" s="31" t="s">
        <v>2</v>
      </c>
      <c r="D1" s="32" t="s">
        <v>3</v>
      </c>
      <c r="E1" s="33" t="s">
        <v>4</v>
      </c>
      <c r="F1" s="32" t="s">
        <v>5</v>
      </c>
      <c r="G1" s="32" t="s">
        <v>6</v>
      </c>
      <c r="H1" s="32" t="s">
        <v>1070</v>
      </c>
      <c r="I1" s="32" t="s">
        <v>1157</v>
      </c>
      <c r="J1" s="35" t="s">
        <v>1159</v>
      </c>
      <c r="K1" s="32" t="s">
        <v>1444</v>
      </c>
      <c r="L1" s="32" t="s">
        <v>1222</v>
      </c>
      <c r="M1" s="34" t="s">
        <v>1445</v>
      </c>
      <c r="N1" s="32" t="s">
        <v>1223</v>
      </c>
      <c r="O1" s="34" t="s">
        <v>1446</v>
      </c>
      <c r="P1" s="32" t="s">
        <v>1224</v>
      </c>
      <c r="Q1" s="32" t="s">
        <v>1226</v>
      </c>
      <c r="R1" s="32" t="s">
        <v>1225</v>
      </c>
      <c r="S1" s="68" t="s">
        <v>1227</v>
      </c>
    </row>
    <row r="2" ht="92.25" customHeight="1">
      <c r="A2" s="37" t="s">
        <v>321</v>
      </c>
      <c r="B2" s="37" t="s">
        <v>322</v>
      </c>
      <c r="C2" s="37" t="s">
        <v>323</v>
      </c>
      <c r="D2" s="37" t="s">
        <v>324</v>
      </c>
      <c r="E2" s="37" t="s">
        <v>325</v>
      </c>
      <c r="F2" s="37" t="s">
        <v>326</v>
      </c>
      <c r="G2" s="38">
        <v>2024.0</v>
      </c>
      <c r="H2" s="39" t="s">
        <v>1074</v>
      </c>
      <c r="I2" s="41" t="s">
        <v>1164</v>
      </c>
      <c r="J2" s="41" t="s">
        <v>1163</v>
      </c>
      <c r="K2" s="41" t="s">
        <v>1447</v>
      </c>
      <c r="L2" s="69" t="s">
        <v>1448</v>
      </c>
      <c r="M2" s="70" t="s">
        <v>1241</v>
      </c>
      <c r="N2" s="69" t="s">
        <v>1449</v>
      </c>
      <c r="O2" s="69" t="s">
        <v>1450</v>
      </c>
      <c r="P2" s="69" t="s">
        <v>1451</v>
      </c>
      <c r="Q2" s="69" t="s">
        <v>1452</v>
      </c>
      <c r="R2" s="69" t="s">
        <v>1452</v>
      </c>
      <c r="S2" s="71"/>
    </row>
    <row r="3" ht="22.5" customHeight="1">
      <c r="A3" s="37" t="s">
        <v>235</v>
      </c>
      <c r="B3" s="37" t="s">
        <v>236</v>
      </c>
      <c r="C3" s="37" t="s">
        <v>237</v>
      </c>
      <c r="D3" s="37" t="s">
        <v>238</v>
      </c>
      <c r="E3" s="37" t="s">
        <v>239</v>
      </c>
      <c r="F3" s="37" t="s">
        <v>240</v>
      </c>
      <c r="G3" s="38">
        <v>2023.0</v>
      </c>
      <c r="H3" s="39" t="s">
        <v>1086</v>
      </c>
      <c r="I3" s="41" t="s">
        <v>1164</v>
      </c>
      <c r="J3" s="41" t="s">
        <v>1163</v>
      </c>
      <c r="K3" s="41" t="s">
        <v>1447</v>
      </c>
      <c r="L3" s="69" t="s">
        <v>1453</v>
      </c>
      <c r="M3" s="70" t="s">
        <v>1229</v>
      </c>
      <c r="N3" s="69" t="s">
        <v>1454</v>
      </c>
      <c r="O3" s="69" t="s">
        <v>1455</v>
      </c>
      <c r="P3" s="69" t="s">
        <v>1454</v>
      </c>
      <c r="Q3" s="69" t="s">
        <v>1456</v>
      </c>
      <c r="R3" s="69" t="s">
        <v>1456</v>
      </c>
      <c r="S3" s="72" t="s">
        <v>1457</v>
      </c>
    </row>
    <row r="4" ht="22.5" customHeight="1">
      <c r="A4" s="37" t="s">
        <v>333</v>
      </c>
      <c r="B4" s="37" t="s">
        <v>334</v>
      </c>
      <c r="C4" s="37" t="s">
        <v>335</v>
      </c>
      <c r="D4" s="37" t="s">
        <v>336</v>
      </c>
      <c r="E4" s="37" t="s">
        <v>337</v>
      </c>
      <c r="F4" s="37" t="s">
        <v>338</v>
      </c>
      <c r="G4" s="38">
        <v>2024.0</v>
      </c>
      <c r="H4" s="39" t="s">
        <v>1074</v>
      </c>
      <c r="I4" s="41" t="s">
        <v>1168</v>
      </c>
      <c r="J4" s="41" t="s">
        <v>1163</v>
      </c>
      <c r="K4" s="41" t="s">
        <v>1458</v>
      </c>
      <c r="L4" s="69" t="s">
        <v>1181</v>
      </c>
      <c r="M4" s="70" t="s">
        <v>1235</v>
      </c>
      <c r="N4" s="69" t="s">
        <v>1181</v>
      </c>
      <c r="O4" s="69" t="s">
        <v>1230</v>
      </c>
      <c r="P4" s="69" t="s">
        <v>1181</v>
      </c>
      <c r="Q4" s="69" t="s">
        <v>1181</v>
      </c>
      <c r="R4" s="69" t="s">
        <v>1181</v>
      </c>
      <c r="S4" s="69" t="s">
        <v>1181</v>
      </c>
    </row>
    <row r="5" ht="22.5" customHeight="1">
      <c r="A5" s="37" t="s">
        <v>145</v>
      </c>
      <c r="B5" s="37" t="s">
        <v>146</v>
      </c>
      <c r="C5" s="37" t="s">
        <v>147</v>
      </c>
      <c r="D5" s="37" t="s">
        <v>148</v>
      </c>
      <c r="E5" s="37" t="s">
        <v>149</v>
      </c>
      <c r="F5" s="37" t="s">
        <v>150</v>
      </c>
      <c r="G5" s="38">
        <v>2021.0</v>
      </c>
      <c r="H5" s="39" t="s">
        <v>1086</v>
      </c>
      <c r="I5" s="41" t="s">
        <v>1164</v>
      </c>
      <c r="J5" s="41" t="s">
        <v>1163</v>
      </c>
      <c r="K5" s="41" t="s">
        <v>1447</v>
      </c>
      <c r="L5" s="69" t="s">
        <v>1459</v>
      </c>
      <c r="M5" s="70" t="s">
        <v>1241</v>
      </c>
      <c r="N5" s="69" t="s">
        <v>1459</v>
      </c>
      <c r="O5" s="69" t="s">
        <v>1246</v>
      </c>
      <c r="P5" s="69" t="s">
        <v>1460</v>
      </c>
      <c r="Q5" s="69" t="s">
        <v>1461</v>
      </c>
      <c r="R5" s="73"/>
      <c r="S5" s="74"/>
    </row>
    <row r="6" ht="22.5" customHeight="1">
      <c r="A6" s="75" t="s">
        <v>601</v>
      </c>
      <c r="B6" s="37" t="s">
        <v>602</v>
      </c>
      <c r="C6" s="37" t="s">
        <v>603</v>
      </c>
      <c r="D6" s="37" t="s">
        <v>604</v>
      </c>
      <c r="E6" s="37" t="s">
        <v>605</v>
      </c>
      <c r="F6" s="37" t="s">
        <v>606</v>
      </c>
      <c r="G6" s="38">
        <v>2025.0</v>
      </c>
      <c r="H6" s="39" t="s">
        <v>1074</v>
      </c>
      <c r="I6" s="41" t="s">
        <v>1164</v>
      </c>
      <c r="J6" s="41" t="s">
        <v>1163</v>
      </c>
      <c r="K6" s="41" t="s">
        <v>1447</v>
      </c>
      <c r="L6" s="69" t="s">
        <v>1462</v>
      </c>
      <c r="M6" s="70" t="s">
        <v>1229</v>
      </c>
      <c r="N6" s="69" t="s">
        <v>1462</v>
      </c>
      <c r="O6" s="69" t="s">
        <v>1463</v>
      </c>
      <c r="P6" s="69" t="s">
        <v>1464</v>
      </c>
      <c r="Q6" s="69" t="s">
        <v>1462</v>
      </c>
      <c r="R6" s="69" t="s">
        <v>1462</v>
      </c>
      <c r="S6" s="71"/>
    </row>
    <row r="7" ht="22.5" customHeight="1">
      <c r="A7" s="37" t="s">
        <v>368</v>
      </c>
      <c r="B7" s="37" t="s">
        <v>369</v>
      </c>
      <c r="C7" s="37" t="s">
        <v>370</v>
      </c>
      <c r="D7" s="37" t="s">
        <v>371</v>
      </c>
      <c r="E7" s="37" t="s">
        <v>372</v>
      </c>
      <c r="F7" s="37" t="s">
        <v>373</v>
      </c>
      <c r="G7" s="38">
        <v>2024.0</v>
      </c>
      <c r="H7" s="39" t="s">
        <v>1074</v>
      </c>
      <c r="I7" s="41" t="s">
        <v>1164</v>
      </c>
      <c r="J7" s="41" t="s">
        <v>1163</v>
      </c>
      <c r="K7" s="41" t="s">
        <v>1447</v>
      </c>
      <c r="L7" s="76" t="s">
        <v>1465</v>
      </c>
      <c r="M7" s="70" t="s">
        <v>1229</v>
      </c>
      <c r="N7" s="69" t="s">
        <v>1465</v>
      </c>
      <c r="O7" s="69" t="s">
        <v>1252</v>
      </c>
      <c r="P7" s="69" t="s">
        <v>1466</v>
      </c>
      <c r="Q7" s="73"/>
      <c r="R7" s="69" t="s">
        <v>1467</v>
      </c>
      <c r="S7" s="74"/>
    </row>
    <row r="8" ht="22.5" customHeight="1">
      <c r="A8" s="37" t="s">
        <v>660</v>
      </c>
      <c r="B8" s="37" t="s">
        <v>661</v>
      </c>
      <c r="C8" s="37" t="s">
        <v>562</v>
      </c>
      <c r="D8" s="37" t="s">
        <v>662</v>
      </c>
      <c r="E8" s="42" t="s">
        <v>663</v>
      </c>
      <c r="F8" s="37" t="s">
        <v>664</v>
      </c>
      <c r="G8" s="38">
        <v>2025.0</v>
      </c>
      <c r="H8" s="39" t="s">
        <v>1086</v>
      </c>
      <c r="I8" s="41" t="s">
        <v>1164</v>
      </c>
      <c r="J8" s="41" t="s">
        <v>1163</v>
      </c>
      <c r="K8" s="41" t="s">
        <v>1447</v>
      </c>
      <c r="L8" s="77" t="s">
        <v>1468</v>
      </c>
      <c r="M8" s="70" t="s">
        <v>1229</v>
      </c>
      <c r="N8" s="77" t="s">
        <v>1469</v>
      </c>
      <c r="O8" s="69" t="s">
        <v>1470</v>
      </c>
      <c r="P8" s="69" t="s">
        <v>1471</v>
      </c>
      <c r="Q8" s="78"/>
      <c r="R8" s="69" t="s">
        <v>1472</v>
      </c>
      <c r="S8" s="79"/>
    </row>
  </sheetData>
  <dataValidations>
    <dataValidation type="list" allowBlank="1" sqref="O2:O8">
      <formula1>#REF!</formula1>
    </dataValidation>
    <dataValidation type="list" allowBlank="1" showDropDown="1" showErrorMessage="1" sqref="J2:J8">
      <formula1>"Giron,Gustavo,Kaway,Felipe"</formula1>
    </dataValidation>
    <dataValidation type="list" allowBlank="1" sqref="M2:M8">
      <formula1>'RQ - Labels'!$A$3:$A$25</formula1>
    </dataValidation>
    <dataValidation type="list" allowBlank="1" showDropDown="1" showErrorMessage="1" sqref="H2:H8">
      <formula1>"Article,Conference paper"</formula1>
    </dataValidation>
    <dataValidation type="list" allowBlank="1" sqref="I2:I8">
      <formula1>"Verdadeiro,Falso"</formula1>
    </dataValidation>
    <dataValidation type="custom" allowBlank="1" showDropDown="1" sqref="G2:G8">
      <formula1>AND(ISNUMBER(G2),(NOT(OR(NOT(ISERROR(DATEVALUE(G2))), AND(ISNUMBER(G2), LEFT(CELL("format", G2))="D")))))</formula1>
    </dataValidation>
    <dataValidation type="list" allowBlank="1" sqref="K2:K8">
      <formula1>"Não,Sim"</formula1>
    </dataValidation>
  </dataValidations>
  <hyperlinks>
    <hyperlink r:id="rId1" ref="E8"/>
  </hyperlinks>
  <drawing r:id="rId2"/>
  <tableParts count="1">
    <tablePart r:id="rId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6.5"/>
    <col customWidth="1" min="2" max="2" width="49.0"/>
    <col customWidth="1" min="4" max="4" width="34.0"/>
    <col customWidth="1" min="12" max="12" width="100.5"/>
    <col customWidth="1" min="13" max="13" width="48.25"/>
    <col customWidth="1" min="14" max="14" width="75.38"/>
    <col customWidth="1" min="15" max="16" width="119.88"/>
    <col customWidth="1" min="17" max="17" width="94.13"/>
    <col customWidth="1" min="18" max="18" width="63.38"/>
    <col customWidth="1" min="19" max="19" width="93.88"/>
  </cols>
  <sheetData>
    <row r="1">
      <c r="A1" s="80"/>
      <c r="B1" s="81"/>
      <c r="C1" s="80"/>
      <c r="D1" s="81"/>
      <c r="E1" s="82"/>
      <c r="F1" s="81"/>
      <c r="G1" s="81"/>
      <c r="H1" s="81"/>
      <c r="I1" s="81"/>
      <c r="J1" s="83"/>
      <c r="K1" s="81"/>
      <c r="L1" s="81"/>
      <c r="M1" s="81"/>
      <c r="N1" s="81"/>
      <c r="O1" s="84"/>
      <c r="P1" s="84"/>
    </row>
    <row r="2" ht="22.5" customHeight="1">
      <c r="A2" s="31" t="s">
        <v>0</v>
      </c>
      <c r="B2" s="32" t="s">
        <v>1</v>
      </c>
      <c r="C2" s="31" t="s">
        <v>2</v>
      </c>
      <c r="D2" s="32" t="s">
        <v>3</v>
      </c>
      <c r="E2" s="33" t="s">
        <v>4</v>
      </c>
      <c r="F2" s="32" t="s">
        <v>5</v>
      </c>
      <c r="G2" s="32" t="s">
        <v>6</v>
      </c>
      <c r="H2" s="32" t="s">
        <v>1070</v>
      </c>
      <c r="I2" s="32" t="s">
        <v>1157</v>
      </c>
      <c r="J2" s="35" t="s">
        <v>1159</v>
      </c>
      <c r="K2" s="32" t="s">
        <v>1444</v>
      </c>
      <c r="L2" s="32" t="s">
        <v>1222</v>
      </c>
      <c r="M2" s="34" t="s">
        <v>1473</v>
      </c>
      <c r="N2" s="32" t="s">
        <v>1223</v>
      </c>
      <c r="O2" s="34" t="s">
        <v>1474</v>
      </c>
      <c r="P2" s="32" t="s">
        <v>1224</v>
      </c>
      <c r="Q2" s="32" t="s">
        <v>1226</v>
      </c>
      <c r="R2" s="32" t="s">
        <v>1225</v>
      </c>
      <c r="S2" s="68" t="s">
        <v>1227</v>
      </c>
    </row>
    <row r="3" ht="108.0" customHeight="1">
      <c r="A3" s="37" t="s">
        <v>613</v>
      </c>
      <c r="B3" s="37" t="s">
        <v>614</v>
      </c>
      <c r="C3" s="37" t="s">
        <v>615</v>
      </c>
      <c r="D3" s="37" t="s">
        <v>616</v>
      </c>
      <c r="E3" s="37" t="s">
        <v>617</v>
      </c>
      <c r="F3" s="37" t="s">
        <v>618</v>
      </c>
      <c r="G3" s="38">
        <v>2025.0</v>
      </c>
      <c r="H3" s="39" t="s">
        <v>1086</v>
      </c>
      <c r="I3" s="43" t="s">
        <v>1164</v>
      </c>
      <c r="J3" s="41" t="s">
        <v>1161</v>
      </c>
      <c r="K3" s="41" t="s">
        <v>1447</v>
      </c>
      <c r="L3" s="85" t="s">
        <v>1475</v>
      </c>
      <c r="M3" s="86" t="s">
        <v>1229</v>
      </c>
      <c r="N3" s="69" t="s">
        <v>1476</v>
      </c>
      <c r="O3" s="86" t="s">
        <v>1230</v>
      </c>
      <c r="P3" s="69" t="s">
        <v>1477</v>
      </c>
      <c r="Q3" s="69" t="s">
        <v>1478</v>
      </c>
      <c r="R3" s="69" t="s">
        <v>1479</v>
      </c>
      <c r="S3" s="87" t="s">
        <v>1480</v>
      </c>
    </row>
    <row r="4" ht="207.75" customHeight="1">
      <c r="A4" s="37" t="s">
        <v>625</v>
      </c>
      <c r="B4" s="37" t="s">
        <v>626</v>
      </c>
      <c r="C4" s="37" t="s">
        <v>627</v>
      </c>
      <c r="D4" s="37" t="s">
        <v>628</v>
      </c>
      <c r="E4" s="37" t="s">
        <v>629</v>
      </c>
      <c r="F4" s="37" t="s">
        <v>630</v>
      </c>
      <c r="G4" s="38">
        <v>2025.0</v>
      </c>
      <c r="H4" s="39" t="s">
        <v>1074</v>
      </c>
      <c r="I4" s="43" t="s">
        <v>1164</v>
      </c>
      <c r="J4" s="41" t="s">
        <v>1161</v>
      </c>
      <c r="K4" s="41" t="s">
        <v>1447</v>
      </c>
      <c r="L4" s="88" t="s">
        <v>1481</v>
      </c>
      <c r="M4" s="70" t="s">
        <v>1229</v>
      </c>
      <c r="N4" s="88" t="s">
        <v>1482</v>
      </c>
      <c r="O4" s="70" t="s">
        <v>1242</v>
      </c>
      <c r="P4" s="88" t="s">
        <v>1483</v>
      </c>
      <c r="Q4" s="88" t="s">
        <v>1484</v>
      </c>
      <c r="R4" s="88" t="s">
        <v>1485</v>
      </c>
      <c r="S4" s="89" t="s">
        <v>1486</v>
      </c>
    </row>
    <row r="5" ht="178.5" customHeight="1">
      <c r="A5" s="37" t="s">
        <v>643</v>
      </c>
      <c r="B5" s="37" t="s">
        <v>644</v>
      </c>
      <c r="C5" s="37" t="s">
        <v>645</v>
      </c>
      <c r="D5" s="37" t="s">
        <v>646</v>
      </c>
      <c r="E5" s="37" t="s">
        <v>647</v>
      </c>
      <c r="F5" s="37" t="s">
        <v>648</v>
      </c>
      <c r="G5" s="38">
        <v>2025.0</v>
      </c>
      <c r="H5" s="39" t="s">
        <v>1074</v>
      </c>
      <c r="I5" s="43" t="s">
        <v>1164</v>
      </c>
      <c r="J5" s="41" t="s">
        <v>1161</v>
      </c>
      <c r="K5" s="41" t="s">
        <v>1447</v>
      </c>
      <c r="L5" s="88" t="s">
        <v>1487</v>
      </c>
      <c r="M5" s="70" t="s">
        <v>1235</v>
      </c>
      <c r="N5" s="88" t="s">
        <v>1488</v>
      </c>
      <c r="O5" s="70" t="s">
        <v>1236</v>
      </c>
      <c r="P5" s="88" t="s">
        <v>1489</v>
      </c>
      <c r="Q5" s="88" t="s">
        <v>1181</v>
      </c>
      <c r="R5" s="88" t="s">
        <v>1490</v>
      </c>
      <c r="S5" s="89" t="s">
        <v>1491</v>
      </c>
    </row>
    <row r="6" ht="22.5" customHeight="1">
      <c r="A6" s="37" t="s">
        <v>385</v>
      </c>
      <c r="B6" s="37" t="s">
        <v>386</v>
      </c>
      <c r="C6" s="37" t="s">
        <v>387</v>
      </c>
      <c r="D6" s="37" t="s">
        <v>388</v>
      </c>
      <c r="E6" s="37" t="s">
        <v>389</v>
      </c>
      <c r="F6" s="37" t="s">
        <v>390</v>
      </c>
      <c r="G6" s="38">
        <v>2024.0</v>
      </c>
      <c r="H6" s="39" t="s">
        <v>1074</v>
      </c>
      <c r="I6" s="43" t="s">
        <v>1164</v>
      </c>
      <c r="J6" s="41" t="s">
        <v>1161</v>
      </c>
      <c r="K6" s="41" t="s">
        <v>1447</v>
      </c>
      <c r="L6" s="88" t="s">
        <v>1492</v>
      </c>
      <c r="M6" s="70" t="s">
        <v>1241</v>
      </c>
      <c r="N6" s="88" t="s">
        <v>1493</v>
      </c>
      <c r="O6" s="70" t="s">
        <v>1246</v>
      </c>
      <c r="P6" s="88" t="s">
        <v>1494</v>
      </c>
      <c r="Q6" s="88" t="s">
        <v>1495</v>
      </c>
      <c r="R6" s="88" t="s">
        <v>1496</v>
      </c>
      <c r="S6" s="89" t="s">
        <v>1497</v>
      </c>
    </row>
    <row r="7" ht="22.5" customHeight="1">
      <c r="A7" s="37" t="s">
        <v>607</v>
      </c>
      <c r="B7" s="37" t="s">
        <v>608</v>
      </c>
      <c r="C7" s="37" t="s">
        <v>609</v>
      </c>
      <c r="D7" s="37" t="s">
        <v>610</v>
      </c>
      <c r="E7" s="37" t="s">
        <v>611</v>
      </c>
      <c r="F7" s="37" t="s">
        <v>612</v>
      </c>
      <c r="G7" s="38">
        <v>2025.0</v>
      </c>
      <c r="H7" s="39" t="s">
        <v>1086</v>
      </c>
      <c r="I7" s="43" t="s">
        <v>1164</v>
      </c>
      <c r="J7" s="41" t="s">
        <v>1161</v>
      </c>
      <c r="K7" s="41" t="s">
        <v>1458</v>
      </c>
      <c r="L7" s="88" t="s">
        <v>1181</v>
      </c>
      <c r="M7" s="90"/>
      <c r="N7" s="88" t="s">
        <v>1181</v>
      </c>
      <c r="O7" s="90"/>
      <c r="P7" s="88" t="s">
        <v>1181</v>
      </c>
      <c r="Q7" s="88" t="s">
        <v>1181</v>
      </c>
      <c r="R7" s="88" t="s">
        <v>1181</v>
      </c>
      <c r="S7" s="88" t="s">
        <v>1181</v>
      </c>
    </row>
    <row r="8" ht="22.5" customHeight="1">
      <c r="A8" s="37" t="s">
        <v>397</v>
      </c>
      <c r="B8" s="37" t="s">
        <v>398</v>
      </c>
      <c r="C8" s="37" t="s">
        <v>399</v>
      </c>
      <c r="D8" s="37" t="s">
        <v>400</v>
      </c>
      <c r="E8" s="37" t="s">
        <v>401</v>
      </c>
      <c r="F8" s="37" t="s">
        <v>402</v>
      </c>
      <c r="G8" s="38">
        <v>2024.0</v>
      </c>
      <c r="H8" s="39" t="s">
        <v>1074</v>
      </c>
      <c r="I8" s="43" t="s">
        <v>1164</v>
      </c>
      <c r="J8" s="41" t="s">
        <v>1161</v>
      </c>
      <c r="K8" s="41" t="s">
        <v>1458</v>
      </c>
      <c r="L8" s="88" t="s">
        <v>1181</v>
      </c>
      <c r="M8" s="90"/>
      <c r="N8" s="88" t="s">
        <v>1181</v>
      </c>
      <c r="O8" s="90"/>
      <c r="P8" s="88" t="s">
        <v>1181</v>
      </c>
      <c r="Q8" s="88" t="s">
        <v>1181</v>
      </c>
      <c r="R8" s="88" t="s">
        <v>1181</v>
      </c>
      <c r="S8" s="88" t="s">
        <v>1181</v>
      </c>
    </row>
    <row r="9" ht="22.5" customHeight="1">
      <c r="A9" s="37" t="s">
        <v>464</v>
      </c>
      <c r="B9" s="37" t="s">
        <v>465</v>
      </c>
      <c r="C9" s="37" t="s">
        <v>466</v>
      </c>
      <c r="D9" s="44" t="s">
        <v>467</v>
      </c>
      <c r="E9" s="45" t="s">
        <v>468</v>
      </c>
      <c r="F9" s="37" t="s">
        <v>469</v>
      </c>
      <c r="G9" s="38">
        <v>2024.0</v>
      </c>
      <c r="H9" s="39" t="s">
        <v>1086</v>
      </c>
      <c r="I9" s="43" t="s">
        <v>1164</v>
      </c>
      <c r="J9" s="41" t="s">
        <v>1161</v>
      </c>
      <c r="K9" s="41" t="s">
        <v>1447</v>
      </c>
      <c r="L9" s="88" t="s">
        <v>1498</v>
      </c>
      <c r="M9" s="70" t="s">
        <v>1241</v>
      </c>
      <c r="N9" s="88" t="s">
        <v>1498</v>
      </c>
      <c r="O9" s="70" t="s">
        <v>1246</v>
      </c>
      <c r="P9" s="88" t="s">
        <v>1498</v>
      </c>
      <c r="Q9" s="88" t="s">
        <v>1181</v>
      </c>
      <c r="R9" s="88" t="s">
        <v>1499</v>
      </c>
      <c r="S9" s="89" t="s">
        <v>1500</v>
      </c>
    </row>
    <row r="10" ht="22.5" customHeight="1">
      <c r="A10" s="48"/>
      <c r="B10" s="48"/>
      <c r="C10" s="48"/>
      <c r="D10" s="91"/>
      <c r="E10" s="92"/>
      <c r="F10" s="48"/>
      <c r="G10" s="93"/>
      <c r="H10" s="94"/>
      <c r="I10" s="51"/>
      <c r="J10" s="95"/>
      <c r="K10" s="95"/>
      <c r="L10" s="96"/>
      <c r="M10" s="97"/>
      <c r="N10" s="96"/>
      <c r="O10" s="97"/>
      <c r="P10" s="96"/>
      <c r="Q10" s="96"/>
      <c r="R10" s="96"/>
      <c r="S10" s="98"/>
    </row>
  </sheetData>
  <dataValidations>
    <dataValidation type="list" allowBlank="1" showDropDown="1" showErrorMessage="1" sqref="J3:J10">
      <formula1>"Giron,Gustavo,Kaway,Felipe"</formula1>
    </dataValidation>
    <dataValidation type="list" allowBlank="1" showDropDown="1" showErrorMessage="1" sqref="H3:H10">
      <formula1>"Article,Conference paper"</formula1>
    </dataValidation>
    <dataValidation type="custom" allowBlank="1" showDropDown="1" sqref="G3:G10">
      <formula1>AND(ISNUMBER(G3),(NOT(OR(NOT(ISERROR(DATEVALUE(G3))), AND(ISNUMBER(G3), LEFT(CELL("format", G3))="D")))))</formula1>
    </dataValidation>
    <dataValidation type="list" allowBlank="1" sqref="K3:K10">
      <formula1>"Não,Sim"</formula1>
    </dataValidation>
    <dataValidation type="list" allowBlank="1" sqref="M3:M10 O3:O10">
      <formula1>#REF!</formula1>
    </dataValidation>
  </dataValidations>
  <hyperlinks>
    <hyperlink r:id="rId1" ref="E9"/>
  </hyperlinks>
  <drawing r:id="rId2"/>
  <tableParts count="1">
    <tablePart r:id="rId4"/>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88"/>
    <col customWidth="1" min="2" max="2" width="21.0"/>
    <col customWidth="1" min="3" max="3" width="27.5"/>
    <col customWidth="1" min="12" max="12" width="102.0"/>
    <col customWidth="1" min="13" max="13" width="75.38"/>
    <col customWidth="1" min="14" max="14" width="113.88"/>
    <col customWidth="1" min="15" max="15" width="75.38"/>
    <col customWidth="1" min="16" max="16" width="57.63"/>
    <col customWidth="1" min="17" max="17" width="59.5"/>
    <col customWidth="1" min="18" max="18" width="86.88"/>
    <col customWidth="1" min="19" max="19" width="148.13"/>
  </cols>
  <sheetData>
    <row r="1" ht="22.5" customHeight="1">
      <c r="A1" s="99" t="s">
        <v>0</v>
      </c>
      <c r="B1" s="100" t="s">
        <v>1</v>
      </c>
      <c r="C1" s="99" t="s">
        <v>2</v>
      </c>
      <c r="D1" s="100" t="s">
        <v>3</v>
      </c>
      <c r="E1" s="101" t="s">
        <v>4</v>
      </c>
      <c r="F1" s="100" t="s">
        <v>5</v>
      </c>
      <c r="G1" s="100" t="s">
        <v>6</v>
      </c>
      <c r="H1" s="100" t="s">
        <v>1070</v>
      </c>
      <c r="I1" s="100" t="s">
        <v>1157</v>
      </c>
      <c r="J1" s="102" t="s">
        <v>1159</v>
      </c>
      <c r="K1" s="100" t="s">
        <v>1444</v>
      </c>
      <c r="L1" s="99" t="s">
        <v>1222</v>
      </c>
      <c r="M1" s="103" t="s">
        <v>1445</v>
      </c>
      <c r="N1" s="100" t="s">
        <v>1223</v>
      </c>
      <c r="O1" s="103" t="s">
        <v>1446</v>
      </c>
      <c r="P1" s="100" t="s">
        <v>1224</v>
      </c>
      <c r="Q1" s="100" t="s">
        <v>1226</v>
      </c>
      <c r="R1" s="100" t="s">
        <v>1225</v>
      </c>
      <c r="S1" s="104" t="s">
        <v>1227</v>
      </c>
    </row>
    <row r="2" ht="249.75" customHeight="1">
      <c r="A2" s="105" t="s">
        <v>649</v>
      </c>
      <c r="B2" s="105" t="s">
        <v>650</v>
      </c>
      <c r="C2" s="105" t="s">
        <v>651</v>
      </c>
      <c r="D2" s="105" t="s">
        <v>652</v>
      </c>
      <c r="E2" s="105" t="s">
        <v>653</v>
      </c>
      <c r="F2" s="105" t="s">
        <v>654</v>
      </c>
      <c r="G2" s="106">
        <v>2025.0</v>
      </c>
      <c r="H2" s="107" t="s">
        <v>1074</v>
      </c>
      <c r="I2" s="108" t="s">
        <v>1164</v>
      </c>
      <c r="J2" s="108" t="s">
        <v>1162</v>
      </c>
      <c r="K2" s="108" t="s">
        <v>1447</v>
      </c>
      <c r="L2" s="109" t="s">
        <v>1501</v>
      </c>
      <c r="M2" s="86" t="s">
        <v>1241</v>
      </c>
      <c r="N2" s="109" t="s">
        <v>1502</v>
      </c>
      <c r="O2" s="69" t="s">
        <v>1236</v>
      </c>
      <c r="P2" s="109" t="s">
        <v>1503</v>
      </c>
      <c r="Q2" s="110" t="s">
        <v>1504</v>
      </c>
      <c r="R2" s="110" t="s">
        <v>1505</v>
      </c>
      <c r="S2" s="111" t="s">
        <v>1506</v>
      </c>
    </row>
    <row r="3" ht="197.25" customHeight="1">
      <c r="A3" s="105" t="s">
        <v>655</v>
      </c>
      <c r="B3" s="105" t="s">
        <v>656</v>
      </c>
      <c r="C3" s="105" t="s">
        <v>237</v>
      </c>
      <c r="D3" s="105" t="s">
        <v>657</v>
      </c>
      <c r="E3" s="105" t="s">
        <v>658</v>
      </c>
      <c r="F3" s="105" t="s">
        <v>659</v>
      </c>
      <c r="G3" s="106">
        <v>2025.0</v>
      </c>
      <c r="H3" s="107" t="s">
        <v>1086</v>
      </c>
      <c r="I3" s="108" t="s">
        <v>1164</v>
      </c>
      <c r="J3" s="108" t="s">
        <v>1162</v>
      </c>
      <c r="K3" s="108" t="s">
        <v>1447</v>
      </c>
      <c r="L3" s="110"/>
      <c r="M3" s="86" t="s">
        <v>1229</v>
      </c>
      <c r="N3" s="110" t="s">
        <v>1507</v>
      </c>
      <c r="O3" s="69" t="s">
        <v>1250</v>
      </c>
      <c r="P3" s="77" t="s">
        <v>1508</v>
      </c>
      <c r="Q3" s="110" t="s">
        <v>1509</v>
      </c>
      <c r="R3" s="110" t="s">
        <v>1510</v>
      </c>
      <c r="S3" s="43" t="s">
        <v>1511</v>
      </c>
    </row>
    <row r="4" ht="297.75" customHeight="1">
      <c r="A4" s="105" t="s">
        <v>298</v>
      </c>
      <c r="B4" s="105" t="s">
        <v>299</v>
      </c>
      <c r="C4" s="105" t="s">
        <v>300</v>
      </c>
      <c r="D4" s="105" t="s">
        <v>301</v>
      </c>
      <c r="E4" s="105" t="s">
        <v>302</v>
      </c>
      <c r="F4" s="105" t="s">
        <v>303</v>
      </c>
      <c r="G4" s="106">
        <v>2023.0</v>
      </c>
      <c r="H4" s="107" t="s">
        <v>1074</v>
      </c>
      <c r="I4" s="108" t="s">
        <v>1164</v>
      </c>
      <c r="J4" s="108" t="s">
        <v>1162</v>
      </c>
      <c r="K4" s="108" t="s">
        <v>1458</v>
      </c>
      <c r="L4" s="109" t="s">
        <v>1512</v>
      </c>
      <c r="M4" s="86" t="s">
        <v>1241</v>
      </c>
      <c r="N4" s="109" t="s">
        <v>1512</v>
      </c>
      <c r="O4" s="112" t="s">
        <v>1246</v>
      </c>
      <c r="P4" s="109" t="s">
        <v>1512</v>
      </c>
      <c r="Q4" s="43" t="s">
        <v>1513</v>
      </c>
      <c r="R4" s="110" t="s">
        <v>1513</v>
      </c>
      <c r="S4" s="113"/>
    </row>
    <row r="5" ht="197.25" customHeight="1">
      <c r="A5" s="105" t="s">
        <v>476</v>
      </c>
      <c r="B5" s="105" t="s">
        <v>477</v>
      </c>
      <c r="C5" s="105" t="s">
        <v>478</v>
      </c>
      <c r="D5" s="105" t="s">
        <v>479</v>
      </c>
      <c r="E5" s="114" t="s">
        <v>480</v>
      </c>
      <c r="F5" s="105" t="s">
        <v>481</v>
      </c>
      <c r="G5" s="106">
        <v>2024.0</v>
      </c>
      <c r="H5" s="107" t="s">
        <v>1074</v>
      </c>
      <c r="I5" s="108" t="s">
        <v>1164</v>
      </c>
      <c r="J5" s="108" t="s">
        <v>1162</v>
      </c>
      <c r="K5" s="108" t="s">
        <v>1447</v>
      </c>
      <c r="L5" s="110" t="s">
        <v>1514</v>
      </c>
      <c r="M5" s="86" t="s">
        <v>1229</v>
      </c>
      <c r="N5" s="77" t="s">
        <v>1515</v>
      </c>
      <c r="O5" s="115" t="s">
        <v>1252</v>
      </c>
      <c r="P5" s="116" t="s">
        <v>1516</v>
      </c>
      <c r="Q5" s="110" t="s">
        <v>1517</v>
      </c>
      <c r="R5" s="110"/>
      <c r="S5" s="117"/>
    </row>
    <row r="6" ht="271.5" customHeight="1">
      <c r="A6" s="105" t="s">
        <v>488</v>
      </c>
      <c r="B6" s="105" t="s">
        <v>489</v>
      </c>
      <c r="C6" s="105" t="s">
        <v>237</v>
      </c>
      <c r="D6" s="105" t="s">
        <v>490</v>
      </c>
      <c r="E6" s="114" t="s">
        <v>491</v>
      </c>
      <c r="F6" s="105" t="s">
        <v>492</v>
      </c>
      <c r="G6" s="106">
        <v>2024.0</v>
      </c>
      <c r="H6" s="107" t="s">
        <v>1086</v>
      </c>
      <c r="I6" s="108" t="s">
        <v>1164</v>
      </c>
      <c r="J6" s="108" t="s">
        <v>1162</v>
      </c>
      <c r="K6" s="108" t="s">
        <v>1447</v>
      </c>
      <c r="L6" s="110" t="s">
        <v>1518</v>
      </c>
      <c r="M6" s="86" t="s">
        <v>1241</v>
      </c>
      <c r="N6" s="110" t="s">
        <v>1518</v>
      </c>
      <c r="O6" s="118" t="s">
        <v>1255</v>
      </c>
      <c r="P6" s="77" t="s">
        <v>1519</v>
      </c>
      <c r="Q6" s="110" t="s">
        <v>1520</v>
      </c>
      <c r="R6" s="77" t="s">
        <v>1521</v>
      </c>
      <c r="S6" s="119" t="s">
        <v>1522</v>
      </c>
    </row>
    <row r="7" ht="130.5" customHeight="1">
      <c r="A7" s="120" t="s">
        <v>520</v>
      </c>
      <c r="B7" s="120" t="s">
        <v>521</v>
      </c>
      <c r="C7" s="120" t="s">
        <v>522</v>
      </c>
      <c r="D7" s="120" t="s">
        <v>523</v>
      </c>
      <c r="E7" s="120" t="s">
        <v>524</v>
      </c>
      <c r="F7" s="120" t="s">
        <v>525</v>
      </c>
      <c r="G7" s="121">
        <v>2024.0</v>
      </c>
      <c r="H7" s="122" t="s">
        <v>1074</v>
      </c>
      <c r="I7" s="123" t="s">
        <v>1168</v>
      </c>
      <c r="J7" s="123" t="s">
        <v>1162</v>
      </c>
      <c r="K7" s="123" t="s">
        <v>1458</v>
      </c>
      <c r="L7" s="124" t="s">
        <v>1523</v>
      </c>
      <c r="M7" s="125" t="s">
        <v>1229</v>
      </c>
      <c r="N7" s="124" t="s">
        <v>1523</v>
      </c>
      <c r="O7" s="126"/>
      <c r="P7" s="124" t="s">
        <v>1524</v>
      </c>
      <c r="Q7" s="127" t="s">
        <v>1525</v>
      </c>
      <c r="R7" s="124"/>
      <c r="S7" s="128"/>
    </row>
    <row r="8" ht="22.5" customHeight="1">
      <c r="A8" s="105"/>
      <c r="B8" s="105"/>
      <c r="C8" s="105"/>
      <c r="D8" s="105"/>
      <c r="E8" s="129"/>
      <c r="F8" s="105"/>
      <c r="G8" s="106"/>
      <c r="H8" s="107"/>
      <c r="I8" s="105"/>
      <c r="J8" s="107"/>
      <c r="K8" s="107"/>
      <c r="L8" s="130"/>
      <c r="M8" s="131"/>
      <c r="N8" s="131"/>
      <c r="O8" s="132"/>
      <c r="P8" s="131"/>
      <c r="Q8" s="131"/>
      <c r="R8" s="110"/>
      <c r="S8" s="113"/>
    </row>
    <row r="9" ht="22.5" customHeight="1">
      <c r="A9" s="48"/>
      <c r="B9" s="48"/>
      <c r="C9" s="48"/>
      <c r="D9" s="48"/>
      <c r="E9" s="92"/>
      <c r="F9" s="48"/>
      <c r="G9" s="93"/>
      <c r="H9" s="94"/>
      <c r="I9" s="48"/>
      <c r="J9" s="94"/>
      <c r="K9" s="94"/>
      <c r="L9" s="78"/>
      <c r="M9" s="78"/>
      <c r="N9" s="78"/>
      <c r="O9" s="133"/>
      <c r="P9" s="78"/>
      <c r="Q9" s="78"/>
      <c r="R9" s="69"/>
      <c r="S9" s="134"/>
    </row>
    <row r="10" ht="22.5" customHeight="1">
      <c r="A10" s="48"/>
      <c r="B10" s="48"/>
      <c r="C10" s="48"/>
      <c r="D10" s="48"/>
      <c r="E10" s="92"/>
      <c r="F10" s="48"/>
      <c r="G10" s="93"/>
      <c r="H10" s="94"/>
      <c r="I10" s="48"/>
      <c r="J10" s="94"/>
      <c r="K10" s="94"/>
      <c r="L10" s="78"/>
      <c r="M10" s="78"/>
      <c r="N10" s="78"/>
      <c r="O10" s="133"/>
      <c r="P10" s="78"/>
      <c r="Q10" s="78"/>
      <c r="R10" s="69"/>
      <c r="S10" s="134"/>
    </row>
    <row r="11" ht="22.5" customHeight="1">
      <c r="A11" s="48"/>
      <c r="B11" s="48"/>
      <c r="C11" s="48"/>
      <c r="D11" s="48"/>
      <c r="E11" s="92"/>
      <c r="F11" s="48"/>
      <c r="G11" s="93"/>
      <c r="H11" s="94"/>
      <c r="I11" s="48"/>
      <c r="J11" s="94"/>
      <c r="K11" s="94"/>
      <c r="L11" s="78"/>
      <c r="M11" s="78"/>
      <c r="N11" s="78"/>
      <c r="O11" s="133"/>
      <c r="P11" s="78"/>
      <c r="Q11" s="78"/>
      <c r="R11" s="69"/>
      <c r="S11" s="134"/>
    </row>
    <row r="12" ht="22.5" customHeight="1">
      <c r="A12" s="48"/>
      <c r="B12" s="48"/>
      <c r="C12" s="48"/>
      <c r="D12" s="48"/>
      <c r="E12" s="92"/>
      <c r="F12" s="48"/>
      <c r="G12" s="93"/>
      <c r="H12" s="94"/>
      <c r="I12" s="48"/>
      <c r="J12" s="94"/>
      <c r="K12" s="94"/>
      <c r="L12" s="78"/>
      <c r="M12" s="78"/>
      <c r="N12" s="78"/>
      <c r="O12" s="133"/>
      <c r="P12" s="78"/>
      <c r="Q12" s="78"/>
      <c r="R12" s="69"/>
      <c r="S12" s="134"/>
    </row>
    <row r="13" ht="22.5" customHeight="1">
      <c r="A13" s="48"/>
      <c r="B13" s="48"/>
      <c r="C13" s="48"/>
      <c r="D13" s="48"/>
      <c r="E13" s="92"/>
      <c r="F13" s="48"/>
      <c r="G13" s="93"/>
      <c r="H13" s="94"/>
      <c r="I13" s="48"/>
      <c r="J13" s="94"/>
      <c r="K13" s="94"/>
      <c r="L13" s="78"/>
      <c r="M13" s="78"/>
      <c r="N13" s="78"/>
      <c r="O13" s="133"/>
      <c r="P13" s="78"/>
      <c r="Q13" s="78"/>
      <c r="R13" s="69"/>
      <c r="S13" s="134"/>
    </row>
    <row r="14" ht="22.5" customHeight="1">
      <c r="A14" s="48"/>
      <c r="B14" s="48"/>
      <c r="C14" s="48"/>
      <c r="D14" s="48"/>
      <c r="E14" s="92"/>
      <c r="F14" s="48"/>
      <c r="G14" s="93"/>
      <c r="H14" s="94"/>
      <c r="I14" s="48"/>
      <c r="J14" s="94"/>
      <c r="K14" s="94"/>
      <c r="L14" s="78"/>
      <c r="M14" s="78"/>
      <c r="N14" s="78"/>
      <c r="O14" s="133"/>
      <c r="P14" s="78"/>
      <c r="Q14" s="78"/>
      <c r="R14" s="69"/>
      <c r="S14" s="134"/>
    </row>
    <row r="15" ht="22.5" customHeight="1">
      <c r="A15" s="48"/>
      <c r="B15" s="48"/>
      <c r="C15" s="48"/>
      <c r="D15" s="48"/>
      <c r="E15" s="92"/>
      <c r="F15" s="48"/>
      <c r="G15" s="93"/>
      <c r="H15" s="94"/>
      <c r="I15" s="48"/>
      <c r="J15" s="94"/>
      <c r="K15" s="94"/>
      <c r="L15" s="78"/>
      <c r="M15" s="78"/>
      <c r="N15" s="78"/>
      <c r="O15" s="133"/>
      <c r="P15" s="78"/>
      <c r="Q15" s="78"/>
      <c r="R15" s="69"/>
      <c r="S15" s="134"/>
    </row>
    <row r="16" ht="22.5" customHeight="1">
      <c r="A16" s="48"/>
      <c r="B16" s="48"/>
      <c r="C16" s="48"/>
      <c r="D16" s="48"/>
      <c r="E16" s="92"/>
      <c r="F16" s="48"/>
      <c r="G16" s="93"/>
      <c r="H16" s="94"/>
      <c r="I16" s="48"/>
      <c r="J16" s="94"/>
      <c r="K16" s="94"/>
      <c r="L16" s="78"/>
      <c r="M16" s="78"/>
      <c r="N16" s="78"/>
      <c r="O16" s="133"/>
      <c r="P16" s="78"/>
      <c r="Q16" s="78"/>
      <c r="R16" s="69"/>
      <c r="S16" s="134"/>
    </row>
    <row r="17" ht="22.5" customHeight="1">
      <c r="A17" s="48"/>
      <c r="B17" s="48"/>
      <c r="C17" s="48"/>
      <c r="D17" s="48"/>
      <c r="E17" s="92"/>
      <c r="F17" s="48"/>
      <c r="G17" s="93"/>
      <c r="H17" s="94"/>
      <c r="I17" s="48"/>
      <c r="J17" s="94"/>
      <c r="K17" s="94"/>
      <c r="L17" s="78"/>
      <c r="M17" s="78"/>
      <c r="N17" s="78"/>
      <c r="O17" s="133"/>
      <c r="P17" s="78"/>
      <c r="Q17" s="78"/>
      <c r="R17" s="69"/>
      <c r="S17" s="134"/>
    </row>
    <row r="18" ht="22.5" customHeight="1">
      <c r="A18" s="48"/>
      <c r="B18" s="48"/>
      <c r="C18" s="48"/>
      <c r="D18" s="48"/>
      <c r="E18" s="92"/>
      <c r="F18" s="48"/>
      <c r="G18" s="93"/>
      <c r="H18" s="94"/>
      <c r="I18" s="48"/>
      <c r="J18" s="94"/>
      <c r="K18" s="94"/>
      <c r="L18" s="78"/>
      <c r="M18" s="78"/>
      <c r="N18" s="78"/>
      <c r="O18" s="133"/>
      <c r="P18" s="78"/>
      <c r="Q18" s="78"/>
      <c r="R18" s="69"/>
      <c r="S18" s="134"/>
    </row>
    <row r="19" ht="22.5" customHeight="1">
      <c r="A19" s="48"/>
      <c r="B19" s="48"/>
      <c r="C19" s="48"/>
      <c r="D19" s="48"/>
      <c r="E19" s="92"/>
      <c r="F19" s="48"/>
      <c r="G19" s="93"/>
      <c r="H19" s="94"/>
      <c r="I19" s="48"/>
      <c r="J19" s="94"/>
      <c r="K19" s="94"/>
      <c r="L19" s="78"/>
      <c r="M19" s="78"/>
      <c r="N19" s="78"/>
      <c r="O19" s="133"/>
      <c r="P19" s="78"/>
      <c r="Q19" s="78"/>
      <c r="R19" s="69"/>
      <c r="S19" s="134"/>
    </row>
    <row r="20" ht="22.5" customHeight="1">
      <c r="A20" s="48"/>
      <c r="B20" s="48"/>
      <c r="C20" s="48"/>
      <c r="D20" s="48"/>
      <c r="E20" s="92"/>
      <c r="F20" s="48"/>
      <c r="G20" s="93"/>
      <c r="H20" s="94"/>
      <c r="I20" s="48"/>
      <c r="J20" s="94"/>
      <c r="K20" s="94"/>
      <c r="L20" s="78"/>
      <c r="M20" s="78"/>
      <c r="N20" s="78"/>
      <c r="O20" s="133"/>
      <c r="P20" s="78"/>
      <c r="Q20" s="78"/>
      <c r="R20" s="69"/>
      <c r="S20" s="134"/>
    </row>
    <row r="21" ht="22.5" customHeight="1">
      <c r="A21" s="48"/>
      <c r="B21" s="48"/>
      <c r="C21" s="48"/>
      <c r="D21" s="48"/>
      <c r="E21" s="92"/>
      <c r="F21" s="48"/>
      <c r="G21" s="93"/>
      <c r="H21" s="94"/>
      <c r="I21" s="48"/>
      <c r="J21" s="94"/>
      <c r="K21" s="94"/>
      <c r="L21" s="78"/>
      <c r="M21" s="78"/>
      <c r="N21" s="78"/>
      <c r="O21" s="133"/>
      <c r="P21" s="78"/>
      <c r="Q21" s="78"/>
      <c r="R21" s="69"/>
      <c r="S21" s="134"/>
    </row>
    <row r="22" ht="22.5" customHeight="1">
      <c r="A22" s="48"/>
      <c r="B22" s="48"/>
      <c r="C22" s="48"/>
      <c r="D22" s="48"/>
      <c r="E22" s="92"/>
      <c r="F22" s="48"/>
      <c r="G22" s="93"/>
      <c r="H22" s="94"/>
      <c r="I22" s="48"/>
      <c r="J22" s="94"/>
      <c r="K22" s="94"/>
      <c r="L22" s="78"/>
      <c r="M22" s="78"/>
      <c r="N22" s="78"/>
      <c r="O22" s="133"/>
      <c r="P22" s="78"/>
      <c r="Q22" s="78"/>
      <c r="R22" s="69"/>
      <c r="S22" s="134"/>
    </row>
    <row r="23" ht="22.5" customHeight="1">
      <c r="A23" s="48"/>
      <c r="B23" s="48"/>
      <c r="C23" s="48"/>
      <c r="D23" s="48"/>
      <c r="E23" s="92"/>
      <c r="F23" s="48"/>
      <c r="G23" s="93"/>
      <c r="H23" s="94"/>
      <c r="I23" s="48"/>
      <c r="J23" s="94"/>
      <c r="K23" s="94"/>
      <c r="L23" s="78"/>
      <c r="M23" s="78"/>
      <c r="N23" s="78"/>
      <c r="O23" s="133"/>
      <c r="P23" s="78"/>
      <c r="Q23" s="78"/>
      <c r="R23" s="69"/>
      <c r="S23" s="134"/>
    </row>
    <row r="24" ht="22.5" customHeight="1">
      <c r="A24" s="48"/>
      <c r="B24" s="48"/>
      <c r="C24" s="48"/>
      <c r="D24" s="48"/>
      <c r="E24" s="92"/>
      <c r="F24" s="48"/>
      <c r="G24" s="93"/>
      <c r="H24" s="94"/>
      <c r="I24" s="48"/>
      <c r="J24" s="94"/>
      <c r="K24" s="94"/>
      <c r="L24" s="78"/>
      <c r="M24" s="78"/>
      <c r="N24" s="78"/>
      <c r="O24" s="133"/>
      <c r="P24" s="78"/>
      <c r="Q24" s="78"/>
      <c r="R24" s="69"/>
      <c r="S24" s="134"/>
    </row>
    <row r="25" ht="22.5" customHeight="1">
      <c r="A25" s="48"/>
      <c r="B25" s="48"/>
      <c r="C25" s="48"/>
      <c r="D25" s="48"/>
      <c r="E25" s="92"/>
      <c r="F25" s="48"/>
      <c r="G25" s="93"/>
      <c r="H25" s="94"/>
      <c r="I25" s="48"/>
      <c r="J25" s="94"/>
      <c r="K25" s="94"/>
      <c r="L25" s="78"/>
      <c r="M25" s="78"/>
      <c r="N25" s="78"/>
      <c r="O25" s="133"/>
      <c r="P25" s="78"/>
      <c r="Q25" s="78"/>
      <c r="R25" s="69"/>
      <c r="S25" s="134"/>
    </row>
    <row r="26" ht="22.5" customHeight="1">
      <c r="A26" s="48"/>
      <c r="B26" s="48"/>
      <c r="C26" s="48"/>
      <c r="D26" s="48"/>
      <c r="E26" s="92"/>
      <c r="F26" s="48"/>
      <c r="G26" s="93"/>
      <c r="H26" s="94"/>
      <c r="I26" s="48"/>
      <c r="J26" s="94"/>
      <c r="K26" s="94"/>
      <c r="L26" s="78"/>
      <c r="M26" s="78"/>
      <c r="N26" s="78"/>
      <c r="O26" s="133"/>
      <c r="P26" s="78"/>
      <c r="Q26" s="78"/>
      <c r="R26" s="69"/>
      <c r="S26" s="134"/>
    </row>
    <row r="27" ht="22.5" customHeight="1">
      <c r="A27" s="48"/>
      <c r="B27" s="48"/>
      <c r="C27" s="48"/>
      <c r="D27" s="48"/>
      <c r="E27" s="92"/>
      <c r="F27" s="48"/>
      <c r="G27" s="93"/>
      <c r="H27" s="94"/>
      <c r="I27" s="48"/>
      <c r="J27" s="94"/>
      <c r="K27" s="94"/>
      <c r="L27" s="78"/>
      <c r="M27" s="78"/>
      <c r="N27" s="78"/>
      <c r="O27" s="133"/>
      <c r="P27" s="78"/>
      <c r="Q27" s="78"/>
      <c r="R27" s="69"/>
      <c r="S27" s="134"/>
    </row>
    <row r="28" ht="22.5" customHeight="1">
      <c r="A28" s="48"/>
      <c r="B28" s="48"/>
      <c r="C28" s="48"/>
      <c r="D28" s="48"/>
      <c r="E28" s="92"/>
      <c r="F28" s="48"/>
      <c r="G28" s="93"/>
      <c r="H28" s="94"/>
      <c r="I28" s="48"/>
      <c r="J28" s="94"/>
      <c r="K28" s="94"/>
      <c r="L28" s="78"/>
      <c r="M28" s="78"/>
      <c r="N28" s="78"/>
      <c r="O28" s="133"/>
      <c r="P28" s="78"/>
      <c r="Q28" s="78"/>
      <c r="R28" s="69"/>
      <c r="S28" s="134"/>
    </row>
    <row r="29">
      <c r="L29" s="21"/>
    </row>
    <row r="30">
      <c r="L30" s="21"/>
    </row>
    <row r="31">
      <c r="L31" s="21"/>
    </row>
    <row r="32">
      <c r="L32" s="21"/>
    </row>
    <row r="33">
      <c r="L33" s="21"/>
    </row>
    <row r="34">
      <c r="L34" s="21"/>
    </row>
    <row r="35">
      <c r="L35" s="21"/>
    </row>
    <row r="36">
      <c r="L36" s="21"/>
    </row>
    <row r="37">
      <c r="L37" s="21"/>
    </row>
    <row r="38">
      <c r="L38" s="21"/>
    </row>
    <row r="39">
      <c r="L39" s="21"/>
    </row>
    <row r="40">
      <c r="L40" s="21"/>
    </row>
    <row r="41">
      <c r="L41" s="21"/>
    </row>
    <row r="42">
      <c r="L42" s="21"/>
    </row>
    <row r="43">
      <c r="L43" s="21"/>
    </row>
    <row r="44">
      <c r="L44" s="21"/>
    </row>
    <row r="45">
      <c r="L45" s="21"/>
    </row>
    <row r="46">
      <c r="L46" s="21"/>
    </row>
    <row r="47">
      <c r="L47" s="21"/>
    </row>
    <row r="48">
      <c r="L48" s="21"/>
    </row>
    <row r="49">
      <c r="L49" s="21"/>
    </row>
    <row r="50">
      <c r="L50" s="21"/>
    </row>
    <row r="51">
      <c r="L51" s="21"/>
    </row>
    <row r="52">
      <c r="L52" s="21"/>
    </row>
    <row r="53">
      <c r="L53" s="21"/>
    </row>
    <row r="54">
      <c r="L54" s="21"/>
    </row>
    <row r="55">
      <c r="L55" s="21"/>
    </row>
    <row r="56">
      <c r="L56" s="21"/>
    </row>
    <row r="57">
      <c r="L57" s="21"/>
    </row>
    <row r="58">
      <c r="L58" s="21"/>
    </row>
    <row r="59">
      <c r="L59" s="21"/>
    </row>
    <row r="60">
      <c r="L60" s="21"/>
    </row>
    <row r="61">
      <c r="L61" s="21"/>
    </row>
    <row r="62">
      <c r="L62" s="21"/>
    </row>
    <row r="63">
      <c r="L63" s="21"/>
    </row>
    <row r="64">
      <c r="L64" s="21"/>
    </row>
    <row r="65">
      <c r="L65" s="21"/>
    </row>
    <row r="66">
      <c r="L66" s="21"/>
    </row>
    <row r="67">
      <c r="L67" s="21"/>
    </row>
    <row r="68">
      <c r="L68" s="21"/>
    </row>
    <row r="69">
      <c r="L69" s="21"/>
    </row>
    <row r="70">
      <c r="L70" s="21"/>
    </row>
    <row r="71">
      <c r="L71" s="21"/>
    </row>
    <row r="72">
      <c r="L72" s="21"/>
    </row>
    <row r="73">
      <c r="L73" s="21"/>
    </row>
    <row r="74">
      <c r="L74" s="21"/>
    </row>
    <row r="75">
      <c r="L75" s="21"/>
    </row>
    <row r="76">
      <c r="L76" s="21"/>
    </row>
    <row r="77">
      <c r="L77" s="21"/>
    </row>
    <row r="78">
      <c r="L78" s="21"/>
    </row>
    <row r="79">
      <c r="L79" s="21"/>
    </row>
    <row r="80">
      <c r="L80" s="21"/>
    </row>
    <row r="81">
      <c r="L81" s="21"/>
    </row>
    <row r="82">
      <c r="L82" s="21"/>
    </row>
    <row r="83">
      <c r="L83" s="21"/>
    </row>
    <row r="84">
      <c r="L84" s="21"/>
    </row>
    <row r="85">
      <c r="L85" s="21"/>
    </row>
    <row r="86">
      <c r="L86" s="21"/>
    </row>
    <row r="87">
      <c r="L87" s="21"/>
    </row>
    <row r="88">
      <c r="L88" s="21"/>
    </row>
    <row r="89">
      <c r="L89" s="21"/>
    </row>
    <row r="90">
      <c r="L90" s="21"/>
    </row>
    <row r="91">
      <c r="L91" s="21"/>
    </row>
    <row r="92">
      <c r="L92" s="21"/>
    </row>
    <row r="93">
      <c r="L93" s="21"/>
    </row>
    <row r="94">
      <c r="L94" s="21"/>
    </row>
    <row r="95">
      <c r="L95" s="21"/>
    </row>
    <row r="96">
      <c r="L96" s="21"/>
    </row>
    <row r="97">
      <c r="L97" s="21"/>
    </row>
    <row r="98">
      <c r="L98" s="21"/>
    </row>
    <row r="99">
      <c r="L99" s="21"/>
    </row>
    <row r="100">
      <c r="L100" s="21"/>
    </row>
    <row r="101">
      <c r="L101" s="21"/>
    </row>
    <row r="102">
      <c r="L102" s="21"/>
    </row>
    <row r="103">
      <c r="L103" s="21"/>
    </row>
    <row r="104">
      <c r="L104" s="21"/>
    </row>
    <row r="105">
      <c r="L105" s="21"/>
    </row>
    <row r="106">
      <c r="L106" s="21"/>
    </row>
    <row r="107">
      <c r="L107" s="21"/>
    </row>
    <row r="108">
      <c r="L108" s="21"/>
    </row>
    <row r="109">
      <c r="L109" s="21"/>
    </row>
    <row r="110">
      <c r="L110" s="21"/>
    </row>
    <row r="111">
      <c r="L111" s="21"/>
    </row>
    <row r="112">
      <c r="L112" s="21"/>
    </row>
    <row r="113">
      <c r="L113" s="21"/>
    </row>
    <row r="114">
      <c r="L114" s="21"/>
    </row>
    <row r="115">
      <c r="L115" s="21"/>
    </row>
    <row r="116">
      <c r="L116" s="21"/>
    </row>
    <row r="117">
      <c r="L117" s="21"/>
    </row>
    <row r="118">
      <c r="L118" s="21"/>
    </row>
    <row r="119">
      <c r="L119" s="21"/>
    </row>
    <row r="120">
      <c r="L120" s="21"/>
    </row>
    <row r="121">
      <c r="L121" s="21"/>
    </row>
    <row r="122">
      <c r="L122" s="21"/>
    </row>
    <row r="123">
      <c r="L123" s="21"/>
    </row>
    <row r="124">
      <c r="L124" s="21"/>
    </row>
    <row r="125">
      <c r="L125" s="21"/>
    </row>
    <row r="126">
      <c r="L126" s="21"/>
    </row>
    <row r="127">
      <c r="L127" s="21"/>
    </row>
    <row r="128">
      <c r="L128" s="21"/>
    </row>
    <row r="129">
      <c r="L129" s="21"/>
    </row>
    <row r="130">
      <c r="L130" s="21"/>
    </row>
    <row r="131">
      <c r="L131" s="21"/>
    </row>
    <row r="132">
      <c r="L132" s="21"/>
    </row>
    <row r="133">
      <c r="L133" s="21"/>
    </row>
    <row r="134">
      <c r="L134" s="21"/>
    </row>
    <row r="135">
      <c r="L135" s="21"/>
    </row>
    <row r="136">
      <c r="L136" s="21"/>
    </row>
    <row r="137">
      <c r="L137" s="21"/>
    </row>
    <row r="138">
      <c r="L138" s="21"/>
    </row>
    <row r="139">
      <c r="L139" s="21"/>
    </row>
    <row r="140">
      <c r="L140" s="21"/>
    </row>
    <row r="141">
      <c r="L141" s="21"/>
    </row>
    <row r="142">
      <c r="L142" s="21"/>
    </row>
    <row r="143">
      <c r="L143" s="21"/>
    </row>
    <row r="144">
      <c r="L144" s="21"/>
    </row>
    <row r="145">
      <c r="L145" s="21"/>
    </row>
    <row r="146">
      <c r="L146" s="21"/>
    </row>
    <row r="147">
      <c r="L147" s="21"/>
    </row>
    <row r="148">
      <c r="L148" s="21"/>
    </row>
    <row r="149">
      <c r="L149" s="21"/>
    </row>
    <row r="150">
      <c r="L150" s="21"/>
    </row>
    <row r="151">
      <c r="L151" s="21"/>
    </row>
    <row r="152">
      <c r="L152" s="21"/>
    </row>
    <row r="153">
      <c r="L153" s="21"/>
    </row>
    <row r="154">
      <c r="L154" s="21"/>
    </row>
    <row r="155">
      <c r="L155" s="21"/>
    </row>
    <row r="156">
      <c r="L156" s="21"/>
    </row>
    <row r="157">
      <c r="L157" s="21"/>
    </row>
    <row r="158">
      <c r="L158" s="21"/>
    </row>
    <row r="159">
      <c r="L159" s="21"/>
    </row>
    <row r="160">
      <c r="L160" s="21"/>
    </row>
    <row r="161">
      <c r="L161" s="21"/>
    </row>
    <row r="162">
      <c r="L162" s="21"/>
    </row>
    <row r="163">
      <c r="L163" s="21"/>
    </row>
    <row r="164">
      <c r="L164" s="21"/>
    </row>
    <row r="165">
      <c r="L165" s="21"/>
    </row>
    <row r="166">
      <c r="L166" s="21"/>
    </row>
    <row r="167">
      <c r="L167" s="21"/>
    </row>
    <row r="168">
      <c r="L168" s="21"/>
    </row>
    <row r="169">
      <c r="L169" s="21"/>
    </row>
    <row r="170">
      <c r="L170" s="21"/>
    </row>
    <row r="171">
      <c r="L171" s="21"/>
    </row>
    <row r="172">
      <c r="L172" s="21"/>
    </row>
    <row r="173">
      <c r="L173" s="21"/>
    </row>
    <row r="174">
      <c r="L174" s="21"/>
    </row>
    <row r="175">
      <c r="L175" s="21"/>
    </row>
    <row r="176">
      <c r="L176" s="21"/>
    </row>
    <row r="177">
      <c r="L177" s="21"/>
    </row>
    <row r="178">
      <c r="L178" s="21"/>
    </row>
    <row r="179">
      <c r="L179" s="21"/>
    </row>
    <row r="180">
      <c r="L180" s="21"/>
    </row>
    <row r="181">
      <c r="L181" s="21"/>
    </row>
    <row r="182">
      <c r="L182" s="21"/>
    </row>
    <row r="183">
      <c r="L183" s="21"/>
    </row>
    <row r="184">
      <c r="L184" s="21"/>
    </row>
    <row r="185">
      <c r="L185" s="21"/>
    </row>
    <row r="186">
      <c r="L186" s="21"/>
    </row>
    <row r="187">
      <c r="L187" s="21"/>
    </row>
    <row r="188">
      <c r="L188" s="21"/>
    </row>
    <row r="189">
      <c r="L189" s="21"/>
    </row>
    <row r="190">
      <c r="L190" s="21"/>
    </row>
    <row r="191">
      <c r="L191" s="21"/>
    </row>
    <row r="192">
      <c r="L192" s="21"/>
    </row>
    <row r="193">
      <c r="L193" s="21"/>
    </row>
    <row r="194">
      <c r="L194" s="21"/>
    </row>
    <row r="195">
      <c r="L195" s="21"/>
    </row>
    <row r="196">
      <c r="L196" s="21"/>
    </row>
    <row r="197">
      <c r="L197" s="21"/>
    </row>
    <row r="198">
      <c r="L198" s="21"/>
    </row>
    <row r="199">
      <c r="L199" s="21"/>
    </row>
    <row r="200">
      <c r="L200" s="21"/>
    </row>
    <row r="201">
      <c r="L201" s="21"/>
    </row>
    <row r="202">
      <c r="L202" s="21"/>
    </row>
    <row r="203">
      <c r="L203" s="21"/>
    </row>
    <row r="204">
      <c r="L204" s="21"/>
    </row>
    <row r="205">
      <c r="L205" s="21"/>
    </row>
    <row r="206">
      <c r="L206" s="21"/>
    </row>
    <row r="207">
      <c r="L207" s="21"/>
    </row>
    <row r="208">
      <c r="L208" s="21"/>
    </row>
    <row r="209">
      <c r="L209" s="21"/>
    </row>
    <row r="210">
      <c r="L210" s="21"/>
    </row>
    <row r="211">
      <c r="L211" s="21"/>
    </row>
    <row r="212">
      <c r="L212" s="21"/>
    </row>
    <row r="213">
      <c r="L213" s="21"/>
    </row>
    <row r="214">
      <c r="L214" s="21"/>
    </row>
    <row r="215">
      <c r="L215" s="21"/>
    </row>
    <row r="216">
      <c r="L216" s="21"/>
    </row>
    <row r="217">
      <c r="L217" s="21"/>
    </row>
    <row r="218">
      <c r="L218" s="21"/>
    </row>
    <row r="219">
      <c r="L219" s="21"/>
    </row>
    <row r="220">
      <c r="L220" s="21"/>
    </row>
    <row r="221">
      <c r="L221" s="21"/>
    </row>
    <row r="222">
      <c r="L222" s="21"/>
    </row>
    <row r="223">
      <c r="L223" s="21"/>
    </row>
    <row r="224">
      <c r="L224" s="21"/>
    </row>
    <row r="225">
      <c r="L225" s="21"/>
    </row>
    <row r="226">
      <c r="L226" s="21"/>
    </row>
    <row r="227">
      <c r="L227" s="21"/>
    </row>
    <row r="228">
      <c r="L228" s="21"/>
    </row>
    <row r="229">
      <c r="L229" s="21"/>
    </row>
    <row r="230">
      <c r="L230" s="21"/>
    </row>
    <row r="231">
      <c r="L231" s="21"/>
    </row>
    <row r="232">
      <c r="L232" s="21"/>
    </row>
    <row r="233">
      <c r="L233" s="21"/>
    </row>
    <row r="234">
      <c r="L234" s="21"/>
    </row>
    <row r="235">
      <c r="L235" s="21"/>
    </row>
    <row r="236">
      <c r="L236" s="21"/>
    </row>
    <row r="237">
      <c r="L237" s="21"/>
    </row>
    <row r="238">
      <c r="L238" s="21"/>
    </row>
    <row r="239">
      <c r="L239" s="21"/>
    </row>
    <row r="240">
      <c r="L240" s="21"/>
    </row>
    <row r="241">
      <c r="L241" s="21"/>
    </row>
    <row r="242">
      <c r="L242" s="21"/>
    </row>
    <row r="243">
      <c r="L243" s="21"/>
    </row>
    <row r="244">
      <c r="L244" s="21"/>
    </row>
    <row r="245">
      <c r="L245" s="21"/>
    </row>
    <row r="246">
      <c r="L246" s="21"/>
    </row>
    <row r="247">
      <c r="L247" s="21"/>
    </row>
    <row r="248">
      <c r="L248" s="21"/>
    </row>
    <row r="249">
      <c r="L249" s="21"/>
    </row>
    <row r="250">
      <c r="L250" s="21"/>
    </row>
    <row r="251">
      <c r="L251" s="21"/>
    </row>
    <row r="252">
      <c r="L252" s="21"/>
    </row>
    <row r="253">
      <c r="L253" s="21"/>
    </row>
    <row r="254">
      <c r="L254" s="21"/>
    </row>
    <row r="255">
      <c r="L255" s="21"/>
    </row>
    <row r="256">
      <c r="L256" s="21"/>
    </row>
    <row r="257">
      <c r="L257" s="21"/>
    </row>
    <row r="258">
      <c r="L258" s="21"/>
    </row>
    <row r="259">
      <c r="L259" s="21"/>
    </row>
    <row r="260">
      <c r="L260" s="21"/>
    </row>
    <row r="261">
      <c r="L261" s="21"/>
    </row>
    <row r="262">
      <c r="L262" s="21"/>
    </row>
    <row r="263">
      <c r="L263" s="21"/>
    </row>
    <row r="264">
      <c r="L264" s="21"/>
    </row>
    <row r="265">
      <c r="L265" s="21"/>
    </row>
    <row r="266">
      <c r="L266" s="21"/>
    </row>
    <row r="267">
      <c r="L267" s="21"/>
    </row>
    <row r="268">
      <c r="L268" s="21"/>
    </row>
    <row r="269">
      <c r="L269" s="21"/>
    </row>
    <row r="270">
      <c r="L270" s="21"/>
    </row>
    <row r="271">
      <c r="L271" s="21"/>
    </row>
    <row r="272">
      <c r="L272" s="21"/>
    </row>
    <row r="273">
      <c r="L273" s="21"/>
    </row>
    <row r="274">
      <c r="L274" s="21"/>
    </row>
    <row r="275">
      <c r="L275" s="21"/>
    </row>
    <row r="276">
      <c r="L276" s="21"/>
    </row>
    <row r="277">
      <c r="L277" s="21"/>
    </row>
    <row r="278">
      <c r="L278" s="21"/>
    </row>
    <row r="279">
      <c r="L279" s="21"/>
    </row>
    <row r="280">
      <c r="L280" s="21"/>
    </row>
    <row r="281">
      <c r="L281" s="21"/>
    </row>
    <row r="282">
      <c r="L282" s="21"/>
    </row>
    <row r="283">
      <c r="L283" s="21"/>
    </row>
    <row r="284">
      <c r="L284" s="21"/>
    </row>
    <row r="285">
      <c r="L285" s="21"/>
    </row>
    <row r="286">
      <c r="L286" s="21"/>
    </row>
    <row r="287">
      <c r="L287" s="21"/>
    </row>
    <row r="288">
      <c r="L288" s="21"/>
    </row>
    <row r="289">
      <c r="L289" s="21"/>
    </row>
    <row r="290">
      <c r="L290" s="21"/>
    </row>
    <row r="291">
      <c r="L291" s="21"/>
    </row>
    <row r="292">
      <c r="L292" s="21"/>
    </row>
    <row r="293">
      <c r="L293" s="21"/>
    </row>
    <row r="294">
      <c r="L294" s="21"/>
    </row>
    <row r="295">
      <c r="L295" s="21"/>
    </row>
    <row r="296">
      <c r="L296" s="21"/>
    </row>
    <row r="297">
      <c r="L297" s="21"/>
    </row>
    <row r="298">
      <c r="L298" s="21"/>
    </row>
    <row r="299">
      <c r="L299" s="21"/>
    </row>
    <row r="300">
      <c r="L300" s="21"/>
    </row>
    <row r="301">
      <c r="L301" s="21"/>
    </row>
    <row r="302">
      <c r="L302" s="21"/>
    </row>
    <row r="303">
      <c r="L303" s="21"/>
    </row>
    <row r="304">
      <c r="L304" s="21"/>
    </row>
    <row r="305">
      <c r="L305" s="21"/>
    </row>
    <row r="306">
      <c r="L306" s="21"/>
    </row>
    <row r="307">
      <c r="L307" s="21"/>
    </row>
    <row r="308">
      <c r="L308" s="21"/>
    </row>
    <row r="309">
      <c r="L309" s="21"/>
    </row>
    <row r="310">
      <c r="L310" s="21"/>
    </row>
    <row r="311">
      <c r="L311" s="21"/>
    </row>
    <row r="312">
      <c r="L312" s="21"/>
    </row>
    <row r="313">
      <c r="L313" s="21"/>
    </row>
    <row r="314">
      <c r="L314" s="21"/>
    </row>
    <row r="315">
      <c r="L315" s="21"/>
    </row>
    <row r="316">
      <c r="L316" s="21"/>
    </row>
    <row r="317">
      <c r="L317" s="21"/>
    </row>
    <row r="318">
      <c r="L318" s="21"/>
    </row>
    <row r="319">
      <c r="L319" s="21"/>
    </row>
    <row r="320">
      <c r="L320" s="21"/>
    </row>
    <row r="321">
      <c r="L321" s="21"/>
    </row>
    <row r="322">
      <c r="L322" s="21"/>
    </row>
    <row r="323">
      <c r="L323" s="21"/>
    </row>
    <row r="324">
      <c r="L324" s="21"/>
    </row>
    <row r="325">
      <c r="L325" s="21"/>
    </row>
    <row r="326">
      <c r="L326" s="21"/>
    </row>
    <row r="327">
      <c r="L327" s="21"/>
    </row>
    <row r="328">
      <c r="L328" s="21"/>
    </row>
    <row r="329">
      <c r="L329" s="21"/>
    </row>
    <row r="330">
      <c r="L330" s="21"/>
    </row>
    <row r="331">
      <c r="L331" s="21"/>
    </row>
    <row r="332">
      <c r="L332" s="21"/>
    </row>
    <row r="333">
      <c r="L333" s="21"/>
    </row>
    <row r="334">
      <c r="L334" s="21"/>
    </row>
    <row r="335">
      <c r="L335" s="21"/>
    </row>
    <row r="336">
      <c r="L336" s="21"/>
    </row>
    <row r="337">
      <c r="L337" s="21"/>
    </row>
    <row r="338">
      <c r="L338" s="21"/>
    </row>
    <row r="339">
      <c r="L339" s="21"/>
    </row>
    <row r="340">
      <c r="L340" s="21"/>
    </row>
    <row r="341">
      <c r="L341" s="21"/>
    </row>
    <row r="342">
      <c r="L342" s="21"/>
    </row>
    <row r="343">
      <c r="L343" s="21"/>
    </row>
    <row r="344">
      <c r="L344" s="21"/>
    </row>
    <row r="345">
      <c r="L345" s="21"/>
    </row>
    <row r="346">
      <c r="L346" s="21"/>
    </row>
    <row r="347">
      <c r="L347" s="21"/>
    </row>
    <row r="348">
      <c r="L348" s="21"/>
    </row>
    <row r="349">
      <c r="L349" s="21"/>
    </row>
    <row r="350">
      <c r="L350" s="21"/>
    </row>
    <row r="351">
      <c r="L351" s="21"/>
    </row>
    <row r="352">
      <c r="L352" s="21"/>
    </row>
    <row r="353">
      <c r="L353" s="21"/>
    </row>
    <row r="354">
      <c r="L354" s="21"/>
    </row>
    <row r="355">
      <c r="L355" s="21"/>
    </row>
    <row r="356">
      <c r="L356" s="21"/>
    </row>
    <row r="357">
      <c r="L357" s="21"/>
    </row>
    <row r="358">
      <c r="L358" s="21"/>
    </row>
    <row r="359">
      <c r="L359" s="21"/>
    </row>
    <row r="360">
      <c r="L360" s="21"/>
    </row>
    <row r="361">
      <c r="L361" s="21"/>
    </row>
    <row r="362">
      <c r="L362" s="21"/>
    </row>
    <row r="363">
      <c r="L363" s="21"/>
    </row>
    <row r="364">
      <c r="L364" s="21"/>
    </row>
    <row r="365">
      <c r="L365" s="21"/>
    </row>
    <row r="366">
      <c r="L366" s="21"/>
    </row>
    <row r="367">
      <c r="L367" s="21"/>
    </row>
    <row r="368">
      <c r="L368" s="21"/>
    </row>
    <row r="369">
      <c r="L369" s="21"/>
    </row>
    <row r="370">
      <c r="L370" s="21"/>
    </row>
    <row r="371">
      <c r="L371" s="21"/>
    </row>
    <row r="372">
      <c r="L372" s="21"/>
    </row>
    <row r="373">
      <c r="L373" s="21"/>
    </row>
    <row r="374">
      <c r="L374" s="21"/>
    </row>
    <row r="375">
      <c r="L375" s="21"/>
    </row>
    <row r="376">
      <c r="L376" s="21"/>
    </row>
    <row r="377">
      <c r="L377" s="21"/>
    </row>
    <row r="378">
      <c r="L378" s="21"/>
    </row>
    <row r="379">
      <c r="L379" s="21"/>
    </row>
    <row r="380">
      <c r="L380" s="21"/>
    </row>
    <row r="381">
      <c r="L381" s="21"/>
    </row>
    <row r="382">
      <c r="L382" s="21"/>
    </row>
    <row r="383">
      <c r="L383" s="21"/>
    </row>
    <row r="384">
      <c r="L384" s="21"/>
    </row>
    <row r="385">
      <c r="L385" s="21"/>
    </row>
    <row r="386">
      <c r="L386" s="21"/>
    </row>
    <row r="387">
      <c r="L387" s="21"/>
    </row>
    <row r="388">
      <c r="L388" s="21"/>
    </row>
    <row r="389">
      <c r="L389" s="21"/>
    </row>
    <row r="390">
      <c r="L390" s="21"/>
    </row>
    <row r="391">
      <c r="L391" s="21"/>
    </row>
    <row r="392">
      <c r="L392" s="21"/>
    </row>
    <row r="393">
      <c r="L393" s="21"/>
    </row>
    <row r="394">
      <c r="L394" s="21"/>
    </row>
    <row r="395">
      <c r="L395" s="21"/>
    </row>
    <row r="396">
      <c r="L396" s="21"/>
    </row>
    <row r="397">
      <c r="L397" s="21"/>
    </row>
    <row r="398">
      <c r="L398" s="21"/>
    </row>
    <row r="399">
      <c r="L399" s="21"/>
    </row>
    <row r="400">
      <c r="L400" s="21"/>
    </row>
    <row r="401">
      <c r="L401" s="21"/>
    </row>
    <row r="402">
      <c r="L402" s="21"/>
    </row>
    <row r="403">
      <c r="L403" s="21"/>
    </row>
    <row r="404">
      <c r="L404" s="21"/>
    </row>
    <row r="405">
      <c r="L405" s="21"/>
    </row>
    <row r="406">
      <c r="L406" s="21"/>
    </row>
    <row r="407">
      <c r="L407" s="21"/>
    </row>
    <row r="408">
      <c r="L408" s="21"/>
    </row>
    <row r="409">
      <c r="L409" s="21"/>
    </row>
    <row r="410">
      <c r="L410" s="21"/>
    </row>
    <row r="411">
      <c r="L411" s="21"/>
    </row>
    <row r="412">
      <c r="L412" s="21"/>
    </row>
    <row r="413">
      <c r="L413" s="21"/>
    </row>
    <row r="414">
      <c r="L414" s="21"/>
    </row>
    <row r="415">
      <c r="L415" s="21"/>
    </row>
    <row r="416">
      <c r="L416" s="21"/>
    </row>
    <row r="417">
      <c r="L417" s="21"/>
    </row>
    <row r="418">
      <c r="L418" s="21"/>
    </row>
    <row r="419">
      <c r="L419" s="21"/>
    </row>
    <row r="420">
      <c r="L420" s="21"/>
    </row>
    <row r="421">
      <c r="L421" s="21"/>
    </row>
    <row r="422">
      <c r="L422" s="21"/>
    </row>
    <row r="423">
      <c r="L423" s="21"/>
    </row>
    <row r="424">
      <c r="L424" s="21"/>
    </row>
    <row r="425">
      <c r="L425" s="21"/>
    </row>
    <row r="426">
      <c r="L426" s="21"/>
    </row>
    <row r="427">
      <c r="L427" s="21"/>
    </row>
    <row r="428">
      <c r="L428" s="21"/>
    </row>
    <row r="429">
      <c r="L429" s="21"/>
    </row>
    <row r="430">
      <c r="L430" s="21"/>
    </row>
    <row r="431">
      <c r="L431" s="21"/>
    </row>
    <row r="432">
      <c r="L432" s="21"/>
    </row>
    <row r="433">
      <c r="L433" s="21"/>
    </row>
    <row r="434">
      <c r="L434" s="21"/>
    </row>
    <row r="435">
      <c r="L435" s="21"/>
    </row>
    <row r="436">
      <c r="L436" s="21"/>
    </row>
    <row r="437">
      <c r="L437" s="21"/>
    </row>
    <row r="438">
      <c r="L438" s="21"/>
    </row>
    <row r="439">
      <c r="L439" s="21"/>
    </row>
    <row r="440">
      <c r="L440" s="21"/>
    </row>
    <row r="441">
      <c r="L441" s="21"/>
    </row>
    <row r="442">
      <c r="L442" s="21"/>
    </row>
    <row r="443">
      <c r="L443" s="21"/>
    </row>
    <row r="444">
      <c r="L444" s="21"/>
    </row>
    <row r="445">
      <c r="L445" s="21"/>
    </row>
    <row r="446">
      <c r="L446" s="21"/>
    </row>
    <row r="447">
      <c r="L447" s="21"/>
    </row>
    <row r="448">
      <c r="L448" s="21"/>
    </row>
    <row r="449">
      <c r="L449" s="21"/>
    </row>
    <row r="450">
      <c r="L450" s="21"/>
    </row>
    <row r="451">
      <c r="L451" s="21"/>
    </row>
    <row r="452">
      <c r="L452" s="21"/>
    </row>
    <row r="453">
      <c r="L453" s="21"/>
    </row>
    <row r="454">
      <c r="L454" s="21"/>
    </row>
    <row r="455">
      <c r="L455" s="21"/>
    </row>
    <row r="456">
      <c r="L456" s="21"/>
    </row>
    <row r="457">
      <c r="L457" s="21"/>
    </row>
    <row r="458">
      <c r="L458" s="21"/>
    </row>
    <row r="459">
      <c r="L459" s="21"/>
    </row>
    <row r="460">
      <c r="L460" s="21"/>
    </row>
    <row r="461">
      <c r="L461" s="21"/>
    </row>
    <row r="462">
      <c r="L462" s="21"/>
    </row>
    <row r="463">
      <c r="L463" s="21"/>
    </row>
    <row r="464">
      <c r="L464" s="21"/>
    </row>
    <row r="465">
      <c r="L465" s="21"/>
    </row>
    <row r="466">
      <c r="L466" s="21"/>
    </row>
    <row r="467">
      <c r="L467" s="21"/>
    </row>
    <row r="468">
      <c r="L468" s="21"/>
    </row>
    <row r="469">
      <c r="L469" s="21"/>
    </row>
    <row r="470">
      <c r="L470" s="21"/>
    </row>
    <row r="471">
      <c r="L471" s="21"/>
    </row>
    <row r="472">
      <c r="L472" s="21"/>
    </row>
    <row r="473">
      <c r="L473" s="21"/>
    </row>
    <row r="474">
      <c r="L474" s="21"/>
    </row>
    <row r="475">
      <c r="L475" s="21"/>
    </row>
    <row r="476">
      <c r="L476" s="21"/>
    </row>
    <row r="477">
      <c r="L477" s="21"/>
    </row>
    <row r="478">
      <c r="L478" s="21"/>
    </row>
    <row r="479">
      <c r="L479" s="21"/>
    </row>
    <row r="480">
      <c r="L480" s="21"/>
    </row>
    <row r="481">
      <c r="L481" s="21"/>
    </row>
    <row r="482">
      <c r="L482" s="21"/>
    </row>
    <row r="483">
      <c r="L483" s="21"/>
    </row>
    <row r="484">
      <c r="L484" s="21"/>
    </row>
    <row r="485">
      <c r="L485" s="21"/>
    </row>
    <row r="486">
      <c r="L486" s="21"/>
    </row>
    <row r="487">
      <c r="L487" s="21"/>
    </row>
    <row r="488">
      <c r="L488" s="21"/>
    </row>
    <row r="489">
      <c r="L489" s="21"/>
    </row>
    <row r="490">
      <c r="L490" s="21"/>
    </row>
    <row r="491">
      <c r="L491" s="21"/>
    </row>
    <row r="492">
      <c r="L492" s="21"/>
    </row>
    <row r="493">
      <c r="L493" s="21"/>
    </row>
    <row r="494">
      <c r="L494" s="21"/>
    </row>
    <row r="495">
      <c r="L495" s="21"/>
    </row>
    <row r="496">
      <c r="L496" s="21"/>
    </row>
    <row r="497">
      <c r="L497" s="21"/>
    </row>
    <row r="498">
      <c r="L498" s="21"/>
    </row>
    <row r="499">
      <c r="L499" s="21"/>
    </row>
    <row r="500">
      <c r="L500" s="21"/>
    </row>
    <row r="501">
      <c r="L501" s="21"/>
    </row>
    <row r="502">
      <c r="L502" s="21"/>
    </row>
    <row r="503">
      <c r="L503" s="21"/>
    </row>
    <row r="504">
      <c r="L504" s="21"/>
    </row>
    <row r="505">
      <c r="L505" s="21"/>
    </row>
    <row r="506">
      <c r="L506" s="21"/>
    </row>
    <row r="507">
      <c r="L507" s="21"/>
    </row>
    <row r="508">
      <c r="L508" s="21"/>
    </row>
    <row r="509">
      <c r="L509" s="21"/>
    </row>
    <row r="510">
      <c r="L510" s="21"/>
    </row>
    <row r="511">
      <c r="L511" s="21"/>
    </row>
    <row r="512">
      <c r="L512" s="21"/>
    </row>
    <row r="513">
      <c r="L513" s="21"/>
    </row>
    <row r="514">
      <c r="L514" s="21"/>
    </row>
    <row r="515">
      <c r="L515" s="21"/>
    </row>
    <row r="516">
      <c r="L516" s="21"/>
    </row>
    <row r="517">
      <c r="L517" s="21"/>
    </row>
    <row r="518">
      <c r="L518" s="21"/>
    </row>
    <row r="519">
      <c r="L519" s="21"/>
    </row>
    <row r="520">
      <c r="L520" s="21"/>
    </row>
    <row r="521">
      <c r="L521" s="21"/>
    </row>
    <row r="522">
      <c r="L522" s="21"/>
    </row>
    <row r="523">
      <c r="L523" s="21"/>
    </row>
    <row r="524">
      <c r="L524" s="21"/>
    </row>
    <row r="525">
      <c r="L525" s="21"/>
    </row>
    <row r="526">
      <c r="L526" s="21"/>
    </row>
    <row r="527">
      <c r="L527" s="21"/>
    </row>
    <row r="528">
      <c r="L528" s="21"/>
    </row>
    <row r="529">
      <c r="L529" s="21"/>
    </row>
    <row r="530">
      <c r="L530" s="21"/>
    </row>
    <row r="531">
      <c r="L531" s="21"/>
    </row>
    <row r="532">
      <c r="L532" s="21"/>
    </row>
    <row r="533">
      <c r="L533" s="21"/>
    </row>
    <row r="534">
      <c r="L534" s="21"/>
    </row>
    <row r="535">
      <c r="L535" s="21"/>
    </row>
    <row r="536">
      <c r="L536" s="21"/>
    </row>
    <row r="537">
      <c r="L537" s="21"/>
    </row>
    <row r="538">
      <c r="L538" s="21"/>
    </row>
    <row r="539">
      <c r="L539" s="21"/>
    </row>
    <row r="540">
      <c r="L540" s="21"/>
    </row>
    <row r="541">
      <c r="L541" s="21"/>
    </row>
    <row r="542">
      <c r="L542" s="21"/>
    </row>
    <row r="543">
      <c r="L543" s="21"/>
    </row>
    <row r="544">
      <c r="L544" s="21"/>
    </row>
    <row r="545">
      <c r="L545" s="21"/>
    </row>
    <row r="546">
      <c r="L546" s="21"/>
    </row>
    <row r="547">
      <c r="L547" s="21"/>
    </row>
    <row r="548">
      <c r="L548" s="21"/>
    </row>
    <row r="549">
      <c r="L549" s="21"/>
    </row>
    <row r="550">
      <c r="L550" s="21"/>
    </row>
    <row r="551">
      <c r="L551" s="21"/>
    </row>
    <row r="552">
      <c r="L552" s="21"/>
    </row>
    <row r="553">
      <c r="L553" s="21"/>
    </row>
    <row r="554">
      <c r="L554" s="21"/>
    </row>
    <row r="555">
      <c r="L555" s="21"/>
    </row>
    <row r="556">
      <c r="L556" s="21"/>
    </row>
    <row r="557">
      <c r="L557" s="21"/>
    </row>
    <row r="558">
      <c r="L558" s="21"/>
    </row>
    <row r="559">
      <c r="L559" s="21"/>
    </row>
    <row r="560">
      <c r="L560" s="21"/>
    </row>
    <row r="561">
      <c r="L561" s="21"/>
    </row>
    <row r="562">
      <c r="L562" s="21"/>
    </row>
    <row r="563">
      <c r="L563" s="21"/>
    </row>
    <row r="564">
      <c r="L564" s="21"/>
    </row>
    <row r="565">
      <c r="L565" s="21"/>
    </row>
    <row r="566">
      <c r="L566" s="21"/>
    </row>
    <row r="567">
      <c r="L567" s="21"/>
    </row>
    <row r="568">
      <c r="L568" s="21"/>
    </row>
    <row r="569">
      <c r="L569" s="21"/>
    </row>
    <row r="570">
      <c r="L570" s="21"/>
    </row>
    <row r="571">
      <c r="L571" s="21"/>
    </row>
    <row r="572">
      <c r="L572" s="21"/>
    </row>
    <row r="573">
      <c r="L573" s="21"/>
    </row>
    <row r="574">
      <c r="L574" s="21"/>
    </row>
    <row r="575">
      <c r="L575" s="21"/>
    </row>
    <row r="576">
      <c r="L576" s="21"/>
    </row>
    <row r="577">
      <c r="L577" s="21"/>
    </row>
    <row r="578">
      <c r="L578" s="21"/>
    </row>
    <row r="579">
      <c r="L579" s="21"/>
    </row>
    <row r="580">
      <c r="L580" s="21"/>
    </row>
    <row r="581">
      <c r="L581" s="21"/>
    </row>
    <row r="582">
      <c r="L582" s="21"/>
    </row>
    <row r="583">
      <c r="L583" s="21"/>
    </row>
    <row r="584">
      <c r="L584" s="21"/>
    </row>
    <row r="585">
      <c r="L585" s="21"/>
    </row>
    <row r="586">
      <c r="L586" s="21"/>
    </row>
    <row r="587">
      <c r="L587" s="21"/>
    </row>
    <row r="588">
      <c r="L588" s="21"/>
    </row>
    <row r="589">
      <c r="L589" s="21"/>
    </row>
    <row r="590">
      <c r="L590" s="21"/>
    </row>
    <row r="591">
      <c r="L591" s="21"/>
    </row>
    <row r="592">
      <c r="L592" s="21"/>
    </row>
    <row r="593">
      <c r="L593" s="21"/>
    </row>
    <row r="594">
      <c r="L594" s="21"/>
    </row>
    <row r="595">
      <c r="L595" s="21"/>
    </row>
    <row r="596">
      <c r="L596" s="21"/>
    </row>
    <row r="597">
      <c r="L597" s="21"/>
    </row>
    <row r="598">
      <c r="L598" s="21"/>
    </row>
    <row r="599">
      <c r="L599" s="21"/>
    </row>
    <row r="600">
      <c r="L600" s="21"/>
    </row>
    <row r="601">
      <c r="L601" s="21"/>
    </row>
    <row r="602">
      <c r="L602" s="21"/>
    </row>
    <row r="603">
      <c r="L603" s="21"/>
    </row>
    <row r="604">
      <c r="L604" s="21"/>
    </row>
    <row r="605">
      <c r="L605" s="21"/>
    </row>
    <row r="606">
      <c r="L606" s="21"/>
    </row>
    <row r="607">
      <c r="L607" s="21"/>
    </row>
    <row r="608">
      <c r="L608" s="21"/>
    </row>
    <row r="609">
      <c r="L609" s="21"/>
    </row>
    <row r="610">
      <c r="L610" s="21"/>
    </row>
    <row r="611">
      <c r="L611" s="21"/>
    </row>
    <row r="612">
      <c r="L612" s="21"/>
    </row>
    <row r="613">
      <c r="L613" s="21"/>
    </row>
    <row r="614">
      <c r="L614" s="21"/>
    </row>
    <row r="615">
      <c r="L615" s="21"/>
    </row>
    <row r="616">
      <c r="L616" s="21"/>
    </row>
    <row r="617">
      <c r="L617" s="21"/>
    </row>
    <row r="618">
      <c r="L618" s="21"/>
    </row>
    <row r="619">
      <c r="L619" s="21"/>
    </row>
    <row r="620">
      <c r="L620" s="21"/>
    </row>
    <row r="621">
      <c r="L621" s="21"/>
    </row>
    <row r="622">
      <c r="L622" s="21"/>
    </row>
    <row r="623">
      <c r="L623" s="21"/>
    </row>
    <row r="624">
      <c r="L624" s="21"/>
    </row>
    <row r="625">
      <c r="L625" s="21"/>
    </row>
    <row r="626">
      <c r="L626" s="21"/>
    </row>
    <row r="627">
      <c r="L627" s="21"/>
    </row>
    <row r="628">
      <c r="L628" s="21"/>
    </row>
    <row r="629">
      <c r="L629" s="21"/>
    </row>
    <row r="630">
      <c r="L630" s="21"/>
    </row>
    <row r="631">
      <c r="L631" s="21"/>
    </row>
    <row r="632">
      <c r="L632" s="21"/>
    </row>
    <row r="633">
      <c r="L633" s="21"/>
    </row>
    <row r="634">
      <c r="L634" s="21"/>
    </row>
    <row r="635">
      <c r="L635" s="21"/>
    </row>
    <row r="636">
      <c r="L636" s="21"/>
    </row>
    <row r="637">
      <c r="L637" s="21"/>
    </row>
    <row r="638">
      <c r="L638" s="21"/>
    </row>
    <row r="639">
      <c r="L639" s="21"/>
    </row>
    <row r="640">
      <c r="L640" s="21"/>
    </row>
    <row r="641">
      <c r="L641" s="21"/>
    </row>
    <row r="642">
      <c r="L642" s="21"/>
    </row>
    <row r="643">
      <c r="L643" s="21"/>
    </row>
    <row r="644">
      <c r="L644" s="21"/>
    </row>
    <row r="645">
      <c r="L645" s="21"/>
    </row>
    <row r="646">
      <c r="L646" s="21"/>
    </row>
    <row r="647">
      <c r="L647" s="21"/>
    </row>
    <row r="648">
      <c r="L648" s="21"/>
    </row>
    <row r="649">
      <c r="L649" s="21"/>
    </row>
    <row r="650">
      <c r="L650" s="21"/>
    </row>
    <row r="651">
      <c r="L651" s="21"/>
    </row>
    <row r="652">
      <c r="L652" s="21"/>
    </row>
    <row r="653">
      <c r="L653" s="21"/>
    </row>
    <row r="654">
      <c r="L654" s="21"/>
    </row>
    <row r="655">
      <c r="L655" s="21"/>
    </row>
    <row r="656">
      <c r="L656" s="21"/>
    </row>
    <row r="657">
      <c r="L657" s="21"/>
    </row>
    <row r="658">
      <c r="L658" s="21"/>
    </row>
    <row r="659">
      <c r="L659" s="21"/>
    </row>
    <row r="660">
      <c r="L660" s="21"/>
    </row>
    <row r="661">
      <c r="L661" s="21"/>
    </row>
    <row r="662">
      <c r="L662" s="21"/>
    </row>
    <row r="663">
      <c r="L663" s="21"/>
    </row>
    <row r="664">
      <c r="L664" s="21"/>
    </row>
    <row r="665">
      <c r="L665" s="21"/>
    </row>
    <row r="666">
      <c r="L666" s="21"/>
    </row>
    <row r="667">
      <c r="L667" s="21"/>
    </row>
    <row r="668">
      <c r="L668" s="21"/>
    </row>
    <row r="669">
      <c r="L669" s="21"/>
    </row>
    <row r="670">
      <c r="L670" s="21"/>
    </row>
    <row r="671">
      <c r="L671" s="21"/>
    </row>
    <row r="672">
      <c r="L672" s="21"/>
    </row>
    <row r="673">
      <c r="L673" s="21"/>
    </row>
    <row r="674">
      <c r="L674" s="21"/>
    </row>
    <row r="675">
      <c r="L675" s="21"/>
    </row>
    <row r="676">
      <c r="L676" s="21"/>
    </row>
    <row r="677">
      <c r="L677" s="21"/>
    </row>
    <row r="678">
      <c r="L678" s="21"/>
    </row>
    <row r="679">
      <c r="L679" s="21"/>
    </row>
    <row r="680">
      <c r="L680" s="21"/>
    </row>
    <row r="681">
      <c r="L681" s="21"/>
    </row>
    <row r="682">
      <c r="L682" s="21"/>
    </row>
    <row r="683">
      <c r="L683" s="21"/>
    </row>
    <row r="684">
      <c r="L684" s="21"/>
    </row>
    <row r="685">
      <c r="L685" s="21"/>
    </row>
    <row r="686">
      <c r="L686" s="21"/>
    </row>
    <row r="687">
      <c r="L687" s="21"/>
    </row>
    <row r="688">
      <c r="L688" s="21"/>
    </row>
    <row r="689">
      <c r="L689" s="21"/>
    </row>
    <row r="690">
      <c r="L690" s="21"/>
    </row>
    <row r="691">
      <c r="L691" s="21"/>
    </row>
    <row r="692">
      <c r="L692" s="21"/>
    </row>
    <row r="693">
      <c r="L693" s="21"/>
    </row>
    <row r="694">
      <c r="L694" s="21"/>
    </row>
    <row r="695">
      <c r="L695" s="21"/>
    </row>
    <row r="696">
      <c r="L696" s="21"/>
    </row>
    <row r="697">
      <c r="L697" s="21"/>
    </row>
    <row r="698">
      <c r="L698" s="21"/>
    </row>
    <row r="699">
      <c r="L699" s="21"/>
    </row>
    <row r="700">
      <c r="L700" s="21"/>
    </row>
    <row r="701">
      <c r="L701" s="21"/>
    </row>
    <row r="702">
      <c r="L702" s="21"/>
    </row>
    <row r="703">
      <c r="L703" s="21"/>
    </row>
    <row r="704">
      <c r="L704" s="21"/>
    </row>
    <row r="705">
      <c r="L705" s="21"/>
    </row>
    <row r="706">
      <c r="L706" s="21"/>
    </row>
    <row r="707">
      <c r="L707" s="21"/>
    </row>
    <row r="708">
      <c r="L708" s="21"/>
    </row>
    <row r="709">
      <c r="L709" s="21"/>
    </row>
    <row r="710">
      <c r="L710" s="21"/>
    </row>
    <row r="711">
      <c r="L711" s="21"/>
    </row>
    <row r="712">
      <c r="L712" s="21"/>
    </row>
    <row r="713">
      <c r="L713" s="21"/>
    </row>
    <row r="714">
      <c r="L714" s="21"/>
    </row>
    <row r="715">
      <c r="L715" s="21"/>
    </row>
    <row r="716">
      <c r="L716" s="21"/>
    </row>
    <row r="717">
      <c r="L717" s="21"/>
    </row>
    <row r="718">
      <c r="L718" s="21"/>
    </row>
    <row r="719">
      <c r="L719" s="21"/>
    </row>
    <row r="720">
      <c r="L720" s="21"/>
    </row>
    <row r="721">
      <c r="L721" s="21"/>
    </row>
    <row r="722">
      <c r="L722" s="21"/>
    </row>
    <row r="723">
      <c r="L723" s="21"/>
    </row>
    <row r="724">
      <c r="L724" s="21"/>
    </row>
    <row r="725">
      <c r="L725" s="21"/>
    </row>
    <row r="726">
      <c r="L726" s="21"/>
    </row>
    <row r="727">
      <c r="L727" s="21"/>
    </row>
    <row r="728">
      <c r="L728" s="21"/>
    </row>
    <row r="729">
      <c r="L729" s="21"/>
    </row>
    <row r="730">
      <c r="L730" s="21"/>
    </row>
    <row r="731">
      <c r="L731" s="21"/>
    </row>
    <row r="732">
      <c r="L732" s="21"/>
    </row>
    <row r="733">
      <c r="L733" s="21"/>
    </row>
    <row r="734">
      <c r="L734" s="21"/>
    </row>
    <row r="735">
      <c r="L735" s="21"/>
    </row>
    <row r="736">
      <c r="L736" s="21"/>
    </row>
    <row r="737">
      <c r="L737" s="21"/>
    </row>
    <row r="738">
      <c r="L738" s="21"/>
    </row>
    <row r="739">
      <c r="L739" s="21"/>
    </row>
    <row r="740">
      <c r="L740" s="21"/>
    </row>
    <row r="741">
      <c r="L741" s="21"/>
    </row>
    <row r="742">
      <c r="L742" s="21"/>
    </row>
    <row r="743">
      <c r="L743" s="21"/>
    </row>
    <row r="744">
      <c r="L744" s="21"/>
    </row>
    <row r="745">
      <c r="L745" s="21"/>
    </row>
    <row r="746">
      <c r="L746" s="21"/>
    </row>
    <row r="747">
      <c r="L747" s="21"/>
    </row>
    <row r="748">
      <c r="L748" s="21"/>
    </row>
    <row r="749">
      <c r="L749" s="21"/>
    </row>
    <row r="750">
      <c r="L750" s="21"/>
    </row>
    <row r="751">
      <c r="L751" s="21"/>
    </row>
    <row r="752">
      <c r="L752" s="21"/>
    </row>
    <row r="753">
      <c r="L753" s="21"/>
    </row>
    <row r="754">
      <c r="L754" s="21"/>
    </row>
    <row r="755">
      <c r="L755" s="21"/>
    </row>
    <row r="756">
      <c r="L756" s="21"/>
    </row>
    <row r="757">
      <c r="L757" s="21"/>
    </row>
    <row r="758">
      <c r="L758" s="21"/>
    </row>
    <row r="759">
      <c r="L759" s="21"/>
    </row>
    <row r="760">
      <c r="L760" s="21"/>
    </row>
    <row r="761">
      <c r="L761" s="21"/>
    </row>
    <row r="762">
      <c r="L762" s="21"/>
    </row>
    <row r="763">
      <c r="L763" s="21"/>
    </row>
    <row r="764">
      <c r="L764" s="21"/>
    </row>
    <row r="765">
      <c r="L765" s="21"/>
    </row>
    <row r="766">
      <c r="L766" s="21"/>
    </row>
    <row r="767">
      <c r="L767" s="21"/>
    </row>
    <row r="768">
      <c r="L768" s="21"/>
    </row>
    <row r="769">
      <c r="L769" s="21"/>
    </row>
    <row r="770">
      <c r="L770" s="21"/>
    </row>
    <row r="771">
      <c r="L771" s="21"/>
    </row>
    <row r="772">
      <c r="L772" s="21"/>
    </row>
    <row r="773">
      <c r="L773" s="21"/>
    </row>
    <row r="774">
      <c r="L774" s="21"/>
    </row>
    <row r="775">
      <c r="L775" s="21"/>
    </row>
    <row r="776">
      <c r="L776" s="21"/>
    </row>
    <row r="777">
      <c r="L777" s="21"/>
    </row>
    <row r="778">
      <c r="L778" s="21"/>
    </row>
    <row r="779">
      <c r="L779" s="21"/>
    </row>
    <row r="780">
      <c r="L780" s="21"/>
    </row>
    <row r="781">
      <c r="L781" s="21"/>
    </row>
    <row r="782">
      <c r="L782" s="21"/>
    </row>
    <row r="783">
      <c r="L783" s="21"/>
    </row>
    <row r="784">
      <c r="L784" s="21"/>
    </row>
    <row r="785">
      <c r="L785" s="21"/>
    </row>
    <row r="786">
      <c r="L786" s="21"/>
    </row>
    <row r="787">
      <c r="L787" s="21"/>
    </row>
    <row r="788">
      <c r="L788" s="21"/>
    </row>
    <row r="789">
      <c r="L789" s="21"/>
    </row>
    <row r="790">
      <c r="L790" s="21"/>
    </row>
    <row r="791">
      <c r="L791" s="21"/>
    </row>
    <row r="792">
      <c r="L792" s="21"/>
    </row>
    <row r="793">
      <c r="L793" s="21"/>
    </row>
    <row r="794">
      <c r="L794" s="21"/>
    </row>
    <row r="795">
      <c r="L795" s="21"/>
    </row>
    <row r="796">
      <c r="L796" s="21"/>
    </row>
    <row r="797">
      <c r="L797" s="21"/>
    </row>
    <row r="798">
      <c r="L798" s="21"/>
    </row>
    <row r="799">
      <c r="L799" s="21"/>
    </row>
    <row r="800">
      <c r="L800" s="21"/>
    </row>
    <row r="801">
      <c r="L801" s="21"/>
    </row>
    <row r="802">
      <c r="L802" s="21"/>
    </row>
    <row r="803">
      <c r="L803" s="21"/>
    </row>
    <row r="804">
      <c r="L804" s="21"/>
    </row>
    <row r="805">
      <c r="L805" s="21"/>
    </row>
    <row r="806">
      <c r="L806" s="21"/>
    </row>
    <row r="807">
      <c r="L807" s="21"/>
    </row>
    <row r="808">
      <c r="L808" s="21"/>
    </row>
    <row r="809">
      <c r="L809" s="21"/>
    </row>
    <row r="810">
      <c r="L810" s="21"/>
    </row>
    <row r="811">
      <c r="L811" s="21"/>
    </row>
    <row r="812">
      <c r="L812" s="21"/>
    </row>
    <row r="813">
      <c r="L813" s="21"/>
    </row>
    <row r="814">
      <c r="L814" s="21"/>
    </row>
    <row r="815">
      <c r="L815" s="21"/>
    </row>
    <row r="816">
      <c r="L816" s="21"/>
    </row>
    <row r="817">
      <c r="L817" s="21"/>
    </row>
    <row r="818">
      <c r="L818" s="21"/>
    </row>
    <row r="819">
      <c r="L819" s="21"/>
    </row>
    <row r="820">
      <c r="L820" s="21"/>
    </row>
    <row r="821">
      <c r="L821" s="21"/>
    </row>
    <row r="822">
      <c r="L822" s="21"/>
    </row>
    <row r="823">
      <c r="L823" s="21"/>
    </row>
    <row r="824">
      <c r="L824" s="21"/>
    </row>
    <row r="825">
      <c r="L825" s="21"/>
    </row>
    <row r="826">
      <c r="L826" s="21"/>
    </row>
    <row r="827">
      <c r="L827" s="21"/>
    </row>
    <row r="828">
      <c r="L828" s="21"/>
    </row>
    <row r="829">
      <c r="L829" s="21"/>
    </row>
    <row r="830">
      <c r="L830" s="21"/>
    </row>
    <row r="831">
      <c r="L831" s="21"/>
    </row>
    <row r="832">
      <c r="L832" s="21"/>
    </row>
    <row r="833">
      <c r="L833" s="21"/>
    </row>
    <row r="834">
      <c r="L834" s="21"/>
    </row>
    <row r="835">
      <c r="L835" s="21"/>
    </row>
    <row r="836">
      <c r="L836" s="21"/>
    </row>
    <row r="837">
      <c r="L837" s="21"/>
    </row>
    <row r="838">
      <c r="L838" s="21"/>
    </row>
    <row r="839">
      <c r="L839" s="21"/>
    </row>
    <row r="840">
      <c r="L840" s="21"/>
    </row>
    <row r="841">
      <c r="L841" s="21"/>
    </row>
    <row r="842">
      <c r="L842" s="21"/>
    </row>
    <row r="843">
      <c r="L843" s="21"/>
    </row>
    <row r="844">
      <c r="L844" s="21"/>
    </row>
    <row r="845">
      <c r="L845" s="21"/>
    </row>
    <row r="846">
      <c r="L846" s="21"/>
    </row>
    <row r="847">
      <c r="L847" s="21"/>
    </row>
    <row r="848">
      <c r="L848" s="21"/>
    </row>
    <row r="849">
      <c r="L849" s="21"/>
    </row>
    <row r="850">
      <c r="L850" s="21"/>
    </row>
    <row r="851">
      <c r="L851" s="21"/>
    </row>
    <row r="852">
      <c r="L852" s="21"/>
    </row>
    <row r="853">
      <c r="L853" s="21"/>
    </row>
    <row r="854">
      <c r="L854" s="21"/>
    </row>
    <row r="855">
      <c r="L855" s="21"/>
    </row>
    <row r="856">
      <c r="L856" s="21"/>
    </row>
    <row r="857">
      <c r="L857" s="21"/>
    </row>
    <row r="858">
      <c r="L858" s="21"/>
    </row>
    <row r="859">
      <c r="L859" s="21"/>
    </row>
    <row r="860">
      <c r="L860" s="21"/>
    </row>
    <row r="861">
      <c r="L861" s="21"/>
    </row>
    <row r="862">
      <c r="L862" s="21"/>
    </row>
    <row r="863">
      <c r="L863" s="21"/>
    </row>
    <row r="864">
      <c r="L864" s="21"/>
    </row>
    <row r="865">
      <c r="L865" s="21"/>
    </row>
    <row r="866">
      <c r="L866" s="21"/>
    </row>
    <row r="867">
      <c r="L867" s="21"/>
    </row>
    <row r="868">
      <c r="L868" s="21"/>
    </row>
    <row r="869">
      <c r="L869" s="21"/>
    </row>
    <row r="870">
      <c r="L870" s="21"/>
    </row>
    <row r="871">
      <c r="L871" s="21"/>
    </row>
    <row r="872">
      <c r="L872" s="21"/>
    </row>
    <row r="873">
      <c r="L873" s="21"/>
    </row>
    <row r="874">
      <c r="L874" s="21"/>
    </row>
    <row r="875">
      <c r="L875" s="21"/>
    </row>
    <row r="876">
      <c r="L876" s="21"/>
    </row>
    <row r="877">
      <c r="L877" s="21"/>
    </row>
    <row r="878">
      <c r="L878" s="21"/>
    </row>
    <row r="879">
      <c r="L879" s="21"/>
    </row>
    <row r="880">
      <c r="L880" s="21"/>
    </row>
    <row r="881">
      <c r="L881" s="21"/>
    </row>
    <row r="882">
      <c r="L882" s="21"/>
    </row>
    <row r="883">
      <c r="L883" s="21"/>
    </row>
    <row r="884">
      <c r="L884" s="21"/>
    </row>
    <row r="885">
      <c r="L885" s="21"/>
    </row>
    <row r="886">
      <c r="L886" s="21"/>
    </row>
    <row r="887">
      <c r="L887" s="21"/>
    </row>
    <row r="888">
      <c r="L888" s="21"/>
    </row>
    <row r="889">
      <c r="L889" s="21"/>
    </row>
    <row r="890">
      <c r="L890" s="21"/>
    </row>
    <row r="891">
      <c r="L891" s="21"/>
    </row>
    <row r="892">
      <c r="L892" s="21"/>
    </row>
    <row r="893">
      <c r="L893" s="21"/>
    </row>
    <row r="894">
      <c r="L894" s="21"/>
    </row>
    <row r="895">
      <c r="L895" s="21"/>
    </row>
    <row r="896">
      <c r="L896" s="21"/>
    </row>
    <row r="897">
      <c r="L897" s="21"/>
    </row>
    <row r="898">
      <c r="L898" s="21"/>
    </row>
    <row r="899">
      <c r="L899" s="21"/>
    </row>
    <row r="900">
      <c r="L900" s="21"/>
    </row>
    <row r="901">
      <c r="L901" s="21"/>
    </row>
    <row r="902">
      <c r="L902" s="21"/>
    </row>
    <row r="903">
      <c r="L903" s="21"/>
    </row>
    <row r="904">
      <c r="L904" s="21"/>
    </row>
    <row r="905">
      <c r="L905" s="21"/>
    </row>
    <row r="906">
      <c r="L906" s="21"/>
    </row>
    <row r="907">
      <c r="L907" s="21"/>
    </row>
    <row r="908">
      <c r="L908" s="21"/>
    </row>
    <row r="909">
      <c r="L909" s="21"/>
    </row>
    <row r="910">
      <c r="L910" s="21"/>
    </row>
    <row r="911">
      <c r="L911" s="21"/>
    </row>
    <row r="912">
      <c r="L912" s="21"/>
    </row>
    <row r="913">
      <c r="L913" s="21"/>
    </row>
    <row r="914">
      <c r="L914" s="21"/>
    </row>
    <row r="915">
      <c r="L915" s="21"/>
    </row>
    <row r="916">
      <c r="L916" s="21"/>
    </row>
    <row r="917">
      <c r="L917" s="21"/>
    </row>
    <row r="918">
      <c r="L918" s="21"/>
    </row>
    <row r="919">
      <c r="L919" s="21"/>
    </row>
    <row r="920">
      <c r="L920" s="21"/>
    </row>
    <row r="921">
      <c r="L921" s="21"/>
    </row>
    <row r="922">
      <c r="L922" s="21"/>
    </row>
    <row r="923">
      <c r="L923" s="21"/>
    </row>
    <row r="924">
      <c r="L924" s="21"/>
    </row>
    <row r="925">
      <c r="L925" s="21"/>
    </row>
    <row r="926">
      <c r="L926" s="21"/>
    </row>
    <row r="927">
      <c r="L927" s="21"/>
    </row>
    <row r="928">
      <c r="L928" s="21"/>
    </row>
    <row r="929">
      <c r="L929" s="21"/>
    </row>
    <row r="930">
      <c r="L930" s="21"/>
    </row>
    <row r="931">
      <c r="L931" s="21"/>
    </row>
    <row r="932">
      <c r="L932" s="21"/>
    </row>
    <row r="933">
      <c r="L933" s="21"/>
    </row>
    <row r="934">
      <c r="L934" s="21"/>
    </row>
    <row r="935">
      <c r="L935" s="21"/>
    </row>
    <row r="936">
      <c r="L936" s="21"/>
    </row>
    <row r="937">
      <c r="L937" s="21"/>
    </row>
    <row r="938">
      <c r="L938" s="21"/>
    </row>
    <row r="939">
      <c r="L939" s="21"/>
    </row>
    <row r="940">
      <c r="L940" s="21"/>
    </row>
    <row r="941">
      <c r="L941" s="21"/>
    </row>
    <row r="942">
      <c r="L942" s="21"/>
    </row>
    <row r="943">
      <c r="L943" s="21"/>
    </row>
    <row r="944">
      <c r="L944" s="21"/>
    </row>
    <row r="945">
      <c r="L945" s="21"/>
    </row>
    <row r="946">
      <c r="L946" s="21"/>
    </row>
    <row r="947">
      <c r="L947" s="21"/>
    </row>
    <row r="948">
      <c r="L948" s="21"/>
    </row>
    <row r="949">
      <c r="L949" s="21"/>
    </row>
    <row r="950">
      <c r="L950" s="21"/>
    </row>
    <row r="951">
      <c r="L951" s="21"/>
    </row>
    <row r="952">
      <c r="L952" s="21"/>
    </row>
    <row r="953">
      <c r="L953" s="21"/>
    </row>
    <row r="954">
      <c r="L954" s="21"/>
    </row>
    <row r="955">
      <c r="L955" s="21"/>
    </row>
    <row r="956">
      <c r="L956" s="21"/>
    </row>
    <row r="957">
      <c r="L957" s="21"/>
    </row>
    <row r="958">
      <c r="L958" s="21"/>
    </row>
    <row r="959">
      <c r="L959" s="21"/>
    </row>
    <row r="960">
      <c r="L960" s="21"/>
    </row>
    <row r="961">
      <c r="L961" s="21"/>
    </row>
    <row r="962">
      <c r="L962" s="21"/>
    </row>
    <row r="963">
      <c r="L963" s="21"/>
    </row>
    <row r="964">
      <c r="L964" s="21"/>
    </row>
    <row r="965">
      <c r="L965" s="21"/>
    </row>
    <row r="966">
      <c r="L966" s="21"/>
    </row>
    <row r="967">
      <c r="L967" s="21"/>
    </row>
    <row r="968">
      <c r="L968" s="21"/>
    </row>
    <row r="969">
      <c r="L969" s="21"/>
    </row>
    <row r="970">
      <c r="L970" s="21"/>
    </row>
    <row r="971">
      <c r="L971" s="21"/>
    </row>
    <row r="972">
      <c r="L972" s="21"/>
    </row>
    <row r="973">
      <c r="L973" s="21"/>
    </row>
    <row r="974">
      <c r="L974" s="21"/>
    </row>
    <row r="975">
      <c r="L975" s="21"/>
    </row>
    <row r="976">
      <c r="L976" s="21"/>
    </row>
    <row r="977">
      <c r="L977" s="21"/>
    </row>
    <row r="978">
      <c r="L978" s="21"/>
    </row>
    <row r="979">
      <c r="L979" s="21"/>
    </row>
    <row r="980">
      <c r="L980" s="21"/>
    </row>
    <row r="981">
      <c r="L981" s="21"/>
    </row>
    <row r="982">
      <c r="L982" s="21"/>
    </row>
    <row r="983">
      <c r="L983" s="21"/>
    </row>
    <row r="984">
      <c r="L984" s="21"/>
    </row>
    <row r="985">
      <c r="L985" s="21"/>
    </row>
    <row r="986">
      <c r="L986" s="21"/>
    </row>
    <row r="987">
      <c r="L987" s="21"/>
    </row>
    <row r="988">
      <c r="L988" s="21"/>
    </row>
    <row r="989">
      <c r="L989" s="21"/>
    </row>
    <row r="990">
      <c r="L990" s="21"/>
    </row>
    <row r="991">
      <c r="L991" s="21"/>
    </row>
    <row r="992">
      <c r="L992" s="21"/>
    </row>
    <row r="993">
      <c r="L993" s="21"/>
    </row>
    <row r="994">
      <c r="L994" s="21"/>
    </row>
    <row r="995">
      <c r="L995" s="21"/>
    </row>
    <row r="996">
      <c r="L996" s="21"/>
    </row>
    <row r="997">
      <c r="L997" s="21"/>
    </row>
    <row r="998">
      <c r="L998" s="21"/>
    </row>
    <row r="999">
      <c r="L999" s="21"/>
    </row>
    <row r="1000">
      <c r="L1000" s="21"/>
    </row>
  </sheetData>
  <dataValidations>
    <dataValidation type="list" allowBlank="1" sqref="O2:O28">
      <formula1>#REF!</formula1>
    </dataValidation>
    <dataValidation type="list" allowBlank="1" showDropDown="1" showErrorMessage="1" sqref="J2:J28">
      <formula1>"Giron,Gustavo,Kaway,Felipe"</formula1>
    </dataValidation>
    <dataValidation type="list" allowBlank="1" sqref="M2:M7">
      <formula1>'RQ - Labels'!$A$3:$A$25</formula1>
    </dataValidation>
    <dataValidation type="list" allowBlank="1" showDropDown="1" showErrorMessage="1" sqref="H2:H28">
      <formula1>"Article,Conference paper"</formula1>
    </dataValidation>
    <dataValidation type="list" allowBlank="1" sqref="I2:I7">
      <formula1>"Verdadeiro,Falso"</formula1>
    </dataValidation>
    <dataValidation type="custom" allowBlank="1" showDropDown="1" sqref="G2:G28">
      <formula1>AND(ISNUMBER(G2),(NOT(OR(NOT(ISERROR(DATEVALUE(G2))), AND(ISNUMBER(G2), LEFT(CELL("format", G2))="D")))))</formula1>
    </dataValidation>
    <dataValidation type="list" allowBlank="1" sqref="K2:K28">
      <formula1>"Não,Sim"</formula1>
    </dataValidation>
  </dataValidations>
  <hyperlinks>
    <hyperlink r:id="rId1" ref="E5"/>
    <hyperlink r:id="rId2" ref="E6"/>
  </hyperlinks>
  <drawing r:id="rId3"/>
  <tableParts count="1">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4.0"/>
    <col customWidth="1" min="2" max="2" width="32.13"/>
    <col customWidth="1" min="6" max="6" width="10.5"/>
    <col customWidth="1" min="12" max="12" width="87.0"/>
    <col customWidth="1" min="13" max="13" width="26.88"/>
    <col customWidth="1" min="14" max="14" width="81.5"/>
    <col customWidth="1" min="15" max="15" width="31.5"/>
    <col customWidth="1" min="16" max="16" width="80.13"/>
    <col customWidth="1" min="17" max="17" width="24.13"/>
    <col customWidth="1" min="18" max="18" width="74.75"/>
    <col customWidth="1" min="19" max="19" width="30.75"/>
    <col customWidth="1" min="20" max="20" width="72.25"/>
    <col customWidth="1" min="21" max="21" width="24.63"/>
    <col customWidth="1" min="22" max="22" width="55.25"/>
    <col customWidth="1" min="23" max="23" width="23.63"/>
  </cols>
  <sheetData>
    <row r="1" ht="22.5" customHeight="1">
      <c r="A1" s="31" t="s">
        <v>0</v>
      </c>
      <c r="B1" s="32" t="s">
        <v>1</v>
      </c>
      <c r="C1" s="31" t="s">
        <v>2</v>
      </c>
      <c r="D1" s="32" t="s">
        <v>3</v>
      </c>
      <c r="E1" s="33" t="s">
        <v>4</v>
      </c>
      <c r="F1" s="32" t="s">
        <v>5</v>
      </c>
      <c r="G1" s="32" t="s">
        <v>6</v>
      </c>
      <c r="H1" s="32" t="s">
        <v>1070</v>
      </c>
      <c r="I1" s="32" t="s">
        <v>1157</v>
      </c>
      <c r="J1" s="35" t="s">
        <v>1159</v>
      </c>
      <c r="K1" s="32" t="s">
        <v>1444</v>
      </c>
      <c r="L1" s="31" t="s">
        <v>1222</v>
      </c>
      <c r="M1" s="135" t="s">
        <v>1473</v>
      </c>
      <c r="N1" s="31" t="s">
        <v>1223</v>
      </c>
      <c r="O1" s="135" t="s">
        <v>1474</v>
      </c>
      <c r="P1" s="31" t="s">
        <v>1224</v>
      </c>
      <c r="Q1" s="135" t="s">
        <v>1526</v>
      </c>
      <c r="R1" s="31" t="s">
        <v>1226</v>
      </c>
      <c r="S1" s="135" t="s">
        <v>1527</v>
      </c>
      <c r="T1" s="31" t="s">
        <v>1225</v>
      </c>
      <c r="U1" s="136" t="s">
        <v>1528</v>
      </c>
      <c r="V1" s="137" t="s">
        <v>1227</v>
      </c>
      <c r="W1" s="135" t="s">
        <v>1529</v>
      </c>
    </row>
    <row r="2" ht="22.5" customHeight="1">
      <c r="A2" s="138" t="s">
        <v>572</v>
      </c>
      <c r="B2" s="138" t="s">
        <v>573</v>
      </c>
      <c r="C2" s="138" t="s">
        <v>562</v>
      </c>
      <c r="D2" s="138" t="s">
        <v>574</v>
      </c>
      <c r="E2" s="139" t="s">
        <v>575</v>
      </c>
      <c r="F2" s="138" t="s">
        <v>576</v>
      </c>
      <c r="G2" s="140">
        <v>2025.0</v>
      </c>
      <c r="H2" s="141" t="s">
        <v>1086</v>
      </c>
      <c r="I2" s="142" t="s">
        <v>1164</v>
      </c>
      <c r="J2" s="142" t="s">
        <v>1166</v>
      </c>
      <c r="K2" s="142" t="s">
        <v>1447</v>
      </c>
      <c r="L2" s="143" t="s">
        <v>1530</v>
      </c>
      <c r="M2" s="125" t="s">
        <v>1531</v>
      </c>
      <c r="N2" s="143" t="s">
        <v>1532</v>
      </c>
      <c r="O2" s="125" t="s">
        <v>1533</v>
      </c>
      <c r="P2" s="143" t="s">
        <v>1534</v>
      </c>
      <c r="Q2" s="125" t="s">
        <v>1253</v>
      </c>
      <c r="R2" s="143" t="s">
        <v>1535</v>
      </c>
      <c r="S2" s="125" t="s">
        <v>1536</v>
      </c>
      <c r="T2" s="143" t="s">
        <v>1537</v>
      </c>
      <c r="U2" s="144" t="s">
        <v>1538</v>
      </c>
      <c r="V2" s="145" t="s">
        <v>1539</v>
      </c>
      <c r="W2" s="144" t="s">
        <v>1540</v>
      </c>
    </row>
    <row r="3" ht="22.5" customHeight="1">
      <c r="A3" s="37" t="s">
        <v>577</v>
      </c>
      <c r="B3" s="37" t="s">
        <v>578</v>
      </c>
      <c r="C3" s="37" t="s">
        <v>579</v>
      </c>
      <c r="D3" s="37" t="s">
        <v>580</v>
      </c>
      <c r="E3" s="42" t="s">
        <v>581</v>
      </c>
      <c r="F3" s="37" t="s">
        <v>582</v>
      </c>
      <c r="G3" s="38">
        <v>2025.0</v>
      </c>
      <c r="H3" s="39" t="s">
        <v>1074</v>
      </c>
      <c r="I3" s="41" t="s">
        <v>1164</v>
      </c>
      <c r="J3" s="41" t="s">
        <v>1166</v>
      </c>
      <c r="K3" s="41" t="s">
        <v>1447</v>
      </c>
      <c r="L3" s="69" t="s">
        <v>1541</v>
      </c>
      <c r="M3" s="70" t="s">
        <v>1235</v>
      </c>
      <c r="N3" s="69" t="s">
        <v>1542</v>
      </c>
      <c r="O3" s="70" t="s">
        <v>1236</v>
      </c>
      <c r="P3" s="69" t="s">
        <v>1543</v>
      </c>
      <c r="Q3" s="70" t="s">
        <v>1231</v>
      </c>
      <c r="R3" s="69" t="s">
        <v>1544</v>
      </c>
      <c r="S3" s="70" t="s">
        <v>1232</v>
      </c>
      <c r="T3" s="69" t="s">
        <v>1545</v>
      </c>
      <c r="U3" s="146" t="s">
        <v>1538</v>
      </c>
      <c r="V3" s="147" t="s">
        <v>1546</v>
      </c>
      <c r="W3" s="146" t="s">
        <v>1547</v>
      </c>
    </row>
    <row r="4" ht="22.5" customHeight="1">
      <c r="A4" s="148" t="s">
        <v>199</v>
      </c>
      <c r="B4" s="148" t="s">
        <v>200</v>
      </c>
      <c r="C4" s="148" t="s">
        <v>201</v>
      </c>
      <c r="D4" s="148" t="s">
        <v>202</v>
      </c>
      <c r="E4" s="149" t="s">
        <v>203</v>
      </c>
      <c r="F4" s="148" t="s">
        <v>204</v>
      </c>
      <c r="G4" s="150">
        <v>2022.0</v>
      </c>
      <c r="H4" s="151" t="s">
        <v>1086</v>
      </c>
      <c r="I4" s="152" t="s">
        <v>1164</v>
      </c>
      <c r="J4" s="152" t="s">
        <v>1166</v>
      </c>
      <c r="K4" s="152" t="s">
        <v>1458</v>
      </c>
      <c r="L4" s="153" t="s">
        <v>1181</v>
      </c>
      <c r="M4" s="154"/>
      <c r="N4" s="153" t="s">
        <v>1181</v>
      </c>
      <c r="O4" s="155"/>
      <c r="P4" s="153" t="s">
        <v>1181</v>
      </c>
      <c r="Q4" s="155"/>
      <c r="R4" s="153" t="s">
        <v>1181</v>
      </c>
      <c r="S4" s="154"/>
      <c r="T4" s="153" t="s">
        <v>1181</v>
      </c>
      <c r="U4" s="156"/>
      <c r="V4" s="153" t="s">
        <v>1181</v>
      </c>
      <c r="W4" s="157"/>
    </row>
    <row r="5" ht="22.5" customHeight="1">
      <c r="A5" s="37" t="s">
        <v>595</v>
      </c>
      <c r="B5" s="37" t="s">
        <v>596</v>
      </c>
      <c r="C5" s="37" t="s">
        <v>597</v>
      </c>
      <c r="D5" s="37" t="s">
        <v>598</v>
      </c>
      <c r="E5" s="42" t="s">
        <v>599</v>
      </c>
      <c r="F5" s="37" t="s">
        <v>600</v>
      </c>
      <c r="G5" s="38">
        <v>2025.0</v>
      </c>
      <c r="H5" s="39" t="s">
        <v>1074</v>
      </c>
      <c r="I5" s="41" t="s">
        <v>1164</v>
      </c>
      <c r="J5" s="41" t="s">
        <v>1166</v>
      </c>
      <c r="K5" s="41" t="s">
        <v>1447</v>
      </c>
      <c r="L5" s="69" t="s">
        <v>1548</v>
      </c>
      <c r="M5" s="70" t="s">
        <v>1229</v>
      </c>
      <c r="N5" s="69" t="s">
        <v>1549</v>
      </c>
      <c r="O5" s="70" t="s">
        <v>1236</v>
      </c>
      <c r="P5" s="69" t="s">
        <v>1550</v>
      </c>
      <c r="Q5" s="70" t="s">
        <v>1253</v>
      </c>
      <c r="R5" s="69" t="s">
        <v>1551</v>
      </c>
      <c r="S5" s="70" t="s">
        <v>1536</v>
      </c>
      <c r="T5" s="69" t="s">
        <v>1552</v>
      </c>
      <c r="U5" s="146" t="s">
        <v>1538</v>
      </c>
      <c r="V5" s="147" t="s">
        <v>1553</v>
      </c>
      <c r="W5" s="146" t="s">
        <v>1554</v>
      </c>
    </row>
    <row r="6" ht="22.5" customHeight="1">
      <c r="A6" s="138" t="s">
        <v>362</v>
      </c>
      <c r="B6" s="138" t="s">
        <v>363</v>
      </c>
      <c r="C6" s="138" t="s">
        <v>364</v>
      </c>
      <c r="D6" s="138" t="s">
        <v>365</v>
      </c>
      <c r="E6" s="139" t="s">
        <v>366</v>
      </c>
      <c r="F6" s="138" t="s">
        <v>367</v>
      </c>
      <c r="G6" s="140">
        <v>2024.0</v>
      </c>
      <c r="H6" s="141" t="s">
        <v>1086</v>
      </c>
      <c r="I6" s="142" t="s">
        <v>1164</v>
      </c>
      <c r="J6" s="142" t="s">
        <v>1166</v>
      </c>
      <c r="K6" s="142" t="s">
        <v>1447</v>
      </c>
      <c r="L6" s="143" t="s">
        <v>1555</v>
      </c>
      <c r="M6" s="158" t="s">
        <v>1235</v>
      </c>
      <c r="N6" s="143" t="s">
        <v>1556</v>
      </c>
      <c r="O6" s="158" t="s">
        <v>1533</v>
      </c>
      <c r="P6" s="143" t="s">
        <v>1557</v>
      </c>
      <c r="Q6" s="158" t="s">
        <v>1231</v>
      </c>
      <c r="R6" s="143" t="s">
        <v>1558</v>
      </c>
      <c r="S6" s="158" t="s">
        <v>1232</v>
      </c>
      <c r="T6" s="143" t="s">
        <v>1559</v>
      </c>
      <c r="U6" s="159" t="s">
        <v>1538</v>
      </c>
      <c r="V6" s="145" t="s">
        <v>1560</v>
      </c>
      <c r="W6" s="159" t="s">
        <v>1561</v>
      </c>
    </row>
    <row r="7" ht="22.5" customHeight="1">
      <c r="A7" s="37" t="s">
        <v>537</v>
      </c>
      <c r="B7" s="37" t="s">
        <v>538</v>
      </c>
      <c r="C7" s="37" t="s">
        <v>539</v>
      </c>
      <c r="D7" s="37" t="s">
        <v>540</v>
      </c>
      <c r="E7" s="42" t="s">
        <v>541</v>
      </c>
      <c r="F7" s="37" t="s">
        <v>542</v>
      </c>
      <c r="G7" s="38">
        <v>2024.0</v>
      </c>
      <c r="H7" s="39" t="s">
        <v>1074</v>
      </c>
      <c r="I7" s="41" t="s">
        <v>1164</v>
      </c>
      <c r="J7" s="41" t="s">
        <v>1166</v>
      </c>
      <c r="K7" s="41" t="s">
        <v>1447</v>
      </c>
      <c r="L7" s="143" t="s">
        <v>1562</v>
      </c>
      <c r="M7" s="158" t="s">
        <v>1229</v>
      </c>
      <c r="N7" s="143" t="s">
        <v>1563</v>
      </c>
      <c r="O7" s="158" t="s">
        <v>1564</v>
      </c>
      <c r="P7" s="143" t="s">
        <v>1565</v>
      </c>
      <c r="Q7" s="158" t="s">
        <v>1253</v>
      </c>
      <c r="R7" s="143" t="s">
        <v>1566</v>
      </c>
      <c r="S7" s="158" t="s">
        <v>1232</v>
      </c>
      <c r="T7" s="143" t="s">
        <v>1567</v>
      </c>
      <c r="U7" s="159" t="s">
        <v>1538</v>
      </c>
      <c r="V7" s="145" t="s">
        <v>1568</v>
      </c>
      <c r="W7" s="159" t="s">
        <v>1569</v>
      </c>
    </row>
  </sheetData>
  <dataValidations>
    <dataValidation type="list" allowBlank="1" showDropDown="1" showErrorMessage="1" sqref="J2:J7">
      <formula1>"Giron,Gustavo,Kaway,Felipe"</formula1>
    </dataValidation>
    <dataValidation type="list" allowBlank="1" showDropDown="1" showErrorMessage="1" sqref="H2:H7">
      <formula1>"Article,Conference paper"</formula1>
    </dataValidation>
    <dataValidation type="list" allowBlank="1" sqref="I2:I7">
      <formula1>"Verdadeiro,Falso"</formula1>
    </dataValidation>
    <dataValidation type="custom" allowBlank="1" showDropDown="1" sqref="G2:G7">
      <formula1>AND(ISNUMBER(G2),(NOT(OR(NOT(ISERROR(DATEVALUE(G2))), AND(ISNUMBER(G2), LEFT(CELL("format", G2))="D")))))</formula1>
    </dataValidation>
    <dataValidation type="list" allowBlank="1" sqref="K2:K7">
      <formula1>"Não,Sim"</formula1>
    </dataValidation>
    <dataValidation type="list" allowBlank="1" sqref="M2:M7 O2:O7 Q2:Q7 S2:S7 U2:U7 W2:W7">
      <formula1>#REF!</formula1>
    </dataValidation>
  </dataValidations>
  <hyperlinks>
    <hyperlink r:id="rId1" ref="E2"/>
    <hyperlink r:id="rId2" ref="E3"/>
    <hyperlink r:id="rId3" ref="E4"/>
    <hyperlink r:id="rId4" ref="E5"/>
    <hyperlink r:id="rId5" ref="E6"/>
    <hyperlink r:id="rId6" ref="E7"/>
  </hyperlinks>
  <drawing r:id="rId7"/>
  <tableParts count="1">
    <tablePart r:id="rId9"/>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4.0"/>
    <col customWidth="1" min="2" max="2" width="32.13"/>
    <col customWidth="1" min="6" max="6" width="10.5"/>
    <col customWidth="1" min="12" max="12" width="87.0"/>
    <col customWidth="1" min="13" max="13" width="26.88"/>
    <col customWidth="1" min="14" max="14" width="81.5"/>
    <col customWidth="1" min="15" max="15" width="31.5"/>
    <col customWidth="1" min="16" max="16" width="80.13"/>
    <col customWidth="1" min="17" max="17" width="74.75"/>
    <col customWidth="1" min="18" max="18" width="72.25"/>
    <col customWidth="1" min="19" max="19" width="55.25"/>
  </cols>
  <sheetData>
    <row r="1" ht="22.5" customHeight="1">
      <c r="A1" s="31" t="s">
        <v>0</v>
      </c>
      <c r="B1" s="32" t="s">
        <v>1</v>
      </c>
      <c r="C1" s="31" t="s">
        <v>2</v>
      </c>
      <c r="D1" s="32" t="s">
        <v>3</v>
      </c>
      <c r="E1" s="33" t="s">
        <v>4</v>
      </c>
      <c r="F1" s="32" t="s">
        <v>5</v>
      </c>
      <c r="G1" s="32" t="s">
        <v>6</v>
      </c>
      <c r="H1" s="32" t="s">
        <v>1070</v>
      </c>
      <c r="I1" s="32" t="s">
        <v>1157</v>
      </c>
      <c r="J1" s="35" t="s">
        <v>1159</v>
      </c>
      <c r="K1" s="32" t="s">
        <v>1444</v>
      </c>
      <c r="L1" s="31" t="s">
        <v>1222</v>
      </c>
      <c r="M1" s="135" t="s">
        <v>1473</v>
      </c>
      <c r="N1" s="31" t="s">
        <v>1223</v>
      </c>
      <c r="O1" s="135" t="s">
        <v>1474</v>
      </c>
      <c r="P1" s="31" t="s">
        <v>1224</v>
      </c>
      <c r="Q1" s="31" t="s">
        <v>1226</v>
      </c>
      <c r="R1" s="31" t="s">
        <v>1225</v>
      </c>
      <c r="S1" s="137" t="s">
        <v>1227</v>
      </c>
    </row>
    <row r="2" ht="22.5" customHeight="1">
      <c r="A2" s="138" t="s">
        <v>572</v>
      </c>
      <c r="B2" s="138" t="s">
        <v>573</v>
      </c>
      <c r="C2" s="138" t="s">
        <v>562</v>
      </c>
      <c r="D2" s="138" t="s">
        <v>574</v>
      </c>
      <c r="E2" s="139" t="s">
        <v>575</v>
      </c>
      <c r="F2" s="138" t="s">
        <v>576</v>
      </c>
      <c r="G2" s="140">
        <v>2025.0</v>
      </c>
      <c r="H2" s="141" t="s">
        <v>1086</v>
      </c>
      <c r="I2" s="142" t="s">
        <v>1164</v>
      </c>
      <c r="J2" s="142" t="s">
        <v>1166</v>
      </c>
      <c r="K2" s="142" t="s">
        <v>1447</v>
      </c>
      <c r="L2" s="143" t="s">
        <v>1530</v>
      </c>
      <c r="M2" s="125" t="s">
        <v>1531</v>
      </c>
      <c r="N2" s="143" t="s">
        <v>1532</v>
      </c>
      <c r="O2" s="125" t="s">
        <v>1533</v>
      </c>
      <c r="P2" s="143" t="s">
        <v>1534</v>
      </c>
      <c r="Q2" s="143" t="s">
        <v>1535</v>
      </c>
      <c r="R2" s="143" t="s">
        <v>1537</v>
      </c>
      <c r="S2" s="145" t="s">
        <v>1539</v>
      </c>
    </row>
    <row r="3" ht="22.5" customHeight="1">
      <c r="A3" s="37" t="s">
        <v>577</v>
      </c>
      <c r="B3" s="37" t="s">
        <v>578</v>
      </c>
      <c r="C3" s="37" t="s">
        <v>579</v>
      </c>
      <c r="D3" s="37" t="s">
        <v>580</v>
      </c>
      <c r="E3" s="42" t="s">
        <v>581</v>
      </c>
      <c r="F3" s="37" t="s">
        <v>582</v>
      </c>
      <c r="G3" s="38">
        <v>2025.0</v>
      </c>
      <c r="H3" s="39" t="s">
        <v>1074</v>
      </c>
      <c r="I3" s="41" t="s">
        <v>1164</v>
      </c>
      <c r="J3" s="41" t="s">
        <v>1166</v>
      </c>
      <c r="K3" s="41" t="s">
        <v>1447</v>
      </c>
      <c r="L3" s="69" t="s">
        <v>1541</v>
      </c>
      <c r="M3" s="70" t="s">
        <v>1235</v>
      </c>
      <c r="N3" s="69" t="s">
        <v>1542</v>
      </c>
      <c r="O3" s="70" t="s">
        <v>1236</v>
      </c>
      <c r="P3" s="69" t="s">
        <v>1543</v>
      </c>
      <c r="Q3" s="69" t="s">
        <v>1544</v>
      </c>
      <c r="R3" s="69" t="s">
        <v>1545</v>
      </c>
      <c r="S3" s="147" t="s">
        <v>1546</v>
      </c>
    </row>
    <row r="4" ht="22.5" customHeight="1">
      <c r="A4" s="148" t="s">
        <v>199</v>
      </c>
      <c r="B4" s="148" t="s">
        <v>200</v>
      </c>
      <c r="C4" s="148" t="s">
        <v>201</v>
      </c>
      <c r="D4" s="148" t="s">
        <v>202</v>
      </c>
      <c r="E4" s="149" t="s">
        <v>203</v>
      </c>
      <c r="F4" s="148" t="s">
        <v>204</v>
      </c>
      <c r="G4" s="150">
        <v>2022.0</v>
      </c>
      <c r="H4" s="151" t="s">
        <v>1086</v>
      </c>
      <c r="I4" s="152" t="s">
        <v>1164</v>
      </c>
      <c r="J4" s="152" t="s">
        <v>1166</v>
      </c>
      <c r="K4" s="152" t="s">
        <v>1458</v>
      </c>
      <c r="L4" s="153" t="s">
        <v>1181</v>
      </c>
      <c r="M4" s="155"/>
      <c r="N4" s="153" t="s">
        <v>1181</v>
      </c>
      <c r="O4" s="155"/>
      <c r="P4" s="153" t="s">
        <v>1181</v>
      </c>
      <c r="Q4" s="153" t="s">
        <v>1181</v>
      </c>
      <c r="R4" s="153" t="s">
        <v>1181</v>
      </c>
      <c r="S4" s="153" t="s">
        <v>1181</v>
      </c>
    </row>
    <row r="5" ht="22.5" customHeight="1">
      <c r="A5" s="37" t="s">
        <v>595</v>
      </c>
      <c r="B5" s="37" t="s">
        <v>596</v>
      </c>
      <c r="C5" s="37" t="s">
        <v>597</v>
      </c>
      <c r="D5" s="37" t="s">
        <v>598</v>
      </c>
      <c r="E5" s="42" t="s">
        <v>599</v>
      </c>
      <c r="F5" s="37" t="s">
        <v>600</v>
      </c>
      <c r="G5" s="38">
        <v>2025.0</v>
      </c>
      <c r="H5" s="39" t="s">
        <v>1074</v>
      </c>
      <c r="I5" s="41" t="s">
        <v>1164</v>
      </c>
      <c r="J5" s="41" t="s">
        <v>1166</v>
      </c>
      <c r="K5" s="41" t="s">
        <v>1447</v>
      </c>
      <c r="L5" s="69" t="s">
        <v>1548</v>
      </c>
      <c r="M5" s="70" t="s">
        <v>1229</v>
      </c>
      <c r="N5" s="69" t="s">
        <v>1549</v>
      </c>
      <c r="O5" s="70" t="s">
        <v>1236</v>
      </c>
      <c r="P5" s="69" t="s">
        <v>1550</v>
      </c>
      <c r="Q5" s="69" t="s">
        <v>1551</v>
      </c>
      <c r="R5" s="69" t="s">
        <v>1552</v>
      </c>
      <c r="S5" s="147" t="s">
        <v>1553</v>
      </c>
    </row>
    <row r="6" ht="22.5" customHeight="1">
      <c r="A6" s="138" t="s">
        <v>362</v>
      </c>
      <c r="B6" s="138" t="s">
        <v>363</v>
      </c>
      <c r="C6" s="138" t="s">
        <v>364</v>
      </c>
      <c r="D6" s="138" t="s">
        <v>365</v>
      </c>
      <c r="E6" s="139" t="s">
        <v>366</v>
      </c>
      <c r="F6" s="138" t="s">
        <v>367</v>
      </c>
      <c r="G6" s="140">
        <v>2024.0</v>
      </c>
      <c r="H6" s="141" t="s">
        <v>1086</v>
      </c>
      <c r="I6" s="142" t="s">
        <v>1164</v>
      </c>
      <c r="J6" s="142" t="s">
        <v>1166</v>
      </c>
      <c r="K6" s="142" t="s">
        <v>1447</v>
      </c>
      <c r="L6" s="143" t="s">
        <v>1555</v>
      </c>
      <c r="M6" s="158" t="s">
        <v>1235</v>
      </c>
      <c r="N6" s="143" t="s">
        <v>1556</v>
      </c>
      <c r="O6" s="158" t="s">
        <v>1533</v>
      </c>
      <c r="P6" s="143" t="s">
        <v>1557</v>
      </c>
      <c r="Q6" s="143" t="s">
        <v>1558</v>
      </c>
      <c r="R6" s="143" t="s">
        <v>1559</v>
      </c>
      <c r="S6" s="145" t="s">
        <v>1560</v>
      </c>
    </row>
    <row r="7" ht="22.5" customHeight="1">
      <c r="A7" s="37" t="s">
        <v>537</v>
      </c>
      <c r="B7" s="37" t="s">
        <v>538</v>
      </c>
      <c r="C7" s="37" t="s">
        <v>539</v>
      </c>
      <c r="D7" s="37" t="s">
        <v>540</v>
      </c>
      <c r="E7" s="42" t="s">
        <v>541</v>
      </c>
      <c r="F7" s="37" t="s">
        <v>542</v>
      </c>
      <c r="G7" s="38">
        <v>2024.0</v>
      </c>
      <c r="H7" s="39" t="s">
        <v>1074</v>
      </c>
      <c r="I7" s="41" t="s">
        <v>1164</v>
      </c>
      <c r="J7" s="41" t="s">
        <v>1166</v>
      </c>
      <c r="K7" s="41" t="s">
        <v>1447</v>
      </c>
      <c r="L7" s="143" t="s">
        <v>1562</v>
      </c>
      <c r="M7" s="158" t="s">
        <v>1229</v>
      </c>
      <c r="N7" s="143" t="s">
        <v>1563</v>
      </c>
      <c r="O7" s="158" t="s">
        <v>1564</v>
      </c>
      <c r="P7" s="143" t="s">
        <v>1565</v>
      </c>
      <c r="Q7" s="143" t="s">
        <v>1566</v>
      </c>
      <c r="R7" s="143" t="s">
        <v>1567</v>
      </c>
      <c r="S7" s="145" t="s">
        <v>1568</v>
      </c>
    </row>
  </sheetData>
  <dataValidations>
    <dataValidation type="list" allowBlank="1" showDropDown="1" showErrorMessage="1" sqref="J2:J7">
      <formula1>"Giron,Gustavo,Kaway,Felipe"</formula1>
    </dataValidation>
    <dataValidation type="list" allowBlank="1" showDropDown="1" showErrorMessage="1" sqref="H2:H7">
      <formula1>"Article,Conference paper"</formula1>
    </dataValidation>
    <dataValidation type="list" allowBlank="1" sqref="I2:I7">
      <formula1>"Verdadeiro,Falso"</formula1>
    </dataValidation>
    <dataValidation type="custom" allowBlank="1" showDropDown="1" sqref="G2:G7">
      <formula1>AND(ISNUMBER(G2),(NOT(OR(NOT(ISERROR(DATEVALUE(G2))), AND(ISNUMBER(G2), LEFT(CELL("format", G2))="D")))))</formula1>
    </dataValidation>
    <dataValidation type="list" allowBlank="1" sqref="K2:K7">
      <formula1>"Não,Sim"</formula1>
    </dataValidation>
    <dataValidation type="list" allowBlank="1" sqref="M2:M7 O2:O7">
      <formula1>#REF!</formula1>
    </dataValidation>
  </dataValidations>
  <hyperlinks>
    <hyperlink r:id="rId1" ref="E2"/>
    <hyperlink r:id="rId2" ref="E3"/>
    <hyperlink r:id="rId3" ref="E4"/>
    <hyperlink r:id="rId4" ref="E5"/>
    <hyperlink r:id="rId5" ref="E6"/>
    <hyperlink r:id="rId6" ref="E7"/>
  </hyperlinks>
  <drawing r:id="rId7"/>
  <tableParts count="1">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0.25"/>
    <col customWidth="1" min="2" max="2" width="59.0"/>
    <col customWidth="1" min="3" max="3" width="13.38"/>
    <col customWidth="1" min="4" max="4" width="20.25"/>
    <col customWidth="1" min="5" max="5" width="19.5"/>
    <col customWidth="1" min="6" max="6" width="16.13"/>
    <col customWidth="1" min="7" max="7" width="9.5"/>
    <col customWidth="1" min="8" max="8" width="10.88"/>
    <col customWidth="1" min="9" max="9" width="18.0"/>
    <col customWidth="1" min="10" max="10" width="7.5"/>
    <col customWidth="1" min="11" max="11" width="28.5"/>
    <col customWidth="1" min="12" max="12" width="16.5"/>
    <col customWidth="1" min="13" max="27" width="7.63"/>
  </cols>
  <sheetData>
    <row r="1" ht="75.0" customHeight="1">
      <c r="A1" s="160" t="s">
        <v>0</v>
      </c>
      <c r="B1" s="160" t="s">
        <v>1</v>
      </c>
      <c r="C1" s="161" t="s">
        <v>1157</v>
      </c>
      <c r="D1" s="162" t="s">
        <v>1570</v>
      </c>
      <c r="E1" s="163" t="s">
        <v>1571</v>
      </c>
      <c r="F1" s="160" t="s">
        <v>2</v>
      </c>
      <c r="G1" s="161" t="s">
        <v>3</v>
      </c>
      <c r="H1" s="164" t="s">
        <v>4</v>
      </c>
      <c r="I1" s="161" t="s">
        <v>5</v>
      </c>
      <c r="J1" s="161" t="s">
        <v>6</v>
      </c>
      <c r="K1" s="161" t="s">
        <v>1070</v>
      </c>
      <c r="L1" s="161" t="s">
        <v>1160</v>
      </c>
      <c r="M1" s="36"/>
      <c r="N1" s="36"/>
      <c r="O1" s="36"/>
      <c r="P1" s="36"/>
      <c r="Q1" s="36"/>
      <c r="R1" s="36"/>
      <c r="S1" s="36"/>
      <c r="T1" s="36"/>
      <c r="U1" s="36"/>
      <c r="V1" s="36"/>
      <c r="W1" s="36"/>
      <c r="X1" s="36"/>
      <c r="Y1" s="36"/>
      <c r="Z1" s="36"/>
      <c r="AA1" s="36"/>
    </row>
    <row r="2" ht="298.5" customHeight="1">
      <c r="A2" s="165" t="s">
        <v>549</v>
      </c>
      <c r="B2" s="166" t="s">
        <v>550</v>
      </c>
      <c r="C2" s="167" t="s">
        <v>1164</v>
      </c>
      <c r="D2" s="168"/>
      <c r="E2" s="169" t="s">
        <v>1572</v>
      </c>
      <c r="F2" s="170" t="s">
        <v>102</v>
      </c>
      <c r="G2" s="170" t="s">
        <v>551</v>
      </c>
      <c r="H2" s="171" t="s">
        <v>552</v>
      </c>
      <c r="I2" s="170" t="s">
        <v>553</v>
      </c>
      <c r="J2" s="172">
        <v>2025.0</v>
      </c>
      <c r="K2" s="170" t="s">
        <v>1086</v>
      </c>
      <c r="L2" s="167"/>
      <c r="M2" s="36"/>
      <c r="N2" s="36"/>
      <c r="O2" s="36"/>
      <c r="P2" s="36"/>
      <c r="Q2" s="36"/>
      <c r="R2" s="36"/>
      <c r="S2" s="36"/>
      <c r="T2" s="36"/>
      <c r="U2" s="36"/>
      <c r="V2" s="36"/>
      <c r="W2" s="36"/>
      <c r="X2" s="36"/>
      <c r="Y2" s="36"/>
      <c r="Z2" s="36"/>
      <c r="AA2" s="36"/>
    </row>
    <row r="3">
      <c r="A3" s="165" t="s">
        <v>229</v>
      </c>
      <c r="B3" s="166" t="s">
        <v>230</v>
      </c>
      <c r="C3" s="167" t="s">
        <v>1164</v>
      </c>
      <c r="D3" s="168"/>
      <c r="E3" s="169" t="s">
        <v>1573</v>
      </c>
      <c r="F3" s="170" t="s">
        <v>231</v>
      </c>
      <c r="G3" s="170" t="s">
        <v>232</v>
      </c>
      <c r="H3" s="170" t="s">
        <v>233</v>
      </c>
      <c r="I3" s="170" t="s">
        <v>234</v>
      </c>
      <c r="J3" s="172">
        <v>2023.0</v>
      </c>
      <c r="K3" s="170" t="s">
        <v>1074</v>
      </c>
      <c r="L3" s="173"/>
      <c r="M3" s="36"/>
      <c r="N3" s="36"/>
      <c r="O3" s="36"/>
      <c r="P3" s="36"/>
      <c r="Q3" s="36"/>
      <c r="R3" s="36"/>
      <c r="S3" s="36"/>
      <c r="T3" s="36"/>
      <c r="U3" s="36"/>
      <c r="V3" s="36"/>
      <c r="W3" s="36"/>
      <c r="X3" s="36"/>
      <c r="Y3" s="36"/>
      <c r="Z3" s="36"/>
      <c r="AA3" s="36"/>
    </row>
    <row r="4">
      <c r="A4" s="165" t="s">
        <v>554</v>
      </c>
      <c r="B4" s="166" t="s">
        <v>555</v>
      </c>
      <c r="C4" s="167" t="s">
        <v>1168</v>
      </c>
      <c r="D4" s="169" t="s">
        <v>1574</v>
      </c>
      <c r="E4" s="169"/>
      <c r="F4" s="170" t="s">
        <v>556</v>
      </c>
      <c r="G4" s="170" t="s">
        <v>557</v>
      </c>
      <c r="H4" s="170" t="s">
        <v>558</v>
      </c>
      <c r="I4" s="170" t="s">
        <v>559</v>
      </c>
      <c r="J4" s="172">
        <v>2025.0</v>
      </c>
      <c r="K4" s="170" t="s">
        <v>1074</v>
      </c>
      <c r="L4" s="173"/>
      <c r="M4" s="36"/>
      <c r="N4" s="36"/>
      <c r="O4" s="36"/>
      <c r="P4" s="36"/>
      <c r="Q4" s="36"/>
      <c r="R4" s="36"/>
      <c r="S4" s="36"/>
      <c r="T4" s="36"/>
      <c r="U4" s="36"/>
      <c r="V4" s="36"/>
      <c r="W4" s="36"/>
      <c r="X4" s="36"/>
      <c r="Y4" s="36"/>
      <c r="Z4" s="36"/>
      <c r="AA4" s="36"/>
    </row>
    <row r="5">
      <c r="A5" s="165" t="s">
        <v>321</v>
      </c>
      <c r="B5" s="166" t="s">
        <v>322</v>
      </c>
      <c r="C5" s="167" t="s">
        <v>1164</v>
      </c>
      <c r="D5" s="168"/>
      <c r="E5" s="169" t="s">
        <v>1575</v>
      </c>
      <c r="F5" s="170" t="s">
        <v>323</v>
      </c>
      <c r="G5" s="170" t="s">
        <v>324</v>
      </c>
      <c r="H5" s="170" t="s">
        <v>325</v>
      </c>
      <c r="I5" s="170" t="s">
        <v>326</v>
      </c>
      <c r="J5" s="172">
        <v>2024.0</v>
      </c>
      <c r="K5" s="170" t="s">
        <v>1074</v>
      </c>
      <c r="L5" s="173"/>
      <c r="M5" s="36"/>
      <c r="N5" s="36"/>
      <c r="O5" s="36"/>
      <c r="P5" s="36"/>
      <c r="Q5" s="36"/>
      <c r="R5" s="36"/>
      <c r="S5" s="36"/>
      <c r="T5" s="36"/>
      <c r="U5" s="36"/>
      <c r="V5" s="36"/>
      <c r="W5" s="36"/>
      <c r="X5" s="36"/>
      <c r="Y5" s="36"/>
      <c r="Z5" s="36"/>
      <c r="AA5" s="36"/>
    </row>
    <row r="6">
      <c r="A6" s="165" t="s">
        <v>560</v>
      </c>
      <c r="B6" s="166" t="s">
        <v>561</v>
      </c>
      <c r="C6" s="167" t="s">
        <v>1164</v>
      </c>
      <c r="D6" s="168"/>
      <c r="E6" s="169" t="s">
        <v>1576</v>
      </c>
      <c r="F6" s="170" t="s">
        <v>562</v>
      </c>
      <c r="G6" s="170" t="s">
        <v>563</v>
      </c>
      <c r="H6" s="170" t="s">
        <v>564</v>
      </c>
      <c r="I6" s="170" t="s">
        <v>565</v>
      </c>
      <c r="J6" s="172">
        <v>2025.0</v>
      </c>
      <c r="K6" s="170" t="s">
        <v>1086</v>
      </c>
      <c r="L6" s="173"/>
      <c r="M6" s="36"/>
      <c r="N6" s="36"/>
      <c r="O6" s="36"/>
      <c r="P6" s="36"/>
      <c r="Q6" s="36"/>
      <c r="R6" s="36"/>
      <c r="S6" s="36"/>
      <c r="T6" s="36"/>
      <c r="U6" s="36"/>
      <c r="V6" s="36"/>
      <c r="W6" s="36"/>
      <c r="X6" s="36"/>
      <c r="Y6" s="36"/>
      <c r="Z6" s="36"/>
      <c r="AA6" s="36"/>
    </row>
    <row r="7">
      <c r="A7" s="165" t="s">
        <v>235</v>
      </c>
      <c r="B7" s="166" t="s">
        <v>236</v>
      </c>
      <c r="C7" s="167" t="s">
        <v>1164</v>
      </c>
      <c r="D7" s="168"/>
      <c r="E7" s="174" t="s">
        <v>1575</v>
      </c>
      <c r="F7" s="170" t="s">
        <v>237</v>
      </c>
      <c r="G7" s="170" t="s">
        <v>238</v>
      </c>
      <c r="H7" s="170" t="s">
        <v>239</v>
      </c>
      <c r="I7" s="170" t="s">
        <v>240</v>
      </c>
      <c r="J7" s="172">
        <v>2023.0</v>
      </c>
      <c r="K7" s="170" t="s">
        <v>1086</v>
      </c>
      <c r="L7" s="173"/>
      <c r="M7" s="36"/>
      <c r="N7" s="36"/>
      <c r="O7" s="36"/>
      <c r="P7" s="36"/>
      <c r="Q7" s="36"/>
      <c r="R7" s="36"/>
      <c r="S7" s="36"/>
      <c r="T7" s="36"/>
      <c r="U7" s="36"/>
      <c r="V7" s="36"/>
      <c r="W7" s="36"/>
      <c r="X7" s="36"/>
      <c r="Y7" s="36"/>
      <c r="Z7" s="36"/>
      <c r="AA7" s="36"/>
    </row>
    <row r="8">
      <c r="A8" s="165" t="s">
        <v>333</v>
      </c>
      <c r="B8" s="166" t="s">
        <v>334</v>
      </c>
      <c r="C8" s="167" t="s">
        <v>1164</v>
      </c>
      <c r="D8" s="168"/>
      <c r="E8" s="169" t="s">
        <v>1577</v>
      </c>
      <c r="F8" s="170" t="s">
        <v>335</v>
      </c>
      <c r="G8" s="170" t="s">
        <v>336</v>
      </c>
      <c r="H8" s="170" t="s">
        <v>337</v>
      </c>
      <c r="I8" s="170" t="s">
        <v>338</v>
      </c>
      <c r="J8" s="172">
        <v>2024.0</v>
      </c>
      <c r="K8" s="170" t="s">
        <v>1074</v>
      </c>
      <c r="L8" s="173"/>
      <c r="M8" s="36"/>
      <c r="N8" s="36"/>
      <c r="O8" s="36"/>
      <c r="P8" s="36"/>
      <c r="Q8" s="36"/>
      <c r="R8" s="36"/>
      <c r="S8" s="36"/>
      <c r="T8" s="36"/>
      <c r="U8" s="36"/>
      <c r="V8" s="36"/>
      <c r="W8" s="36"/>
      <c r="X8" s="36"/>
      <c r="Y8" s="36"/>
      <c r="Z8" s="36"/>
      <c r="AA8" s="36"/>
    </row>
    <row r="9">
      <c r="A9" s="165" t="s">
        <v>566</v>
      </c>
      <c r="B9" s="166" t="s">
        <v>567</v>
      </c>
      <c r="C9" s="167" t="s">
        <v>1168</v>
      </c>
      <c r="D9" s="169" t="s">
        <v>1578</v>
      </c>
      <c r="E9" s="169"/>
      <c r="F9" s="170" t="s">
        <v>568</v>
      </c>
      <c r="G9" s="170" t="s">
        <v>569</v>
      </c>
      <c r="H9" s="170" t="s">
        <v>570</v>
      </c>
      <c r="I9" s="170" t="s">
        <v>571</v>
      </c>
      <c r="J9" s="172">
        <v>2025.0</v>
      </c>
      <c r="K9" s="170" t="s">
        <v>1086</v>
      </c>
      <c r="L9" s="173"/>
      <c r="M9" s="36"/>
      <c r="N9" s="36"/>
      <c r="O9" s="36"/>
      <c r="P9" s="36"/>
      <c r="Q9" s="36"/>
      <c r="R9" s="36"/>
      <c r="S9" s="36"/>
      <c r="T9" s="36"/>
      <c r="U9" s="36"/>
      <c r="V9" s="36"/>
      <c r="W9" s="36"/>
      <c r="X9" s="36"/>
      <c r="Y9" s="36"/>
      <c r="Z9" s="36"/>
      <c r="AA9" s="36"/>
    </row>
    <row r="10">
      <c r="A10" s="165" t="s">
        <v>572</v>
      </c>
      <c r="B10" s="166" t="s">
        <v>573</v>
      </c>
      <c r="C10" s="167" t="s">
        <v>1164</v>
      </c>
      <c r="D10" s="168"/>
      <c r="E10" s="169" t="s">
        <v>1576</v>
      </c>
      <c r="F10" s="170" t="s">
        <v>562</v>
      </c>
      <c r="G10" s="170" t="s">
        <v>574</v>
      </c>
      <c r="H10" s="170" t="s">
        <v>575</v>
      </c>
      <c r="I10" s="170" t="s">
        <v>576</v>
      </c>
      <c r="J10" s="172">
        <v>2025.0</v>
      </c>
      <c r="K10" s="170" t="s">
        <v>1086</v>
      </c>
      <c r="L10" s="173"/>
      <c r="M10" s="36"/>
      <c r="N10" s="36"/>
      <c r="O10" s="36"/>
      <c r="P10" s="36"/>
      <c r="Q10" s="36"/>
      <c r="R10" s="36"/>
      <c r="S10" s="36"/>
      <c r="T10" s="36"/>
      <c r="U10" s="36"/>
      <c r="V10" s="36"/>
      <c r="W10" s="36"/>
      <c r="X10" s="36"/>
      <c r="Y10" s="36"/>
      <c r="Z10" s="36"/>
      <c r="AA10" s="36"/>
    </row>
    <row r="11">
      <c r="A11" s="165" t="s">
        <v>577</v>
      </c>
      <c r="B11" s="166" t="s">
        <v>578</v>
      </c>
      <c r="C11" s="167" t="s">
        <v>1168</v>
      </c>
      <c r="D11" s="169" t="s">
        <v>1579</v>
      </c>
      <c r="E11" s="169" t="s">
        <v>1580</v>
      </c>
      <c r="F11" s="170" t="s">
        <v>579</v>
      </c>
      <c r="G11" s="170" t="s">
        <v>580</v>
      </c>
      <c r="H11" s="171" t="s">
        <v>581</v>
      </c>
      <c r="I11" s="170" t="s">
        <v>582</v>
      </c>
      <c r="J11" s="172">
        <v>2025.0</v>
      </c>
      <c r="K11" s="170" t="s">
        <v>1074</v>
      </c>
      <c r="L11" s="173"/>
      <c r="M11" s="36"/>
      <c r="N11" s="36"/>
      <c r="O11" s="36"/>
      <c r="P11" s="36"/>
      <c r="Q11" s="36"/>
      <c r="R11" s="36"/>
      <c r="S11" s="36"/>
      <c r="T11" s="36"/>
      <c r="U11" s="36"/>
      <c r="V11" s="36"/>
      <c r="W11" s="36"/>
      <c r="X11" s="36"/>
      <c r="Y11" s="36"/>
      <c r="Z11" s="36"/>
      <c r="AA11" s="36"/>
    </row>
    <row r="12">
      <c r="A12" s="165" t="s">
        <v>199</v>
      </c>
      <c r="B12" s="166" t="s">
        <v>200</v>
      </c>
      <c r="C12" s="167" t="s">
        <v>1168</v>
      </c>
      <c r="D12" s="169" t="s">
        <v>1581</v>
      </c>
      <c r="E12" s="169"/>
      <c r="F12" s="170" t="s">
        <v>201</v>
      </c>
      <c r="G12" s="170" t="s">
        <v>202</v>
      </c>
      <c r="H12" s="170" t="s">
        <v>203</v>
      </c>
      <c r="I12" s="170" t="s">
        <v>204</v>
      </c>
      <c r="J12" s="172">
        <v>2022.0</v>
      </c>
      <c r="K12" s="170" t="s">
        <v>1086</v>
      </c>
      <c r="L12" s="173"/>
      <c r="M12" s="36"/>
      <c r="N12" s="36"/>
      <c r="O12" s="36"/>
      <c r="P12" s="36"/>
      <c r="Q12" s="36"/>
      <c r="R12" s="36"/>
      <c r="S12" s="36"/>
      <c r="T12" s="36"/>
      <c r="U12" s="36"/>
      <c r="V12" s="36"/>
      <c r="W12" s="36"/>
      <c r="X12" s="36"/>
      <c r="Y12" s="36"/>
      <c r="Z12" s="36"/>
      <c r="AA12" s="36"/>
    </row>
    <row r="13">
      <c r="A13" s="165" t="s">
        <v>339</v>
      </c>
      <c r="B13" s="166" t="s">
        <v>340</v>
      </c>
      <c r="C13" s="167" t="s">
        <v>1164</v>
      </c>
      <c r="D13" s="168"/>
      <c r="E13" s="169" t="s">
        <v>1582</v>
      </c>
      <c r="F13" s="170" t="s">
        <v>72</v>
      </c>
      <c r="G13" s="170" t="s">
        <v>341</v>
      </c>
      <c r="H13" s="170" t="s">
        <v>342</v>
      </c>
      <c r="I13" s="170" t="s">
        <v>343</v>
      </c>
      <c r="J13" s="172">
        <v>2024.0</v>
      </c>
      <c r="K13" s="170" t="s">
        <v>1074</v>
      </c>
      <c r="L13" s="173"/>
      <c r="M13" s="36"/>
      <c r="N13" s="36"/>
      <c r="O13" s="36"/>
      <c r="P13" s="36"/>
      <c r="Q13" s="36"/>
      <c r="R13" s="36"/>
      <c r="S13" s="36"/>
      <c r="T13" s="36"/>
      <c r="U13" s="36"/>
      <c r="V13" s="36"/>
      <c r="W13" s="36"/>
      <c r="X13" s="36"/>
      <c r="Y13" s="36"/>
      <c r="Z13" s="36"/>
      <c r="AA13" s="36"/>
    </row>
    <row r="14">
      <c r="A14" s="165" t="s">
        <v>344</v>
      </c>
      <c r="B14" s="166" t="s">
        <v>345</v>
      </c>
      <c r="C14" s="167" t="s">
        <v>1168</v>
      </c>
      <c r="D14" s="169" t="s">
        <v>1583</v>
      </c>
      <c r="E14" s="169"/>
      <c r="F14" s="170" t="s">
        <v>346</v>
      </c>
      <c r="G14" s="170" t="s">
        <v>347</v>
      </c>
      <c r="H14" s="170" t="s">
        <v>348</v>
      </c>
      <c r="I14" s="170" t="s">
        <v>349</v>
      </c>
      <c r="J14" s="172">
        <v>2024.0</v>
      </c>
      <c r="K14" s="170" t="s">
        <v>1074</v>
      </c>
      <c r="L14" s="173"/>
      <c r="M14" s="36"/>
      <c r="N14" s="36"/>
      <c r="O14" s="36"/>
      <c r="P14" s="36"/>
      <c r="Q14" s="36"/>
      <c r="R14" s="36"/>
      <c r="S14" s="36"/>
      <c r="T14" s="36"/>
      <c r="U14" s="36"/>
      <c r="V14" s="36"/>
      <c r="W14" s="36"/>
      <c r="X14" s="36"/>
      <c r="Y14" s="36"/>
      <c r="Z14" s="36"/>
      <c r="AA14" s="36"/>
    </row>
    <row r="15">
      <c r="A15" s="165" t="s">
        <v>583</v>
      </c>
      <c r="B15" s="166" t="s">
        <v>584</v>
      </c>
      <c r="C15" s="167" t="s">
        <v>1168</v>
      </c>
      <c r="D15" s="169" t="s">
        <v>1579</v>
      </c>
      <c r="E15" s="169" t="s">
        <v>1584</v>
      </c>
      <c r="F15" s="170" t="s">
        <v>585</v>
      </c>
      <c r="G15" s="170" t="s">
        <v>586</v>
      </c>
      <c r="H15" s="170" t="s">
        <v>587</v>
      </c>
      <c r="I15" s="170" t="s">
        <v>588</v>
      </c>
      <c r="J15" s="172">
        <v>2025.0</v>
      </c>
      <c r="K15" s="170" t="s">
        <v>1074</v>
      </c>
      <c r="L15" s="173"/>
      <c r="M15" s="36"/>
      <c r="N15" s="36"/>
      <c r="O15" s="36"/>
      <c r="P15" s="36"/>
      <c r="Q15" s="36"/>
      <c r="R15" s="36"/>
      <c r="S15" s="36"/>
      <c r="T15" s="36"/>
      <c r="U15" s="36"/>
      <c r="V15" s="36"/>
      <c r="W15" s="36"/>
      <c r="X15" s="36"/>
      <c r="Y15" s="36"/>
      <c r="Z15" s="36"/>
      <c r="AA15" s="36"/>
    </row>
    <row r="16">
      <c r="A16" s="165" t="s">
        <v>139</v>
      </c>
      <c r="B16" s="166" t="s">
        <v>140</v>
      </c>
      <c r="C16" s="167" t="s">
        <v>1168</v>
      </c>
      <c r="D16" s="169" t="s">
        <v>1585</v>
      </c>
      <c r="E16" s="169"/>
      <c r="F16" s="170" t="s">
        <v>141</v>
      </c>
      <c r="G16" s="170" t="s">
        <v>142</v>
      </c>
      <c r="H16" s="170" t="s">
        <v>143</v>
      </c>
      <c r="I16" s="170" t="s">
        <v>144</v>
      </c>
      <c r="J16" s="172">
        <v>2021.0</v>
      </c>
      <c r="K16" s="170" t="s">
        <v>1074</v>
      </c>
      <c r="L16" s="173"/>
      <c r="M16" s="36"/>
      <c r="N16" s="36"/>
      <c r="O16" s="36"/>
      <c r="P16" s="36"/>
      <c r="Q16" s="36"/>
      <c r="R16" s="36"/>
      <c r="S16" s="36"/>
      <c r="T16" s="36"/>
      <c r="U16" s="36"/>
      <c r="V16" s="36"/>
      <c r="W16" s="36"/>
      <c r="X16" s="36"/>
      <c r="Y16" s="36"/>
      <c r="Z16" s="36"/>
      <c r="AA16" s="36"/>
    </row>
    <row r="17">
      <c r="A17" s="165" t="s">
        <v>589</v>
      </c>
      <c r="B17" s="166" t="s">
        <v>590</v>
      </c>
      <c r="C17" s="167" t="s">
        <v>1168</v>
      </c>
      <c r="D17" s="169" t="s">
        <v>1579</v>
      </c>
      <c r="E17" s="169"/>
      <c r="F17" s="170" t="s">
        <v>591</v>
      </c>
      <c r="G17" s="170" t="s">
        <v>592</v>
      </c>
      <c r="H17" s="170" t="s">
        <v>593</v>
      </c>
      <c r="I17" s="170" t="s">
        <v>594</v>
      </c>
      <c r="J17" s="172">
        <v>2025.0</v>
      </c>
      <c r="K17" s="170" t="s">
        <v>1086</v>
      </c>
      <c r="L17" s="173"/>
      <c r="M17" s="36"/>
      <c r="N17" s="36"/>
      <c r="O17" s="36"/>
      <c r="P17" s="36"/>
      <c r="Q17" s="36"/>
      <c r="R17" s="36"/>
      <c r="S17" s="36"/>
      <c r="T17" s="36"/>
      <c r="U17" s="36"/>
      <c r="V17" s="36"/>
      <c r="W17" s="36"/>
      <c r="X17" s="36"/>
      <c r="Y17" s="36"/>
      <c r="Z17" s="36"/>
      <c r="AA17" s="36"/>
    </row>
    <row r="18">
      <c r="A18" s="165" t="s">
        <v>595</v>
      </c>
      <c r="B18" s="166" t="s">
        <v>596</v>
      </c>
      <c r="C18" s="167" t="s">
        <v>1164</v>
      </c>
      <c r="D18" s="168"/>
      <c r="E18" s="169" t="s">
        <v>1586</v>
      </c>
      <c r="F18" s="170" t="s">
        <v>597</v>
      </c>
      <c r="G18" s="170" t="s">
        <v>598</v>
      </c>
      <c r="H18" s="170" t="s">
        <v>599</v>
      </c>
      <c r="I18" s="170" t="s">
        <v>600</v>
      </c>
      <c r="J18" s="172">
        <v>2025.0</v>
      </c>
      <c r="K18" s="170" t="s">
        <v>1074</v>
      </c>
      <c r="L18" s="173"/>
      <c r="M18" s="36"/>
      <c r="N18" s="36"/>
      <c r="O18" s="36"/>
      <c r="P18" s="36"/>
      <c r="Q18" s="36"/>
      <c r="R18" s="36"/>
      <c r="S18" s="36"/>
      <c r="T18" s="36"/>
      <c r="U18" s="36"/>
      <c r="V18" s="36"/>
      <c r="W18" s="36"/>
      <c r="X18" s="36"/>
      <c r="Y18" s="36"/>
      <c r="Z18" s="36"/>
      <c r="AA18" s="36"/>
    </row>
    <row r="19">
      <c r="A19" s="175" t="s">
        <v>350</v>
      </c>
      <c r="B19" s="176" t="s">
        <v>351</v>
      </c>
      <c r="C19" s="177" t="s">
        <v>1164</v>
      </c>
      <c r="D19" s="178"/>
      <c r="E19" s="179" t="s">
        <v>1587</v>
      </c>
      <c r="F19" s="180" t="s">
        <v>352</v>
      </c>
      <c r="G19" s="180" t="s">
        <v>353</v>
      </c>
      <c r="H19" s="180" t="s">
        <v>354</v>
      </c>
      <c r="I19" s="180" t="s">
        <v>355</v>
      </c>
      <c r="J19" s="181">
        <v>2024.0</v>
      </c>
      <c r="K19" s="180" t="s">
        <v>1086</v>
      </c>
      <c r="L19" s="173"/>
      <c r="M19" s="36"/>
      <c r="N19" s="36"/>
      <c r="O19" s="36"/>
      <c r="P19" s="36"/>
      <c r="Q19" s="36"/>
      <c r="R19" s="36"/>
      <c r="S19" s="36"/>
      <c r="T19" s="36"/>
      <c r="U19" s="36"/>
      <c r="V19" s="36"/>
      <c r="W19" s="36"/>
      <c r="X19" s="36"/>
      <c r="Y19" s="36"/>
      <c r="Z19" s="36"/>
      <c r="AA19" s="36"/>
    </row>
    <row r="20">
      <c r="A20" s="165" t="s">
        <v>362</v>
      </c>
      <c r="B20" s="166" t="s">
        <v>363</v>
      </c>
      <c r="C20" s="167" t="s">
        <v>1164</v>
      </c>
      <c r="D20" s="168"/>
      <c r="E20" s="169" t="s">
        <v>1588</v>
      </c>
      <c r="F20" s="170" t="s">
        <v>364</v>
      </c>
      <c r="G20" s="170" t="s">
        <v>365</v>
      </c>
      <c r="H20" s="170" t="s">
        <v>366</v>
      </c>
      <c r="I20" s="170" t="s">
        <v>367</v>
      </c>
      <c r="J20" s="172">
        <v>2024.0</v>
      </c>
      <c r="K20" s="170" t="s">
        <v>1086</v>
      </c>
      <c r="L20" s="173"/>
      <c r="M20" s="36"/>
      <c r="N20" s="36"/>
      <c r="O20" s="36"/>
      <c r="P20" s="36"/>
      <c r="Q20" s="36"/>
      <c r="R20" s="36"/>
      <c r="S20" s="36"/>
      <c r="T20" s="36"/>
      <c r="U20" s="36"/>
      <c r="V20" s="36"/>
      <c r="W20" s="36"/>
      <c r="X20" s="36"/>
      <c r="Y20" s="36"/>
      <c r="Z20" s="36"/>
      <c r="AA20" s="36"/>
    </row>
    <row r="21" ht="15.75" customHeight="1">
      <c r="A21" s="165" t="s">
        <v>88</v>
      </c>
      <c r="B21" s="166" t="s">
        <v>89</v>
      </c>
      <c r="C21" s="167" t="s">
        <v>1164</v>
      </c>
      <c r="D21" s="168"/>
      <c r="E21" s="169" t="s">
        <v>1589</v>
      </c>
      <c r="F21" s="170" t="s">
        <v>90</v>
      </c>
      <c r="G21" s="170" t="s">
        <v>91</v>
      </c>
      <c r="H21" s="170" t="s">
        <v>92</v>
      </c>
      <c r="I21" s="170" t="s">
        <v>93</v>
      </c>
      <c r="J21" s="172">
        <v>2020.0</v>
      </c>
      <c r="K21" s="170" t="s">
        <v>1074</v>
      </c>
      <c r="L21" s="173"/>
      <c r="M21" s="36"/>
      <c r="N21" s="36"/>
      <c r="O21" s="36"/>
      <c r="P21" s="36"/>
      <c r="Q21" s="36"/>
      <c r="R21" s="36"/>
      <c r="S21" s="36"/>
      <c r="T21" s="36"/>
      <c r="U21" s="36"/>
      <c r="V21" s="36"/>
      <c r="W21" s="36"/>
      <c r="X21" s="36"/>
      <c r="Y21" s="36"/>
      <c r="Z21" s="36"/>
      <c r="AA21" s="36"/>
    </row>
    <row r="22" ht="15.75" customHeight="1">
      <c r="A22" s="165" t="s">
        <v>145</v>
      </c>
      <c r="B22" s="166" t="s">
        <v>146</v>
      </c>
      <c r="C22" s="167" t="s">
        <v>1164</v>
      </c>
      <c r="D22" s="168"/>
      <c r="E22" s="169" t="s">
        <v>1590</v>
      </c>
      <c r="F22" s="170" t="s">
        <v>147</v>
      </c>
      <c r="G22" s="170" t="s">
        <v>148</v>
      </c>
      <c r="H22" s="171" t="s">
        <v>149</v>
      </c>
      <c r="I22" s="170" t="s">
        <v>150</v>
      </c>
      <c r="J22" s="172">
        <v>2021.0</v>
      </c>
      <c r="K22" s="170" t="s">
        <v>1086</v>
      </c>
      <c r="L22" s="173"/>
      <c r="M22" s="36"/>
      <c r="N22" s="36"/>
      <c r="O22" s="36"/>
      <c r="P22" s="36"/>
      <c r="Q22" s="36"/>
      <c r="R22" s="36"/>
      <c r="S22" s="36"/>
      <c r="T22" s="36"/>
      <c r="U22" s="36"/>
      <c r="V22" s="36"/>
      <c r="W22" s="36"/>
      <c r="X22" s="36"/>
      <c r="Y22" s="36"/>
      <c r="Z22" s="36"/>
      <c r="AA22" s="36"/>
    </row>
    <row r="23" ht="15.75" customHeight="1">
      <c r="A23" s="165" t="s">
        <v>601</v>
      </c>
      <c r="B23" s="166" t="s">
        <v>602</v>
      </c>
      <c r="C23" s="167" t="s">
        <v>1164</v>
      </c>
      <c r="D23" s="168"/>
      <c r="E23" s="169" t="s">
        <v>1591</v>
      </c>
      <c r="F23" s="170" t="s">
        <v>603</v>
      </c>
      <c r="G23" s="170" t="s">
        <v>604</v>
      </c>
      <c r="H23" s="170" t="s">
        <v>605</v>
      </c>
      <c r="I23" s="170" t="s">
        <v>606</v>
      </c>
      <c r="J23" s="172">
        <v>2025.0</v>
      </c>
      <c r="K23" s="170" t="s">
        <v>1074</v>
      </c>
      <c r="L23" s="173"/>
      <c r="M23" s="36"/>
      <c r="N23" s="36"/>
      <c r="O23" s="36"/>
      <c r="P23" s="36"/>
      <c r="Q23" s="36"/>
      <c r="R23" s="36"/>
      <c r="S23" s="36"/>
      <c r="T23" s="36"/>
      <c r="U23" s="36"/>
      <c r="V23" s="36"/>
      <c r="W23" s="36"/>
      <c r="X23" s="36"/>
      <c r="Y23" s="36"/>
      <c r="Z23" s="36"/>
      <c r="AA23" s="36"/>
    </row>
    <row r="24" ht="15.75" customHeight="1">
      <c r="A24" s="165" t="s">
        <v>368</v>
      </c>
      <c r="B24" s="166" t="s">
        <v>369</v>
      </c>
      <c r="C24" s="167" t="s">
        <v>1164</v>
      </c>
      <c r="D24" s="168"/>
      <c r="E24" s="169" t="s">
        <v>1592</v>
      </c>
      <c r="F24" s="170" t="s">
        <v>370</v>
      </c>
      <c r="G24" s="170" t="s">
        <v>371</v>
      </c>
      <c r="H24" s="170" t="s">
        <v>372</v>
      </c>
      <c r="I24" s="170" t="s">
        <v>373</v>
      </c>
      <c r="J24" s="172">
        <v>2024.0</v>
      </c>
      <c r="K24" s="170" t="s">
        <v>1074</v>
      </c>
      <c r="L24" s="173"/>
      <c r="M24" s="36"/>
      <c r="N24" s="36"/>
      <c r="O24" s="36"/>
      <c r="P24" s="36"/>
      <c r="Q24" s="36"/>
      <c r="R24" s="36"/>
      <c r="S24" s="36"/>
      <c r="T24" s="36"/>
      <c r="U24" s="36"/>
      <c r="V24" s="36"/>
      <c r="W24" s="36"/>
      <c r="X24" s="36"/>
      <c r="Y24" s="36"/>
      <c r="Z24" s="36"/>
      <c r="AA24" s="36"/>
    </row>
    <row r="25" ht="15.75" customHeight="1">
      <c r="A25" s="165" t="s">
        <v>374</v>
      </c>
      <c r="B25" s="166" t="s">
        <v>375</v>
      </c>
      <c r="C25" s="167" t="s">
        <v>1168</v>
      </c>
      <c r="D25" s="169" t="s">
        <v>1593</v>
      </c>
      <c r="E25" s="169"/>
      <c r="F25" s="170" t="s">
        <v>376</v>
      </c>
      <c r="G25" s="170" t="s">
        <v>377</v>
      </c>
      <c r="H25" s="171" t="s">
        <v>378</v>
      </c>
      <c r="I25" s="170" t="s">
        <v>379</v>
      </c>
      <c r="J25" s="172">
        <v>2024.0</v>
      </c>
      <c r="K25" s="170" t="s">
        <v>1074</v>
      </c>
      <c r="L25" s="173"/>
      <c r="M25" s="36"/>
      <c r="N25" s="36"/>
      <c r="O25" s="36"/>
      <c r="P25" s="36"/>
      <c r="Q25" s="36"/>
      <c r="R25" s="36"/>
      <c r="S25" s="36"/>
      <c r="T25" s="36"/>
      <c r="U25" s="36"/>
      <c r="V25" s="36"/>
      <c r="W25" s="36"/>
      <c r="X25" s="36"/>
      <c r="Y25" s="36"/>
      <c r="Z25" s="36"/>
      <c r="AA25" s="36"/>
    </row>
    <row r="26" ht="15.75" customHeight="1">
      <c r="A26" s="165" t="s">
        <v>157</v>
      </c>
      <c r="B26" s="166" t="s">
        <v>158</v>
      </c>
      <c r="C26" s="167" t="s">
        <v>1164</v>
      </c>
      <c r="D26" s="168"/>
      <c r="E26" s="169" t="s">
        <v>1576</v>
      </c>
      <c r="F26" s="170" t="s">
        <v>159</v>
      </c>
      <c r="G26" s="170" t="s">
        <v>160</v>
      </c>
      <c r="H26" s="170" t="s">
        <v>161</v>
      </c>
      <c r="I26" s="170" t="s">
        <v>162</v>
      </c>
      <c r="J26" s="172">
        <v>2021.0</v>
      </c>
      <c r="K26" s="170" t="s">
        <v>1086</v>
      </c>
      <c r="L26" s="173"/>
      <c r="M26" s="36"/>
      <c r="N26" s="36"/>
      <c r="O26" s="36"/>
      <c r="P26" s="36"/>
      <c r="Q26" s="36"/>
      <c r="R26" s="36"/>
      <c r="S26" s="36"/>
      <c r="T26" s="36"/>
      <c r="U26" s="36"/>
      <c r="V26" s="36"/>
      <c r="W26" s="36"/>
      <c r="X26" s="36"/>
      <c r="Y26" s="36"/>
      <c r="Z26" s="36"/>
      <c r="AA26" s="36"/>
    </row>
    <row r="27" ht="15.75" customHeight="1">
      <c r="A27" s="165" t="s">
        <v>380</v>
      </c>
      <c r="B27" s="166" t="s">
        <v>381</v>
      </c>
      <c r="C27" s="167" t="s">
        <v>1164</v>
      </c>
      <c r="D27" s="168"/>
      <c r="E27" s="169" t="s">
        <v>1594</v>
      </c>
      <c r="F27" s="170" t="s">
        <v>72</v>
      </c>
      <c r="G27" s="170" t="s">
        <v>382</v>
      </c>
      <c r="H27" s="170" t="s">
        <v>383</v>
      </c>
      <c r="I27" s="170" t="s">
        <v>384</v>
      </c>
      <c r="J27" s="172">
        <v>2024.0</v>
      </c>
      <c r="K27" s="170" t="s">
        <v>1074</v>
      </c>
      <c r="L27" s="173"/>
      <c r="M27" s="36"/>
      <c r="N27" s="36"/>
      <c r="O27" s="36"/>
      <c r="P27" s="36"/>
      <c r="Q27" s="36"/>
      <c r="R27" s="36"/>
      <c r="S27" s="36"/>
      <c r="T27" s="36"/>
      <c r="U27" s="36"/>
      <c r="V27" s="36"/>
      <c r="W27" s="36"/>
      <c r="X27" s="36"/>
      <c r="Y27" s="36"/>
      <c r="Z27" s="36"/>
      <c r="AA27" s="36"/>
    </row>
    <row r="28" ht="15.75" customHeight="1">
      <c r="A28" s="165" t="s">
        <v>205</v>
      </c>
      <c r="B28" s="166" t="s">
        <v>206</v>
      </c>
      <c r="C28" s="167" t="s">
        <v>1164</v>
      </c>
      <c r="D28" s="168"/>
      <c r="E28" s="169" t="s">
        <v>1595</v>
      </c>
      <c r="F28" s="170" t="s">
        <v>207</v>
      </c>
      <c r="G28" s="170" t="s">
        <v>208</v>
      </c>
      <c r="H28" s="170" t="s">
        <v>209</v>
      </c>
      <c r="I28" s="170" t="s">
        <v>210</v>
      </c>
      <c r="J28" s="172">
        <v>2022.0</v>
      </c>
      <c r="K28" s="170" t="s">
        <v>1074</v>
      </c>
      <c r="L28" s="173"/>
      <c r="M28" s="36"/>
      <c r="N28" s="36"/>
      <c r="O28" s="36"/>
      <c r="P28" s="36"/>
      <c r="Q28" s="36"/>
      <c r="R28" s="36"/>
      <c r="S28" s="36"/>
      <c r="T28" s="36"/>
      <c r="U28" s="36"/>
      <c r="V28" s="36"/>
      <c r="W28" s="36"/>
      <c r="X28" s="36"/>
      <c r="Y28" s="36"/>
      <c r="Z28" s="36"/>
      <c r="AA28" s="36"/>
    </row>
    <row r="29" ht="15.75" customHeight="1">
      <c r="A29" s="165" t="s">
        <v>385</v>
      </c>
      <c r="B29" s="166" t="s">
        <v>386</v>
      </c>
      <c r="C29" s="167" t="s">
        <v>1164</v>
      </c>
      <c r="D29" s="168"/>
      <c r="E29" s="169" t="s">
        <v>1596</v>
      </c>
      <c r="F29" s="170" t="s">
        <v>387</v>
      </c>
      <c r="G29" s="170" t="s">
        <v>388</v>
      </c>
      <c r="H29" s="170" t="s">
        <v>389</v>
      </c>
      <c r="I29" s="170" t="s">
        <v>390</v>
      </c>
      <c r="J29" s="172">
        <v>2024.0</v>
      </c>
      <c r="K29" s="170" t="s">
        <v>1074</v>
      </c>
      <c r="L29" s="173"/>
      <c r="M29" s="36"/>
      <c r="N29" s="36"/>
      <c r="O29" s="36"/>
      <c r="P29" s="36"/>
      <c r="Q29" s="36"/>
      <c r="R29" s="36"/>
      <c r="S29" s="36"/>
      <c r="T29" s="36"/>
      <c r="U29" s="36"/>
      <c r="V29" s="36"/>
      <c r="W29" s="36"/>
      <c r="X29" s="36"/>
      <c r="Y29" s="36"/>
      <c r="Z29" s="36"/>
      <c r="AA29" s="36"/>
    </row>
    <row r="30" ht="15.75" customHeight="1">
      <c r="A30" s="165" t="s">
        <v>247</v>
      </c>
      <c r="B30" s="166" t="s">
        <v>248</v>
      </c>
      <c r="C30" s="167" t="s">
        <v>1164</v>
      </c>
      <c r="D30" s="168"/>
      <c r="E30" s="169" t="s">
        <v>1597</v>
      </c>
      <c r="F30" s="170" t="s">
        <v>249</v>
      </c>
      <c r="G30" s="170" t="s">
        <v>250</v>
      </c>
      <c r="H30" s="170" t="s">
        <v>251</v>
      </c>
      <c r="I30" s="170" t="s">
        <v>252</v>
      </c>
      <c r="J30" s="172">
        <v>2023.0</v>
      </c>
      <c r="K30" s="170" t="s">
        <v>1074</v>
      </c>
      <c r="L30" s="173"/>
      <c r="M30" s="36"/>
      <c r="N30" s="36"/>
      <c r="O30" s="36"/>
      <c r="P30" s="36"/>
      <c r="Q30" s="36"/>
      <c r="R30" s="36"/>
      <c r="S30" s="36"/>
      <c r="T30" s="36"/>
      <c r="U30" s="36"/>
      <c r="V30" s="36"/>
      <c r="W30" s="36"/>
      <c r="X30" s="36"/>
      <c r="Y30" s="36"/>
      <c r="Z30" s="36"/>
      <c r="AA30" s="36"/>
    </row>
    <row r="31" ht="15.75" customHeight="1">
      <c r="A31" s="165" t="s">
        <v>391</v>
      </c>
      <c r="B31" s="166" t="s">
        <v>392</v>
      </c>
      <c r="C31" s="167" t="s">
        <v>1164</v>
      </c>
      <c r="D31" s="168"/>
      <c r="E31" s="169" t="s">
        <v>1598</v>
      </c>
      <c r="F31" s="170" t="s">
        <v>393</v>
      </c>
      <c r="G31" s="170" t="s">
        <v>394</v>
      </c>
      <c r="H31" s="171" t="s">
        <v>395</v>
      </c>
      <c r="I31" s="170" t="s">
        <v>396</v>
      </c>
      <c r="J31" s="172">
        <v>2024.0</v>
      </c>
      <c r="K31" s="170" t="s">
        <v>1086</v>
      </c>
      <c r="L31" s="173"/>
      <c r="M31" s="36"/>
      <c r="N31" s="36"/>
      <c r="O31" s="36"/>
      <c r="P31" s="36"/>
      <c r="Q31" s="36"/>
      <c r="R31" s="36"/>
      <c r="S31" s="36"/>
      <c r="T31" s="36"/>
      <c r="U31" s="36"/>
      <c r="V31" s="36"/>
      <c r="W31" s="36"/>
      <c r="X31" s="36"/>
      <c r="Y31" s="36"/>
      <c r="Z31" s="36"/>
      <c r="AA31" s="36"/>
    </row>
    <row r="32" ht="15.75" customHeight="1">
      <c r="A32" s="165" t="s">
        <v>607</v>
      </c>
      <c r="B32" s="166" t="s">
        <v>608</v>
      </c>
      <c r="C32" s="167" t="s">
        <v>1164</v>
      </c>
      <c r="D32" s="168"/>
      <c r="E32" s="169" t="s">
        <v>1599</v>
      </c>
      <c r="F32" s="170" t="s">
        <v>609</v>
      </c>
      <c r="G32" s="170" t="s">
        <v>610</v>
      </c>
      <c r="H32" s="171" t="s">
        <v>611</v>
      </c>
      <c r="I32" s="170" t="s">
        <v>612</v>
      </c>
      <c r="J32" s="172">
        <v>2025.0</v>
      </c>
      <c r="K32" s="170" t="s">
        <v>1086</v>
      </c>
      <c r="L32" s="173"/>
      <c r="M32" s="36"/>
      <c r="N32" s="36"/>
      <c r="O32" s="36"/>
      <c r="P32" s="36"/>
      <c r="Q32" s="36"/>
      <c r="R32" s="36"/>
      <c r="S32" s="36"/>
      <c r="T32" s="36"/>
      <c r="U32" s="36"/>
      <c r="V32" s="36"/>
      <c r="W32" s="36"/>
      <c r="X32" s="36"/>
      <c r="Y32" s="36"/>
      <c r="Z32" s="36"/>
      <c r="AA32" s="36"/>
    </row>
    <row r="33" ht="15.75" customHeight="1">
      <c r="A33" s="165" t="s">
        <v>397</v>
      </c>
      <c r="B33" s="166" t="s">
        <v>398</v>
      </c>
      <c r="C33" s="167" t="s">
        <v>1164</v>
      </c>
      <c r="D33" s="168"/>
      <c r="E33" s="169" t="s">
        <v>1600</v>
      </c>
      <c r="F33" s="170" t="s">
        <v>399</v>
      </c>
      <c r="G33" s="170" t="s">
        <v>400</v>
      </c>
      <c r="H33" s="170" t="s">
        <v>401</v>
      </c>
      <c r="I33" s="170" t="s">
        <v>402</v>
      </c>
      <c r="J33" s="172">
        <v>2024.0</v>
      </c>
      <c r="K33" s="170" t="s">
        <v>1074</v>
      </c>
      <c r="L33" s="173"/>
      <c r="M33" s="36"/>
      <c r="N33" s="36"/>
      <c r="O33" s="36"/>
      <c r="P33" s="36"/>
      <c r="Q33" s="36"/>
      <c r="R33" s="36"/>
      <c r="S33" s="36"/>
      <c r="T33" s="36"/>
      <c r="U33" s="36"/>
      <c r="V33" s="36"/>
      <c r="W33" s="36"/>
      <c r="X33" s="36"/>
      <c r="Y33" s="36"/>
      <c r="Z33" s="36"/>
      <c r="AA33" s="36"/>
    </row>
    <row r="34" ht="15.75" customHeight="1">
      <c r="A34" s="165" t="s">
        <v>409</v>
      </c>
      <c r="B34" s="166" t="s">
        <v>410</v>
      </c>
      <c r="C34" s="167" t="s">
        <v>1168</v>
      </c>
      <c r="D34" s="169" t="s">
        <v>1601</v>
      </c>
      <c r="E34" s="182"/>
      <c r="F34" s="170" t="s">
        <v>411</v>
      </c>
      <c r="G34" s="170" t="s">
        <v>412</v>
      </c>
      <c r="H34" s="170" t="s">
        <v>413</v>
      </c>
      <c r="I34" s="170" t="s">
        <v>414</v>
      </c>
      <c r="J34" s="172">
        <v>2024.0</v>
      </c>
      <c r="K34" s="170" t="s">
        <v>1074</v>
      </c>
      <c r="L34" s="173"/>
      <c r="M34" s="36"/>
      <c r="N34" s="36"/>
      <c r="O34" s="36"/>
      <c r="P34" s="36"/>
      <c r="Q34" s="36"/>
      <c r="R34" s="36"/>
      <c r="S34" s="36"/>
      <c r="T34" s="36"/>
      <c r="U34" s="36"/>
      <c r="V34" s="36"/>
      <c r="W34" s="36"/>
      <c r="X34" s="36"/>
      <c r="Y34" s="36"/>
      <c r="Z34" s="36"/>
      <c r="AA34" s="36"/>
    </row>
    <row r="35" ht="15.75" customHeight="1">
      <c r="A35" s="165" t="s">
        <v>415</v>
      </c>
      <c r="B35" s="166" t="s">
        <v>416</v>
      </c>
      <c r="C35" s="167" t="s">
        <v>1168</v>
      </c>
      <c r="D35" s="169" t="s">
        <v>1602</v>
      </c>
      <c r="E35" s="169"/>
      <c r="F35" s="170" t="s">
        <v>417</v>
      </c>
      <c r="G35" s="170"/>
      <c r="H35" s="170" t="s">
        <v>418</v>
      </c>
      <c r="I35" s="170" t="s">
        <v>419</v>
      </c>
      <c r="J35" s="172">
        <v>2024.0</v>
      </c>
      <c r="K35" s="170" t="s">
        <v>1086</v>
      </c>
      <c r="L35" s="173"/>
      <c r="M35" s="36"/>
      <c r="N35" s="36"/>
      <c r="O35" s="36"/>
      <c r="P35" s="36"/>
      <c r="Q35" s="36"/>
      <c r="R35" s="36"/>
      <c r="S35" s="36"/>
      <c r="T35" s="36"/>
      <c r="U35" s="36"/>
      <c r="V35" s="36"/>
      <c r="W35" s="36"/>
      <c r="X35" s="36"/>
      <c r="Y35" s="36"/>
      <c r="Z35" s="36"/>
      <c r="AA35" s="36"/>
    </row>
    <row r="36" ht="15.75" customHeight="1">
      <c r="A36" s="165" t="s">
        <v>264</v>
      </c>
      <c r="B36" s="166" t="s">
        <v>265</v>
      </c>
      <c r="C36" s="167" t="s">
        <v>1168</v>
      </c>
      <c r="D36" s="169" t="s">
        <v>1603</v>
      </c>
      <c r="E36" s="169"/>
      <c r="F36" s="170" t="s">
        <v>266</v>
      </c>
      <c r="G36" s="170" t="s">
        <v>267</v>
      </c>
      <c r="H36" s="170" t="s">
        <v>268</v>
      </c>
      <c r="I36" s="170" t="s">
        <v>269</v>
      </c>
      <c r="J36" s="172">
        <v>2023.0</v>
      </c>
      <c r="K36" s="170" t="s">
        <v>1074</v>
      </c>
      <c r="L36" s="173"/>
      <c r="M36" s="36"/>
      <c r="N36" s="36"/>
      <c r="O36" s="36"/>
      <c r="P36" s="36"/>
      <c r="Q36" s="36"/>
      <c r="R36" s="36"/>
      <c r="S36" s="36"/>
      <c r="T36" s="36"/>
      <c r="U36" s="36"/>
      <c r="V36" s="36"/>
      <c r="W36" s="36"/>
      <c r="X36" s="36"/>
      <c r="Y36" s="36"/>
      <c r="Z36" s="36"/>
      <c r="AA36" s="36"/>
    </row>
    <row r="37" ht="15.75" customHeight="1">
      <c r="A37" s="165" t="s">
        <v>270</v>
      </c>
      <c r="B37" s="166" t="s">
        <v>271</v>
      </c>
      <c r="C37" s="167" t="s">
        <v>1168</v>
      </c>
      <c r="D37" s="169" t="s">
        <v>1603</v>
      </c>
      <c r="E37" s="168"/>
      <c r="F37" s="170" t="s">
        <v>272</v>
      </c>
      <c r="G37" s="170" t="s">
        <v>273</v>
      </c>
      <c r="H37" s="170" t="s">
        <v>274</v>
      </c>
      <c r="I37" s="170" t="s">
        <v>275</v>
      </c>
      <c r="J37" s="172">
        <v>2023.0</v>
      </c>
      <c r="K37" s="170" t="s">
        <v>1086</v>
      </c>
      <c r="L37" s="173"/>
      <c r="M37" s="36"/>
      <c r="N37" s="36"/>
      <c r="O37" s="36"/>
      <c r="P37" s="36"/>
      <c r="Q37" s="36"/>
      <c r="R37" s="36"/>
      <c r="S37" s="36"/>
      <c r="T37" s="36"/>
      <c r="U37" s="36"/>
      <c r="V37" s="36"/>
      <c r="W37" s="36"/>
      <c r="X37" s="36"/>
      <c r="Y37" s="36"/>
      <c r="Z37" s="36"/>
      <c r="AA37" s="36"/>
    </row>
    <row r="38" ht="15.75" customHeight="1">
      <c r="A38" s="165" t="s">
        <v>613</v>
      </c>
      <c r="B38" s="166" t="s">
        <v>614</v>
      </c>
      <c r="C38" s="167" t="s">
        <v>1164</v>
      </c>
      <c r="D38" s="168"/>
      <c r="E38" s="169" t="s">
        <v>1604</v>
      </c>
      <c r="F38" s="170" t="s">
        <v>615</v>
      </c>
      <c r="G38" s="170" t="s">
        <v>616</v>
      </c>
      <c r="H38" s="170" t="s">
        <v>617</v>
      </c>
      <c r="I38" s="170" t="s">
        <v>618</v>
      </c>
      <c r="J38" s="172">
        <v>2025.0</v>
      </c>
      <c r="K38" s="170" t="s">
        <v>1086</v>
      </c>
      <c r="L38" s="173"/>
      <c r="M38" s="36"/>
      <c r="N38" s="36"/>
      <c r="O38" s="36"/>
      <c r="P38" s="36"/>
      <c r="Q38" s="36"/>
      <c r="R38" s="36"/>
      <c r="S38" s="36"/>
      <c r="T38" s="36"/>
      <c r="U38" s="36"/>
      <c r="V38" s="36"/>
      <c r="W38" s="36"/>
      <c r="X38" s="36"/>
      <c r="Y38" s="36"/>
      <c r="Z38" s="36"/>
      <c r="AA38" s="36"/>
    </row>
    <row r="39" ht="15.75" customHeight="1">
      <c r="A39" s="165" t="s">
        <v>619</v>
      </c>
      <c r="B39" s="166" t="s">
        <v>620</v>
      </c>
      <c r="C39" s="167" t="s">
        <v>1168</v>
      </c>
      <c r="D39" s="169" t="s">
        <v>1605</v>
      </c>
      <c r="E39" s="169"/>
      <c r="F39" s="170" t="s">
        <v>621</v>
      </c>
      <c r="G39" s="170" t="s">
        <v>622</v>
      </c>
      <c r="H39" s="170" t="s">
        <v>623</v>
      </c>
      <c r="I39" s="170" t="s">
        <v>624</v>
      </c>
      <c r="J39" s="172">
        <v>2025.0</v>
      </c>
      <c r="K39" s="170" t="s">
        <v>1074</v>
      </c>
      <c r="L39" s="173"/>
      <c r="M39" s="36"/>
      <c r="N39" s="36"/>
      <c r="O39" s="36"/>
      <c r="P39" s="36"/>
      <c r="Q39" s="36"/>
      <c r="R39" s="36"/>
      <c r="S39" s="36"/>
      <c r="T39" s="36"/>
      <c r="U39" s="36"/>
      <c r="V39" s="36"/>
      <c r="W39" s="36"/>
      <c r="X39" s="36"/>
      <c r="Y39" s="36"/>
      <c r="Z39" s="36"/>
      <c r="AA39" s="36"/>
    </row>
    <row r="40" ht="15.75" customHeight="1">
      <c r="A40" s="165" t="s">
        <v>276</v>
      </c>
      <c r="B40" s="166" t="s">
        <v>277</v>
      </c>
      <c r="C40" s="167" t="s">
        <v>1164</v>
      </c>
      <c r="D40" s="169" t="s">
        <v>1606</v>
      </c>
      <c r="E40" s="169"/>
      <c r="F40" s="170" t="s">
        <v>207</v>
      </c>
      <c r="G40" s="170" t="s">
        <v>278</v>
      </c>
      <c r="H40" s="170" t="s">
        <v>279</v>
      </c>
      <c r="I40" s="170" t="s">
        <v>280</v>
      </c>
      <c r="J40" s="172">
        <v>2023.0</v>
      </c>
      <c r="K40" s="170" t="s">
        <v>1074</v>
      </c>
      <c r="L40" s="173"/>
      <c r="M40" s="36"/>
      <c r="N40" s="36"/>
      <c r="O40" s="36"/>
      <c r="P40" s="36"/>
      <c r="Q40" s="36"/>
      <c r="R40" s="36"/>
      <c r="S40" s="36"/>
      <c r="T40" s="36"/>
      <c r="U40" s="36"/>
      <c r="V40" s="36"/>
      <c r="W40" s="36"/>
      <c r="X40" s="36"/>
      <c r="Y40" s="36"/>
      <c r="Z40" s="36"/>
      <c r="AA40" s="36"/>
    </row>
    <row r="41" ht="15.75" customHeight="1">
      <c r="A41" s="165" t="s">
        <v>625</v>
      </c>
      <c r="B41" s="166" t="s">
        <v>626</v>
      </c>
      <c r="C41" s="167" t="s">
        <v>1164</v>
      </c>
      <c r="D41" s="168"/>
      <c r="E41" s="169" t="s">
        <v>1607</v>
      </c>
      <c r="F41" s="170" t="s">
        <v>627</v>
      </c>
      <c r="G41" s="170" t="s">
        <v>628</v>
      </c>
      <c r="H41" s="170" t="s">
        <v>629</v>
      </c>
      <c r="I41" s="170" t="s">
        <v>630</v>
      </c>
      <c r="J41" s="172">
        <v>2025.0</v>
      </c>
      <c r="K41" s="170" t="s">
        <v>1074</v>
      </c>
      <c r="L41" s="173"/>
      <c r="M41" s="36"/>
      <c r="N41" s="36"/>
      <c r="O41" s="36"/>
      <c r="P41" s="36"/>
      <c r="Q41" s="36"/>
      <c r="R41" s="36"/>
      <c r="S41" s="36"/>
      <c r="T41" s="36"/>
      <c r="U41" s="36"/>
      <c r="V41" s="36"/>
      <c r="W41" s="36"/>
      <c r="X41" s="36"/>
      <c r="Y41" s="36"/>
      <c r="Z41" s="36"/>
      <c r="AA41" s="36"/>
    </row>
    <row r="42" ht="15.75" customHeight="1">
      <c r="A42" s="165" t="s">
        <v>631</v>
      </c>
      <c r="B42" s="166" t="s">
        <v>632</v>
      </c>
      <c r="C42" s="167" t="s">
        <v>1168</v>
      </c>
      <c r="D42" s="169" t="s">
        <v>1608</v>
      </c>
      <c r="E42" s="168"/>
      <c r="F42" s="170" t="s">
        <v>633</v>
      </c>
      <c r="G42" s="170" t="s">
        <v>634</v>
      </c>
      <c r="H42" s="170" t="s">
        <v>635</v>
      </c>
      <c r="I42" s="170" t="s">
        <v>636</v>
      </c>
      <c r="J42" s="172">
        <v>2025.0</v>
      </c>
      <c r="K42" s="170" t="s">
        <v>1086</v>
      </c>
      <c r="L42" s="173"/>
      <c r="M42" s="36"/>
      <c r="N42" s="36"/>
      <c r="O42" s="36"/>
      <c r="P42" s="36"/>
      <c r="Q42" s="36"/>
      <c r="R42" s="36"/>
      <c r="S42" s="36"/>
      <c r="T42" s="36"/>
      <c r="U42" s="36"/>
      <c r="V42" s="36"/>
      <c r="W42" s="36"/>
      <c r="X42" s="36"/>
      <c r="Y42" s="36"/>
      <c r="Z42" s="36"/>
      <c r="AA42" s="36"/>
    </row>
    <row r="43" ht="15.75" customHeight="1">
      <c r="A43" s="165" t="s">
        <v>430</v>
      </c>
      <c r="B43" s="166" t="s">
        <v>431</v>
      </c>
      <c r="C43" s="167" t="s">
        <v>1164</v>
      </c>
      <c r="D43" s="169" t="s">
        <v>1184</v>
      </c>
      <c r="E43" s="169" t="s">
        <v>1609</v>
      </c>
      <c r="F43" s="170" t="s">
        <v>432</v>
      </c>
      <c r="G43" s="170" t="s">
        <v>433</v>
      </c>
      <c r="H43" s="171" t="s">
        <v>434</v>
      </c>
      <c r="I43" s="170" t="s">
        <v>435</v>
      </c>
      <c r="J43" s="172">
        <v>2024.0</v>
      </c>
      <c r="K43" s="170" t="s">
        <v>1074</v>
      </c>
      <c r="L43" s="173"/>
      <c r="M43" s="36"/>
      <c r="N43" s="36"/>
      <c r="O43" s="36"/>
      <c r="P43" s="36"/>
      <c r="Q43" s="36"/>
      <c r="R43" s="36"/>
      <c r="S43" s="36"/>
      <c r="T43" s="36"/>
      <c r="U43" s="36"/>
      <c r="V43" s="36"/>
      <c r="W43" s="36"/>
      <c r="X43" s="36"/>
      <c r="Y43" s="36"/>
      <c r="Z43" s="36"/>
      <c r="AA43" s="36"/>
    </row>
    <row r="44" ht="15.75" customHeight="1">
      <c r="A44" s="165" t="s">
        <v>442</v>
      </c>
      <c r="B44" s="166" t="s">
        <v>443</v>
      </c>
      <c r="C44" s="167" t="s">
        <v>1168</v>
      </c>
      <c r="D44" s="168"/>
      <c r="E44" s="169"/>
      <c r="F44" s="170" t="s">
        <v>444</v>
      </c>
      <c r="G44" s="170" t="s">
        <v>445</v>
      </c>
      <c r="H44" s="170" t="s">
        <v>446</v>
      </c>
      <c r="I44" s="170" t="s">
        <v>447</v>
      </c>
      <c r="J44" s="172">
        <v>2024.0</v>
      </c>
      <c r="K44" s="170" t="s">
        <v>1086</v>
      </c>
      <c r="L44" s="173"/>
      <c r="M44" s="36"/>
      <c r="N44" s="36"/>
      <c r="O44" s="36"/>
      <c r="P44" s="36"/>
      <c r="Q44" s="36"/>
      <c r="R44" s="36"/>
      <c r="S44" s="36"/>
      <c r="T44" s="36"/>
      <c r="U44" s="36"/>
      <c r="V44" s="36"/>
      <c r="W44" s="36"/>
      <c r="X44" s="36"/>
      <c r="Y44" s="36"/>
      <c r="Z44" s="36"/>
      <c r="AA44" s="36"/>
    </row>
    <row r="45" ht="15.75" customHeight="1">
      <c r="A45" s="165" t="s">
        <v>281</v>
      </c>
      <c r="B45" s="166" t="s">
        <v>282</v>
      </c>
      <c r="C45" s="167" t="s">
        <v>1164</v>
      </c>
      <c r="D45" s="168"/>
      <c r="E45" s="169" t="s">
        <v>1576</v>
      </c>
      <c r="F45" s="170" t="s">
        <v>283</v>
      </c>
      <c r="G45" s="183" t="s">
        <v>284</v>
      </c>
      <c r="H45" s="170" t="s">
        <v>285</v>
      </c>
      <c r="I45" s="170" t="s">
        <v>286</v>
      </c>
      <c r="J45" s="172">
        <v>2023.0</v>
      </c>
      <c r="K45" s="170" t="s">
        <v>1086</v>
      </c>
      <c r="L45" s="173"/>
      <c r="M45" s="36"/>
      <c r="N45" s="36"/>
      <c r="O45" s="36"/>
      <c r="P45" s="36"/>
      <c r="Q45" s="36"/>
      <c r="R45" s="36"/>
      <c r="S45" s="36"/>
      <c r="T45" s="36"/>
      <c r="U45" s="36"/>
      <c r="V45" s="36"/>
      <c r="W45" s="36"/>
      <c r="X45" s="36"/>
      <c r="Y45" s="36"/>
      <c r="Z45" s="36"/>
      <c r="AA45" s="36"/>
    </row>
    <row r="46" ht="15.75" customHeight="1">
      <c r="A46" s="184" t="s">
        <v>287</v>
      </c>
      <c r="B46" s="185" t="s">
        <v>288</v>
      </c>
      <c r="C46" s="56"/>
      <c r="D46" s="186"/>
      <c r="E46" s="187"/>
      <c r="F46" s="188" t="s">
        <v>207</v>
      </c>
      <c r="G46" s="188" t="s">
        <v>289</v>
      </c>
      <c r="H46" s="188" t="s">
        <v>290</v>
      </c>
      <c r="I46" s="188" t="s">
        <v>291</v>
      </c>
      <c r="J46" s="189">
        <v>2023.0</v>
      </c>
      <c r="K46" s="188" t="s">
        <v>1074</v>
      </c>
      <c r="L46" s="64"/>
      <c r="M46" s="36"/>
      <c r="N46" s="36"/>
      <c r="O46" s="36"/>
      <c r="P46" s="36"/>
      <c r="Q46" s="36"/>
      <c r="R46" s="36"/>
      <c r="S46" s="36"/>
      <c r="T46" s="36"/>
      <c r="U46" s="36"/>
      <c r="V46" s="36"/>
      <c r="W46" s="36"/>
      <c r="X46" s="36"/>
      <c r="Y46" s="36"/>
      <c r="Z46" s="36"/>
      <c r="AA46" s="36"/>
    </row>
    <row r="47" ht="15.75" customHeight="1">
      <c r="A47" s="184" t="s">
        <v>643</v>
      </c>
      <c r="B47" s="185" t="s">
        <v>644</v>
      </c>
      <c r="C47" s="56"/>
      <c r="D47" s="186"/>
      <c r="E47" s="187"/>
      <c r="F47" s="188" t="s">
        <v>645</v>
      </c>
      <c r="G47" s="188" t="s">
        <v>646</v>
      </c>
      <c r="H47" s="188" t="s">
        <v>647</v>
      </c>
      <c r="I47" s="188" t="s">
        <v>648</v>
      </c>
      <c r="J47" s="189">
        <v>2025.0</v>
      </c>
      <c r="K47" s="188" t="s">
        <v>1074</v>
      </c>
      <c r="L47" s="64"/>
      <c r="M47" s="36"/>
      <c r="N47" s="36"/>
      <c r="O47" s="36"/>
      <c r="P47" s="36"/>
      <c r="Q47" s="36"/>
      <c r="R47" s="36"/>
      <c r="S47" s="36"/>
      <c r="T47" s="36"/>
      <c r="U47" s="36"/>
      <c r="V47" s="36"/>
      <c r="W47" s="36"/>
      <c r="X47" s="36"/>
      <c r="Y47" s="36"/>
      <c r="Z47" s="36"/>
      <c r="AA47" s="36"/>
    </row>
    <row r="48" ht="15.75" customHeight="1">
      <c r="A48" s="184" t="s">
        <v>649</v>
      </c>
      <c r="B48" s="185" t="s">
        <v>650</v>
      </c>
      <c r="C48" s="56"/>
      <c r="D48" s="186"/>
      <c r="E48" s="186"/>
      <c r="F48" s="188" t="s">
        <v>651</v>
      </c>
      <c r="G48" s="190" t="s">
        <v>652</v>
      </c>
      <c r="H48" s="188" t="s">
        <v>653</v>
      </c>
      <c r="I48" s="188" t="s">
        <v>654</v>
      </c>
      <c r="J48" s="189">
        <v>2025.0</v>
      </c>
      <c r="K48" s="188" t="s">
        <v>1074</v>
      </c>
      <c r="L48" s="64"/>
      <c r="M48" s="36"/>
      <c r="N48" s="36"/>
      <c r="O48" s="36"/>
      <c r="P48" s="36"/>
      <c r="Q48" s="36"/>
      <c r="R48" s="36"/>
      <c r="S48" s="36"/>
      <c r="T48" s="36"/>
      <c r="U48" s="36"/>
      <c r="V48" s="36"/>
      <c r="W48" s="36"/>
      <c r="X48" s="36"/>
      <c r="Y48" s="36"/>
      <c r="Z48" s="36"/>
      <c r="AA48" s="36"/>
    </row>
    <row r="49" ht="15.75" customHeight="1">
      <c r="A49" s="184" t="s">
        <v>655</v>
      </c>
      <c r="B49" s="185" t="s">
        <v>656</v>
      </c>
      <c r="C49" s="56"/>
      <c r="D49" s="186"/>
      <c r="E49" s="186"/>
      <c r="F49" s="188" t="s">
        <v>237</v>
      </c>
      <c r="G49" s="188" t="s">
        <v>657</v>
      </c>
      <c r="H49" s="188" t="s">
        <v>658</v>
      </c>
      <c r="I49" s="188" t="s">
        <v>659</v>
      </c>
      <c r="J49" s="189">
        <v>2025.0</v>
      </c>
      <c r="K49" s="188" t="s">
        <v>1086</v>
      </c>
      <c r="L49" s="64"/>
      <c r="M49" s="36"/>
      <c r="N49" s="36"/>
      <c r="O49" s="36"/>
      <c r="P49" s="36"/>
      <c r="Q49" s="36"/>
      <c r="R49" s="36"/>
      <c r="S49" s="36"/>
      <c r="T49" s="36"/>
      <c r="U49" s="36"/>
      <c r="V49" s="36"/>
      <c r="W49" s="36"/>
      <c r="X49" s="36"/>
      <c r="Y49" s="36"/>
      <c r="Z49" s="36"/>
      <c r="AA49" s="36"/>
    </row>
    <row r="50" ht="15.75" customHeight="1">
      <c r="A50" s="184" t="s">
        <v>175</v>
      </c>
      <c r="B50" s="185" t="s">
        <v>176</v>
      </c>
      <c r="C50" s="56"/>
      <c r="D50" s="186"/>
      <c r="E50" s="186"/>
      <c r="F50" s="188" t="s">
        <v>177</v>
      </c>
      <c r="G50" s="188" t="s">
        <v>178</v>
      </c>
      <c r="H50" s="188" t="s">
        <v>179</v>
      </c>
      <c r="I50" s="188" t="s">
        <v>180</v>
      </c>
      <c r="J50" s="189">
        <v>2021.0</v>
      </c>
      <c r="K50" s="188" t="s">
        <v>1086</v>
      </c>
      <c r="L50" s="64"/>
      <c r="M50" s="36"/>
      <c r="N50" s="36"/>
      <c r="O50" s="36"/>
      <c r="P50" s="36"/>
      <c r="Q50" s="36"/>
      <c r="R50" s="36"/>
      <c r="S50" s="36"/>
      <c r="T50" s="36"/>
      <c r="U50" s="36"/>
      <c r="V50" s="36"/>
      <c r="W50" s="36"/>
      <c r="X50" s="36"/>
      <c r="Y50" s="36"/>
      <c r="Z50" s="36"/>
      <c r="AA50" s="36"/>
    </row>
    <row r="51" ht="15.75" customHeight="1">
      <c r="A51" s="184" t="s">
        <v>298</v>
      </c>
      <c r="B51" s="185" t="s">
        <v>299</v>
      </c>
      <c r="C51" s="56"/>
      <c r="D51" s="186"/>
      <c r="E51" s="187"/>
      <c r="F51" s="188" t="s">
        <v>300</v>
      </c>
      <c r="G51" s="188" t="s">
        <v>301</v>
      </c>
      <c r="H51" s="188" t="s">
        <v>302</v>
      </c>
      <c r="I51" s="188" t="s">
        <v>303</v>
      </c>
      <c r="J51" s="189">
        <v>2023.0</v>
      </c>
      <c r="K51" s="188" t="s">
        <v>1074</v>
      </c>
      <c r="L51" s="64"/>
      <c r="M51" s="36"/>
      <c r="N51" s="36"/>
      <c r="O51" s="36"/>
      <c r="P51" s="36"/>
      <c r="Q51" s="36"/>
      <c r="R51" s="36"/>
      <c r="S51" s="36"/>
      <c r="T51" s="36"/>
      <c r="U51" s="36"/>
      <c r="V51" s="36"/>
      <c r="W51" s="36"/>
      <c r="X51" s="36"/>
      <c r="Y51" s="36"/>
      <c r="Z51" s="36"/>
      <c r="AA51" s="36"/>
    </row>
    <row r="52" ht="15.75" customHeight="1">
      <c r="A52" s="184" t="s">
        <v>452</v>
      </c>
      <c r="B52" s="185" t="s">
        <v>453</v>
      </c>
      <c r="C52" s="56"/>
      <c r="D52" s="186"/>
      <c r="E52" s="187"/>
      <c r="F52" s="188" t="s">
        <v>454</v>
      </c>
      <c r="G52" s="188" t="s">
        <v>455</v>
      </c>
      <c r="H52" s="188" t="s">
        <v>456</v>
      </c>
      <c r="I52" s="188" t="s">
        <v>457</v>
      </c>
      <c r="J52" s="189">
        <v>2024.0</v>
      </c>
      <c r="K52" s="188" t="s">
        <v>1086</v>
      </c>
      <c r="L52" s="64"/>
      <c r="M52" s="36"/>
      <c r="N52" s="36"/>
      <c r="O52" s="36"/>
      <c r="P52" s="36"/>
      <c r="Q52" s="36"/>
      <c r="R52" s="36"/>
      <c r="S52" s="36"/>
      <c r="T52" s="36"/>
      <c r="U52" s="36"/>
      <c r="V52" s="36"/>
      <c r="W52" s="36"/>
      <c r="X52" s="36"/>
      <c r="Y52" s="36"/>
      <c r="Z52" s="36"/>
      <c r="AA52" s="36"/>
    </row>
    <row r="53" ht="15.75" customHeight="1">
      <c r="A53" s="184" t="s">
        <v>660</v>
      </c>
      <c r="B53" s="185" t="s">
        <v>661</v>
      </c>
      <c r="C53" s="56"/>
      <c r="D53" s="186"/>
      <c r="E53" s="186"/>
      <c r="F53" s="188" t="s">
        <v>562</v>
      </c>
      <c r="G53" s="188" t="s">
        <v>662</v>
      </c>
      <c r="H53" s="188" t="s">
        <v>663</v>
      </c>
      <c r="I53" s="188" t="s">
        <v>664</v>
      </c>
      <c r="J53" s="189">
        <v>2025.0</v>
      </c>
      <c r="K53" s="188" t="s">
        <v>1086</v>
      </c>
      <c r="L53" s="64"/>
      <c r="M53" s="36"/>
      <c r="N53" s="36"/>
      <c r="O53" s="36"/>
      <c r="P53" s="36"/>
      <c r="Q53" s="36"/>
      <c r="R53" s="36"/>
      <c r="S53" s="36"/>
      <c r="T53" s="36"/>
      <c r="U53" s="36"/>
      <c r="V53" s="36"/>
      <c r="W53" s="36"/>
      <c r="X53" s="36"/>
      <c r="Y53" s="36"/>
      <c r="Z53" s="36"/>
      <c r="AA53" s="36"/>
    </row>
    <row r="54" ht="15.75" customHeight="1">
      <c r="A54" s="184" t="s">
        <v>217</v>
      </c>
      <c r="B54" s="185" t="s">
        <v>218</v>
      </c>
      <c r="C54" s="56"/>
      <c r="D54" s="186"/>
      <c r="E54" s="187"/>
      <c r="F54" s="188" t="s">
        <v>219</v>
      </c>
      <c r="G54" s="188" t="s">
        <v>220</v>
      </c>
      <c r="H54" s="188" t="s">
        <v>221</v>
      </c>
      <c r="I54" s="188" t="s">
        <v>222</v>
      </c>
      <c r="J54" s="189">
        <v>2022.0</v>
      </c>
      <c r="K54" s="188" t="s">
        <v>1086</v>
      </c>
      <c r="L54" s="64"/>
      <c r="M54" s="36"/>
      <c r="N54" s="36"/>
      <c r="O54" s="36"/>
      <c r="P54" s="36"/>
      <c r="Q54" s="36"/>
      <c r="R54" s="36"/>
      <c r="S54" s="36"/>
      <c r="T54" s="36"/>
      <c r="U54" s="36"/>
      <c r="V54" s="36"/>
      <c r="W54" s="36"/>
      <c r="X54" s="36"/>
      <c r="Y54" s="36"/>
      <c r="Z54" s="36"/>
      <c r="AA54" s="36"/>
    </row>
    <row r="55" ht="15.75" customHeight="1">
      <c r="A55" s="184" t="s">
        <v>304</v>
      </c>
      <c r="B55" s="185" t="s">
        <v>305</v>
      </c>
      <c r="C55" s="56"/>
      <c r="D55" s="186"/>
      <c r="E55" s="186"/>
      <c r="F55" s="188" t="s">
        <v>306</v>
      </c>
      <c r="G55" s="188" t="s">
        <v>307</v>
      </c>
      <c r="H55" s="188" t="s">
        <v>308</v>
      </c>
      <c r="I55" s="188" t="s">
        <v>309</v>
      </c>
      <c r="J55" s="189">
        <v>2023.0</v>
      </c>
      <c r="K55" s="188" t="s">
        <v>1074</v>
      </c>
      <c r="L55" s="64"/>
      <c r="M55" s="36"/>
      <c r="N55" s="36"/>
      <c r="O55" s="36"/>
      <c r="P55" s="36"/>
      <c r="Q55" s="36"/>
      <c r="R55" s="36"/>
      <c r="S55" s="36"/>
      <c r="T55" s="36"/>
      <c r="U55" s="36"/>
      <c r="V55" s="36"/>
      <c r="W55" s="36"/>
      <c r="X55" s="36"/>
      <c r="Y55" s="36"/>
      <c r="Z55" s="36"/>
      <c r="AA55" s="36"/>
    </row>
    <row r="56" ht="15.75" customHeight="1">
      <c r="A56" s="184" t="s">
        <v>464</v>
      </c>
      <c r="B56" s="185" t="s">
        <v>465</v>
      </c>
      <c r="C56" s="56"/>
      <c r="D56" s="186"/>
      <c r="E56" s="187"/>
      <c r="F56" s="188" t="s">
        <v>466</v>
      </c>
      <c r="G56" s="188" t="s">
        <v>467</v>
      </c>
      <c r="H56" s="188" t="s">
        <v>468</v>
      </c>
      <c r="I56" s="188" t="s">
        <v>469</v>
      </c>
      <c r="J56" s="189">
        <v>2024.0</v>
      </c>
      <c r="K56" s="188" t="s">
        <v>1086</v>
      </c>
      <c r="L56" s="64"/>
      <c r="M56" s="36"/>
      <c r="N56" s="36"/>
      <c r="O56" s="36"/>
      <c r="P56" s="36"/>
      <c r="Q56" s="36"/>
      <c r="R56" s="36"/>
      <c r="S56" s="36"/>
      <c r="T56" s="36"/>
      <c r="U56" s="36"/>
      <c r="V56" s="36"/>
      <c r="W56" s="36"/>
      <c r="X56" s="36"/>
      <c r="Y56" s="36"/>
      <c r="Z56" s="36"/>
      <c r="AA56" s="36"/>
    </row>
    <row r="57" ht="15.75" customHeight="1">
      <c r="A57" s="184" t="s">
        <v>100</v>
      </c>
      <c r="B57" s="185" t="s">
        <v>101</v>
      </c>
      <c r="C57" s="56"/>
      <c r="D57" s="186"/>
      <c r="E57" s="187"/>
      <c r="F57" s="188" t="s">
        <v>102</v>
      </c>
      <c r="G57" s="188" t="s">
        <v>103</v>
      </c>
      <c r="H57" s="188" t="s">
        <v>104</v>
      </c>
      <c r="I57" s="188" t="s">
        <v>105</v>
      </c>
      <c r="J57" s="189">
        <v>2020.0</v>
      </c>
      <c r="K57" s="188" t="s">
        <v>1086</v>
      </c>
      <c r="L57" s="64"/>
      <c r="M57" s="36"/>
      <c r="N57" s="36"/>
      <c r="O57" s="36"/>
      <c r="P57" s="36"/>
      <c r="Q57" s="36"/>
      <c r="R57" s="36"/>
      <c r="S57" s="36"/>
      <c r="T57" s="36"/>
      <c r="U57" s="36"/>
      <c r="V57" s="36"/>
      <c r="W57" s="36"/>
      <c r="X57" s="36"/>
      <c r="Y57" s="36"/>
      <c r="Z57" s="36"/>
      <c r="AA57" s="36"/>
    </row>
    <row r="58" ht="15.75" customHeight="1">
      <c r="A58" s="184" t="s">
        <v>665</v>
      </c>
      <c r="B58" s="185" t="s">
        <v>666</v>
      </c>
      <c r="C58" s="56"/>
      <c r="D58" s="186"/>
      <c r="E58" s="187"/>
      <c r="F58" s="188" t="s">
        <v>667</v>
      </c>
      <c r="G58" s="188" t="s">
        <v>668</v>
      </c>
      <c r="H58" s="188" t="s">
        <v>669</v>
      </c>
      <c r="I58" s="188" t="s">
        <v>670</v>
      </c>
      <c r="J58" s="189">
        <v>2025.0</v>
      </c>
      <c r="K58" s="188" t="s">
        <v>1074</v>
      </c>
      <c r="L58" s="64"/>
      <c r="M58" s="36"/>
      <c r="N58" s="36"/>
      <c r="O58" s="36"/>
      <c r="P58" s="36"/>
      <c r="Q58" s="36"/>
      <c r="R58" s="36"/>
      <c r="S58" s="36"/>
      <c r="T58" s="36"/>
      <c r="U58" s="36"/>
      <c r="V58" s="36"/>
      <c r="W58" s="36"/>
      <c r="X58" s="36"/>
      <c r="Y58" s="36"/>
      <c r="Z58" s="36"/>
      <c r="AA58" s="36"/>
    </row>
    <row r="59" ht="15.75" customHeight="1">
      <c r="A59" s="184" t="s">
        <v>470</v>
      </c>
      <c r="B59" s="185" t="s">
        <v>471</v>
      </c>
      <c r="C59" s="56"/>
      <c r="D59" s="186"/>
      <c r="E59" s="186"/>
      <c r="F59" s="188" t="s">
        <v>472</v>
      </c>
      <c r="G59" s="188" t="s">
        <v>473</v>
      </c>
      <c r="H59" s="188" t="s">
        <v>474</v>
      </c>
      <c r="I59" s="188" t="s">
        <v>475</v>
      </c>
      <c r="J59" s="189">
        <v>2024.0</v>
      </c>
      <c r="K59" s="188" t="s">
        <v>1074</v>
      </c>
      <c r="L59" s="64"/>
      <c r="M59" s="36"/>
      <c r="N59" s="36"/>
      <c r="O59" s="36"/>
      <c r="P59" s="36"/>
      <c r="Q59" s="36"/>
      <c r="R59" s="36"/>
      <c r="S59" s="36"/>
      <c r="T59" s="36"/>
      <c r="U59" s="36"/>
      <c r="V59" s="36"/>
      <c r="W59" s="36"/>
      <c r="X59" s="36"/>
      <c r="Y59" s="36"/>
      <c r="Z59" s="36"/>
      <c r="AA59" s="36"/>
    </row>
    <row r="60" ht="15.75" customHeight="1">
      <c r="A60" s="184" t="s">
        <v>476</v>
      </c>
      <c r="B60" s="185" t="s">
        <v>477</v>
      </c>
      <c r="C60" s="56"/>
      <c r="D60" s="186"/>
      <c r="E60" s="186"/>
      <c r="F60" s="188" t="s">
        <v>478</v>
      </c>
      <c r="G60" s="188" t="s">
        <v>479</v>
      </c>
      <c r="H60" s="188" t="s">
        <v>480</v>
      </c>
      <c r="I60" s="188" t="s">
        <v>481</v>
      </c>
      <c r="J60" s="189">
        <v>2024.0</v>
      </c>
      <c r="K60" s="188" t="s">
        <v>1074</v>
      </c>
      <c r="L60" s="64"/>
      <c r="M60" s="36"/>
      <c r="N60" s="36"/>
      <c r="O60" s="36"/>
      <c r="P60" s="36"/>
      <c r="Q60" s="36"/>
      <c r="R60" s="36"/>
      <c r="S60" s="36"/>
      <c r="T60" s="36"/>
      <c r="U60" s="36"/>
      <c r="V60" s="36"/>
      <c r="W60" s="36"/>
      <c r="X60" s="36"/>
      <c r="Y60" s="36"/>
      <c r="Z60" s="36"/>
      <c r="AA60" s="36"/>
    </row>
    <row r="61" ht="15.75" customHeight="1">
      <c r="A61" s="184" t="s">
        <v>482</v>
      </c>
      <c r="B61" s="185" t="s">
        <v>483</v>
      </c>
      <c r="C61" s="56"/>
      <c r="D61" s="186"/>
      <c r="E61" s="187"/>
      <c r="F61" s="188" t="s">
        <v>484</v>
      </c>
      <c r="G61" s="188" t="s">
        <v>485</v>
      </c>
      <c r="H61" s="188" t="s">
        <v>486</v>
      </c>
      <c r="I61" s="188" t="s">
        <v>487</v>
      </c>
      <c r="J61" s="189">
        <v>2024.0</v>
      </c>
      <c r="K61" s="188" t="s">
        <v>1074</v>
      </c>
      <c r="L61" s="64"/>
      <c r="M61" s="36"/>
      <c r="N61" s="36"/>
      <c r="O61" s="36"/>
      <c r="P61" s="36"/>
      <c r="Q61" s="36"/>
      <c r="R61" s="36"/>
      <c r="S61" s="36"/>
      <c r="T61" s="36"/>
      <c r="U61" s="36"/>
      <c r="V61" s="36"/>
      <c r="W61" s="36"/>
      <c r="X61" s="36"/>
      <c r="Y61" s="36"/>
      <c r="Z61" s="36"/>
      <c r="AA61" s="36"/>
    </row>
    <row r="62" ht="15.75" customHeight="1">
      <c r="A62" s="184" t="s">
        <v>488</v>
      </c>
      <c r="B62" s="185" t="s">
        <v>489</v>
      </c>
      <c r="C62" s="56"/>
      <c r="D62" s="186"/>
      <c r="E62" s="187"/>
      <c r="F62" s="188" t="s">
        <v>237</v>
      </c>
      <c r="G62" s="188" t="s">
        <v>490</v>
      </c>
      <c r="H62" s="188" t="s">
        <v>491</v>
      </c>
      <c r="I62" s="188" t="s">
        <v>492</v>
      </c>
      <c r="J62" s="189">
        <v>2024.0</v>
      </c>
      <c r="K62" s="188" t="s">
        <v>1086</v>
      </c>
      <c r="L62" s="64"/>
      <c r="M62" s="36"/>
      <c r="N62" s="36"/>
      <c r="O62" s="36"/>
      <c r="P62" s="36"/>
      <c r="Q62" s="36"/>
      <c r="R62" s="36"/>
      <c r="S62" s="36"/>
      <c r="T62" s="36"/>
      <c r="U62" s="36"/>
      <c r="V62" s="36"/>
      <c r="W62" s="36"/>
      <c r="X62" s="36"/>
      <c r="Y62" s="36"/>
      <c r="Z62" s="36"/>
      <c r="AA62" s="36"/>
    </row>
    <row r="63" ht="15.75" customHeight="1">
      <c r="A63" s="184" t="s">
        <v>181</v>
      </c>
      <c r="B63" s="185" t="s">
        <v>182</v>
      </c>
      <c r="C63" s="56"/>
      <c r="D63" s="186"/>
      <c r="E63" s="187"/>
      <c r="F63" s="188" t="s">
        <v>183</v>
      </c>
      <c r="G63" s="188" t="s">
        <v>184</v>
      </c>
      <c r="H63" s="188" t="s">
        <v>185</v>
      </c>
      <c r="I63" s="188" t="s">
        <v>186</v>
      </c>
      <c r="J63" s="189">
        <v>2021.0</v>
      </c>
      <c r="K63" s="188" t="s">
        <v>1086</v>
      </c>
      <c r="L63" s="64"/>
      <c r="M63" s="36"/>
      <c r="N63" s="36"/>
      <c r="O63" s="36"/>
      <c r="P63" s="36"/>
      <c r="Q63" s="36"/>
      <c r="R63" s="36"/>
      <c r="S63" s="36"/>
      <c r="T63" s="36"/>
      <c r="U63" s="36"/>
      <c r="V63" s="36"/>
      <c r="W63" s="36"/>
      <c r="X63" s="36"/>
      <c r="Y63" s="36"/>
      <c r="Z63" s="36"/>
      <c r="AA63" s="36"/>
    </row>
    <row r="64" ht="15.75" customHeight="1">
      <c r="A64" s="184" t="s">
        <v>106</v>
      </c>
      <c r="B64" s="185" t="s">
        <v>107</v>
      </c>
      <c r="C64" s="56"/>
      <c r="D64" s="186"/>
      <c r="E64" s="191"/>
      <c r="F64" s="188" t="s">
        <v>108</v>
      </c>
      <c r="G64" s="190" t="s">
        <v>109</v>
      </c>
      <c r="H64" s="188" t="s">
        <v>110</v>
      </c>
      <c r="I64" s="188" t="s">
        <v>87</v>
      </c>
      <c r="J64" s="189">
        <v>2020.0</v>
      </c>
      <c r="K64" s="188" t="s">
        <v>1074</v>
      </c>
      <c r="L64" s="64"/>
      <c r="M64" s="36"/>
      <c r="N64" s="36"/>
      <c r="O64" s="36"/>
      <c r="P64" s="36"/>
      <c r="Q64" s="36"/>
      <c r="R64" s="36"/>
      <c r="S64" s="36"/>
      <c r="T64" s="36"/>
      <c r="U64" s="36"/>
      <c r="V64" s="36"/>
      <c r="W64" s="36"/>
      <c r="X64" s="36"/>
      <c r="Y64" s="36"/>
      <c r="Z64" s="36"/>
      <c r="AA64" s="36"/>
    </row>
    <row r="65" ht="15.75" customHeight="1">
      <c r="A65" s="184" t="s">
        <v>493</v>
      </c>
      <c r="B65" s="185" t="s">
        <v>494</v>
      </c>
      <c r="C65" s="56"/>
      <c r="D65" s="186"/>
      <c r="E65" s="187"/>
      <c r="F65" s="188" t="s">
        <v>495</v>
      </c>
      <c r="G65" s="188" t="s">
        <v>496</v>
      </c>
      <c r="H65" s="188" t="s">
        <v>497</v>
      </c>
      <c r="I65" s="188" t="s">
        <v>498</v>
      </c>
      <c r="J65" s="189">
        <v>2024.0</v>
      </c>
      <c r="K65" s="188" t="s">
        <v>1086</v>
      </c>
      <c r="L65" s="64"/>
      <c r="M65" s="36"/>
      <c r="N65" s="36"/>
      <c r="O65" s="36"/>
      <c r="P65" s="36"/>
      <c r="Q65" s="36"/>
      <c r="R65" s="36"/>
      <c r="S65" s="36"/>
      <c r="T65" s="36"/>
      <c r="U65" s="36"/>
      <c r="V65" s="36"/>
      <c r="W65" s="36"/>
      <c r="X65" s="36"/>
      <c r="Y65" s="36"/>
      <c r="Z65" s="36"/>
      <c r="AA65" s="36"/>
    </row>
    <row r="66" ht="15.75" customHeight="1">
      <c r="A66" s="184" t="s">
        <v>499</v>
      </c>
      <c r="B66" s="185" t="s">
        <v>500</v>
      </c>
      <c r="C66" s="56"/>
      <c r="D66" s="186"/>
      <c r="E66" s="187"/>
      <c r="F66" s="188" t="s">
        <v>501</v>
      </c>
      <c r="G66" s="188" t="s">
        <v>502</v>
      </c>
      <c r="H66" s="188" t="s">
        <v>503</v>
      </c>
      <c r="I66" s="188" t="s">
        <v>504</v>
      </c>
      <c r="J66" s="189">
        <v>2024.0</v>
      </c>
      <c r="K66" s="188" t="s">
        <v>1074</v>
      </c>
      <c r="L66" s="64"/>
      <c r="M66" s="36"/>
      <c r="N66" s="36"/>
      <c r="O66" s="36"/>
      <c r="P66" s="36"/>
      <c r="Q66" s="36"/>
      <c r="R66" s="36"/>
      <c r="S66" s="36"/>
      <c r="T66" s="36"/>
      <c r="U66" s="36"/>
      <c r="V66" s="36"/>
      <c r="W66" s="36"/>
      <c r="X66" s="36"/>
      <c r="Y66" s="36"/>
      <c r="Z66" s="36"/>
      <c r="AA66" s="36"/>
    </row>
    <row r="67" ht="15.75" customHeight="1">
      <c r="A67" s="184" t="s">
        <v>505</v>
      </c>
      <c r="B67" s="185" t="s">
        <v>506</v>
      </c>
      <c r="C67" s="56"/>
      <c r="D67" s="186"/>
      <c r="E67" s="187"/>
      <c r="F67" s="188" t="s">
        <v>237</v>
      </c>
      <c r="G67" s="188" t="s">
        <v>507</v>
      </c>
      <c r="H67" s="188" t="s">
        <v>508</v>
      </c>
      <c r="I67" s="188" t="s">
        <v>509</v>
      </c>
      <c r="J67" s="189">
        <v>2024.0</v>
      </c>
      <c r="K67" s="188" t="s">
        <v>1086</v>
      </c>
      <c r="L67" s="64"/>
      <c r="M67" s="36"/>
      <c r="N67" s="36"/>
      <c r="O67" s="36"/>
      <c r="P67" s="36"/>
      <c r="Q67" s="36"/>
      <c r="R67" s="36"/>
      <c r="S67" s="36"/>
      <c r="T67" s="36"/>
      <c r="U67" s="36"/>
      <c r="V67" s="36"/>
      <c r="W67" s="36"/>
      <c r="X67" s="36"/>
      <c r="Y67" s="36"/>
      <c r="Z67" s="36"/>
      <c r="AA67" s="36"/>
    </row>
    <row r="68" ht="15.75" customHeight="1">
      <c r="A68" s="184" t="s">
        <v>510</v>
      </c>
      <c r="B68" s="185" t="s">
        <v>511</v>
      </c>
      <c r="C68" s="56"/>
      <c r="D68" s="186"/>
      <c r="E68" s="187"/>
      <c r="F68" s="188" t="s">
        <v>432</v>
      </c>
      <c r="G68" s="188" t="s">
        <v>512</v>
      </c>
      <c r="H68" s="188" t="s">
        <v>513</v>
      </c>
      <c r="I68" s="188" t="s">
        <v>514</v>
      </c>
      <c r="J68" s="189">
        <v>2024.0</v>
      </c>
      <c r="K68" s="188" t="s">
        <v>1074</v>
      </c>
      <c r="L68" s="64"/>
      <c r="M68" s="36"/>
      <c r="N68" s="36"/>
      <c r="O68" s="36"/>
      <c r="P68" s="36"/>
      <c r="Q68" s="36"/>
      <c r="R68" s="36"/>
      <c r="S68" s="36"/>
      <c r="T68" s="36"/>
      <c r="U68" s="36"/>
      <c r="V68" s="36"/>
      <c r="W68" s="36"/>
      <c r="X68" s="36"/>
      <c r="Y68" s="36"/>
      <c r="Z68" s="36"/>
      <c r="AA68" s="36"/>
    </row>
    <row r="69" ht="15.75" customHeight="1">
      <c r="A69" s="184" t="s">
        <v>310</v>
      </c>
      <c r="B69" s="185" t="s">
        <v>311</v>
      </c>
      <c r="C69" s="56"/>
      <c r="D69" s="186"/>
      <c r="E69" s="187"/>
      <c r="F69" s="188" t="s">
        <v>312</v>
      </c>
      <c r="G69" s="188" t="s">
        <v>313</v>
      </c>
      <c r="H69" s="188" t="s">
        <v>314</v>
      </c>
      <c r="I69" s="188" t="s">
        <v>315</v>
      </c>
      <c r="J69" s="189">
        <v>2023.0</v>
      </c>
      <c r="K69" s="188" t="s">
        <v>1074</v>
      </c>
      <c r="L69" s="64"/>
      <c r="M69" s="36"/>
      <c r="N69" s="36"/>
      <c r="O69" s="36"/>
      <c r="P69" s="36"/>
      <c r="Q69" s="36"/>
      <c r="R69" s="36"/>
      <c r="S69" s="36"/>
      <c r="T69" s="36"/>
      <c r="U69" s="36"/>
      <c r="V69" s="36"/>
      <c r="W69" s="36"/>
      <c r="X69" s="36"/>
      <c r="Y69" s="36"/>
      <c r="Z69" s="36"/>
      <c r="AA69" s="36"/>
    </row>
    <row r="70" ht="15.75" customHeight="1">
      <c r="A70" s="184" t="s">
        <v>111</v>
      </c>
      <c r="B70" s="185" t="s">
        <v>112</v>
      </c>
      <c r="C70" s="56"/>
      <c r="D70" s="186"/>
      <c r="E70" s="187"/>
      <c r="F70" s="188" t="s">
        <v>84</v>
      </c>
      <c r="G70" s="188" t="s">
        <v>113</v>
      </c>
      <c r="H70" s="188" t="s">
        <v>114</v>
      </c>
      <c r="I70" s="188" t="s">
        <v>115</v>
      </c>
      <c r="J70" s="189">
        <v>2020.0</v>
      </c>
      <c r="K70" s="188" t="s">
        <v>1074</v>
      </c>
      <c r="L70" s="64"/>
      <c r="M70" s="36"/>
      <c r="N70" s="36"/>
      <c r="O70" s="36"/>
      <c r="P70" s="36"/>
      <c r="Q70" s="36"/>
      <c r="R70" s="36"/>
      <c r="S70" s="36"/>
      <c r="T70" s="36"/>
      <c r="U70" s="36"/>
      <c r="V70" s="36"/>
      <c r="W70" s="36"/>
      <c r="X70" s="36"/>
      <c r="Y70" s="36"/>
      <c r="Z70" s="36"/>
      <c r="AA70" s="36"/>
    </row>
    <row r="71" ht="15.75" customHeight="1">
      <c r="A71" s="184" t="s">
        <v>520</v>
      </c>
      <c r="B71" s="185" t="s">
        <v>521</v>
      </c>
      <c r="C71" s="56"/>
      <c r="D71" s="186"/>
      <c r="E71" s="187"/>
      <c r="F71" s="188" t="s">
        <v>522</v>
      </c>
      <c r="G71" s="188" t="s">
        <v>523</v>
      </c>
      <c r="H71" s="188" t="s">
        <v>524</v>
      </c>
      <c r="I71" s="188" t="s">
        <v>525</v>
      </c>
      <c r="J71" s="189">
        <v>2024.0</v>
      </c>
      <c r="K71" s="188" t="s">
        <v>1074</v>
      </c>
      <c r="L71" s="64"/>
      <c r="M71" s="36"/>
      <c r="N71" s="36"/>
      <c r="O71" s="36"/>
      <c r="P71" s="36"/>
      <c r="Q71" s="36"/>
      <c r="R71" s="36"/>
      <c r="S71" s="36"/>
      <c r="T71" s="36"/>
      <c r="U71" s="36"/>
      <c r="V71" s="36"/>
      <c r="W71" s="36"/>
      <c r="X71" s="36"/>
      <c r="Y71" s="36"/>
      <c r="Z71" s="36"/>
      <c r="AA71" s="36"/>
    </row>
    <row r="72" ht="15.75" customHeight="1">
      <c r="A72" s="184" t="s">
        <v>537</v>
      </c>
      <c r="B72" s="185" t="s">
        <v>538</v>
      </c>
      <c r="C72" s="56"/>
      <c r="D72" s="186"/>
      <c r="E72" s="187"/>
      <c r="F72" s="188" t="s">
        <v>539</v>
      </c>
      <c r="G72" s="188" t="s">
        <v>540</v>
      </c>
      <c r="H72" s="188" t="s">
        <v>541</v>
      </c>
      <c r="I72" s="188" t="s">
        <v>542</v>
      </c>
      <c r="J72" s="189">
        <v>2024.0</v>
      </c>
      <c r="K72" s="188" t="s">
        <v>1074</v>
      </c>
      <c r="L72" s="64"/>
      <c r="M72" s="36"/>
      <c r="N72" s="36"/>
      <c r="O72" s="36"/>
      <c r="P72" s="36"/>
      <c r="Q72" s="36"/>
      <c r="R72" s="36"/>
      <c r="S72" s="36"/>
      <c r="T72" s="36"/>
      <c r="U72" s="36"/>
      <c r="V72" s="36"/>
      <c r="W72" s="36"/>
      <c r="X72" s="36"/>
      <c r="Y72" s="36"/>
      <c r="Z72" s="36"/>
      <c r="AA72" s="36"/>
    </row>
    <row r="73" ht="15.75" customHeight="1">
      <c r="A73" s="184" t="s">
        <v>316</v>
      </c>
      <c r="B73" s="185" t="s">
        <v>317</v>
      </c>
      <c r="C73" s="56"/>
      <c r="D73" s="186"/>
      <c r="E73" s="187"/>
      <c r="F73" s="188" t="s">
        <v>147</v>
      </c>
      <c r="G73" s="188" t="s">
        <v>318</v>
      </c>
      <c r="H73" s="188" t="s">
        <v>319</v>
      </c>
      <c r="I73" s="188" t="s">
        <v>320</v>
      </c>
      <c r="J73" s="189">
        <v>2023.0</v>
      </c>
      <c r="K73" s="188" t="s">
        <v>1086</v>
      </c>
      <c r="L73" s="64"/>
      <c r="M73" s="36"/>
      <c r="N73" s="36"/>
      <c r="O73" s="36"/>
      <c r="P73" s="36"/>
      <c r="Q73" s="36"/>
      <c r="R73" s="36"/>
      <c r="S73" s="36"/>
      <c r="T73" s="36"/>
      <c r="U73" s="36"/>
      <c r="V73" s="36"/>
      <c r="W73" s="36"/>
      <c r="X73" s="36"/>
      <c r="Y73" s="36"/>
      <c r="Z73" s="36"/>
      <c r="AA73" s="36"/>
    </row>
    <row r="74" ht="15.75" customHeight="1">
      <c r="A74" s="184" t="s">
        <v>543</v>
      </c>
      <c r="B74" s="185" t="s">
        <v>544</v>
      </c>
      <c r="C74" s="56"/>
      <c r="D74" s="186"/>
      <c r="E74" s="186"/>
      <c r="F74" s="188" t="s">
        <v>545</v>
      </c>
      <c r="G74" s="188" t="s">
        <v>546</v>
      </c>
      <c r="H74" s="188" t="s">
        <v>547</v>
      </c>
      <c r="I74" s="188" t="s">
        <v>548</v>
      </c>
      <c r="J74" s="189">
        <v>2024.0</v>
      </c>
      <c r="K74" s="188" t="s">
        <v>1074</v>
      </c>
      <c r="L74" s="64"/>
      <c r="M74" s="36"/>
      <c r="N74" s="36"/>
      <c r="O74" s="36"/>
      <c r="P74" s="36"/>
      <c r="Q74" s="36"/>
      <c r="R74" s="36"/>
      <c r="S74" s="36"/>
      <c r="T74" s="36"/>
      <c r="U74" s="36"/>
      <c r="V74" s="36"/>
      <c r="W74" s="36"/>
      <c r="X74" s="36"/>
      <c r="Y74" s="36"/>
      <c r="Z74" s="36"/>
      <c r="AA74" s="36"/>
    </row>
    <row r="75" ht="15.75" customHeight="1">
      <c r="A75" s="184" t="s">
        <v>671</v>
      </c>
      <c r="B75" s="185" t="s">
        <v>672</v>
      </c>
      <c r="C75" s="56"/>
      <c r="D75" s="186"/>
      <c r="E75" s="187"/>
      <c r="F75" s="188" t="s">
        <v>454</v>
      </c>
      <c r="G75" s="188" t="s">
        <v>673</v>
      </c>
      <c r="H75" s="188" t="s">
        <v>674</v>
      </c>
      <c r="I75" s="188" t="s">
        <v>675</v>
      </c>
      <c r="J75" s="189">
        <v>2025.0</v>
      </c>
      <c r="K75" s="188" t="s">
        <v>1086</v>
      </c>
      <c r="L75" s="64"/>
      <c r="M75" s="36"/>
      <c r="N75" s="36"/>
      <c r="O75" s="36"/>
      <c r="P75" s="36"/>
      <c r="Q75" s="36"/>
      <c r="R75" s="36"/>
      <c r="S75" s="36"/>
      <c r="T75" s="36"/>
      <c r="U75" s="36"/>
      <c r="V75" s="36"/>
      <c r="W75" s="36"/>
      <c r="X75" s="36"/>
      <c r="Y75" s="36"/>
      <c r="Z75" s="36"/>
      <c r="AA75" s="36"/>
    </row>
    <row r="76" ht="15.75" customHeight="1">
      <c r="A76" s="184" t="s">
        <v>193</v>
      </c>
      <c r="B76" s="185" t="s">
        <v>194</v>
      </c>
      <c r="C76" s="56"/>
      <c r="D76" s="186"/>
      <c r="E76" s="187"/>
      <c r="F76" s="188" t="s">
        <v>195</v>
      </c>
      <c r="G76" s="188" t="s">
        <v>196</v>
      </c>
      <c r="H76" s="188" t="s">
        <v>197</v>
      </c>
      <c r="I76" s="188" t="s">
        <v>198</v>
      </c>
      <c r="J76" s="189">
        <v>2021.0</v>
      </c>
      <c r="K76" s="188" t="s">
        <v>1086</v>
      </c>
      <c r="L76" s="64"/>
      <c r="M76" s="36"/>
      <c r="N76" s="36"/>
      <c r="O76" s="36"/>
      <c r="P76" s="36"/>
      <c r="Q76" s="36"/>
      <c r="R76" s="36"/>
      <c r="S76" s="36"/>
      <c r="T76" s="36"/>
      <c r="U76" s="36"/>
      <c r="V76" s="36"/>
      <c r="W76" s="36"/>
      <c r="X76" s="36"/>
      <c r="Y76" s="36"/>
      <c r="Z76" s="36"/>
      <c r="AA76" s="36"/>
    </row>
    <row r="77" ht="15.75" customHeight="1">
      <c r="A77" s="184" t="s">
        <v>7</v>
      </c>
      <c r="B77" s="185" t="s">
        <v>8</v>
      </c>
      <c r="C77" s="56"/>
      <c r="D77" s="186"/>
      <c r="E77" s="187"/>
      <c r="F77" s="188" t="s">
        <v>9</v>
      </c>
      <c r="G77" s="188" t="s">
        <v>10</v>
      </c>
      <c r="H77" s="188" t="s">
        <v>11</v>
      </c>
      <c r="I77" s="188" t="s">
        <v>12</v>
      </c>
      <c r="J77" s="189">
        <v>2016.0</v>
      </c>
      <c r="K77" s="188" t="s">
        <v>1074</v>
      </c>
      <c r="L77" s="64"/>
      <c r="M77" s="36"/>
      <c r="N77" s="36"/>
      <c r="O77" s="36"/>
      <c r="P77" s="36"/>
      <c r="Q77" s="36"/>
      <c r="R77" s="36"/>
      <c r="S77" s="36"/>
      <c r="T77" s="36"/>
      <c r="U77" s="36"/>
      <c r="V77" s="36"/>
      <c r="W77" s="36"/>
      <c r="X77" s="36"/>
      <c r="Y77" s="36"/>
      <c r="Z77" s="36"/>
      <c r="AA77" s="36"/>
    </row>
    <row r="78" ht="15.75" customHeight="1">
      <c r="A78" s="184" t="s">
        <v>58</v>
      </c>
      <c r="B78" s="185" t="s">
        <v>59</v>
      </c>
      <c r="C78" s="56"/>
      <c r="D78" s="186"/>
      <c r="E78" s="187"/>
      <c r="F78" s="188" t="s">
        <v>60</v>
      </c>
      <c r="G78" s="188" t="s">
        <v>61</v>
      </c>
      <c r="H78" s="188" t="s">
        <v>62</v>
      </c>
      <c r="I78" s="188" t="s">
        <v>63</v>
      </c>
      <c r="J78" s="189">
        <v>2019.0</v>
      </c>
      <c r="K78" s="188" t="s">
        <v>1074</v>
      </c>
      <c r="L78" s="64"/>
      <c r="M78" s="36"/>
      <c r="N78" s="36"/>
      <c r="O78" s="36"/>
      <c r="P78" s="36"/>
      <c r="Q78" s="36"/>
      <c r="R78" s="36"/>
      <c r="S78" s="36"/>
      <c r="T78" s="36"/>
      <c r="U78" s="36"/>
      <c r="V78" s="36"/>
      <c r="W78" s="36"/>
      <c r="X78" s="36"/>
      <c r="Y78" s="36"/>
      <c r="Z78" s="36"/>
      <c r="AA78" s="36"/>
    </row>
    <row r="79" ht="15.75" customHeight="1">
      <c r="A79" s="184" t="s">
        <v>13</v>
      </c>
      <c r="B79" s="185" t="s">
        <v>14</v>
      </c>
      <c r="C79" s="56"/>
      <c r="D79" s="186"/>
      <c r="E79" s="187"/>
      <c r="F79" s="188" t="s">
        <v>15</v>
      </c>
      <c r="G79" s="188" t="s">
        <v>16</v>
      </c>
      <c r="H79" s="188" t="s">
        <v>17</v>
      </c>
      <c r="I79" s="188" t="s">
        <v>18</v>
      </c>
      <c r="J79" s="189">
        <v>2016.0</v>
      </c>
      <c r="K79" s="188" t="s">
        <v>1074</v>
      </c>
      <c r="L79" s="64"/>
      <c r="M79" s="36"/>
      <c r="N79" s="36"/>
      <c r="O79" s="36"/>
      <c r="P79" s="36"/>
      <c r="Q79" s="36"/>
      <c r="R79" s="36"/>
      <c r="S79" s="36"/>
      <c r="T79" s="36"/>
      <c r="U79" s="36"/>
      <c r="V79" s="36"/>
      <c r="W79" s="36"/>
      <c r="X79" s="36"/>
      <c r="Y79" s="36"/>
      <c r="Z79" s="36"/>
      <c r="AA79" s="36"/>
    </row>
    <row r="80" ht="15.75" customHeight="1">
      <c r="A80" s="184" t="s">
        <v>19</v>
      </c>
      <c r="B80" s="185" t="s">
        <v>20</v>
      </c>
      <c r="C80" s="56"/>
      <c r="D80" s="186"/>
      <c r="E80" s="187"/>
      <c r="F80" s="188" t="s">
        <v>21</v>
      </c>
      <c r="G80" s="188"/>
      <c r="H80" s="188" t="s">
        <v>22</v>
      </c>
      <c r="I80" s="188" t="s">
        <v>23</v>
      </c>
      <c r="J80" s="189">
        <v>2016.0</v>
      </c>
      <c r="K80" s="188" t="s">
        <v>1074</v>
      </c>
      <c r="L80" s="64"/>
      <c r="M80" s="36"/>
      <c r="N80" s="36"/>
      <c r="O80" s="36"/>
      <c r="P80" s="36"/>
      <c r="Q80" s="36"/>
      <c r="R80" s="36"/>
      <c r="S80" s="36"/>
      <c r="T80" s="36"/>
      <c r="U80" s="36"/>
      <c r="V80" s="36"/>
      <c r="W80" s="36"/>
      <c r="X80" s="36"/>
      <c r="Y80" s="36"/>
      <c r="Z80" s="36"/>
      <c r="AA80" s="36"/>
    </row>
    <row r="81" ht="15.75" customHeight="1">
      <c r="A81" s="184" t="s">
        <v>24</v>
      </c>
      <c r="B81" s="185" t="s">
        <v>25</v>
      </c>
      <c r="C81" s="56"/>
      <c r="D81" s="186"/>
      <c r="E81" s="187"/>
      <c r="F81" s="188" t="s">
        <v>26</v>
      </c>
      <c r="G81" s="188" t="s">
        <v>27</v>
      </c>
      <c r="H81" s="188" t="s">
        <v>28</v>
      </c>
      <c r="I81" s="188" t="s">
        <v>29</v>
      </c>
      <c r="J81" s="189">
        <v>2016.0</v>
      </c>
      <c r="K81" s="188" t="s">
        <v>1074</v>
      </c>
      <c r="L81" s="64"/>
      <c r="M81" s="36"/>
      <c r="N81" s="36"/>
      <c r="O81" s="36"/>
      <c r="P81" s="36"/>
      <c r="Q81" s="36"/>
      <c r="R81" s="36"/>
      <c r="S81" s="36"/>
      <c r="T81" s="36"/>
      <c r="U81" s="36"/>
      <c r="V81" s="36"/>
      <c r="W81" s="36"/>
      <c r="X81" s="36"/>
      <c r="Y81" s="36"/>
      <c r="Z81" s="36"/>
      <c r="AA81" s="36"/>
    </row>
    <row r="82" ht="15.75" customHeight="1">
      <c r="A82" s="184" t="s">
        <v>70</v>
      </c>
      <c r="B82" s="185" t="s">
        <v>71</v>
      </c>
      <c r="C82" s="56"/>
      <c r="D82" s="186"/>
      <c r="E82" s="187"/>
      <c r="F82" s="188" t="s">
        <v>72</v>
      </c>
      <c r="G82" s="188" t="s">
        <v>73</v>
      </c>
      <c r="H82" s="188" t="s">
        <v>74</v>
      </c>
      <c r="I82" s="188" t="s">
        <v>75</v>
      </c>
      <c r="J82" s="189">
        <v>2019.0</v>
      </c>
      <c r="K82" s="188" t="s">
        <v>1074</v>
      </c>
      <c r="L82" s="64"/>
      <c r="M82" s="36"/>
      <c r="N82" s="36"/>
      <c r="O82" s="36"/>
      <c r="P82" s="36"/>
      <c r="Q82" s="36"/>
      <c r="R82" s="36"/>
      <c r="S82" s="36"/>
      <c r="T82" s="36"/>
      <c r="U82" s="36"/>
      <c r="V82" s="36"/>
      <c r="W82" s="36"/>
      <c r="X82" s="36"/>
      <c r="Y82" s="36"/>
      <c r="Z82" s="36"/>
      <c r="AA82" s="36"/>
    </row>
    <row r="83" ht="15.75" customHeight="1">
      <c r="A83" s="184" t="s">
        <v>76</v>
      </c>
      <c r="B83" s="185" t="s">
        <v>77</v>
      </c>
      <c r="C83" s="56"/>
      <c r="D83" s="186"/>
      <c r="E83" s="187"/>
      <c r="F83" s="188" t="s">
        <v>78</v>
      </c>
      <c r="G83" s="188" t="s">
        <v>79</v>
      </c>
      <c r="H83" s="188" t="s">
        <v>80</v>
      </c>
      <c r="I83" s="188" t="s">
        <v>81</v>
      </c>
      <c r="J83" s="189">
        <v>2019.0</v>
      </c>
      <c r="K83" s="188" t="s">
        <v>1074</v>
      </c>
      <c r="L83" s="64"/>
      <c r="M83" s="36"/>
      <c r="N83" s="36"/>
      <c r="O83" s="36"/>
      <c r="P83" s="36"/>
      <c r="Q83" s="36"/>
      <c r="R83" s="36"/>
      <c r="S83" s="36"/>
      <c r="T83" s="36"/>
      <c r="U83" s="36"/>
      <c r="V83" s="36"/>
      <c r="W83" s="36"/>
      <c r="X83" s="36"/>
      <c r="Y83" s="36"/>
      <c r="Z83" s="36"/>
      <c r="AA83" s="36"/>
    </row>
    <row r="84" ht="15.75" customHeight="1">
      <c r="A84" s="184" t="s">
        <v>116</v>
      </c>
      <c r="B84" s="185" t="s">
        <v>117</v>
      </c>
      <c r="C84" s="56"/>
      <c r="D84" s="186"/>
      <c r="E84" s="187"/>
      <c r="F84" s="188" t="s">
        <v>118</v>
      </c>
      <c r="G84" s="188" t="s">
        <v>119</v>
      </c>
      <c r="H84" s="188" t="s">
        <v>120</v>
      </c>
      <c r="I84" s="188" t="s">
        <v>121</v>
      </c>
      <c r="J84" s="189">
        <v>2020.0</v>
      </c>
      <c r="K84" s="188" t="s">
        <v>1074</v>
      </c>
      <c r="L84" s="64"/>
      <c r="M84" s="36"/>
      <c r="N84" s="36"/>
      <c r="O84" s="36"/>
      <c r="P84" s="36"/>
      <c r="Q84" s="36"/>
      <c r="R84" s="36"/>
      <c r="S84" s="36"/>
      <c r="T84" s="36"/>
      <c r="U84" s="36"/>
      <c r="V84" s="36"/>
      <c r="W84" s="36"/>
      <c r="X84" s="36"/>
      <c r="Y84" s="36"/>
      <c r="Z84" s="36"/>
      <c r="AA84" s="36"/>
    </row>
    <row r="85" ht="15.75" customHeight="1">
      <c r="A85" s="184" t="s">
        <v>36</v>
      </c>
      <c r="B85" s="185" t="s">
        <v>37</v>
      </c>
      <c r="C85" s="56"/>
      <c r="D85" s="186"/>
      <c r="E85" s="187"/>
      <c r="F85" s="188" t="s">
        <v>21</v>
      </c>
      <c r="G85" s="188"/>
      <c r="H85" s="188" t="s">
        <v>38</v>
      </c>
      <c r="I85" s="188" t="s">
        <v>39</v>
      </c>
      <c r="J85" s="189">
        <v>2017.0</v>
      </c>
      <c r="K85" s="188" t="s">
        <v>1074</v>
      </c>
      <c r="L85" s="64"/>
      <c r="M85" s="36"/>
      <c r="N85" s="36"/>
      <c r="O85" s="36"/>
      <c r="P85" s="36"/>
      <c r="Q85" s="36"/>
      <c r="R85" s="36"/>
      <c r="S85" s="36"/>
      <c r="T85" s="36"/>
      <c r="U85" s="36"/>
      <c r="V85" s="36"/>
      <c r="W85" s="36"/>
      <c r="X85" s="36"/>
      <c r="Y85" s="36"/>
      <c r="Z85" s="36"/>
      <c r="AA85" s="36"/>
    </row>
    <row r="86" ht="15.75" customHeight="1">
      <c r="A86" s="184" t="s">
        <v>30</v>
      </c>
      <c r="B86" s="185" t="s">
        <v>31</v>
      </c>
      <c r="C86" s="56"/>
      <c r="D86" s="186"/>
      <c r="E86" s="187"/>
      <c r="F86" s="188" t="s">
        <v>32</v>
      </c>
      <c r="G86" s="188" t="s">
        <v>33</v>
      </c>
      <c r="H86" s="188" t="s">
        <v>34</v>
      </c>
      <c r="I86" s="188" t="s">
        <v>35</v>
      </c>
      <c r="J86" s="189">
        <v>2016.0</v>
      </c>
      <c r="K86" s="188" t="s">
        <v>1074</v>
      </c>
      <c r="L86" s="64"/>
      <c r="M86" s="36"/>
      <c r="N86" s="36"/>
      <c r="O86" s="36"/>
      <c r="P86" s="36"/>
      <c r="Q86" s="36"/>
      <c r="R86" s="36"/>
      <c r="S86" s="36"/>
      <c r="T86" s="36"/>
      <c r="U86" s="36"/>
      <c r="V86" s="36"/>
      <c r="W86" s="36"/>
      <c r="X86" s="36"/>
      <c r="Y86" s="36"/>
      <c r="Z86" s="36"/>
      <c r="AA86" s="36"/>
    </row>
    <row r="87" ht="15.75" customHeight="1">
      <c r="A87" s="184" t="s">
        <v>40</v>
      </c>
      <c r="B87" s="185" t="s">
        <v>41</v>
      </c>
      <c r="C87" s="56"/>
      <c r="D87" s="186"/>
      <c r="E87" s="187"/>
      <c r="F87" s="188" t="s">
        <v>42</v>
      </c>
      <c r="G87" s="188" t="s">
        <v>43</v>
      </c>
      <c r="H87" s="188" t="s">
        <v>44</v>
      </c>
      <c r="I87" s="188" t="s">
        <v>45</v>
      </c>
      <c r="J87" s="189">
        <v>2018.0</v>
      </c>
      <c r="K87" s="188" t="s">
        <v>1074</v>
      </c>
      <c r="L87" s="64"/>
      <c r="M87" s="36"/>
      <c r="N87" s="36"/>
      <c r="O87" s="36"/>
      <c r="P87" s="36"/>
      <c r="Q87" s="36"/>
      <c r="R87" s="36"/>
      <c r="S87" s="36"/>
      <c r="T87" s="36"/>
      <c r="U87" s="36"/>
      <c r="V87" s="36"/>
      <c r="W87" s="36"/>
      <c r="X87" s="36"/>
      <c r="Y87" s="36"/>
      <c r="Z87" s="36"/>
      <c r="AA87" s="36"/>
    </row>
    <row r="88" ht="15.75" customHeight="1">
      <c r="A88" s="184" t="s">
        <v>122</v>
      </c>
      <c r="B88" s="185" t="s">
        <v>123</v>
      </c>
      <c r="C88" s="56"/>
      <c r="D88" s="186"/>
      <c r="E88" s="187"/>
      <c r="F88" s="188" t="s">
        <v>124</v>
      </c>
      <c r="G88" s="188" t="s">
        <v>125</v>
      </c>
      <c r="H88" s="188" t="s">
        <v>126</v>
      </c>
      <c r="I88" s="188" t="s">
        <v>127</v>
      </c>
      <c r="J88" s="189">
        <v>2020.0</v>
      </c>
      <c r="K88" s="188" t="s">
        <v>1074</v>
      </c>
      <c r="L88" s="64"/>
      <c r="M88" s="36"/>
      <c r="N88" s="36"/>
      <c r="O88" s="36"/>
      <c r="P88" s="36"/>
      <c r="Q88" s="36"/>
      <c r="R88" s="36"/>
      <c r="S88" s="36"/>
      <c r="T88" s="36"/>
      <c r="U88" s="36"/>
      <c r="V88" s="36"/>
      <c r="W88" s="36"/>
      <c r="X88" s="36"/>
      <c r="Y88" s="36"/>
      <c r="Z88" s="36"/>
      <c r="AA88" s="36"/>
    </row>
    <row r="89" ht="15.75" customHeight="1">
      <c r="A89" s="184" t="s">
        <v>52</v>
      </c>
      <c r="B89" s="185" t="s">
        <v>53</v>
      </c>
      <c r="C89" s="56"/>
      <c r="D89" s="186"/>
      <c r="E89" s="187"/>
      <c r="F89" s="188" t="s">
        <v>54</v>
      </c>
      <c r="G89" s="188" t="s">
        <v>55</v>
      </c>
      <c r="H89" s="188" t="s">
        <v>56</v>
      </c>
      <c r="I89" s="188" t="s">
        <v>57</v>
      </c>
      <c r="J89" s="189">
        <v>2018.0</v>
      </c>
      <c r="K89" s="188" t="s">
        <v>1074</v>
      </c>
      <c r="L89" s="64"/>
      <c r="M89" s="36"/>
      <c r="N89" s="36"/>
      <c r="O89" s="36"/>
      <c r="P89" s="36"/>
      <c r="Q89" s="36"/>
      <c r="R89" s="36"/>
      <c r="S89" s="36"/>
      <c r="T89" s="36"/>
      <c r="U89" s="36"/>
      <c r="V89" s="36"/>
      <c r="W89" s="36"/>
      <c r="X89" s="36"/>
      <c r="Y89" s="36"/>
      <c r="Z89" s="36"/>
      <c r="AA89" s="36"/>
    </row>
    <row r="90" ht="15.75" customHeight="1">
      <c r="A90" s="184"/>
      <c r="B90" s="185"/>
      <c r="C90" s="56"/>
      <c r="D90" s="186"/>
      <c r="E90" s="187"/>
      <c r="F90" s="188"/>
      <c r="G90" s="188"/>
      <c r="H90" s="188"/>
      <c r="I90" s="188"/>
      <c r="J90" s="189"/>
      <c r="K90" s="188"/>
      <c r="L90" s="64"/>
      <c r="M90" s="36"/>
      <c r="N90" s="36"/>
      <c r="O90" s="36"/>
      <c r="P90" s="36"/>
      <c r="Q90" s="36"/>
      <c r="R90" s="36"/>
      <c r="S90" s="36"/>
      <c r="T90" s="36"/>
      <c r="U90" s="36"/>
      <c r="V90" s="36"/>
      <c r="W90" s="36"/>
      <c r="X90" s="36"/>
      <c r="Y90" s="36"/>
      <c r="Z90" s="36"/>
      <c r="AA90" s="36"/>
    </row>
    <row r="91" ht="15.75" customHeight="1">
      <c r="A91" s="184"/>
      <c r="B91" s="185"/>
      <c r="C91" s="56"/>
      <c r="D91" s="186"/>
      <c r="E91" s="187"/>
      <c r="F91" s="188"/>
      <c r="G91" s="188"/>
      <c r="H91" s="188"/>
      <c r="I91" s="188"/>
      <c r="J91" s="189"/>
      <c r="K91" s="188"/>
      <c r="L91" s="64"/>
      <c r="M91" s="36"/>
      <c r="N91" s="36"/>
      <c r="O91" s="36"/>
      <c r="P91" s="36"/>
      <c r="Q91" s="36"/>
      <c r="R91" s="36"/>
      <c r="S91" s="36"/>
      <c r="T91" s="36"/>
      <c r="U91" s="36"/>
      <c r="V91" s="36"/>
      <c r="W91" s="36"/>
      <c r="X91" s="36"/>
      <c r="Y91" s="36"/>
      <c r="Z91" s="36"/>
      <c r="AA91" s="36"/>
    </row>
    <row r="92" ht="15.75" customHeight="1">
      <c r="A92" s="184"/>
      <c r="B92" s="185"/>
      <c r="C92" s="56"/>
      <c r="D92" s="186"/>
      <c r="E92" s="187"/>
      <c r="F92" s="188"/>
      <c r="G92" s="188"/>
      <c r="H92" s="188"/>
      <c r="I92" s="188"/>
      <c r="J92" s="189"/>
      <c r="K92" s="188"/>
      <c r="L92" s="64"/>
      <c r="M92" s="36"/>
      <c r="N92" s="36"/>
      <c r="O92" s="36"/>
      <c r="P92" s="36"/>
      <c r="Q92" s="36"/>
      <c r="R92" s="36"/>
      <c r="S92" s="36"/>
      <c r="T92" s="36"/>
      <c r="U92" s="36"/>
      <c r="V92" s="36"/>
      <c r="W92" s="36"/>
      <c r="X92" s="36"/>
      <c r="Y92" s="36"/>
      <c r="Z92" s="36"/>
      <c r="AA92" s="36"/>
    </row>
    <row r="93" ht="15.75" customHeight="1">
      <c r="A93" s="184"/>
      <c r="B93" s="185"/>
      <c r="C93" s="56"/>
      <c r="D93" s="186"/>
      <c r="E93" s="187"/>
      <c r="F93" s="188"/>
      <c r="G93" s="188"/>
      <c r="H93" s="188"/>
      <c r="I93" s="188"/>
      <c r="J93" s="189"/>
      <c r="K93" s="188"/>
      <c r="L93" s="64"/>
      <c r="M93" s="36"/>
      <c r="N93" s="36"/>
      <c r="O93" s="36"/>
      <c r="P93" s="36"/>
      <c r="Q93" s="36"/>
      <c r="R93" s="36"/>
      <c r="S93" s="36"/>
      <c r="T93" s="36"/>
      <c r="U93" s="36"/>
      <c r="V93" s="36"/>
      <c r="W93" s="36"/>
      <c r="X93" s="36"/>
      <c r="Y93" s="36"/>
      <c r="Z93" s="36"/>
      <c r="AA93" s="36"/>
    </row>
    <row r="94" ht="15.75" customHeight="1">
      <c r="A94" s="184"/>
      <c r="B94" s="185"/>
      <c r="C94" s="56"/>
      <c r="D94" s="186"/>
      <c r="E94" s="187"/>
      <c r="F94" s="188"/>
      <c r="G94" s="188"/>
      <c r="H94" s="188"/>
      <c r="I94" s="188"/>
      <c r="J94" s="189"/>
      <c r="K94" s="188"/>
      <c r="L94" s="64"/>
      <c r="M94" s="36"/>
      <c r="N94" s="36"/>
      <c r="O94" s="36"/>
      <c r="P94" s="36"/>
      <c r="Q94" s="36"/>
      <c r="R94" s="36"/>
      <c r="S94" s="36"/>
      <c r="T94" s="36"/>
      <c r="U94" s="36"/>
      <c r="V94" s="36"/>
      <c r="W94" s="36"/>
      <c r="X94" s="36"/>
      <c r="Y94" s="36"/>
      <c r="Z94" s="36"/>
      <c r="AA94" s="36"/>
    </row>
    <row r="95" ht="15.75" customHeight="1">
      <c r="A95" s="184"/>
      <c r="B95" s="185"/>
      <c r="C95" s="56"/>
      <c r="D95" s="186"/>
      <c r="E95" s="186"/>
      <c r="F95" s="188"/>
      <c r="G95" s="188"/>
      <c r="H95" s="188"/>
      <c r="I95" s="188"/>
      <c r="J95" s="189"/>
      <c r="K95" s="188"/>
      <c r="L95" s="64"/>
      <c r="M95" s="36"/>
      <c r="N95" s="36"/>
      <c r="O95" s="36"/>
      <c r="P95" s="36"/>
      <c r="Q95" s="36"/>
      <c r="R95" s="36"/>
      <c r="S95" s="36"/>
      <c r="T95" s="36"/>
      <c r="U95" s="36"/>
      <c r="V95" s="36"/>
      <c r="W95" s="36"/>
      <c r="X95" s="36"/>
      <c r="Y95" s="36"/>
      <c r="Z95" s="36"/>
      <c r="AA95" s="36"/>
    </row>
    <row r="96" ht="15.75" customHeight="1">
      <c r="A96" s="184"/>
      <c r="B96" s="185"/>
      <c r="C96" s="56"/>
      <c r="D96" s="186"/>
      <c r="E96" s="187"/>
      <c r="F96" s="188"/>
      <c r="G96" s="188"/>
      <c r="H96" s="188"/>
      <c r="I96" s="188"/>
      <c r="J96" s="189"/>
      <c r="K96" s="188"/>
      <c r="L96" s="64"/>
      <c r="M96" s="36"/>
      <c r="N96" s="36"/>
      <c r="O96" s="36"/>
      <c r="P96" s="36"/>
      <c r="Q96" s="36"/>
      <c r="R96" s="36"/>
      <c r="S96" s="36"/>
      <c r="T96" s="36"/>
      <c r="U96" s="36"/>
      <c r="V96" s="36"/>
      <c r="W96" s="36"/>
      <c r="X96" s="36"/>
      <c r="Y96" s="36"/>
      <c r="Z96" s="36"/>
      <c r="AA96" s="36"/>
    </row>
    <row r="97" ht="15.75" customHeight="1">
      <c r="A97" s="184"/>
      <c r="B97" s="185"/>
      <c r="C97" s="56"/>
      <c r="D97" s="186"/>
      <c r="E97" s="187"/>
      <c r="F97" s="188"/>
      <c r="G97" s="188"/>
      <c r="H97" s="188"/>
      <c r="I97" s="188"/>
      <c r="J97" s="189"/>
      <c r="K97" s="188"/>
      <c r="L97" s="64"/>
      <c r="M97" s="36"/>
      <c r="N97" s="36"/>
      <c r="O97" s="36"/>
      <c r="P97" s="36"/>
      <c r="Q97" s="36"/>
      <c r="R97" s="36"/>
      <c r="S97" s="36"/>
      <c r="T97" s="36"/>
      <c r="U97" s="36"/>
      <c r="V97" s="36"/>
      <c r="W97" s="36"/>
      <c r="X97" s="36"/>
      <c r="Y97" s="36"/>
      <c r="Z97" s="36"/>
      <c r="AA97" s="36"/>
    </row>
    <row r="98" ht="15.75" customHeight="1">
      <c r="A98" s="184"/>
      <c r="B98" s="185"/>
      <c r="C98" s="56"/>
      <c r="D98" s="186"/>
      <c r="E98" s="186"/>
      <c r="F98" s="188"/>
      <c r="G98" s="188"/>
      <c r="H98" s="188"/>
      <c r="I98" s="188"/>
      <c r="J98" s="189"/>
      <c r="K98" s="188"/>
      <c r="L98" s="64"/>
      <c r="M98" s="36"/>
      <c r="N98" s="36"/>
      <c r="O98" s="36"/>
      <c r="P98" s="36"/>
      <c r="Q98" s="36"/>
      <c r="R98" s="36"/>
      <c r="S98" s="36"/>
      <c r="T98" s="36"/>
      <c r="U98" s="36"/>
      <c r="V98" s="36"/>
      <c r="W98" s="36"/>
      <c r="X98" s="36"/>
      <c r="Y98" s="36"/>
      <c r="Z98" s="36"/>
      <c r="AA98" s="36"/>
    </row>
    <row r="99" ht="15.75" customHeight="1">
      <c r="A99" s="184"/>
      <c r="B99" s="185"/>
      <c r="C99" s="56"/>
      <c r="D99" s="186"/>
      <c r="E99" s="187"/>
      <c r="F99" s="188"/>
      <c r="G99" s="188"/>
      <c r="H99" s="188"/>
      <c r="I99" s="188"/>
      <c r="J99" s="189"/>
      <c r="K99" s="188"/>
      <c r="L99" s="64"/>
      <c r="M99" s="36"/>
      <c r="N99" s="36"/>
      <c r="O99" s="36"/>
      <c r="P99" s="36"/>
      <c r="Q99" s="36"/>
      <c r="R99" s="36"/>
      <c r="S99" s="36"/>
      <c r="T99" s="36"/>
      <c r="U99" s="36"/>
      <c r="V99" s="36"/>
      <c r="W99" s="36"/>
      <c r="X99" s="36"/>
      <c r="Y99" s="36"/>
      <c r="Z99" s="36"/>
      <c r="AA99" s="36"/>
    </row>
    <row r="100" ht="15.75" customHeight="1">
      <c r="A100" s="184"/>
      <c r="B100" s="185"/>
      <c r="C100" s="56"/>
      <c r="D100" s="186"/>
      <c r="E100" s="187"/>
      <c r="F100" s="188"/>
      <c r="G100" s="188"/>
      <c r="H100" s="188"/>
      <c r="I100" s="188"/>
      <c r="J100" s="189"/>
      <c r="K100" s="188"/>
      <c r="L100" s="64"/>
      <c r="M100" s="36"/>
      <c r="N100" s="36"/>
      <c r="O100" s="36"/>
      <c r="P100" s="36"/>
      <c r="Q100" s="36"/>
      <c r="R100" s="36"/>
      <c r="S100" s="36"/>
      <c r="T100" s="36"/>
      <c r="U100" s="36"/>
      <c r="V100" s="36"/>
      <c r="W100" s="36"/>
      <c r="X100" s="36"/>
      <c r="Y100" s="36"/>
      <c r="Z100" s="36"/>
      <c r="AA100" s="36"/>
    </row>
    <row r="101" ht="15.75" customHeight="1">
      <c r="A101" s="184"/>
      <c r="B101" s="185"/>
      <c r="C101" s="56"/>
      <c r="D101" s="186"/>
      <c r="E101" s="187"/>
      <c r="F101" s="188"/>
      <c r="G101" s="188"/>
      <c r="H101" s="188"/>
      <c r="I101" s="188"/>
      <c r="J101" s="189"/>
      <c r="K101" s="188"/>
      <c r="L101" s="64"/>
      <c r="M101" s="36"/>
      <c r="N101" s="36"/>
      <c r="O101" s="36"/>
      <c r="P101" s="36"/>
      <c r="Q101" s="36"/>
      <c r="R101" s="36"/>
      <c r="S101" s="36"/>
      <c r="T101" s="36"/>
      <c r="U101" s="36"/>
      <c r="V101" s="36"/>
      <c r="W101" s="36"/>
      <c r="X101" s="36"/>
      <c r="Y101" s="36"/>
      <c r="Z101" s="36"/>
      <c r="AA101" s="36"/>
    </row>
    <row r="102" ht="15.75" customHeight="1">
      <c r="A102" s="184"/>
      <c r="B102" s="185"/>
      <c r="C102" s="56"/>
      <c r="D102" s="186"/>
      <c r="E102" s="192"/>
      <c r="F102" s="188"/>
      <c r="G102" s="188"/>
      <c r="H102" s="188"/>
      <c r="I102" s="188"/>
      <c r="J102" s="189"/>
      <c r="K102" s="188"/>
      <c r="L102" s="64"/>
      <c r="M102" s="36"/>
      <c r="N102" s="36"/>
      <c r="O102" s="36"/>
      <c r="P102" s="36"/>
      <c r="Q102" s="36"/>
      <c r="R102" s="36"/>
      <c r="S102" s="36"/>
      <c r="T102" s="36"/>
      <c r="U102" s="36"/>
      <c r="V102" s="36"/>
      <c r="W102" s="36"/>
      <c r="X102" s="36"/>
      <c r="Y102" s="36"/>
      <c r="Z102" s="36"/>
      <c r="AA102" s="36"/>
    </row>
    <row r="103" ht="15.75" customHeight="1">
      <c r="A103" s="184"/>
      <c r="B103" s="185"/>
      <c r="C103" s="56"/>
      <c r="D103" s="186"/>
      <c r="E103" s="187"/>
      <c r="F103" s="188"/>
      <c r="G103" s="188"/>
      <c r="H103" s="188"/>
      <c r="I103" s="188"/>
      <c r="J103" s="189"/>
      <c r="K103" s="188"/>
      <c r="L103" s="64"/>
      <c r="M103" s="36"/>
      <c r="N103" s="36"/>
      <c r="O103" s="36"/>
      <c r="P103" s="36"/>
      <c r="Q103" s="36"/>
      <c r="R103" s="36"/>
      <c r="S103" s="36"/>
      <c r="T103" s="36"/>
      <c r="U103" s="36"/>
      <c r="V103" s="36"/>
      <c r="W103" s="36"/>
      <c r="X103" s="36"/>
      <c r="Y103" s="36"/>
      <c r="Z103" s="36"/>
      <c r="AA103" s="36"/>
    </row>
    <row r="104" ht="15.75" customHeight="1">
      <c r="A104" s="184"/>
      <c r="B104" s="185"/>
      <c r="C104" s="56"/>
      <c r="D104" s="186"/>
      <c r="E104" s="187"/>
      <c r="F104" s="188"/>
      <c r="G104" s="188"/>
      <c r="H104" s="188"/>
      <c r="I104" s="188"/>
      <c r="J104" s="189"/>
      <c r="K104" s="188"/>
      <c r="L104" s="64"/>
      <c r="M104" s="36"/>
      <c r="N104" s="36"/>
      <c r="O104" s="36"/>
      <c r="P104" s="36"/>
      <c r="Q104" s="36"/>
      <c r="R104" s="36"/>
      <c r="S104" s="36"/>
      <c r="T104" s="36"/>
      <c r="U104" s="36"/>
      <c r="V104" s="36"/>
      <c r="W104" s="36"/>
      <c r="X104" s="36"/>
      <c r="Y104" s="36"/>
      <c r="Z104" s="36"/>
      <c r="AA104" s="36"/>
    </row>
    <row r="105" ht="15.75" customHeight="1">
      <c r="A105" s="184"/>
      <c r="B105" s="185"/>
      <c r="C105" s="56"/>
      <c r="D105" s="186"/>
      <c r="E105" s="187"/>
      <c r="F105" s="188"/>
      <c r="G105" s="190"/>
      <c r="H105" s="188"/>
      <c r="I105" s="188"/>
      <c r="J105" s="189"/>
      <c r="K105" s="188"/>
      <c r="L105" s="64"/>
      <c r="M105" s="36"/>
      <c r="N105" s="36"/>
      <c r="O105" s="36"/>
      <c r="P105" s="36"/>
      <c r="Q105" s="36"/>
      <c r="R105" s="36"/>
      <c r="S105" s="36"/>
      <c r="T105" s="36"/>
      <c r="U105" s="36"/>
      <c r="V105" s="36"/>
      <c r="W105" s="36"/>
      <c r="X105" s="36"/>
      <c r="Y105" s="36"/>
      <c r="Z105" s="36"/>
      <c r="AA105" s="36"/>
    </row>
    <row r="106" ht="15.75" customHeight="1">
      <c r="A106" s="184"/>
      <c r="B106" s="185"/>
      <c r="C106" s="56"/>
      <c r="D106" s="186"/>
      <c r="E106" s="186"/>
      <c r="F106" s="188"/>
      <c r="G106" s="188"/>
      <c r="H106" s="188"/>
      <c r="I106" s="188"/>
      <c r="J106" s="189"/>
      <c r="K106" s="188"/>
      <c r="L106" s="64"/>
      <c r="M106" s="36"/>
      <c r="N106" s="36"/>
      <c r="O106" s="36"/>
      <c r="P106" s="36"/>
      <c r="Q106" s="36"/>
      <c r="R106" s="36"/>
      <c r="S106" s="36"/>
      <c r="T106" s="36"/>
      <c r="U106" s="36"/>
      <c r="V106" s="36"/>
      <c r="W106" s="36"/>
      <c r="X106" s="36"/>
      <c r="Y106" s="36"/>
      <c r="Z106" s="36"/>
      <c r="AA106" s="36"/>
    </row>
    <row r="107" ht="15.75" customHeight="1">
      <c r="A107" s="184"/>
      <c r="B107" s="185"/>
      <c r="C107" s="56"/>
      <c r="D107" s="186"/>
      <c r="E107" s="187"/>
      <c r="F107" s="188"/>
      <c r="G107" s="188"/>
      <c r="H107" s="188"/>
      <c r="I107" s="188"/>
      <c r="J107" s="189"/>
      <c r="K107" s="188"/>
      <c r="L107" s="64"/>
      <c r="M107" s="36"/>
      <c r="N107" s="36"/>
      <c r="O107" s="36"/>
      <c r="P107" s="36"/>
      <c r="Q107" s="36"/>
      <c r="R107" s="36"/>
      <c r="S107" s="36"/>
      <c r="T107" s="36"/>
      <c r="U107" s="36"/>
      <c r="V107" s="36"/>
      <c r="W107" s="36"/>
      <c r="X107" s="36"/>
      <c r="Y107" s="36"/>
      <c r="Z107" s="36"/>
      <c r="AA107" s="36"/>
    </row>
    <row r="108" ht="15.75" customHeight="1">
      <c r="A108" s="184"/>
      <c r="B108" s="185"/>
      <c r="C108" s="56"/>
      <c r="D108" s="186"/>
      <c r="E108" s="187"/>
      <c r="F108" s="188"/>
      <c r="G108" s="188"/>
      <c r="H108" s="188"/>
      <c r="I108" s="188"/>
      <c r="J108" s="189"/>
      <c r="K108" s="188"/>
      <c r="L108" s="64"/>
      <c r="M108" s="36"/>
      <c r="N108" s="36"/>
      <c r="O108" s="36"/>
      <c r="P108" s="36"/>
      <c r="Q108" s="36"/>
      <c r="R108" s="36"/>
      <c r="S108" s="36"/>
      <c r="T108" s="36"/>
      <c r="U108" s="36"/>
      <c r="V108" s="36"/>
      <c r="W108" s="36"/>
      <c r="X108" s="36"/>
      <c r="Y108" s="36"/>
      <c r="Z108" s="36"/>
      <c r="AA108" s="36"/>
    </row>
    <row r="109" ht="15.75" customHeight="1">
      <c r="A109" s="184"/>
      <c r="B109" s="185"/>
      <c r="C109" s="56"/>
      <c r="D109" s="186"/>
      <c r="E109" s="187"/>
      <c r="F109" s="188"/>
      <c r="G109" s="188"/>
      <c r="H109" s="188"/>
      <c r="I109" s="188"/>
      <c r="J109" s="189"/>
      <c r="K109" s="188"/>
      <c r="L109" s="64"/>
      <c r="M109" s="36"/>
      <c r="N109" s="36"/>
      <c r="O109" s="36"/>
      <c r="P109" s="36"/>
      <c r="Q109" s="36"/>
      <c r="R109" s="36"/>
      <c r="S109" s="36"/>
      <c r="T109" s="36"/>
      <c r="U109" s="36"/>
      <c r="V109" s="36"/>
      <c r="W109" s="36"/>
      <c r="X109" s="36"/>
      <c r="Y109" s="36"/>
      <c r="Z109" s="36"/>
      <c r="AA109" s="36"/>
    </row>
    <row r="110" ht="15.75" customHeight="1">
      <c r="A110" s="184"/>
      <c r="B110" s="185"/>
      <c r="C110" s="56"/>
      <c r="D110" s="186"/>
      <c r="E110" s="187"/>
      <c r="F110" s="188"/>
      <c r="G110" s="188"/>
      <c r="H110" s="188"/>
      <c r="I110" s="188"/>
      <c r="J110" s="189"/>
      <c r="K110" s="188"/>
      <c r="L110" s="64"/>
      <c r="M110" s="36"/>
      <c r="N110" s="36"/>
      <c r="O110" s="36"/>
      <c r="P110" s="36"/>
      <c r="Q110" s="36"/>
      <c r="R110" s="36"/>
      <c r="S110" s="36"/>
      <c r="T110" s="36"/>
      <c r="U110" s="36"/>
      <c r="V110" s="36"/>
      <c r="W110" s="36"/>
      <c r="X110" s="36"/>
      <c r="Y110" s="36"/>
      <c r="Z110" s="36"/>
      <c r="AA110" s="36"/>
    </row>
    <row r="111" ht="15.75" customHeight="1">
      <c r="A111" s="184"/>
      <c r="B111" s="185"/>
      <c r="C111" s="56"/>
      <c r="D111" s="186"/>
      <c r="E111" s="187"/>
      <c r="F111" s="188"/>
      <c r="G111" s="190"/>
      <c r="H111" s="188"/>
      <c r="I111" s="188"/>
      <c r="J111" s="189"/>
      <c r="K111" s="188"/>
      <c r="L111" s="64"/>
      <c r="M111" s="36"/>
      <c r="N111" s="36"/>
      <c r="O111" s="36"/>
      <c r="P111" s="36"/>
      <c r="Q111" s="36"/>
      <c r="R111" s="36"/>
      <c r="S111" s="36"/>
      <c r="T111" s="36"/>
      <c r="U111" s="36"/>
      <c r="V111" s="36"/>
      <c r="W111" s="36"/>
      <c r="X111" s="36"/>
      <c r="Y111" s="36"/>
      <c r="Z111" s="36"/>
      <c r="AA111" s="36"/>
    </row>
    <row r="112" ht="15.75" customHeight="1">
      <c r="A112" s="184"/>
      <c r="B112" s="185"/>
      <c r="C112" s="56"/>
      <c r="D112" s="186"/>
      <c r="E112" s="187"/>
      <c r="F112" s="188"/>
      <c r="G112" s="188"/>
      <c r="H112" s="188"/>
      <c r="I112" s="188"/>
      <c r="J112" s="189"/>
      <c r="K112" s="188"/>
      <c r="L112" s="64"/>
      <c r="M112" s="36"/>
      <c r="N112" s="36"/>
      <c r="O112" s="36"/>
      <c r="P112" s="36"/>
      <c r="Q112" s="36"/>
      <c r="R112" s="36"/>
      <c r="S112" s="36"/>
      <c r="T112" s="36"/>
      <c r="U112" s="36"/>
      <c r="V112" s="36"/>
      <c r="W112" s="36"/>
      <c r="X112" s="36"/>
      <c r="Y112" s="36"/>
      <c r="Z112" s="36"/>
      <c r="AA112" s="36"/>
    </row>
    <row r="113" ht="15.75" customHeight="1">
      <c r="A113" s="184"/>
      <c r="B113" s="185"/>
      <c r="C113" s="56"/>
      <c r="D113" s="186"/>
      <c r="E113" s="187"/>
      <c r="F113" s="188"/>
      <c r="G113" s="188"/>
      <c r="H113" s="188"/>
      <c r="I113" s="188"/>
      <c r="J113" s="189"/>
      <c r="K113" s="188"/>
      <c r="L113" s="64"/>
      <c r="M113" s="36"/>
      <c r="N113" s="36"/>
      <c r="O113" s="36"/>
      <c r="P113" s="36"/>
      <c r="Q113" s="36"/>
      <c r="R113" s="36"/>
      <c r="S113" s="36"/>
      <c r="T113" s="36"/>
      <c r="U113" s="36"/>
      <c r="V113" s="36"/>
      <c r="W113" s="36"/>
      <c r="X113" s="36"/>
      <c r="Y113" s="36"/>
      <c r="Z113" s="36"/>
      <c r="AA113" s="36"/>
    </row>
    <row r="114" ht="15.75" customHeight="1">
      <c r="A114" s="184"/>
      <c r="B114" s="185"/>
      <c r="C114" s="56"/>
      <c r="D114" s="186"/>
      <c r="E114" s="187"/>
      <c r="F114" s="188"/>
      <c r="G114" s="188"/>
      <c r="H114" s="188"/>
      <c r="I114" s="188"/>
      <c r="J114" s="189"/>
      <c r="K114" s="188"/>
      <c r="L114" s="64"/>
      <c r="M114" s="36"/>
      <c r="N114" s="36"/>
      <c r="O114" s="36"/>
      <c r="P114" s="36"/>
      <c r="Q114" s="36"/>
      <c r="R114" s="36"/>
      <c r="S114" s="36"/>
      <c r="T114" s="36"/>
      <c r="U114" s="36"/>
      <c r="V114" s="36"/>
      <c r="W114" s="36"/>
      <c r="X114" s="36"/>
      <c r="Y114" s="36"/>
      <c r="Z114" s="36"/>
      <c r="AA114" s="36"/>
    </row>
    <row r="115" ht="15.75" customHeight="1">
      <c r="A115" s="184"/>
      <c r="B115" s="185"/>
      <c r="C115" s="56"/>
      <c r="D115" s="186"/>
      <c r="E115" s="186"/>
      <c r="F115" s="188"/>
      <c r="G115" s="188"/>
      <c r="H115" s="188"/>
      <c r="I115" s="188"/>
      <c r="J115" s="189"/>
      <c r="K115" s="188"/>
      <c r="L115" s="64"/>
      <c r="M115" s="36"/>
      <c r="N115" s="36"/>
      <c r="O115" s="36"/>
      <c r="P115" s="36"/>
      <c r="Q115" s="36"/>
      <c r="R115" s="36"/>
      <c r="S115" s="36"/>
      <c r="T115" s="36"/>
      <c r="U115" s="36"/>
      <c r="V115" s="36"/>
      <c r="W115" s="36"/>
      <c r="X115" s="36"/>
      <c r="Y115" s="36"/>
      <c r="Z115" s="36"/>
      <c r="AA115" s="36"/>
    </row>
    <row r="116" ht="15.75" customHeight="1">
      <c r="A116" s="184"/>
      <c r="B116" s="185"/>
      <c r="C116" s="56"/>
      <c r="D116" s="186"/>
      <c r="E116" s="187"/>
      <c r="F116" s="188"/>
      <c r="G116" s="188"/>
      <c r="H116" s="188"/>
      <c r="I116" s="188"/>
      <c r="J116" s="189"/>
      <c r="K116" s="188"/>
      <c r="L116" s="64"/>
      <c r="M116" s="36"/>
      <c r="N116" s="36"/>
      <c r="O116" s="36"/>
      <c r="P116" s="36"/>
      <c r="Q116" s="36"/>
      <c r="R116" s="36"/>
      <c r="S116" s="36"/>
      <c r="T116" s="36"/>
      <c r="U116" s="36"/>
      <c r="V116" s="36"/>
      <c r="W116" s="36"/>
      <c r="X116" s="36"/>
      <c r="Y116" s="36"/>
      <c r="Z116" s="36"/>
      <c r="AA116" s="36"/>
    </row>
    <row r="117" ht="15.75" customHeight="1">
      <c r="A117" s="184"/>
      <c r="B117" s="185"/>
      <c r="C117" s="56"/>
      <c r="D117" s="186"/>
      <c r="E117" s="186"/>
      <c r="F117" s="188"/>
      <c r="G117" s="190"/>
      <c r="H117" s="188"/>
      <c r="I117" s="188"/>
      <c r="J117" s="189"/>
      <c r="K117" s="188"/>
      <c r="L117" s="64"/>
      <c r="M117" s="36"/>
      <c r="N117" s="36"/>
      <c r="O117" s="36"/>
      <c r="P117" s="36"/>
      <c r="Q117" s="36"/>
      <c r="R117" s="36"/>
      <c r="S117" s="36"/>
      <c r="T117" s="36"/>
      <c r="U117" s="36"/>
      <c r="V117" s="36"/>
      <c r="W117" s="36"/>
      <c r="X117" s="36"/>
      <c r="Y117" s="36"/>
      <c r="Z117" s="36"/>
      <c r="AA117" s="36"/>
    </row>
    <row r="118" ht="15.75" customHeight="1">
      <c r="A118" s="61"/>
      <c r="B118" s="193"/>
      <c r="C118" s="56"/>
      <c r="D118" s="186"/>
      <c r="E118" s="186"/>
      <c r="F118" s="36"/>
      <c r="G118" s="64"/>
      <c r="H118" s="194"/>
      <c r="I118" s="64"/>
      <c r="J118" s="36"/>
      <c r="K118" s="64"/>
      <c r="L118" s="64"/>
      <c r="M118" s="36"/>
      <c r="N118" s="36"/>
      <c r="O118" s="36"/>
      <c r="P118" s="36"/>
      <c r="Q118" s="36"/>
      <c r="R118" s="36"/>
      <c r="S118" s="36"/>
      <c r="T118" s="36"/>
      <c r="U118" s="36"/>
      <c r="V118" s="36"/>
      <c r="W118" s="36"/>
      <c r="X118" s="36"/>
      <c r="Y118" s="36"/>
      <c r="Z118" s="36"/>
      <c r="AA118" s="36"/>
    </row>
    <row r="119" ht="15.75" customHeight="1">
      <c r="A119" s="61"/>
      <c r="B119" s="193"/>
      <c r="C119" s="56"/>
      <c r="D119" s="186"/>
      <c r="E119" s="186"/>
      <c r="F119" s="36"/>
      <c r="G119" s="64"/>
      <c r="H119" s="194"/>
      <c r="I119" s="64"/>
      <c r="J119" s="36"/>
      <c r="K119" s="64"/>
      <c r="L119" s="64"/>
      <c r="M119" s="36"/>
      <c r="N119" s="36"/>
      <c r="O119" s="36"/>
      <c r="P119" s="36"/>
      <c r="Q119" s="36"/>
      <c r="R119" s="36"/>
      <c r="S119" s="36"/>
      <c r="T119" s="36"/>
      <c r="U119" s="36"/>
      <c r="V119" s="36"/>
      <c r="W119" s="36"/>
      <c r="X119" s="36"/>
      <c r="Y119" s="36"/>
      <c r="Z119" s="36"/>
      <c r="AA119" s="36"/>
    </row>
    <row r="120" ht="15.75" customHeight="1">
      <c r="A120" s="61"/>
      <c r="B120" s="193"/>
      <c r="C120" s="56"/>
      <c r="D120" s="186"/>
      <c r="E120" s="186"/>
      <c r="F120" s="36"/>
      <c r="G120" s="64"/>
      <c r="H120" s="194"/>
      <c r="I120" s="64"/>
      <c r="J120" s="36"/>
      <c r="K120" s="64"/>
      <c r="L120" s="64"/>
      <c r="M120" s="36"/>
      <c r="N120" s="36"/>
      <c r="O120" s="36"/>
      <c r="P120" s="36"/>
      <c r="Q120" s="36"/>
      <c r="R120" s="36"/>
      <c r="S120" s="36"/>
      <c r="T120" s="36"/>
      <c r="U120" s="36"/>
      <c r="V120" s="36"/>
      <c r="W120" s="36"/>
      <c r="X120" s="36"/>
      <c r="Y120" s="36"/>
      <c r="Z120" s="36"/>
      <c r="AA120" s="36"/>
    </row>
    <row r="121" ht="15.75" customHeight="1">
      <c r="A121" s="61"/>
      <c r="B121" s="193"/>
      <c r="C121" s="56"/>
      <c r="D121" s="186"/>
      <c r="E121" s="186"/>
      <c r="F121" s="36"/>
      <c r="G121" s="64"/>
      <c r="H121" s="194"/>
      <c r="I121" s="64"/>
      <c r="J121" s="36"/>
      <c r="K121" s="64"/>
      <c r="L121" s="64"/>
      <c r="M121" s="36"/>
      <c r="N121" s="36"/>
      <c r="O121" s="36"/>
      <c r="P121" s="36"/>
      <c r="Q121" s="36"/>
      <c r="R121" s="36"/>
      <c r="S121" s="36"/>
      <c r="T121" s="36"/>
      <c r="U121" s="36"/>
      <c r="V121" s="36"/>
      <c r="W121" s="36"/>
      <c r="X121" s="36"/>
      <c r="Y121" s="36"/>
      <c r="Z121" s="36"/>
      <c r="AA121" s="36"/>
    </row>
    <row r="122" ht="15.75" customHeight="1">
      <c r="A122" s="61"/>
      <c r="B122" s="193"/>
      <c r="C122" s="56"/>
      <c r="D122" s="186"/>
      <c r="E122" s="186"/>
      <c r="F122" s="36"/>
      <c r="G122" s="64"/>
      <c r="H122" s="194"/>
      <c r="I122" s="64"/>
      <c r="J122" s="36"/>
      <c r="K122" s="64"/>
      <c r="L122" s="64"/>
      <c r="M122" s="36"/>
      <c r="N122" s="36"/>
      <c r="O122" s="36"/>
      <c r="P122" s="36"/>
      <c r="Q122" s="36"/>
      <c r="R122" s="36"/>
      <c r="S122" s="36"/>
      <c r="T122" s="36"/>
      <c r="U122" s="36"/>
      <c r="V122" s="36"/>
      <c r="W122" s="36"/>
      <c r="X122" s="36"/>
      <c r="Y122" s="36"/>
      <c r="Z122" s="36"/>
      <c r="AA122" s="36"/>
    </row>
    <row r="123" ht="15.75" customHeight="1">
      <c r="A123" s="61"/>
      <c r="B123" s="193"/>
      <c r="C123" s="56"/>
      <c r="D123" s="186"/>
      <c r="E123" s="186"/>
      <c r="F123" s="36"/>
      <c r="G123" s="64"/>
      <c r="H123" s="194"/>
      <c r="I123" s="64"/>
      <c r="J123" s="36"/>
      <c r="K123" s="64"/>
      <c r="L123" s="64"/>
      <c r="M123" s="36"/>
      <c r="N123" s="36"/>
      <c r="O123" s="36"/>
      <c r="P123" s="36"/>
      <c r="Q123" s="36"/>
      <c r="R123" s="36"/>
      <c r="S123" s="36"/>
      <c r="T123" s="36"/>
      <c r="U123" s="36"/>
      <c r="V123" s="36"/>
      <c r="W123" s="36"/>
      <c r="X123" s="36"/>
      <c r="Y123" s="36"/>
      <c r="Z123" s="36"/>
      <c r="AA123" s="36"/>
    </row>
    <row r="124" ht="15.75" customHeight="1">
      <c r="A124" s="61"/>
      <c r="B124" s="193"/>
      <c r="C124" s="56"/>
      <c r="D124" s="186"/>
      <c r="E124" s="186"/>
      <c r="F124" s="36"/>
      <c r="G124" s="64"/>
      <c r="H124" s="194"/>
      <c r="I124" s="64"/>
      <c r="J124" s="36"/>
      <c r="K124" s="64"/>
      <c r="L124" s="64"/>
      <c r="M124" s="36"/>
      <c r="N124" s="36"/>
      <c r="O124" s="36"/>
      <c r="P124" s="36"/>
      <c r="Q124" s="36"/>
      <c r="R124" s="36"/>
      <c r="S124" s="36"/>
      <c r="T124" s="36"/>
      <c r="U124" s="36"/>
      <c r="V124" s="36"/>
      <c r="W124" s="36"/>
      <c r="X124" s="36"/>
      <c r="Y124" s="36"/>
      <c r="Z124" s="36"/>
      <c r="AA124" s="36"/>
    </row>
    <row r="125" ht="15.75" customHeight="1">
      <c r="A125" s="61"/>
      <c r="B125" s="193"/>
      <c r="C125" s="56"/>
      <c r="D125" s="186"/>
      <c r="E125" s="186"/>
      <c r="F125" s="36"/>
      <c r="G125" s="64"/>
      <c r="H125" s="194"/>
      <c r="I125" s="64"/>
      <c r="J125" s="36"/>
      <c r="K125" s="64"/>
      <c r="L125" s="64"/>
      <c r="M125" s="36"/>
      <c r="N125" s="36"/>
      <c r="O125" s="36"/>
      <c r="P125" s="36"/>
      <c r="Q125" s="36"/>
      <c r="R125" s="36"/>
      <c r="S125" s="36"/>
      <c r="T125" s="36"/>
      <c r="U125" s="36"/>
      <c r="V125" s="36"/>
      <c r="W125" s="36"/>
      <c r="X125" s="36"/>
      <c r="Y125" s="36"/>
      <c r="Z125" s="36"/>
      <c r="AA125" s="36"/>
    </row>
    <row r="126" ht="15.75" customHeight="1">
      <c r="A126" s="61"/>
      <c r="B126" s="193"/>
      <c r="C126" s="56"/>
      <c r="D126" s="186"/>
      <c r="E126" s="186"/>
      <c r="F126" s="36"/>
      <c r="G126" s="64"/>
      <c r="H126" s="194"/>
      <c r="I126" s="64"/>
      <c r="J126" s="36"/>
      <c r="K126" s="64"/>
      <c r="L126" s="64"/>
      <c r="M126" s="36"/>
      <c r="N126" s="36"/>
      <c r="O126" s="36"/>
      <c r="P126" s="36"/>
      <c r="Q126" s="36"/>
      <c r="R126" s="36"/>
      <c r="S126" s="36"/>
      <c r="T126" s="36"/>
      <c r="U126" s="36"/>
      <c r="V126" s="36"/>
      <c r="W126" s="36"/>
      <c r="X126" s="36"/>
      <c r="Y126" s="36"/>
      <c r="Z126" s="36"/>
      <c r="AA126" s="36"/>
    </row>
    <row r="127" ht="15.75" customHeight="1">
      <c r="A127" s="61"/>
      <c r="B127" s="193"/>
      <c r="C127" s="56"/>
      <c r="D127" s="186"/>
      <c r="E127" s="186"/>
      <c r="F127" s="36"/>
      <c r="G127" s="64"/>
      <c r="H127" s="194"/>
      <c r="I127" s="64"/>
      <c r="J127" s="36"/>
      <c r="K127" s="64"/>
      <c r="L127" s="64"/>
      <c r="M127" s="36"/>
      <c r="N127" s="36"/>
      <c r="O127" s="36"/>
      <c r="P127" s="36"/>
      <c r="Q127" s="36"/>
      <c r="R127" s="36"/>
      <c r="S127" s="36"/>
      <c r="T127" s="36"/>
      <c r="U127" s="36"/>
      <c r="V127" s="36"/>
      <c r="W127" s="36"/>
      <c r="X127" s="36"/>
      <c r="Y127" s="36"/>
      <c r="Z127" s="36"/>
      <c r="AA127" s="36"/>
    </row>
    <row r="128" ht="15.75" customHeight="1">
      <c r="A128" s="61"/>
      <c r="B128" s="193"/>
      <c r="C128" s="56"/>
      <c r="D128" s="186"/>
      <c r="E128" s="186"/>
      <c r="F128" s="36"/>
      <c r="G128" s="64"/>
      <c r="H128" s="194"/>
      <c r="I128" s="64"/>
      <c r="J128" s="36"/>
      <c r="K128" s="64"/>
      <c r="L128" s="64"/>
      <c r="M128" s="36"/>
      <c r="N128" s="36"/>
      <c r="O128" s="36"/>
      <c r="P128" s="36"/>
      <c r="Q128" s="36"/>
      <c r="R128" s="36"/>
      <c r="S128" s="36"/>
      <c r="T128" s="36"/>
      <c r="U128" s="36"/>
      <c r="V128" s="36"/>
      <c r="W128" s="36"/>
      <c r="X128" s="36"/>
      <c r="Y128" s="36"/>
      <c r="Z128" s="36"/>
      <c r="AA128" s="36"/>
    </row>
    <row r="129" ht="15.75" customHeight="1">
      <c r="A129" s="61"/>
      <c r="B129" s="193"/>
      <c r="C129" s="56"/>
      <c r="D129" s="186"/>
      <c r="E129" s="186"/>
      <c r="F129" s="36"/>
      <c r="G129" s="64"/>
      <c r="H129" s="194"/>
      <c r="I129" s="64"/>
      <c r="J129" s="36"/>
      <c r="K129" s="64"/>
      <c r="L129" s="64"/>
      <c r="M129" s="36"/>
      <c r="N129" s="36"/>
      <c r="O129" s="36"/>
      <c r="P129" s="36"/>
      <c r="Q129" s="36"/>
      <c r="R129" s="36"/>
      <c r="S129" s="36"/>
      <c r="T129" s="36"/>
      <c r="U129" s="36"/>
      <c r="V129" s="36"/>
      <c r="W129" s="36"/>
      <c r="X129" s="36"/>
      <c r="Y129" s="36"/>
      <c r="Z129" s="36"/>
      <c r="AA129" s="36"/>
    </row>
    <row r="130" ht="15.75" customHeight="1">
      <c r="A130" s="61"/>
      <c r="B130" s="193"/>
      <c r="C130" s="56"/>
      <c r="D130" s="186"/>
      <c r="E130" s="186"/>
      <c r="F130" s="36"/>
      <c r="G130" s="64"/>
      <c r="H130" s="194"/>
      <c r="I130" s="64"/>
      <c r="J130" s="36"/>
      <c r="K130" s="64"/>
      <c r="L130" s="64"/>
      <c r="M130" s="36"/>
      <c r="N130" s="36"/>
      <c r="O130" s="36"/>
      <c r="P130" s="36"/>
      <c r="Q130" s="36"/>
      <c r="R130" s="36"/>
      <c r="S130" s="36"/>
      <c r="T130" s="36"/>
      <c r="U130" s="36"/>
      <c r="V130" s="36"/>
      <c r="W130" s="36"/>
      <c r="X130" s="36"/>
      <c r="Y130" s="36"/>
      <c r="Z130" s="36"/>
      <c r="AA130" s="36"/>
    </row>
    <row r="131" ht="15.75" customHeight="1">
      <c r="A131" s="61"/>
      <c r="B131" s="193"/>
      <c r="C131" s="56"/>
      <c r="D131" s="186"/>
      <c r="E131" s="186"/>
      <c r="F131" s="36"/>
      <c r="G131" s="64"/>
      <c r="H131" s="194"/>
      <c r="I131" s="64"/>
      <c r="J131" s="36"/>
      <c r="K131" s="64"/>
      <c r="L131" s="64"/>
      <c r="M131" s="36"/>
      <c r="N131" s="36"/>
      <c r="O131" s="36"/>
      <c r="P131" s="36"/>
      <c r="Q131" s="36"/>
      <c r="R131" s="36"/>
      <c r="S131" s="36"/>
      <c r="T131" s="36"/>
      <c r="U131" s="36"/>
      <c r="V131" s="36"/>
      <c r="W131" s="36"/>
      <c r="X131" s="36"/>
      <c r="Y131" s="36"/>
      <c r="Z131" s="36"/>
      <c r="AA131" s="36"/>
    </row>
    <row r="132" ht="15.75" customHeight="1">
      <c r="A132" s="61"/>
      <c r="B132" s="193"/>
      <c r="C132" s="56"/>
      <c r="D132" s="186"/>
      <c r="E132" s="186"/>
      <c r="F132" s="36"/>
      <c r="G132" s="64"/>
      <c r="H132" s="194"/>
      <c r="I132" s="64"/>
      <c r="J132" s="36"/>
      <c r="K132" s="64"/>
      <c r="L132" s="64"/>
      <c r="M132" s="36"/>
      <c r="N132" s="36"/>
      <c r="O132" s="36"/>
      <c r="P132" s="36"/>
      <c r="Q132" s="36"/>
      <c r="R132" s="36"/>
      <c r="S132" s="36"/>
      <c r="T132" s="36"/>
      <c r="U132" s="36"/>
      <c r="V132" s="36"/>
      <c r="W132" s="36"/>
      <c r="X132" s="36"/>
      <c r="Y132" s="36"/>
      <c r="Z132" s="36"/>
      <c r="AA132" s="36"/>
    </row>
    <row r="133" ht="15.75" customHeight="1">
      <c r="A133" s="61"/>
      <c r="B133" s="193"/>
      <c r="C133" s="56"/>
      <c r="D133" s="186"/>
      <c r="E133" s="186"/>
      <c r="F133" s="36"/>
      <c r="G133" s="64"/>
      <c r="H133" s="194"/>
      <c r="I133" s="64"/>
      <c r="J133" s="36"/>
      <c r="K133" s="64"/>
      <c r="L133" s="64"/>
      <c r="M133" s="36"/>
      <c r="N133" s="36"/>
      <c r="O133" s="36"/>
      <c r="P133" s="36"/>
      <c r="Q133" s="36"/>
      <c r="R133" s="36"/>
      <c r="S133" s="36"/>
      <c r="T133" s="36"/>
      <c r="U133" s="36"/>
      <c r="V133" s="36"/>
      <c r="W133" s="36"/>
      <c r="X133" s="36"/>
      <c r="Y133" s="36"/>
      <c r="Z133" s="36"/>
      <c r="AA133" s="36"/>
    </row>
    <row r="134" ht="15.75" customHeight="1">
      <c r="A134" s="61"/>
      <c r="B134" s="193"/>
      <c r="C134" s="56"/>
      <c r="D134" s="186"/>
      <c r="E134" s="186"/>
      <c r="F134" s="36"/>
      <c r="G134" s="64"/>
      <c r="H134" s="194"/>
      <c r="I134" s="64"/>
      <c r="J134" s="36"/>
      <c r="K134" s="64"/>
      <c r="L134" s="64"/>
      <c r="M134" s="36"/>
      <c r="N134" s="36"/>
      <c r="O134" s="36"/>
      <c r="P134" s="36"/>
      <c r="Q134" s="36"/>
      <c r="R134" s="36"/>
      <c r="S134" s="36"/>
      <c r="T134" s="36"/>
      <c r="U134" s="36"/>
      <c r="V134" s="36"/>
      <c r="W134" s="36"/>
      <c r="X134" s="36"/>
      <c r="Y134" s="36"/>
      <c r="Z134" s="36"/>
      <c r="AA134" s="36"/>
    </row>
    <row r="135" ht="15.75" customHeight="1">
      <c r="A135" s="61"/>
      <c r="B135" s="193"/>
      <c r="C135" s="56"/>
      <c r="D135" s="186"/>
      <c r="E135" s="186"/>
      <c r="F135" s="36"/>
      <c r="G135" s="64"/>
      <c r="H135" s="194"/>
      <c r="I135" s="64"/>
      <c r="J135" s="36"/>
      <c r="K135" s="64"/>
      <c r="L135" s="64"/>
      <c r="M135" s="36"/>
      <c r="N135" s="36"/>
      <c r="O135" s="36"/>
      <c r="P135" s="36"/>
      <c r="Q135" s="36"/>
      <c r="R135" s="36"/>
      <c r="S135" s="36"/>
      <c r="T135" s="36"/>
      <c r="U135" s="36"/>
      <c r="V135" s="36"/>
      <c r="W135" s="36"/>
      <c r="X135" s="36"/>
      <c r="Y135" s="36"/>
      <c r="Z135" s="36"/>
      <c r="AA135" s="36"/>
    </row>
    <row r="136" ht="15.75" customHeight="1">
      <c r="A136" s="61"/>
      <c r="B136" s="193"/>
      <c r="C136" s="56"/>
      <c r="D136" s="186"/>
      <c r="E136" s="186"/>
      <c r="F136" s="36"/>
      <c r="G136" s="64"/>
      <c r="H136" s="194"/>
      <c r="I136" s="64"/>
      <c r="J136" s="36"/>
      <c r="K136" s="64"/>
      <c r="L136" s="64"/>
      <c r="M136" s="36"/>
      <c r="N136" s="36"/>
      <c r="O136" s="36"/>
      <c r="P136" s="36"/>
      <c r="Q136" s="36"/>
      <c r="R136" s="36"/>
      <c r="S136" s="36"/>
      <c r="T136" s="36"/>
      <c r="U136" s="36"/>
      <c r="V136" s="36"/>
      <c r="W136" s="36"/>
      <c r="X136" s="36"/>
      <c r="Y136" s="36"/>
      <c r="Z136" s="36"/>
      <c r="AA136" s="36"/>
    </row>
    <row r="137" ht="15.75" customHeight="1">
      <c r="A137" s="61"/>
      <c r="B137" s="193"/>
      <c r="C137" s="56"/>
      <c r="D137" s="186"/>
      <c r="E137" s="186"/>
      <c r="F137" s="36"/>
      <c r="G137" s="64"/>
      <c r="H137" s="194"/>
      <c r="I137" s="64"/>
      <c r="J137" s="36"/>
      <c r="K137" s="64"/>
      <c r="L137" s="64"/>
      <c r="M137" s="36"/>
      <c r="N137" s="36"/>
      <c r="O137" s="36"/>
      <c r="P137" s="36"/>
      <c r="Q137" s="36"/>
      <c r="R137" s="36"/>
      <c r="S137" s="36"/>
      <c r="T137" s="36"/>
      <c r="U137" s="36"/>
      <c r="V137" s="36"/>
      <c r="W137" s="36"/>
      <c r="X137" s="36"/>
      <c r="Y137" s="36"/>
      <c r="Z137" s="36"/>
      <c r="AA137" s="36"/>
    </row>
    <row r="138" ht="15.75" customHeight="1">
      <c r="A138" s="61"/>
      <c r="B138" s="193"/>
      <c r="C138" s="56"/>
      <c r="D138" s="186"/>
      <c r="E138" s="186"/>
      <c r="F138" s="36"/>
      <c r="G138" s="64"/>
      <c r="H138" s="194"/>
      <c r="I138" s="64"/>
      <c r="J138" s="36"/>
      <c r="K138" s="64"/>
      <c r="L138" s="64"/>
      <c r="M138" s="36"/>
      <c r="N138" s="36"/>
      <c r="O138" s="36"/>
      <c r="P138" s="36"/>
      <c r="Q138" s="36"/>
      <c r="R138" s="36"/>
      <c r="S138" s="36"/>
      <c r="T138" s="36"/>
      <c r="U138" s="36"/>
      <c r="V138" s="36"/>
      <c r="W138" s="36"/>
      <c r="X138" s="36"/>
      <c r="Y138" s="36"/>
      <c r="Z138" s="36"/>
      <c r="AA138" s="36"/>
    </row>
    <row r="139" ht="15.75" customHeight="1">
      <c r="A139" s="61"/>
      <c r="B139" s="193"/>
      <c r="C139" s="56"/>
      <c r="D139" s="186"/>
      <c r="E139" s="186"/>
      <c r="F139" s="36"/>
      <c r="G139" s="64"/>
      <c r="H139" s="194"/>
      <c r="I139" s="64"/>
      <c r="J139" s="36"/>
      <c r="K139" s="64"/>
      <c r="L139" s="64"/>
      <c r="M139" s="36"/>
      <c r="N139" s="36"/>
      <c r="O139" s="36"/>
      <c r="P139" s="36"/>
      <c r="Q139" s="36"/>
      <c r="R139" s="36"/>
      <c r="S139" s="36"/>
      <c r="T139" s="36"/>
      <c r="U139" s="36"/>
      <c r="V139" s="36"/>
      <c r="W139" s="36"/>
      <c r="X139" s="36"/>
      <c r="Y139" s="36"/>
      <c r="Z139" s="36"/>
      <c r="AA139" s="36"/>
    </row>
    <row r="140" ht="15.75" customHeight="1">
      <c r="A140" s="61"/>
      <c r="B140" s="193"/>
      <c r="C140" s="56"/>
      <c r="D140" s="186"/>
      <c r="E140" s="186"/>
      <c r="F140" s="36"/>
      <c r="G140" s="64"/>
      <c r="H140" s="194"/>
      <c r="I140" s="64"/>
      <c r="J140" s="36"/>
      <c r="K140" s="64"/>
      <c r="L140" s="64"/>
      <c r="M140" s="36"/>
      <c r="N140" s="36"/>
      <c r="O140" s="36"/>
      <c r="P140" s="36"/>
      <c r="Q140" s="36"/>
      <c r="R140" s="36"/>
      <c r="S140" s="36"/>
      <c r="T140" s="36"/>
      <c r="U140" s="36"/>
      <c r="V140" s="36"/>
      <c r="W140" s="36"/>
      <c r="X140" s="36"/>
      <c r="Y140" s="36"/>
      <c r="Z140" s="36"/>
      <c r="AA140" s="36"/>
    </row>
    <row r="141" ht="15.75" customHeight="1">
      <c r="A141" s="61"/>
      <c r="B141" s="193"/>
      <c r="C141" s="56"/>
      <c r="D141" s="186"/>
      <c r="E141" s="186"/>
      <c r="F141" s="36"/>
      <c r="G141" s="64"/>
      <c r="H141" s="194"/>
      <c r="I141" s="64"/>
      <c r="J141" s="36"/>
      <c r="K141" s="64"/>
      <c r="L141" s="64"/>
      <c r="M141" s="36"/>
      <c r="N141" s="36"/>
      <c r="O141" s="36"/>
      <c r="P141" s="36"/>
      <c r="Q141" s="36"/>
      <c r="R141" s="36"/>
      <c r="S141" s="36"/>
      <c r="T141" s="36"/>
      <c r="U141" s="36"/>
      <c r="V141" s="36"/>
      <c r="W141" s="36"/>
      <c r="X141" s="36"/>
      <c r="Y141" s="36"/>
      <c r="Z141" s="36"/>
      <c r="AA141" s="36"/>
    </row>
    <row r="142" ht="15.75" customHeight="1">
      <c r="A142" s="61"/>
      <c r="B142" s="193"/>
      <c r="C142" s="56"/>
      <c r="D142" s="186"/>
      <c r="E142" s="186"/>
      <c r="F142" s="36"/>
      <c r="G142" s="64"/>
      <c r="H142" s="194"/>
      <c r="I142" s="64"/>
      <c r="J142" s="36"/>
      <c r="K142" s="64"/>
      <c r="L142" s="64"/>
      <c r="M142" s="36"/>
      <c r="N142" s="36"/>
      <c r="O142" s="36"/>
      <c r="P142" s="36"/>
      <c r="Q142" s="36"/>
      <c r="R142" s="36"/>
      <c r="S142" s="36"/>
      <c r="T142" s="36"/>
      <c r="U142" s="36"/>
      <c r="V142" s="36"/>
      <c r="W142" s="36"/>
      <c r="X142" s="36"/>
      <c r="Y142" s="36"/>
      <c r="Z142" s="36"/>
      <c r="AA142" s="36"/>
    </row>
    <row r="143" ht="15.75" customHeight="1">
      <c r="A143" s="61"/>
      <c r="B143" s="193"/>
      <c r="C143" s="56"/>
      <c r="D143" s="186"/>
      <c r="E143" s="186"/>
      <c r="F143" s="36"/>
      <c r="G143" s="64"/>
      <c r="H143" s="194"/>
      <c r="I143" s="64"/>
      <c r="J143" s="36"/>
      <c r="K143" s="64"/>
      <c r="L143" s="64"/>
      <c r="M143" s="36"/>
      <c r="N143" s="36"/>
      <c r="O143" s="36"/>
      <c r="P143" s="36"/>
      <c r="Q143" s="36"/>
      <c r="R143" s="36"/>
      <c r="S143" s="36"/>
      <c r="T143" s="36"/>
      <c r="U143" s="36"/>
      <c r="V143" s="36"/>
      <c r="W143" s="36"/>
      <c r="X143" s="36"/>
      <c r="Y143" s="36"/>
      <c r="Z143" s="36"/>
      <c r="AA143" s="36"/>
    </row>
    <row r="144" ht="15.75" customHeight="1">
      <c r="A144" s="61"/>
      <c r="B144" s="193"/>
      <c r="C144" s="56"/>
      <c r="D144" s="186"/>
      <c r="E144" s="186"/>
      <c r="F144" s="36"/>
      <c r="G144" s="64"/>
      <c r="H144" s="194"/>
      <c r="I144" s="64"/>
      <c r="J144" s="36"/>
      <c r="K144" s="64"/>
      <c r="L144" s="64"/>
      <c r="M144" s="36"/>
      <c r="N144" s="36"/>
      <c r="O144" s="36"/>
      <c r="P144" s="36"/>
      <c r="Q144" s="36"/>
      <c r="R144" s="36"/>
      <c r="S144" s="36"/>
      <c r="T144" s="36"/>
      <c r="U144" s="36"/>
      <c r="V144" s="36"/>
      <c r="W144" s="36"/>
      <c r="X144" s="36"/>
      <c r="Y144" s="36"/>
      <c r="Z144" s="36"/>
      <c r="AA144" s="36"/>
    </row>
    <row r="145" ht="15.75" customHeight="1">
      <c r="A145" s="61"/>
      <c r="B145" s="193"/>
      <c r="C145" s="56"/>
      <c r="D145" s="186"/>
      <c r="E145" s="186"/>
      <c r="F145" s="36"/>
      <c r="G145" s="64"/>
      <c r="H145" s="194"/>
      <c r="I145" s="64"/>
      <c r="J145" s="36"/>
      <c r="K145" s="64"/>
      <c r="L145" s="64"/>
      <c r="M145" s="36"/>
      <c r="N145" s="36"/>
      <c r="O145" s="36"/>
      <c r="P145" s="36"/>
      <c r="Q145" s="36"/>
      <c r="R145" s="36"/>
      <c r="S145" s="36"/>
      <c r="T145" s="36"/>
      <c r="U145" s="36"/>
      <c r="V145" s="36"/>
      <c r="W145" s="36"/>
      <c r="X145" s="36"/>
      <c r="Y145" s="36"/>
      <c r="Z145" s="36"/>
      <c r="AA145" s="36"/>
    </row>
    <row r="146" ht="15.75" customHeight="1">
      <c r="A146" s="61"/>
      <c r="B146" s="193"/>
      <c r="C146" s="56"/>
      <c r="D146" s="186"/>
      <c r="E146" s="186"/>
      <c r="F146" s="36"/>
      <c r="G146" s="64"/>
      <c r="H146" s="194"/>
      <c r="I146" s="64"/>
      <c r="J146" s="36"/>
      <c r="K146" s="64"/>
      <c r="L146" s="64"/>
      <c r="M146" s="36"/>
      <c r="N146" s="36"/>
      <c r="O146" s="36"/>
      <c r="P146" s="36"/>
      <c r="Q146" s="36"/>
      <c r="R146" s="36"/>
      <c r="S146" s="36"/>
      <c r="T146" s="36"/>
      <c r="U146" s="36"/>
      <c r="V146" s="36"/>
      <c r="W146" s="36"/>
      <c r="X146" s="36"/>
      <c r="Y146" s="36"/>
      <c r="Z146" s="36"/>
      <c r="AA146" s="36"/>
    </row>
    <row r="147" ht="15.75" customHeight="1">
      <c r="A147" s="61"/>
      <c r="B147" s="193"/>
      <c r="C147" s="56"/>
      <c r="D147" s="186"/>
      <c r="E147" s="186"/>
      <c r="F147" s="36"/>
      <c r="G147" s="64"/>
      <c r="H147" s="194"/>
      <c r="I147" s="64"/>
      <c r="J147" s="36"/>
      <c r="K147" s="64"/>
      <c r="L147" s="64"/>
      <c r="M147" s="36"/>
      <c r="N147" s="36"/>
      <c r="O147" s="36"/>
      <c r="P147" s="36"/>
      <c r="Q147" s="36"/>
      <c r="R147" s="36"/>
      <c r="S147" s="36"/>
      <c r="T147" s="36"/>
      <c r="U147" s="36"/>
      <c r="V147" s="36"/>
      <c r="W147" s="36"/>
      <c r="X147" s="36"/>
      <c r="Y147" s="36"/>
      <c r="Z147" s="36"/>
      <c r="AA147" s="36"/>
    </row>
    <row r="148" ht="15.75" customHeight="1">
      <c r="A148" s="61"/>
      <c r="B148" s="193"/>
      <c r="C148" s="56"/>
      <c r="D148" s="186"/>
      <c r="E148" s="186"/>
      <c r="F148" s="36"/>
      <c r="G148" s="64"/>
      <c r="H148" s="194"/>
      <c r="I148" s="64"/>
      <c r="J148" s="36"/>
      <c r="K148" s="64"/>
      <c r="L148" s="64"/>
      <c r="M148" s="36"/>
      <c r="N148" s="36"/>
      <c r="O148" s="36"/>
      <c r="P148" s="36"/>
      <c r="Q148" s="36"/>
      <c r="R148" s="36"/>
      <c r="S148" s="36"/>
      <c r="T148" s="36"/>
      <c r="U148" s="36"/>
      <c r="V148" s="36"/>
      <c r="W148" s="36"/>
      <c r="X148" s="36"/>
      <c r="Y148" s="36"/>
      <c r="Z148" s="36"/>
      <c r="AA148" s="36"/>
    </row>
    <row r="149" ht="15.75" customHeight="1">
      <c r="A149" s="61"/>
      <c r="B149" s="193"/>
      <c r="C149" s="56"/>
      <c r="D149" s="186"/>
      <c r="E149" s="186"/>
      <c r="F149" s="36"/>
      <c r="G149" s="64"/>
      <c r="H149" s="194"/>
      <c r="I149" s="64"/>
      <c r="J149" s="36"/>
      <c r="K149" s="64"/>
      <c r="L149" s="64"/>
      <c r="M149" s="36"/>
      <c r="N149" s="36"/>
      <c r="O149" s="36"/>
      <c r="P149" s="36"/>
      <c r="Q149" s="36"/>
      <c r="R149" s="36"/>
      <c r="S149" s="36"/>
      <c r="T149" s="36"/>
      <c r="U149" s="36"/>
      <c r="V149" s="36"/>
      <c r="W149" s="36"/>
      <c r="X149" s="36"/>
      <c r="Y149" s="36"/>
      <c r="Z149" s="36"/>
      <c r="AA149" s="36"/>
    </row>
    <row r="150" ht="15.75" customHeight="1">
      <c r="A150" s="61"/>
      <c r="B150" s="193"/>
      <c r="C150" s="56"/>
      <c r="D150" s="186"/>
      <c r="E150" s="186"/>
      <c r="F150" s="36"/>
      <c r="G150" s="64"/>
      <c r="H150" s="194"/>
      <c r="I150" s="64"/>
      <c r="J150" s="36"/>
      <c r="K150" s="64"/>
      <c r="L150" s="64"/>
      <c r="M150" s="36"/>
      <c r="N150" s="36"/>
      <c r="O150" s="36"/>
      <c r="P150" s="36"/>
      <c r="Q150" s="36"/>
      <c r="R150" s="36"/>
      <c r="S150" s="36"/>
      <c r="T150" s="36"/>
      <c r="U150" s="36"/>
      <c r="V150" s="36"/>
      <c r="W150" s="36"/>
      <c r="X150" s="36"/>
      <c r="Y150" s="36"/>
      <c r="Z150" s="36"/>
      <c r="AA150" s="36"/>
    </row>
    <row r="151" ht="15.75" customHeight="1">
      <c r="A151" s="61"/>
      <c r="B151" s="193"/>
      <c r="C151" s="56"/>
      <c r="D151" s="186"/>
      <c r="E151" s="186"/>
      <c r="F151" s="36"/>
      <c r="G151" s="64"/>
      <c r="H151" s="194"/>
      <c r="I151" s="64"/>
      <c r="J151" s="36"/>
      <c r="K151" s="64"/>
      <c r="L151" s="64"/>
      <c r="M151" s="36"/>
      <c r="N151" s="36"/>
      <c r="O151" s="36"/>
      <c r="P151" s="36"/>
      <c r="Q151" s="36"/>
      <c r="R151" s="36"/>
      <c r="S151" s="36"/>
      <c r="T151" s="36"/>
      <c r="U151" s="36"/>
      <c r="V151" s="36"/>
      <c r="W151" s="36"/>
      <c r="X151" s="36"/>
      <c r="Y151" s="36"/>
      <c r="Z151" s="36"/>
      <c r="AA151" s="36"/>
    </row>
    <row r="152" ht="15.75" customHeight="1">
      <c r="A152" s="61"/>
      <c r="B152" s="193"/>
      <c r="C152" s="56"/>
      <c r="D152" s="186"/>
      <c r="E152" s="186"/>
      <c r="F152" s="36"/>
      <c r="G152" s="64"/>
      <c r="H152" s="194"/>
      <c r="I152" s="64"/>
      <c r="J152" s="36"/>
      <c r="K152" s="64"/>
      <c r="L152" s="64"/>
      <c r="M152" s="36"/>
      <c r="N152" s="36"/>
      <c r="O152" s="36"/>
      <c r="P152" s="36"/>
      <c r="Q152" s="36"/>
      <c r="R152" s="36"/>
      <c r="S152" s="36"/>
      <c r="T152" s="36"/>
      <c r="U152" s="36"/>
      <c r="V152" s="36"/>
      <c r="W152" s="36"/>
      <c r="X152" s="36"/>
      <c r="Y152" s="36"/>
      <c r="Z152" s="36"/>
      <c r="AA152" s="36"/>
    </row>
    <row r="153" ht="15.75" customHeight="1">
      <c r="A153" s="61"/>
      <c r="B153" s="193"/>
      <c r="C153" s="56"/>
      <c r="D153" s="186"/>
      <c r="E153" s="186"/>
      <c r="F153" s="36"/>
      <c r="G153" s="64"/>
      <c r="H153" s="194"/>
      <c r="I153" s="64"/>
      <c r="J153" s="36"/>
      <c r="K153" s="64"/>
      <c r="L153" s="64"/>
      <c r="M153" s="36"/>
      <c r="N153" s="36"/>
      <c r="O153" s="36"/>
      <c r="P153" s="36"/>
      <c r="Q153" s="36"/>
      <c r="R153" s="36"/>
      <c r="S153" s="36"/>
      <c r="T153" s="36"/>
      <c r="U153" s="36"/>
      <c r="V153" s="36"/>
      <c r="W153" s="36"/>
      <c r="X153" s="36"/>
      <c r="Y153" s="36"/>
      <c r="Z153" s="36"/>
      <c r="AA153" s="36"/>
    </row>
    <row r="154" ht="15.75" customHeight="1">
      <c r="A154" s="61"/>
      <c r="B154" s="193"/>
      <c r="C154" s="56"/>
      <c r="D154" s="186"/>
      <c r="E154" s="186"/>
      <c r="F154" s="36"/>
      <c r="G154" s="64"/>
      <c r="H154" s="194"/>
      <c r="I154" s="64"/>
      <c r="J154" s="36"/>
      <c r="K154" s="64"/>
      <c r="L154" s="64"/>
      <c r="M154" s="36"/>
      <c r="N154" s="36"/>
      <c r="O154" s="36"/>
      <c r="P154" s="36"/>
      <c r="Q154" s="36"/>
      <c r="R154" s="36"/>
      <c r="S154" s="36"/>
      <c r="T154" s="36"/>
      <c r="U154" s="36"/>
      <c r="V154" s="36"/>
      <c r="W154" s="36"/>
      <c r="X154" s="36"/>
      <c r="Y154" s="36"/>
      <c r="Z154" s="36"/>
      <c r="AA154" s="36"/>
    </row>
    <row r="155" ht="15.75" customHeight="1">
      <c r="A155" s="61"/>
      <c r="B155" s="193"/>
      <c r="C155" s="56"/>
      <c r="D155" s="186"/>
      <c r="E155" s="186"/>
      <c r="F155" s="36"/>
      <c r="G155" s="64"/>
      <c r="H155" s="194"/>
      <c r="I155" s="64"/>
      <c r="J155" s="36"/>
      <c r="K155" s="64"/>
      <c r="L155" s="64"/>
      <c r="M155" s="36"/>
      <c r="N155" s="36"/>
      <c r="O155" s="36"/>
      <c r="P155" s="36"/>
      <c r="Q155" s="36"/>
      <c r="R155" s="36"/>
      <c r="S155" s="36"/>
      <c r="T155" s="36"/>
      <c r="U155" s="36"/>
      <c r="V155" s="36"/>
      <c r="W155" s="36"/>
      <c r="X155" s="36"/>
      <c r="Y155" s="36"/>
      <c r="Z155" s="36"/>
      <c r="AA155" s="36"/>
    </row>
    <row r="156" ht="15.75" customHeight="1">
      <c r="A156" s="61"/>
      <c r="B156" s="193"/>
      <c r="C156" s="56"/>
      <c r="D156" s="186"/>
      <c r="E156" s="186"/>
      <c r="F156" s="36"/>
      <c r="G156" s="64"/>
      <c r="H156" s="194"/>
      <c r="I156" s="64"/>
      <c r="J156" s="36"/>
      <c r="K156" s="64"/>
      <c r="L156" s="64"/>
      <c r="M156" s="36"/>
      <c r="N156" s="36"/>
      <c r="O156" s="36"/>
      <c r="P156" s="36"/>
      <c r="Q156" s="36"/>
      <c r="R156" s="36"/>
      <c r="S156" s="36"/>
      <c r="T156" s="36"/>
      <c r="U156" s="36"/>
      <c r="V156" s="36"/>
      <c r="W156" s="36"/>
      <c r="X156" s="36"/>
      <c r="Y156" s="36"/>
      <c r="Z156" s="36"/>
      <c r="AA156" s="36"/>
    </row>
    <row r="157" ht="15.75" customHeight="1">
      <c r="A157" s="61"/>
      <c r="B157" s="193"/>
      <c r="C157" s="56"/>
      <c r="D157" s="186"/>
      <c r="E157" s="186"/>
      <c r="F157" s="36"/>
      <c r="G157" s="64"/>
      <c r="H157" s="194"/>
      <c r="I157" s="64"/>
      <c r="J157" s="36"/>
      <c r="K157" s="64"/>
      <c r="L157" s="64"/>
      <c r="M157" s="36"/>
      <c r="N157" s="36"/>
      <c r="O157" s="36"/>
      <c r="P157" s="36"/>
      <c r="Q157" s="36"/>
      <c r="R157" s="36"/>
      <c r="S157" s="36"/>
      <c r="T157" s="36"/>
      <c r="U157" s="36"/>
      <c r="V157" s="36"/>
      <c r="W157" s="36"/>
      <c r="X157" s="36"/>
      <c r="Y157" s="36"/>
      <c r="Z157" s="36"/>
      <c r="AA157" s="36"/>
    </row>
    <row r="158" ht="15.75" customHeight="1">
      <c r="A158" s="61"/>
      <c r="B158" s="193"/>
      <c r="C158" s="56"/>
      <c r="D158" s="186"/>
      <c r="E158" s="186"/>
      <c r="F158" s="36"/>
      <c r="G158" s="64"/>
      <c r="H158" s="194"/>
      <c r="I158" s="64"/>
      <c r="J158" s="36"/>
      <c r="K158" s="64"/>
      <c r="L158" s="64"/>
      <c r="M158" s="36"/>
      <c r="N158" s="36"/>
      <c r="O158" s="36"/>
      <c r="P158" s="36"/>
      <c r="Q158" s="36"/>
      <c r="R158" s="36"/>
      <c r="S158" s="36"/>
      <c r="T158" s="36"/>
      <c r="U158" s="36"/>
      <c r="V158" s="36"/>
      <c r="W158" s="36"/>
      <c r="X158" s="36"/>
      <c r="Y158" s="36"/>
      <c r="Z158" s="36"/>
      <c r="AA158" s="36"/>
    </row>
    <row r="159" ht="15.75" customHeight="1">
      <c r="A159" s="61"/>
      <c r="B159" s="193"/>
      <c r="C159" s="56"/>
      <c r="D159" s="186"/>
      <c r="E159" s="186"/>
      <c r="F159" s="36"/>
      <c r="G159" s="64"/>
      <c r="H159" s="194"/>
      <c r="I159" s="64"/>
      <c r="J159" s="36"/>
      <c r="K159" s="64"/>
      <c r="L159" s="64"/>
      <c r="M159" s="36"/>
      <c r="N159" s="36"/>
      <c r="O159" s="36"/>
      <c r="P159" s="36"/>
      <c r="Q159" s="36"/>
      <c r="R159" s="36"/>
      <c r="S159" s="36"/>
      <c r="T159" s="36"/>
      <c r="U159" s="36"/>
      <c r="V159" s="36"/>
      <c r="W159" s="36"/>
      <c r="X159" s="36"/>
      <c r="Y159" s="36"/>
      <c r="Z159" s="36"/>
      <c r="AA159" s="36"/>
    </row>
    <row r="160" ht="15.75" customHeight="1">
      <c r="A160" s="61"/>
      <c r="B160" s="193"/>
      <c r="C160" s="56"/>
      <c r="D160" s="186"/>
      <c r="E160" s="186"/>
      <c r="F160" s="36"/>
      <c r="G160" s="64"/>
      <c r="H160" s="194"/>
      <c r="I160" s="64"/>
      <c r="J160" s="36"/>
      <c r="K160" s="64"/>
      <c r="L160" s="64"/>
      <c r="M160" s="36"/>
      <c r="N160" s="36"/>
      <c r="O160" s="36"/>
      <c r="P160" s="36"/>
      <c r="Q160" s="36"/>
      <c r="R160" s="36"/>
      <c r="S160" s="36"/>
      <c r="T160" s="36"/>
      <c r="U160" s="36"/>
      <c r="V160" s="36"/>
      <c r="W160" s="36"/>
      <c r="X160" s="36"/>
      <c r="Y160" s="36"/>
      <c r="Z160" s="36"/>
      <c r="AA160" s="36"/>
    </row>
    <row r="161" ht="15.75" customHeight="1">
      <c r="A161" s="61"/>
      <c r="B161" s="193"/>
      <c r="C161" s="56"/>
      <c r="D161" s="186"/>
      <c r="E161" s="186"/>
      <c r="F161" s="36"/>
      <c r="G161" s="64"/>
      <c r="H161" s="194"/>
      <c r="I161" s="64"/>
      <c r="J161" s="36"/>
      <c r="K161" s="64"/>
      <c r="L161" s="64"/>
      <c r="M161" s="36"/>
      <c r="N161" s="36"/>
      <c r="O161" s="36"/>
      <c r="P161" s="36"/>
      <c r="Q161" s="36"/>
      <c r="R161" s="36"/>
      <c r="S161" s="36"/>
      <c r="T161" s="36"/>
      <c r="U161" s="36"/>
      <c r="V161" s="36"/>
      <c r="W161" s="36"/>
      <c r="X161" s="36"/>
      <c r="Y161" s="36"/>
      <c r="Z161" s="36"/>
      <c r="AA161" s="36"/>
    </row>
    <row r="162" ht="15.75" customHeight="1">
      <c r="A162" s="61"/>
      <c r="B162" s="193"/>
      <c r="C162" s="56"/>
      <c r="D162" s="186"/>
      <c r="E162" s="186"/>
      <c r="F162" s="36"/>
      <c r="G162" s="64"/>
      <c r="H162" s="194"/>
      <c r="I162" s="64"/>
      <c r="J162" s="36"/>
      <c r="K162" s="64"/>
      <c r="L162" s="64"/>
      <c r="M162" s="36"/>
      <c r="N162" s="36"/>
      <c r="O162" s="36"/>
      <c r="P162" s="36"/>
      <c r="Q162" s="36"/>
      <c r="R162" s="36"/>
      <c r="S162" s="36"/>
      <c r="T162" s="36"/>
      <c r="U162" s="36"/>
      <c r="V162" s="36"/>
      <c r="W162" s="36"/>
      <c r="X162" s="36"/>
      <c r="Y162" s="36"/>
      <c r="Z162" s="36"/>
      <c r="AA162" s="36"/>
    </row>
    <row r="163" ht="15.75" customHeight="1">
      <c r="A163" s="61"/>
      <c r="B163" s="193"/>
      <c r="C163" s="56"/>
      <c r="D163" s="186"/>
      <c r="E163" s="186"/>
      <c r="F163" s="36"/>
      <c r="G163" s="64"/>
      <c r="H163" s="194"/>
      <c r="I163" s="64"/>
      <c r="J163" s="36"/>
      <c r="K163" s="64"/>
      <c r="L163" s="64"/>
      <c r="M163" s="36"/>
      <c r="N163" s="36"/>
      <c r="O163" s="36"/>
      <c r="P163" s="36"/>
      <c r="Q163" s="36"/>
      <c r="R163" s="36"/>
      <c r="S163" s="36"/>
      <c r="T163" s="36"/>
      <c r="U163" s="36"/>
      <c r="V163" s="36"/>
      <c r="W163" s="36"/>
      <c r="X163" s="36"/>
      <c r="Y163" s="36"/>
      <c r="Z163" s="36"/>
      <c r="AA163" s="36"/>
    </row>
    <row r="164" ht="15.75" customHeight="1">
      <c r="A164" s="61"/>
      <c r="B164" s="193"/>
      <c r="C164" s="56"/>
      <c r="D164" s="186"/>
      <c r="E164" s="186"/>
      <c r="F164" s="36"/>
      <c r="G164" s="64"/>
      <c r="H164" s="194"/>
      <c r="I164" s="64"/>
      <c r="J164" s="36"/>
      <c r="K164" s="64"/>
      <c r="L164" s="64"/>
      <c r="M164" s="36"/>
      <c r="N164" s="36"/>
      <c r="O164" s="36"/>
      <c r="P164" s="36"/>
      <c r="Q164" s="36"/>
      <c r="R164" s="36"/>
      <c r="S164" s="36"/>
      <c r="T164" s="36"/>
      <c r="U164" s="36"/>
      <c r="V164" s="36"/>
      <c r="W164" s="36"/>
      <c r="X164" s="36"/>
      <c r="Y164" s="36"/>
      <c r="Z164" s="36"/>
      <c r="AA164" s="36"/>
    </row>
    <row r="165" ht="15.75" customHeight="1">
      <c r="A165" s="61"/>
      <c r="B165" s="193"/>
      <c r="C165" s="56"/>
      <c r="D165" s="186"/>
      <c r="E165" s="186"/>
      <c r="F165" s="36"/>
      <c r="G165" s="64"/>
      <c r="H165" s="194"/>
      <c r="I165" s="64"/>
      <c r="J165" s="36"/>
      <c r="K165" s="64"/>
      <c r="L165" s="64"/>
      <c r="M165" s="36"/>
      <c r="N165" s="36"/>
      <c r="O165" s="36"/>
      <c r="P165" s="36"/>
      <c r="Q165" s="36"/>
      <c r="R165" s="36"/>
      <c r="S165" s="36"/>
      <c r="T165" s="36"/>
      <c r="U165" s="36"/>
      <c r="V165" s="36"/>
      <c r="W165" s="36"/>
      <c r="X165" s="36"/>
      <c r="Y165" s="36"/>
      <c r="Z165" s="36"/>
      <c r="AA165" s="36"/>
    </row>
    <row r="166" ht="15.75" customHeight="1">
      <c r="A166" s="61"/>
      <c r="B166" s="193"/>
      <c r="C166" s="56"/>
      <c r="D166" s="186"/>
      <c r="E166" s="186"/>
      <c r="F166" s="36"/>
      <c r="G166" s="64"/>
      <c r="H166" s="194"/>
      <c r="I166" s="64"/>
      <c r="J166" s="36"/>
      <c r="K166" s="64"/>
      <c r="L166" s="64"/>
      <c r="M166" s="36"/>
      <c r="N166" s="36"/>
      <c r="O166" s="36"/>
      <c r="P166" s="36"/>
      <c r="Q166" s="36"/>
      <c r="R166" s="36"/>
      <c r="S166" s="36"/>
      <c r="T166" s="36"/>
      <c r="U166" s="36"/>
      <c r="V166" s="36"/>
      <c r="W166" s="36"/>
      <c r="X166" s="36"/>
      <c r="Y166" s="36"/>
      <c r="Z166" s="36"/>
      <c r="AA166" s="36"/>
    </row>
    <row r="167" ht="15.75" customHeight="1">
      <c r="A167" s="61"/>
      <c r="B167" s="193"/>
      <c r="C167" s="56"/>
      <c r="D167" s="186"/>
      <c r="E167" s="186"/>
      <c r="F167" s="36"/>
      <c r="G167" s="64"/>
      <c r="H167" s="194"/>
      <c r="I167" s="64"/>
      <c r="J167" s="36"/>
      <c r="K167" s="64"/>
      <c r="L167" s="64"/>
      <c r="M167" s="36"/>
      <c r="N167" s="36"/>
      <c r="O167" s="36"/>
      <c r="P167" s="36"/>
      <c r="Q167" s="36"/>
      <c r="R167" s="36"/>
      <c r="S167" s="36"/>
      <c r="T167" s="36"/>
      <c r="U167" s="36"/>
      <c r="V167" s="36"/>
      <c r="W167" s="36"/>
      <c r="X167" s="36"/>
      <c r="Y167" s="36"/>
      <c r="Z167" s="36"/>
      <c r="AA167" s="36"/>
    </row>
    <row r="168" ht="15.75" customHeight="1">
      <c r="A168" s="61"/>
      <c r="B168" s="193"/>
      <c r="C168" s="56"/>
      <c r="D168" s="186"/>
      <c r="E168" s="186"/>
      <c r="F168" s="36"/>
      <c r="G168" s="64"/>
      <c r="H168" s="194"/>
      <c r="I168" s="64"/>
      <c r="J168" s="36"/>
      <c r="K168" s="64"/>
      <c r="L168" s="64"/>
      <c r="M168" s="36"/>
      <c r="N168" s="36"/>
      <c r="O168" s="36"/>
      <c r="P168" s="36"/>
      <c r="Q168" s="36"/>
      <c r="R168" s="36"/>
      <c r="S168" s="36"/>
      <c r="T168" s="36"/>
      <c r="U168" s="36"/>
      <c r="V168" s="36"/>
      <c r="W168" s="36"/>
      <c r="X168" s="36"/>
      <c r="Y168" s="36"/>
      <c r="Z168" s="36"/>
      <c r="AA168" s="36"/>
    </row>
    <row r="169" ht="15.75" customHeight="1">
      <c r="A169" s="61"/>
      <c r="B169" s="193"/>
      <c r="C169" s="56"/>
      <c r="D169" s="186"/>
      <c r="E169" s="186"/>
      <c r="F169" s="36"/>
      <c r="G169" s="64"/>
      <c r="H169" s="194"/>
      <c r="I169" s="64"/>
      <c r="J169" s="36"/>
      <c r="K169" s="64"/>
      <c r="L169" s="64"/>
      <c r="M169" s="36"/>
      <c r="N169" s="36"/>
      <c r="O169" s="36"/>
      <c r="P169" s="36"/>
      <c r="Q169" s="36"/>
      <c r="R169" s="36"/>
      <c r="S169" s="36"/>
      <c r="T169" s="36"/>
      <c r="U169" s="36"/>
      <c r="V169" s="36"/>
      <c r="W169" s="36"/>
      <c r="X169" s="36"/>
      <c r="Y169" s="36"/>
      <c r="Z169" s="36"/>
      <c r="AA169" s="36"/>
    </row>
    <row r="170" ht="15.75" customHeight="1">
      <c r="A170" s="61"/>
      <c r="B170" s="193"/>
      <c r="C170" s="56"/>
      <c r="D170" s="186"/>
      <c r="E170" s="186"/>
      <c r="F170" s="36"/>
      <c r="G170" s="64"/>
      <c r="H170" s="194"/>
      <c r="I170" s="64"/>
      <c r="J170" s="36"/>
      <c r="K170" s="64"/>
      <c r="L170" s="64"/>
      <c r="M170" s="36"/>
      <c r="N170" s="36"/>
      <c r="O170" s="36"/>
      <c r="P170" s="36"/>
      <c r="Q170" s="36"/>
      <c r="R170" s="36"/>
      <c r="S170" s="36"/>
      <c r="T170" s="36"/>
      <c r="U170" s="36"/>
      <c r="V170" s="36"/>
      <c r="W170" s="36"/>
      <c r="X170" s="36"/>
      <c r="Y170" s="36"/>
      <c r="Z170" s="36"/>
      <c r="AA170" s="36"/>
    </row>
    <row r="171" ht="15.75" customHeight="1">
      <c r="A171" s="61"/>
      <c r="B171" s="193"/>
      <c r="C171" s="56"/>
      <c r="D171" s="186"/>
      <c r="E171" s="186"/>
      <c r="F171" s="36"/>
      <c r="G171" s="64"/>
      <c r="H171" s="194"/>
      <c r="I171" s="64"/>
      <c r="J171" s="36"/>
      <c r="K171" s="64"/>
      <c r="L171" s="64"/>
      <c r="M171" s="36"/>
      <c r="N171" s="36"/>
      <c r="O171" s="36"/>
      <c r="P171" s="36"/>
      <c r="Q171" s="36"/>
      <c r="R171" s="36"/>
      <c r="S171" s="36"/>
      <c r="T171" s="36"/>
      <c r="U171" s="36"/>
      <c r="V171" s="36"/>
      <c r="W171" s="36"/>
      <c r="X171" s="36"/>
      <c r="Y171" s="36"/>
      <c r="Z171" s="36"/>
      <c r="AA171" s="36"/>
    </row>
    <row r="172" ht="15.75" customHeight="1">
      <c r="A172" s="61"/>
      <c r="B172" s="193"/>
      <c r="C172" s="56"/>
      <c r="D172" s="186"/>
      <c r="E172" s="186"/>
      <c r="F172" s="36"/>
      <c r="G172" s="64"/>
      <c r="H172" s="194"/>
      <c r="I172" s="64"/>
      <c r="J172" s="36"/>
      <c r="K172" s="64"/>
      <c r="L172" s="64"/>
      <c r="M172" s="36"/>
      <c r="N172" s="36"/>
      <c r="O172" s="36"/>
      <c r="P172" s="36"/>
      <c r="Q172" s="36"/>
      <c r="R172" s="36"/>
      <c r="S172" s="36"/>
      <c r="T172" s="36"/>
      <c r="U172" s="36"/>
      <c r="V172" s="36"/>
      <c r="W172" s="36"/>
      <c r="X172" s="36"/>
      <c r="Y172" s="36"/>
      <c r="Z172" s="36"/>
      <c r="AA172" s="36"/>
    </row>
    <row r="173" ht="15.75" customHeight="1">
      <c r="A173" s="61"/>
      <c r="B173" s="193"/>
      <c r="C173" s="56"/>
      <c r="D173" s="186"/>
      <c r="E173" s="186"/>
      <c r="F173" s="36"/>
      <c r="G173" s="64"/>
      <c r="H173" s="194"/>
      <c r="I173" s="64"/>
      <c r="J173" s="36"/>
      <c r="K173" s="64"/>
      <c r="L173" s="64"/>
      <c r="M173" s="36"/>
      <c r="N173" s="36"/>
      <c r="O173" s="36"/>
      <c r="P173" s="36"/>
      <c r="Q173" s="36"/>
      <c r="R173" s="36"/>
      <c r="S173" s="36"/>
      <c r="T173" s="36"/>
      <c r="U173" s="36"/>
      <c r="V173" s="36"/>
      <c r="W173" s="36"/>
      <c r="X173" s="36"/>
      <c r="Y173" s="36"/>
      <c r="Z173" s="36"/>
      <c r="AA173" s="36"/>
    </row>
    <row r="174" ht="15.75" customHeight="1">
      <c r="A174" s="61"/>
      <c r="B174" s="193"/>
      <c r="C174" s="56"/>
      <c r="D174" s="186"/>
      <c r="E174" s="186"/>
      <c r="F174" s="36"/>
      <c r="G174" s="64"/>
      <c r="H174" s="194"/>
      <c r="I174" s="64"/>
      <c r="J174" s="36"/>
      <c r="K174" s="64"/>
      <c r="L174" s="64"/>
      <c r="M174" s="36"/>
      <c r="N174" s="36"/>
      <c r="O174" s="36"/>
      <c r="P174" s="36"/>
      <c r="Q174" s="36"/>
      <c r="R174" s="36"/>
      <c r="S174" s="36"/>
      <c r="T174" s="36"/>
      <c r="U174" s="36"/>
      <c r="V174" s="36"/>
      <c r="W174" s="36"/>
      <c r="X174" s="36"/>
      <c r="Y174" s="36"/>
      <c r="Z174" s="36"/>
      <c r="AA174" s="36"/>
    </row>
    <row r="175" ht="15.75" customHeight="1">
      <c r="A175" s="61"/>
      <c r="B175" s="193"/>
      <c r="C175" s="56"/>
      <c r="D175" s="186"/>
      <c r="E175" s="186"/>
      <c r="F175" s="36"/>
      <c r="G175" s="64"/>
      <c r="H175" s="194"/>
      <c r="I175" s="64"/>
      <c r="J175" s="36"/>
      <c r="K175" s="64"/>
      <c r="L175" s="64"/>
      <c r="M175" s="36"/>
      <c r="N175" s="36"/>
      <c r="O175" s="36"/>
      <c r="P175" s="36"/>
      <c r="Q175" s="36"/>
      <c r="R175" s="36"/>
      <c r="S175" s="36"/>
      <c r="T175" s="36"/>
      <c r="U175" s="36"/>
      <c r="V175" s="36"/>
      <c r="W175" s="36"/>
      <c r="X175" s="36"/>
      <c r="Y175" s="36"/>
      <c r="Z175" s="36"/>
      <c r="AA175" s="36"/>
    </row>
    <row r="176" ht="15.75" customHeight="1">
      <c r="A176" s="61"/>
      <c r="B176" s="193"/>
      <c r="C176" s="56"/>
      <c r="D176" s="186"/>
      <c r="E176" s="186"/>
      <c r="F176" s="36"/>
      <c r="G176" s="64"/>
      <c r="H176" s="194"/>
      <c r="I176" s="64"/>
      <c r="J176" s="36"/>
      <c r="K176" s="64"/>
      <c r="L176" s="64"/>
      <c r="M176" s="36"/>
      <c r="N176" s="36"/>
      <c r="O176" s="36"/>
      <c r="P176" s="36"/>
      <c r="Q176" s="36"/>
      <c r="R176" s="36"/>
      <c r="S176" s="36"/>
      <c r="T176" s="36"/>
      <c r="U176" s="36"/>
      <c r="V176" s="36"/>
      <c r="W176" s="36"/>
      <c r="X176" s="36"/>
      <c r="Y176" s="36"/>
      <c r="Z176" s="36"/>
      <c r="AA176" s="36"/>
    </row>
    <row r="177" ht="15.75" customHeight="1">
      <c r="A177" s="61"/>
      <c r="B177" s="193"/>
      <c r="C177" s="56"/>
      <c r="D177" s="186"/>
      <c r="E177" s="186"/>
      <c r="F177" s="36"/>
      <c r="G177" s="64"/>
      <c r="H177" s="194"/>
      <c r="I177" s="64"/>
      <c r="J177" s="36"/>
      <c r="K177" s="64"/>
      <c r="L177" s="64"/>
      <c r="M177" s="36"/>
      <c r="N177" s="36"/>
      <c r="O177" s="36"/>
      <c r="P177" s="36"/>
      <c r="Q177" s="36"/>
      <c r="R177" s="36"/>
      <c r="S177" s="36"/>
      <c r="T177" s="36"/>
      <c r="U177" s="36"/>
      <c r="V177" s="36"/>
      <c r="W177" s="36"/>
      <c r="X177" s="36"/>
      <c r="Y177" s="36"/>
      <c r="Z177" s="36"/>
      <c r="AA177" s="36"/>
    </row>
    <row r="178" ht="15.75" customHeight="1">
      <c r="A178" s="61"/>
      <c r="B178" s="193"/>
      <c r="C178" s="56"/>
      <c r="D178" s="186"/>
      <c r="E178" s="186"/>
      <c r="F178" s="36"/>
      <c r="G178" s="64"/>
      <c r="H178" s="194"/>
      <c r="I178" s="64"/>
      <c r="J178" s="36"/>
      <c r="K178" s="64"/>
      <c r="L178" s="64"/>
      <c r="M178" s="36"/>
      <c r="N178" s="36"/>
      <c r="O178" s="36"/>
      <c r="P178" s="36"/>
      <c r="Q178" s="36"/>
      <c r="R178" s="36"/>
      <c r="S178" s="36"/>
      <c r="T178" s="36"/>
      <c r="U178" s="36"/>
      <c r="V178" s="36"/>
      <c r="W178" s="36"/>
      <c r="X178" s="36"/>
      <c r="Y178" s="36"/>
      <c r="Z178" s="36"/>
      <c r="AA178" s="36"/>
    </row>
    <row r="179" ht="15.75" customHeight="1">
      <c r="A179" s="61"/>
      <c r="B179" s="193"/>
      <c r="C179" s="56"/>
      <c r="D179" s="186"/>
      <c r="E179" s="186"/>
      <c r="F179" s="36"/>
      <c r="G179" s="64"/>
      <c r="H179" s="194"/>
      <c r="I179" s="64"/>
      <c r="J179" s="36"/>
      <c r="K179" s="64"/>
      <c r="L179" s="64"/>
      <c r="M179" s="36"/>
      <c r="N179" s="36"/>
      <c r="O179" s="36"/>
      <c r="P179" s="36"/>
      <c r="Q179" s="36"/>
      <c r="R179" s="36"/>
      <c r="S179" s="36"/>
      <c r="T179" s="36"/>
      <c r="U179" s="36"/>
      <c r="V179" s="36"/>
      <c r="W179" s="36"/>
      <c r="X179" s="36"/>
      <c r="Y179" s="36"/>
      <c r="Z179" s="36"/>
      <c r="AA179" s="36"/>
    </row>
    <row r="180" ht="15.75" customHeight="1">
      <c r="A180" s="61"/>
      <c r="B180" s="193"/>
      <c r="C180" s="56"/>
      <c r="D180" s="186"/>
      <c r="E180" s="186"/>
      <c r="F180" s="36"/>
      <c r="G180" s="64"/>
      <c r="H180" s="194"/>
      <c r="I180" s="64"/>
      <c r="J180" s="36"/>
      <c r="K180" s="64"/>
      <c r="L180" s="64"/>
      <c r="M180" s="36"/>
      <c r="N180" s="36"/>
      <c r="O180" s="36"/>
      <c r="P180" s="36"/>
      <c r="Q180" s="36"/>
      <c r="R180" s="36"/>
      <c r="S180" s="36"/>
      <c r="T180" s="36"/>
      <c r="U180" s="36"/>
      <c r="V180" s="36"/>
      <c r="W180" s="36"/>
      <c r="X180" s="36"/>
      <c r="Y180" s="36"/>
      <c r="Z180" s="36"/>
      <c r="AA180" s="36"/>
    </row>
    <row r="181" ht="15.75" customHeight="1">
      <c r="A181" s="61"/>
      <c r="B181" s="193"/>
      <c r="C181" s="56"/>
      <c r="D181" s="186"/>
      <c r="E181" s="186"/>
      <c r="F181" s="36"/>
      <c r="G181" s="64"/>
      <c r="H181" s="194"/>
      <c r="I181" s="64"/>
      <c r="J181" s="36"/>
      <c r="K181" s="64"/>
      <c r="L181" s="64"/>
      <c r="M181" s="36"/>
      <c r="N181" s="36"/>
      <c r="O181" s="36"/>
      <c r="P181" s="36"/>
      <c r="Q181" s="36"/>
      <c r="R181" s="36"/>
      <c r="S181" s="36"/>
      <c r="T181" s="36"/>
      <c r="U181" s="36"/>
      <c r="V181" s="36"/>
      <c r="W181" s="36"/>
      <c r="X181" s="36"/>
      <c r="Y181" s="36"/>
      <c r="Z181" s="36"/>
      <c r="AA181" s="36"/>
    </row>
    <row r="182" ht="15.75" customHeight="1">
      <c r="A182" s="61"/>
      <c r="B182" s="193"/>
      <c r="C182" s="56"/>
      <c r="D182" s="186"/>
      <c r="E182" s="186"/>
      <c r="F182" s="36"/>
      <c r="G182" s="64"/>
      <c r="H182" s="194"/>
      <c r="I182" s="64"/>
      <c r="J182" s="36"/>
      <c r="K182" s="64"/>
      <c r="L182" s="64"/>
      <c r="M182" s="36"/>
      <c r="N182" s="36"/>
      <c r="O182" s="36"/>
      <c r="P182" s="36"/>
      <c r="Q182" s="36"/>
      <c r="R182" s="36"/>
      <c r="S182" s="36"/>
      <c r="T182" s="36"/>
      <c r="U182" s="36"/>
      <c r="V182" s="36"/>
      <c r="W182" s="36"/>
      <c r="X182" s="36"/>
      <c r="Y182" s="36"/>
      <c r="Z182" s="36"/>
      <c r="AA182" s="36"/>
    </row>
    <row r="183" ht="15.75" customHeight="1">
      <c r="A183" s="61"/>
      <c r="B183" s="193"/>
      <c r="C183" s="56"/>
      <c r="D183" s="186"/>
      <c r="E183" s="186"/>
      <c r="F183" s="36"/>
      <c r="G183" s="64"/>
      <c r="H183" s="194"/>
      <c r="I183" s="64"/>
      <c r="J183" s="36"/>
      <c r="K183" s="64"/>
      <c r="L183" s="64"/>
      <c r="M183" s="36"/>
      <c r="N183" s="36"/>
      <c r="O183" s="36"/>
      <c r="P183" s="36"/>
      <c r="Q183" s="36"/>
      <c r="R183" s="36"/>
      <c r="S183" s="36"/>
      <c r="T183" s="36"/>
      <c r="U183" s="36"/>
      <c r="V183" s="36"/>
      <c r="W183" s="36"/>
      <c r="X183" s="36"/>
      <c r="Y183" s="36"/>
      <c r="Z183" s="36"/>
      <c r="AA183" s="36"/>
    </row>
    <row r="184" ht="15.75" customHeight="1">
      <c r="A184" s="61"/>
      <c r="B184" s="193"/>
      <c r="C184" s="56"/>
      <c r="D184" s="186"/>
      <c r="E184" s="186"/>
      <c r="F184" s="36"/>
      <c r="G184" s="64"/>
      <c r="H184" s="194"/>
      <c r="I184" s="64"/>
      <c r="J184" s="36"/>
      <c r="K184" s="64"/>
      <c r="L184" s="64"/>
      <c r="M184" s="36"/>
      <c r="N184" s="36"/>
      <c r="O184" s="36"/>
      <c r="P184" s="36"/>
      <c r="Q184" s="36"/>
      <c r="R184" s="36"/>
      <c r="S184" s="36"/>
      <c r="T184" s="36"/>
      <c r="U184" s="36"/>
      <c r="V184" s="36"/>
      <c r="W184" s="36"/>
      <c r="X184" s="36"/>
      <c r="Y184" s="36"/>
      <c r="Z184" s="36"/>
      <c r="AA184" s="36"/>
    </row>
    <row r="185" ht="15.75" customHeight="1">
      <c r="A185" s="61"/>
      <c r="B185" s="193"/>
      <c r="C185" s="56"/>
      <c r="D185" s="186"/>
      <c r="E185" s="186"/>
      <c r="F185" s="36"/>
      <c r="G185" s="64"/>
      <c r="H185" s="194"/>
      <c r="I185" s="64"/>
      <c r="J185" s="36"/>
      <c r="K185" s="64"/>
      <c r="L185" s="64"/>
      <c r="M185" s="36"/>
      <c r="N185" s="36"/>
      <c r="O185" s="36"/>
      <c r="P185" s="36"/>
      <c r="Q185" s="36"/>
      <c r="R185" s="36"/>
      <c r="S185" s="36"/>
      <c r="T185" s="36"/>
      <c r="U185" s="36"/>
      <c r="V185" s="36"/>
      <c r="W185" s="36"/>
      <c r="X185" s="36"/>
      <c r="Y185" s="36"/>
      <c r="Z185" s="36"/>
      <c r="AA185" s="36"/>
    </row>
    <row r="186" ht="15.75" customHeight="1">
      <c r="A186" s="61"/>
      <c r="B186" s="193"/>
      <c r="C186" s="56"/>
      <c r="D186" s="186"/>
      <c r="E186" s="186"/>
      <c r="F186" s="36"/>
      <c r="G186" s="64"/>
      <c r="H186" s="194"/>
      <c r="I186" s="64"/>
      <c r="J186" s="36"/>
      <c r="K186" s="64"/>
      <c r="L186" s="64"/>
      <c r="M186" s="36"/>
      <c r="N186" s="36"/>
      <c r="O186" s="36"/>
      <c r="P186" s="36"/>
      <c r="Q186" s="36"/>
      <c r="R186" s="36"/>
      <c r="S186" s="36"/>
      <c r="T186" s="36"/>
      <c r="U186" s="36"/>
      <c r="V186" s="36"/>
      <c r="W186" s="36"/>
      <c r="X186" s="36"/>
      <c r="Y186" s="36"/>
      <c r="Z186" s="36"/>
      <c r="AA186" s="36"/>
    </row>
    <row r="187" ht="15.75" customHeight="1">
      <c r="A187" s="61"/>
      <c r="B187" s="193"/>
      <c r="C187" s="56"/>
      <c r="D187" s="186"/>
      <c r="E187" s="186"/>
      <c r="F187" s="36"/>
      <c r="G187" s="64"/>
      <c r="H187" s="194"/>
      <c r="I187" s="64"/>
      <c r="J187" s="36"/>
      <c r="K187" s="64"/>
      <c r="L187" s="64"/>
      <c r="M187" s="36"/>
      <c r="N187" s="36"/>
      <c r="O187" s="36"/>
      <c r="P187" s="36"/>
      <c r="Q187" s="36"/>
      <c r="R187" s="36"/>
      <c r="S187" s="36"/>
      <c r="T187" s="36"/>
      <c r="U187" s="36"/>
      <c r="V187" s="36"/>
      <c r="W187" s="36"/>
      <c r="X187" s="36"/>
      <c r="Y187" s="36"/>
      <c r="Z187" s="36"/>
      <c r="AA187" s="36"/>
    </row>
    <row r="188" ht="15.75" customHeight="1">
      <c r="A188" s="61"/>
      <c r="B188" s="193"/>
      <c r="C188" s="56"/>
      <c r="D188" s="186"/>
      <c r="E188" s="186"/>
      <c r="F188" s="36"/>
      <c r="G188" s="64"/>
      <c r="H188" s="194"/>
      <c r="I188" s="64"/>
      <c r="J188" s="36"/>
      <c r="K188" s="64"/>
      <c r="L188" s="64"/>
      <c r="M188" s="36"/>
      <c r="N188" s="36"/>
      <c r="O188" s="36"/>
      <c r="P188" s="36"/>
      <c r="Q188" s="36"/>
      <c r="R188" s="36"/>
      <c r="S188" s="36"/>
      <c r="T188" s="36"/>
      <c r="U188" s="36"/>
      <c r="V188" s="36"/>
      <c r="W188" s="36"/>
      <c r="X188" s="36"/>
      <c r="Y188" s="36"/>
      <c r="Z188" s="36"/>
      <c r="AA188" s="36"/>
    </row>
    <row r="189" ht="15.75" customHeight="1">
      <c r="A189" s="61"/>
      <c r="B189" s="193"/>
      <c r="C189" s="56"/>
      <c r="D189" s="186"/>
      <c r="E189" s="186"/>
      <c r="F189" s="36"/>
      <c r="G189" s="64"/>
      <c r="H189" s="194"/>
      <c r="I189" s="64"/>
      <c r="J189" s="36"/>
      <c r="K189" s="64"/>
      <c r="L189" s="64"/>
      <c r="M189" s="36"/>
      <c r="N189" s="36"/>
      <c r="O189" s="36"/>
      <c r="P189" s="36"/>
      <c r="Q189" s="36"/>
      <c r="R189" s="36"/>
      <c r="S189" s="36"/>
      <c r="T189" s="36"/>
      <c r="U189" s="36"/>
      <c r="V189" s="36"/>
      <c r="W189" s="36"/>
      <c r="X189" s="36"/>
      <c r="Y189" s="36"/>
      <c r="Z189" s="36"/>
      <c r="AA189" s="36"/>
    </row>
    <row r="190" ht="15.75" customHeight="1">
      <c r="A190" s="61"/>
      <c r="B190" s="193"/>
      <c r="C190" s="56"/>
      <c r="D190" s="186"/>
      <c r="E190" s="186"/>
      <c r="F190" s="36"/>
      <c r="G190" s="64"/>
      <c r="H190" s="194"/>
      <c r="I190" s="64"/>
      <c r="J190" s="36"/>
      <c r="K190" s="64"/>
      <c r="L190" s="64"/>
      <c r="M190" s="36"/>
      <c r="N190" s="36"/>
      <c r="O190" s="36"/>
      <c r="P190" s="36"/>
      <c r="Q190" s="36"/>
      <c r="R190" s="36"/>
      <c r="S190" s="36"/>
      <c r="T190" s="36"/>
      <c r="U190" s="36"/>
      <c r="V190" s="36"/>
      <c r="W190" s="36"/>
      <c r="X190" s="36"/>
      <c r="Y190" s="36"/>
      <c r="Z190" s="36"/>
      <c r="AA190" s="36"/>
    </row>
    <row r="191" ht="15.75" customHeight="1">
      <c r="A191" s="61"/>
      <c r="B191" s="193"/>
      <c r="C191" s="56"/>
      <c r="D191" s="186"/>
      <c r="E191" s="186"/>
      <c r="F191" s="36"/>
      <c r="G191" s="64"/>
      <c r="H191" s="194"/>
      <c r="I191" s="64"/>
      <c r="J191" s="36"/>
      <c r="K191" s="64"/>
      <c r="L191" s="64"/>
      <c r="M191" s="36"/>
      <c r="N191" s="36"/>
      <c r="O191" s="36"/>
      <c r="P191" s="36"/>
      <c r="Q191" s="36"/>
      <c r="R191" s="36"/>
      <c r="S191" s="36"/>
      <c r="T191" s="36"/>
      <c r="U191" s="36"/>
      <c r="V191" s="36"/>
      <c r="W191" s="36"/>
      <c r="X191" s="36"/>
      <c r="Y191" s="36"/>
      <c r="Z191" s="36"/>
      <c r="AA191" s="36"/>
    </row>
    <row r="192" ht="15.75" customHeight="1">
      <c r="A192" s="61"/>
      <c r="B192" s="193"/>
      <c r="C192" s="56"/>
      <c r="D192" s="186"/>
      <c r="E192" s="186"/>
      <c r="F192" s="36"/>
      <c r="G192" s="64"/>
      <c r="H192" s="194"/>
      <c r="I192" s="64"/>
      <c r="J192" s="36"/>
      <c r="K192" s="64"/>
      <c r="L192" s="64"/>
      <c r="M192" s="36"/>
      <c r="N192" s="36"/>
      <c r="O192" s="36"/>
      <c r="P192" s="36"/>
      <c r="Q192" s="36"/>
      <c r="R192" s="36"/>
      <c r="S192" s="36"/>
      <c r="T192" s="36"/>
      <c r="U192" s="36"/>
      <c r="V192" s="36"/>
      <c r="W192" s="36"/>
      <c r="X192" s="36"/>
      <c r="Y192" s="36"/>
      <c r="Z192" s="36"/>
      <c r="AA192" s="36"/>
    </row>
    <row r="193" ht="15.75" customHeight="1">
      <c r="A193" s="61"/>
      <c r="B193" s="193"/>
      <c r="C193" s="56"/>
      <c r="D193" s="186"/>
      <c r="E193" s="186"/>
      <c r="F193" s="36"/>
      <c r="G193" s="64"/>
      <c r="H193" s="194"/>
      <c r="I193" s="64"/>
      <c r="J193" s="36"/>
      <c r="K193" s="64"/>
      <c r="L193" s="64"/>
      <c r="M193" s="36"/>
      <c r="N193" s="36"/>
      <c r="O193" s="36"/>
      <c r="P193" s="36"/>
      <c r="Q193" s="36"/>
      <c r="R193" s="36"/>
      <c r="S193" s="36"/>
      <c r="T193" s="36"/>
      <c r="U193" s="36"/>
      <c r="V193" s="36"/>
      <c r="W193" s="36"/>
      <c r="X193" s="36"/>
      <c r="Y193" s="36"/>
      <c r="Z193" s="36"/>
      <c r="AA193" s="36"/>
    </row>
    <row r="194" ht="15.75" customHeight="1">
      <c r="A194" s="61"/>
      <c r="B194" s="193"/>
      <c r="C194" s="56"/>
      <c r="D194" s="186"/>
      <c r="E194" s="186"/>
      <c r="F194" s="36"/>
      <c r="G194" s="64"/>
      <c r="H194" s="194"/>
      <c r="I194" s="64"/>
      <c r="J194" s="36"/>
      <c r="K194" s="64"/>
      <c r="L194" s="64"/>
      <c r="M194" s="36"/>
      <c r="N194" s="36"/>
      <c r="O194" s="36"/>
      <c r="P194" s="36"/>
      <c r="Q194" s="36"/>
      <c r="R194" s="36"/>
      <c r="S194" s="36"/>
      <c r="T194" s="36"/>
      <c r="U194" s="36"/>
      <c r="V194" s="36"/>
      <c r="W194" s="36"/>
      <c r="X194" s="36"/>
      <c r="Y194" s="36"/>
      <c r="Z194" s="36"/>
      <c r="AA194" s="36"/>
    </row>
    <row r="195" ht="15.75" customHeight="1">
      <c r="A195" s="61"/>
      <c r="B195" s="193"/>
      <c r="C195" s="56"/>
      <c r="D195" s="186"/>
      <c r="E195" s="186"/>
      <c r="F195" s="36"/>
      <c r="G195" s="64"/>
      <c r="H195" s="194"/>
      <c r="I195" s="64"/>
      <c r="J195" s="36"/>
      <c r="K195" s="64"/>
      <c r="L195" s="64"/>
      <c r="M195" s="36"/>
      <c r="N195" s="36"/>
      <c r="O195" s="36"/>
      <c r="P195" s="36"/>
      <c r="Q195" s="36"/>
      <c r="R195" s="36"/>
      <c r="S195" s="36"/>
      <c r="T195" s="36"/>
      <c r="U195" s="36"/>
      <c r="V195" s="36"/>
      <c r="W195" s="36"/>
      <c r="X195" s="36"/>
      <c r="Y195" s="36"/>
      <c r="Z195" s="36"/>
      <c r="AA195" s="36"/>
    </row>
    <row r="196" ht="15.75" customHeight="1">
      <c r="A196" s="61"/>
      <c r="B196" s="193"/>
      <c r="C196" s="56"/>
      <c r="D196" s="186"/>
      <c r="E196" s="186"/>
      <c r="F196" s="36"/>
      <c r="G196" s="64"/>
      <c r="H196" s="194"/>
      <c r="I196" s="64"/>
      <c r="J196" s="36"/>
      <c r="K196" s="64"/>
      <c r="L196" s="64"/>
      <c r="M196" s="36"/>
      <c r="N196" s="36"/>
      <c r="O196" s="36"/>
      <c r="P196" s="36"/>
      <c r="Q196" s="36"/>
      <c r="R196" s="36"/>
      <c r="S196" s="36"/>
      <c r="T196" s="36"/>
      <c r="U196" s="36"/>
      <c r="V196" s="36"/>
      <c r="W196" s="36"/>
      <c r="X196" s="36"/>
      <c r="Y196" s="36"/>
      <c r="Z196" s="36"/>
      <c r="AA196" s="36"/>
    </row>
    <row r="197" ht="15.75" customHeight="1">
      <c r="A197" s="61"/>
      <c r="B197" s="193"/>
      <c r="C197" s="56"/>
      <c r="D197" s="186"/>
      <c r="E197" s="186"/>
      <c r="F197" s="36"/>
      <c r="G197" s="64"/>
      <c r="H197" s="194"/>
      <c r="I197" s="64"/>
      <c r="J197" s="36"/>
      <c r="K197" s="64"/>
      <c r="L197" s="64"/>
      <c r="M197" s="36"/>
      <c r="N197" s="36"/>
      <c r="O197" s="36"/>
      <c r="P197" s="36"/>
      <c r="Q197" s="36"/>
      <c r="R197" s="36"/>
      <c r="S197" s="36"/>
      <c r="T197" s="36"/>
      <c r="U197" s="36"/>
      <c r="V197" s="36"/>
      <c r="W197" s="36"/>
      <c r="X197" s="36"/>
      <c r="Y197" s="36"/>
      <c r="Z197" s="36"/>
      <c r="AA197" s="36"/>
    </row>
    <row r="198" ht="15.75" customHeight="1">
      <c r="A198" s="61"/>
      <c r="B198" s="193"/>
      <c r="C198" s="56"/>
      <c r="D198" s="186"/>
      <c r="E198" s="186"/>
      <c r="F198" s="36"/>
      <c r="G198" s="64"/>
      <c r="H198" s="194"/>
      <c r="I198" s="64"/>
      <c r="J198" s="36"/>
      <c r="K198" s="64"/>
      <c r="L198" s="64"/>
      <c r="M198" s="36"/>
      <c r="N198" s="36"/>
      <c r="O198" s="36"/>
      <c r="P198" s="36"/>
      <c r="Q198" s="36"/>
      <c r="R198" s="36"/>
      <c r="S198" s="36"/>
      <c r="T198" s="36"/>
      <c r="U198" s="36"/>
      <c r="V198" s="36"/>
      <c r="W198" s="36"/>
      <c r="X198" s="36"/>
      <c r="Y198" s="36"/>
      <c r="Z198" s="36"/>
      <c r="AA198" s="36"/>
    </row>
    <row r="199" ht="15.75" customHeight="1">
      <c r="A199" s="61"/>
      <c r="B199" s="193"/>
      <c r="C199" s="56"/>
      <c r="D199" s="186"/>
      <c r="E199" s="186"/>
      <c r="F199" s="36"/>
      <c r="G199" s="64"/>
      <c r="H199" s="194"/>
      <c r="I199" s="64"/>
      <c r="J199" s="36"/>
      <c r="K199" s="64"/>
      <c r="L199" s="64"/>
      <c r="M199" s="36"/>
      <c r="N199" s="36"/>
      <c r="O199" s="36"/>
      <c r="P199" s="36"/>
      <c r="Q199" s="36"/>
      <c r="R199" s="36"/>
      <c r="S199" s="36"/>
      <c r="T199" s="36"/>
      <c r="U199" s="36"/>
      <c r="V199" s="36"/>
      <c r="W199" s="36"/>
      <c r="X199" s="36"/>
      <c r="Y199" s="36"/>
      <c r="Z199" s="36"/>
      <c r="AA199" s="36"/>
    </row>
    <row r="200" ht="15.75" customHeight="1">
      <c r="A200" s="61"/>
      <c r="B200" s="193"/>
      <c r="C200" s="56"/>
      <c r="D200" s="186"/>
      <c r="E200" s="186"/>
      <c r="F200" s="36"/>
      <c r="G200" s="64"/>
      <c r="H200" s="194"/>
      <c r="I200" s="64"/>
      <c r="J200" s="36"/>
      <c r="K200" s="64"/>
      <c r="L200" s="64"/>
      <c r="M200" s="36"/>
      <c r="N200" s="36"/>
      <c r="O200" s="36"/>
      <c r="P200" s="36"/>
      <c r="Q200" s="36"/>
      <c r="R200" s="36"/>
      <c r="S200" s="36"/>
      <c r="T200" s="36"/>
      <c r="U200" s="36"/>
      <c r="V200" s="36"/>
      <c r="W200" s="36"/>
      <c r="X200" s="36"/>
      <c r="Y200" s="36"/>
      <c r="Z200" s="36"/>
      <c r="AA200" s="36"/>
    </row>
    <row r="201" ht="15.75" customHeight="1">
      <c r="A201" s="61"/>
      <c r="B201" s="193"/>
      <c r="C201" s="56"/>
      <c r="D201" s="186"/>
      <c r="E201" s="186"/>
      <c r="F201" s="36"/>
      <c r="G201" s="64"/>
      <c r="H201" s="194"/>
      <c r="I201" s="64"/>
      <c r="J201" s="36"/>
      <c r="K201" s="64"/>
      <c r="L201" s="64"/>
      <c r="M201" s="36"/>
      <c r="N201" s="36"/>
      <c r="O201" s="36"/>
      <c r="P201" s="36"/>
      <c r="Q201" s="36"/>
      <c r="R201" s="36"/>
      <c r="S201" s="36"/>
      <c r="T201" s="36"/>
      <c r="U201" s="36"/>
      <c r="V201" s="36"/>
      <c r="W201" s="36"/>
      <c r="X201" s="36"/>
      <c r="Y201" s="36"/>
      <c r="Z201" s="36"/>
      <c r="AA201" s="36"/>
    </row>
    <row r="202" ht="15.75" customHeight="1">
      <c r="A202" s="61"/>
      <c r="B202" s="193"/>
      <c r="C202" s="56"/>
      <c r="D202" s="186"/>
      <c r="E202" s="186"/>
      <c r="F202" s="36"/>
      <c r="G202" s="64"/>
      <c r="H202" s="194"/>
      <c r="I202" s="64"/>
      <c r="J202" s="36"/>
      <c r="K202" s="64"/>
      <c r="L202" s="64"/>
      <c r="M202" s="36"/>
      <c r="N202" s="36"/>
      <c r="O202" s="36"/>
      <c r="P202" s="36"/>
      <c r="Q202" s="36"/>
      <c r="R202" s="36"/>
      <c r="S202" s="36"/>
      <c r="T202" s="36"/>
      <c r="U202" s="36"/>
      <c r="V202" s="36"/>
      <c r="W202" s="36"/>
      <c r="X202" s="36"/>
      <c r="Y202" s="36"/>
      <c r="Z202" s="36"/>
      <c r="AA202" s="36"/>
    </row>
    <row r="203" ht="15.75" customHeight="1">
      <c r="A203" s="61"/>
      <c r="B203" s="193"/>
      <c r="C203" s="56"/>
      <c r="D203" s="186"/>
      <c r="E203" s="186"/>
      <c r="F203" s="36"/>
      <c r="G203" s="64"/>
      <c r="H203" s="194"/>
      <c r="I203" s="64"/>
      <c r="J203" s="36"/>
      <c r="K203" s="64"/>
      <c r="L203" s="64"/>
      <c r="M203" s="36"/>
      <c r="N203" s="36"/>
      <c r="O203" s="36"/>
      <c r="P203" s="36"/>
      <c r="Q203" s="36"/>
      <c r="R203" s="36"/>
      <c r="S203" s="36"/>
      <c r="T203" s="36"/>
      <c r="U203" s="36"/>
      <c r="V203" s="36"/>
      <c r="W203" s="36"/>
      <c r="X203" s="36"/>
      <c r="Y203" s="36"/>
      <c r="Z203" s="36"/>
      <c r="AA203" s="36"/>
    </row>
    <row r="204" ht="15.75" customHeight="1">
      <c r="A204" s="61"/>
      <c r="B204" s="193"/>
      <c r="C204" s="56"/>
      <c r="D204" s="186"/>
      <c r="E204" s="186"/>
      <c r="F204" s="36"/>
      <c r="G204" s="64"/>
      <c r="H204" s="194"/>
      <c r="I204" s="64"/>
      <c r="J204" s="36"/>
      <c r="K204" s="64"/>
      <c r="L204" s="64"/>
      <c r="M204" s="36"/>
      <c r="N204" s="36"/>
      <c r="O204" s="36"/>
      <c r="P204" s="36"/>
      <c r="Q204" s="36"/>
      <c r="R204" s="36"/>
      <c r="S204" s="36"/>
      <c r="T204" s="36"/>
      <c r="U204" s="36"/>
      <c r="V204" s="36"/>
      <c r="W204" s="36"/>
      <c r="X204" s="36"/>
      <c r="Y204" s="36"/>
      <c r="Z204" s="36"/>
      <c r="AA204" s="36"/>
    </row>
    <row r="205" ht="15.75" customHeight="1">
      <c r="A205" s="61"/>
      <c r="B205" s="193"/>
      <c r="C205" s="56"/>
      <c r="D205" s="186"/>
      <c r="E205" s="186"/>
      <c r="F205" s="36"/>
      <c r="G205" s="64"/>
      <c r="H205" s="194"/>
      <c r="I205" s="64"/>
      <c r="J205" s="36"/>
      <c r="K205" s="64"/>
      <c r="L205" s="64"/>
      <c r="M205" s="36"/>
      <c r="N205" s="36"/>
      <c r="O205" s="36"/>
      <c r="P205" s="36"/>
      <c r="Q205" s="36"/>
      <c r="R205" s="36"/>
      <c r="S205" s="36"/>
      <c r="T205" s="36"/>
      <c r="U205" s="36"/>
      <c r="V205" s="36"/>
      <c r="W205" s="36"/>
      <c r="X205" s="36"/>
      <c r="Y205" s="36"/>
      <c r="Z205" s="36"/>
      <c r="AA205" s="36"/>
    </row>
    <row r="206" ht="15.75" customHeight="1">
      <c r="A206" s="61"/>
      <c r="B206" s="193"/>
      <c r="C206" s="56"/>
      <c r="D206" s="186"/>
      <c r="E206" s="186"/>
      <c r="F206" s="36"/>
      <c r="G206" s="64"/>
      <c r="H206" s="194"/>
      <c r="I206" s="64"/>
      <c r="J206" s="36"/>
      <c r="K206" s="64"/>
      <c r="L206" s="64"/>
      <c r="M206" s="36"/>
      <c r="N206" s="36"/>
      <c r="O206" s="36"/>
      <c r="P206" s="36"/>
      <c r="Q206" s="36"/>
      <c r="R206" s="36"/>
      <c r="S206" s="36"/>
      <c r="T206" s="36"/>
      <c r="U206" s="36"/>
      <c r="V206" s="36"/>
      <c r="W206" s="36"/>
      <c r="X206" s="36"/>
      <c r="Y206" s="36"/>
      <c r="Z206" s="36"/>
      <c r="AA206" s="36"/>
    </row>
    <row r="207" ht="15.75" customHeight="1">
      <c r="A207" s="61"/>
      <c r="B207" s="193"/>
      <c r="C207" s="56"/>
      <c r="D207" s="186"/>
      <c r="E207" s="186"/>
      <c r="F207" s="36"/>
      <c r="G207" s="64"/>
      <c r="H207" s="194"/>
      <c r="I207" s="64"/>
      <c r="J207" s="36"/>
      <c r="K207" s="64"/>
      <c r="L207" s="64"/>
      <c r="M207" s="36"/>
      <c r="N207" s="36"/>
      <c r="O207" s="36"/>
      <c r="P207" s="36"/>
      <c r="Q207" s="36"/>
      <c r="R207" s="36"/>
      <c r="S207" s="36"/>
      <c r="T207" s="36"/>
      <c r="U207" s="36"/>
      <c r="V207" s="36"/>
      <c r="W207" s="36"/>
      <c r="X207" s="36"/>
      <c r="Y207" s="36"/>
      <c r="Z207" s="36"/>
      <c r="AA207" s="36"/>
    </row>
    <row r="208" ht="15.75" customHeight="1">
      <c r="A208" s="61"/>
      <c r="B208" s="193"/>
      <c r="C208" s="56"/>
      <c r="D208" s="186"/>
      <c r="E208" s="186"/>
      <c r="F208" s="36"/>
      <c r="G208" s="64"/>
      <c r="H208" s="194"/>
      <c r="I208" s="64"/>
      <c r="J208" s="36"/>
      <c r="K208" s="64"/>
      <c r="L208" s="64"/>
      <c r="M208" s="36"/>
      <c r="N208" s="36"/>
      <c r="O208" s="36"/>
      <c r="P208" s="36"/>
      <c r="Q208" s="36"/>
      <c r="R208" s="36"/>
      <c r="S208" s="36"/>
      <c r="T208" s="36"/>
      <c r="U208" s="36"/>
      <c r="V208" s="36"/>
      <c r="W208" s="36"/>
      <c r="X208" s="36"/>
      <c r="Y208" s="36"/>
      <c r="Z208" s="36"/>
      <c r="AA208" s="36"/>
    </row>
    <row r="209" ht="15.75" customHeight="1">
      <c r="A209" s="61"/>
      <c r="B209" s="193"/>
      <c r="C209" s="56"/>
      <c r="D209" s="186"/>
      <c r="E209" s="186"/>
      <c r="F209" s="36"/>
      <c r="G209" s="64"/>
      <c r="H209" s="194"/>
      <c r="I209" s="64"/>
      <c r="J209" s="36"/>
      <c r="K209" s="64"/>
      <c r="L209" s="64"/>
      <c r="M209" s="36"/>
      <c r="N209" s="36"/>
      <c r="O209" s="36"/>
      <c r="P209" s="36"/>
      <c r="Q209" s="36"/>
      <c r="R209" s="36"/>
      <c r="S209" s="36"/>
      <c r="T209" s="36"/>
      <c r="U209" s="36"/>
      <c r="V209" s="36"/>
      <c r="W209" s="36"/>
      <c r="X209" s="36"/>
      <c r="Y209" s="36"/>
      <c r="Z209" s="36"/>
      <c r="AA209" s="36"/>
    </row>
    <row r="210" ht="15.75" customHeight="1">
      <c r="A210" s="61"/>
      <c r="B210" s="193"/>
      <c r="C210" s="56"/>
      <c r="D210" s="186"/>
      <c r="E210" s="186"/>
      <c r="F210" s="36"/>
      <c r="G210" s="64"/>
      <c r="H210" s="194"/>
      <c r="I210" s="64"/>
      <c r="J210" s="36"/>
      <c r="K210" s="64"/>
      <c r="L210" s="64"/>
      <c r="M210" s="36"/>
      <c r="N210" s="36"/>
      <c r="O210" s="36"/>
      <c r="P210" s="36"/>
      <c r="Q210" s="36"/>
      <c r="R210" s="36"/>
      <c r="S210" s="36"/>
      <c r="T210" s="36"/>
      <c r="U210" s="36"/>
      <c r="V210" s="36"/>
      <c r="W210" s="36"/>
      <c r="X210" s="36"/>
      <c r="Y210" s="36"/>
      <c r="Z210" s="36"/>
      <c r="AA210" s="36"/>
    </row>
    <row r="211" ht="15.75" customHeight="1">
      <c r="A211" s="61"/>
      <c r="B211" s="193"/>
      <c r="C211" s="56"/>
      <c r="D211" s="186"/>
      <c r="E211" s="186"/>
      <c r="F211" s="36"/>
      <c r="G211" s="64"/>
      <c r="H211" s="194"/>
      <c r="I211" s="64"/>
      <c r="J211" s="36"/>
      <c r="K211" s="64"/>
      <c r="L211" s="64"/>
      <c r="M211" s="36"/>
      <c r="N211" s="36"/>
      <c r="O211" s="36"/>
      <c r="P211" s="36"/>
      <c r="Q211" s="36"/>
      <c r="R211" s="36"/>
      <c r="S211" s="36"/>
      <c r="T211" s="36"/>
      <c r="U211" s="36"/>
      <c r="V211" s="36"/>
      <c r="W211" s="36"/>
      <c r="X211" s="36"/>
      <c r="Y211" s="36"/>
      <c r="Z211" s="36"/>
      <c r="AA211" s="36"/>
    </row>
    <row r="212" ht="15.75" customHeight="1">
      <c r="A212" s="61"/>
      <c r="B212" s="193"/>
      <c r="C212" s="56"/>
      <c r="D212" s="186"/>
      <c r="E212" s="186"/>
      <c r="F212" s="36"/>
      <c r="G212" s="64"/>
      <c r="H212" s="194"/>
      <c r="I212" s="64"/>
      <c r="J212" s="36"/>
      <c r="K212" s="64"/>
      <c r="L212" s="64"/>
      <c r="M212" s="36"/>
      <c r="N212" s="36"/>
      <c r="O212" s="36"/>
      <c r="P212" s="36"/>
      <c r="Q212" s="36"/>
      <c r="R212" s="36"/>
      <c r="S212" s="36"/>
      <c r="T212" s="36"/>
      <c r="U212" s="36"/>
      <c r="V212" s="36"/>
      <c r="W212" s="36"/>
      <c r="X212" s="36"/>
      <c r="Y212" s="36"/>
      <c r="Z212" s="36"/>
      <c r="AA212" s="36"/>
    </row>
    <row r="213" ht="15.75" customHeight="1">
      <c r="A213" s="61"/>
      <c r="B213" s="193"/>
      <c r="C213" s="56"/>
      <c r="D213" s="186"/>
      <c r="E213" s="186"/>
      <c r="F213" s="36"/>
      <c r="G213" s="64"/>
      <c r="H213" s="194"/>
      <c r="I213" s="64"/>
      <c r="J213" s="36"/>
      <c r="K213" s="64"/>
      <c r="L213" s="64"/>
      <c r="M213" s="36"/>
      <c r="N213" s="36"/>
      <c r="O213" s="36"/>
      <c r="P213" s="36"/>
      <c r="Q213" s="36"/>
      <c r="R213" s="36"/>
      <c r="S213" s="36"/>
      <c r="T213" s="36"/>
      <c r="U213" s="36"/>
      <c r="V213" s="36"/>
      <c r="W213" s="36"/>
      <c r="X213" s="36"/>
      <c r="Y213" s="36"/>
      <c r="Z213" s="36"/>
      <c r="AA213" s="36"/>
    </row>
    <row r="214" ht="15.75" customHeight="1">
      <c r="A214" s="61"/>
      <c r="B214" s="193"/>
      <c r="C214" s="56"/>
      <c r="D214" s="186"/>
      <c r="E214" s="186"/>
      <c r="F214" s="36"/>
      <c r="G214" s="64"/>
      <c r="H214" s="194"/>
      <c r="I214" s="64"/>
      <c r="J214" s="36"/>
      <c r="K214" s="64"/>
      <c r="L214" s="64"/>
      <c r="M214" s="36"/>
      <c r="N214" s="36"/>
      <c r="O214" s="36"/>
      <c r="P214" s="36"/>
      <c r="Q214" s="36"/>
      <c r="R214" s="36"/>
      <c r="S214" s="36"/>
      <c r="T214" s="36"/>
      <c r="U214" s="36"/>
      <c r="V214" s="36"/>
      <c r="W214" s="36"/>
      <c r="X214" s="36"/>
      <c r="Y214" s="36"/>
      <c r="Z214" s="36"/>
      <c r="AA214" s="36"/>
    </row>
    <row r="215" ht="15.75" customHeight="1">
      <c r="A215" s="61"/>
      <c r="B215" s="193"/>
      <c r="C215" s="56"/>
      <c r="D215" s="186"/>
      <c r="E215" s="186"/>
      <c r="F215" s="36"/>
      <c r="G215" s="64"/>
      <c r="H215" s="194"/>
      <c r="I215" s="64"/>
      <c r="J215" s="36"/>
      <c r="K215" s="64"/>
      <c r="L215" s="64"/>
      <c r="M215" s="36"/>
      <c r="N215" s="36"/>
      <c r="O215" s="36"/>
      <c r="P215" s="36"/>
      <c r="Q215" s="36"/>
      <c r="R215" s="36"/>
      <c r="S215" s="36"/>
      <c r="T215" s="36"/>
      <c r="U215" s="36"/>
      <c r="V215" s="36"/>
      <c r="W215" s="36"/>
      <c r="X215" s="36"/>
      <c r="Y215" s="36"/>
      <c r="Z215" s="36"/>
      <c r="AA215" s="36"/>
    </row>
    <row r="216" ht="15.75" customHeight="1">
      <c r="A216" s="61"/>
      <c r="B216" s="193"/>
      <c r="C216" s="56"/>
      <c r="D216" s="186"/>
      <c r="E216" s="186"/>
      <c r="F216" s="36"/>
      <c r="G216" s="64"/>
      <c r="H216" s="194"/>
      <c r="I216" s="64"/>
      <c r="J216" s="36"/>
      <c r="K216" s="64"/>
      <c r="L216" s="64"/>
      <c r="M216" s="36"/>
      <c r="N216" s="36"/>
      <c r="O216" s="36"/>
      <c r="P216" s="36"/>
      <c r="Q216" s="36"/>
      <c r="R216" s="36"/>
      <c r="S216" s="36"/>
      <c r="T216" s="36"/>
      <c r="U216" s="36"/>
      <c r="V216" s="36"/>
      <c r="W216" s="36"/>
      <c r="X216" s="36"/>
      <c r="Y216" s="36"/>
      <c r="Z216" s="36"/>
      <c r="AA216" s="36"/>
    </row>
    <row r="217" ht="15.75" customHeight="1">
      <c r="A217" s="61"/>
      <c r="B217" s="193"/>
      <c r="C217" s="56"/>
      <c r="D217" s="186"/>
      <c r="E217" s="186"/>
      <c r="F217" s="36"/>
      <c r="G217" s="64"/>
      <c r="H217" s="194"/>
      <c r="I217" s="64"/>
      <c r="J217" s="36"/>
      <c r="K217" s="64"/>
      <c r="L217" s="64"/>
      <c r="M217" s="36"/>
      <c r="N217" s="36"/>
      <c r="O217" s="36"/>
      <c r="P217" s="36"/>
      <c r="Q217" s="36"/>
      <c r="R217" s="36"/>
      <c r="S217" s="36"/>
      <c r="T217" s="36"/>
      <c r="U217" s="36"/>
      <c r="V217" s="36"/>
      <c r="W217" s="36"/>
      <c r="X217" s="36"/>
      <c r="Y217" s="36"/>
      <c r="Z217" s="36"/>
      <c r="AA217" s="36"/>
    </row>
    <row r="218" ht="15.75" customHeight="1">
      <c r="A218" s="61"/>
      <c r="B218" s="193"/>
      <c r="C218" s="56"/>
      <c r="D218" s="186"/>
      <c r="E218" s="186"/>
      <c r="F218" s="36"/>
      <c r="G218" s="64"/>
      <c r="H218" s="194"/>
      <c r="I218" s="64"/>
      <c r="J218" s="36"/>
      <c r="K218" s="64"/>
      <c r="L218" s="64"/>
      <c r="M218" s="36"/>
      <c r="N218" s="36"/>
      <c r="O218" s="36"/>
      <c r="P218" s="36"/>
      <c r="Q218" s="36"/>
      <c r="R218" s="36"/>
      <c r="S218" s="36"/>
      <c r="T218" s="36"/>
      <c r="U218" s="36"/>
      <c r="V218" s="36"/>
      <c r="W218" s="36"/>
      <c r="X218" s="36"/>
      <c r="Y218" s="36"/>
      <c r="Z218" s="36"/>
      <c r="AA218" s="36"/>
    </row>
    <row r="219" ht="15.75" customHeight="1">
      <c r="A219" s="61"/>
      <c r="B219" s="193"/>
      <c r="C219" s="56"/>
      <c r="D219" s="186"/>
      <c r="E219" s="186"/>
      <c r="F219" s="36"/>
      <c r="G219" s="64"/>
      <c r="H219" s="194"/>
      <c r="I219" s="64"/>
      <c r="J219" s="36"/>
      <c r="K219" s="64"/>
      <c r="L219" s="64"/>
      <c r="M219" s="36"/>
      <c r="N219" s="36"/>
      <c r="O219" s="36"/>
      <c r="P219" s="36"/>
      <c r="Q219" s="36"/>
      <c r="R219" s="36"/>
      <c r="S219" s="36"/>
      <c r="T219" s="36"/>
      <c r="U219" s="36"/>
      <c r="V219" s="36"/>
      <c r="W219" s="36"/>
      <c r="X219" s="36"/>
      <c r="Y219" s="36"/>
      <c r="Z219" s="36"/>
      <c r="AA219" s="36"/>
    </row>
    <row r="220" ht="15.75" customHeight="1">
      <c r="A220" s="61"/>
      <c r="B220" s="193"/>
      <c r="C220" s="56"/>
      <c r="D220" s="186"/>
      <c r="E220" s="186"/>
      <c r="F220" s="36"/>
      <c r="G220" s="64"/>
      <c r="H220" s="194"/>
      <c r="I220" s="64"/>
      <c r="J220" s="36"/>
      <c r="K220" s="64"/>
      <c r="L220" s="64"/>
      <c r="M220" s="36"/>
      <c r="N220" s="36"/>
      <c r="O220" s="36"/>
      <c r="P220" s="36"/>
      <c r="Q220" s="36"/>
      <c r="R220" s="36"/>
      <c r="S220" s="36"/>
      <c r="T220" s="36"/>
      <c r="U220" s="36"/>
      <c r="V220" s="36"/>
      <c r="W220" s="36"/>
      <c r="X220" s="36"/>
      <c r="Y220" s="36"/>
      <c r="Z220" s="36"/>
      <c r="AA220" s="36"/>
    </row>
    <row r="221" ht="15.75" customHeight="1">
      <c r="A221" s="61"/>
      <c r="B221" s="193"/>
      <c r="C221" s="56"/>
      <c r="D221" s="186"/>
      <c r="E221" s="186"/>
      <c r="F221" s="36"/>
      <c r="G221" s="64"/>
      <c r="H221" s="194"/>
      <c r="I221" s="64"/>
      <c r="J221" s="36"/>
      <c r="K221" s="64"/>
      <c r="L221" s="64"/>
      <c r="M221" s="36"/>
      <c r="N221" s="36"/>
      <c r="O221" s="36"/>
      <c r="P221" s="36"/>
      <c r="Q221" s="36"/>
      <c r="R221" s="36"/>
      <c r="S221" s="36"/>
      <c r="T221" s="36"/>
      <c r="U221" s="36"/>
      <c r="V221" s="36"/>
      <c r="W221" s="36"/>
      <c r="X221" s="36"/>
      <c r="Y221" s="36"/>
      <c r="Z221" s="36"/>
      <c r="AA221" s="36"/>
    </row>
    <row r="222" ht="15.75" customHeight="1">
      <c r="A222" s="61"/>
      <c r="B222" s="193"/>
      <c r="C222" s="56"/>
      <c r="D222" s="186"/>
      <c r="E222" s="186"/>
      <c r="F222" s="36"/>
      <c r="G222" s="64"/>
      <c r="H222" s="194"/>
      <c r="I222" s="64"/>
      <c r="J222" s="36"/>
      <c r="K222" s="64"/>
      <c r="L222" s="64"/>
      <c r="M222" s="36"/>
      <c r="N222" s="36"/>
      <c r="O222" s="36"/>
      <c r="P222" s="36"/>
      <c r="Q222" s="36"/>
      <c r="R222" s="36"/>
      <c r="S222" s="36"/>
      <c r="T222" s="36"/>
      <c r="U222" s="36"/>
      <c r="V222" s="36"/>
      <c r="W222" s="36"/>
      <c r="X222" s="36"/>
      <c r="Y222" s="36"/>
      <c r="Z222" s="36"/>
      <c r="AA222" s="36"/>
    </row>
    <row r="223" ht="15.75" customHeight="1">
      <c r="A223" s="61"/>
      <c r="B223" s="193"/>
      <c r="C223" s="56"/>
      <c r="D223" s="186"/>
      <c r="E223" s="186"/>
      <c r="F223" s="36"/>
      <c r="G223" s="64"/>
      <c r="H223" s="194"/>
      <c r="I223" s="64"/>
      <c r="J223" s="36"/>
      <c r="K223" s="64"/>
      <c r="L223" s="64"/>
      <c r="M223" s="36"/>
      <c r="N223" s="36"/>
      <c r="O223" s="36"/>
      <c r="P223" s="36"/>
      <c r="Q223" s="36"/>
      <c r="R223" s="36"/>
      <c r="S223" s="36"/>
      <c r="T223" s="36"/>
      <c r="U223" s="36"/>
      <c r="V223" s="36"/>
      <c r="W223" s="36"/>
      <c r="X223" s="36"/>
      <c r="Y223" s="36"/>
      <c r="Z223" s="36"/>
      <c r="AA223" s="36"/>
    </row>
    <row r="224" ht="15.75" customHeight="1">
      <c r="A224" s="61"/>
      <c r="B224" s="193"/>
      <c r="C224" s="56"/>
      <c r="D224" s="186"/>
      <c r="E224" s="186"/>
      <c r="F224" s="36"/>
      <c r="G224" s="64"/>
      <c r="H224" s="194"/>
      <c r="I224" s="64"/>
      <c r="J224" s="36"/>
      <c r="K224" s="64"/>
      <c r="L224" s="64"/>
      <c r="M224" s="36"/>
      <c r="N224" s="36"/>
      <c r="O224" s="36"/>
      <c r="P224" s="36"/>
      <c r="Q224" s="36"/>
      <c r="R224" s="36"/>
      <c r="S224" s="36"/>
      <c r="T224" s="36"/>
      <c r="U224" s="36"/>
      <c r="V224" s="36"/>
      <c r="W224" s="36"/>
      <c r="X224" s="36"/>
      <c r="Y224" s="36"/>
      <c r="Z224" s="36"/>
      <c r="AA224" s="36"/>
    </row>
    <row r="225" ht="15.75" customHeight="1">
      <c r="A225" s="61"/>
      <c r="B225" s="193"/>
      <c r="C225" s="56"/>
      <c r="D225" s="186"/>
      <c r="E225" s="186"/>
      <c r="F225" s="36"/>
      <c r="G225" s="64"/>
      <c r="H225" s="194"/>
      <c r="I225" s="64"/>
      <c r="J225" s="36"/>
      <c r="K225" s="64"/>
      <c r="L225" s="64"/>
      <c r="M225" s="36"/>
      <c r="N225" s="36"/>
      <c r="O225" s="36"/>
      <c r="P225" s="36"/>
      <c r="Q225" s="36"/>
      <c r="R225" s="36"/>
      <c r="S225" s="36"/>
      <c r="T225" s="36"/>
      <c r="U225" s="36"/>
      <c r="V225" s="36"/>
      <c r="W225" s="36"/>
      <c r="X225" s="36"/>
      <c r="Y225" s="36"/>
      <c r="Z225" s="36"/>
      <c r="AA225" s="36"/>
    </row>
    <row r="226" ht="15.75" customHeight="1">
      <c r="A226" s="61"/>
      <c r="B226" s="193"/>
      <c r="C226" s="56"/>
      <c r="D226" s="186"/>
      <c r="E226" s="186"/>
      <c r="F226" s="36"/>
      <c r="G226" s="64"/>
      <c r="H226" s="194"/>
      <c r="I226" s="64"/>
      <c r="J226" s="36"/>
      <c r="K226" s="64"/>
      <c r="L226" s="64"/>
      <c r="M226" s="36"/>
      <c r="N226" s="36"/>
      <c r="O226" s="36"/>
      <c r="P226" s="36"/>
      <c r="Q226" s="36"/>
      <c r="R226" s="36"/>
      <c r="S226" s="36"/>
      <c r="T226" s="36"/>
      <c r="U226" s="36"/>
      <c r="V226" s="36"/>
      <c r="W226" s="36"/>
      <c r="X226" s="36"/>
      <c r="Y226" s="36"/>
      <c r="Z226" s="36"/>
      <c r="AA226" s="36"/>
    </row>
    <row r="227" ht="15.75" customHeight="1">
      <c r="A227" s="61"/>
      <c r="B227" s="193"/>
      <c r="C227" s="56"/>
      <c r="D227" s="186"/>
      <c r="E227" s="186"/>
      <c r="F227" s="36"/>
      <c r="G227" s="64"/>
      <c r="H227" s="194"/>
      <c r="I227" s="64"/>
      <c r="J227" s="36"/>
      <c r="K227" s="64"/>
      <c r="L227" s="64"/>
      <c r="M227" s="36"/>
      <c r="N227" s="36"/>
      <c r="O227" s="36"/>
      <c r="P227" s="36"/>
      <c r="Q227" s="36"/>
      <c r="R227" s="36"/>
      <c r="S227" s="36"/>
      <c r="T227" s="36"/>
      <c r="U227" s="36"/>
      <c r="V227" s="36"/>
      <c r="W227" s="36"/>
      <c r="X227" s="36"/>
      <c r="Y227" s="36"/>
      <c r="Z227" s="36"/>
      <c r="AA227" s="36"/>
    </row>
    <row r="228" ht="15.75" customHeight="1">
      <c r="A228" s="61"/>
      <c r="B228" s="193"/>
      <c r="C228" s="56"/>
      <c r="D228" s="186"/>
      <c r="E228" s="186"/>
      <c r="F228" s="36"/>
      <c r="G228" s="64"/>
      <c r="H228" s="194"/>
      <c r="I228" s="64"/>
      <c r="J228" s="36"/>
      <c r="K228" s="64"/>
      <c r="L228" s="64"/>
      <c r="M228" s="36"/>
      <c r="N228" s="36"/>
      <c r="O228" s="36"/>
      <c r="P228" s="36"/>
      <c r="Q228" s="36"/>
      <c r="R228" s="36"/>
      <c r="S228" s="36"/>
      <c r="T228" s="36"/>
      <c r="U228" s="36"/>
      <c r="V228" s="36"/>
      <c r="W228" s="36"/>
      <c r="X228" s="36"/>
      <c r="Y228" s="36"/>
      <c r="Z228" s="36"/>
      <c r="AA228" s="36"/>
    </row>
    <row r="229" ht="15.75" customHeight="1">
      <c r="A229" s="61"/>
      <c r="B229" s="193"/>
      <c r="C229" s="56"/>
      <c r="D229" s="186"/>
      <c r="E229" s="186"/>
      <c r="F229" s="36"/>
      <c r="G229" s="64"/>
      <c r="H229" s="194"/>
      <c r="I229" s="64"/>
      <c r="J229" s="36"/>
      <c r="K229" s="64"/>
      <c r="L229" s="64"/>
      <c r="M229" s="36"/>
      <c r="N229" s="36"/>
      <c r="O229" s="36"/>
      <c r="P229" s="36"/>
      <c r="Q229" s="36"/>
      <c r="R229" s="36"/>
      <c r="S229" s="36"/>
      <c r="T229" s="36"/>
      <c r="U229" s="36"/>
      <c r="V229" s="36"/>
      <c r="W229" s="36"/>
      <c r="X229" s="36"/>
      <c r="Y229" s="36"/>
      <c r="Z229" s="36"/>
      <c r="AA229" s="36"/>
    </row>
    <row r="230" ht="15.75" customHeight="1">
      <c r="A230" s="61"/>
      <c r="B230" s="193"/>
      <c r="C230" s="56"/>
      <c r="D230" s="186"/>
      <c r="E230" s="186"/>
      <c r="F230" s="36"/>
      <c r="G230" s="64"/>
      <c r="H230" s="194"/>
      <c r="I230" s="64"/>
      <c r="J230" s="36"/>
      <c r="K230" s="64"/>
      <c r="L230" s="64"/>
      <c r="M230" s="36"/>
      <c r="N230" s="36"/>
      <c r="O230" s="36"/>
      <c r="P230" s="36"/>
      <c r="Q230" s="36"/>
      <c r="R230" s="36"/>
      <c r="S230" s="36"/>
      <c r="T230" s="36"/>
      <c r="U230" s="36"/>
      <c r="V230" s="36"/>
      <c r="W230" s="36"/>
      <c r="X230" s="36"/>
      <c r="Y230" s="36"/>
      <c r="Z230" s="36"/>
      <c r="AA230" s="36"/>
    </row>
    <row r="231" ht="15.75" customHeight="1">
      <c r="A231" s="61"/>
      <c r="B231" s="193"/>
      <c r="C231" s="56"/>
      <c r="D231" s="186"/>
      <c r="E231" s="186"/>
      <c r="F231" s="36"/>
      <c r="G231" s="64"/>
      <c r="H231" s="194"/>
      <c r="I231" s="64"/>
      <c r="J231" s="36"/>
      <c r="K231" s="64"/>
      <c r="L231" s="64"/>
      <c r="M231" s="36"/>
      <c r="N231" s="36"/>
      <c r="O231" s="36"/>
      <c r="P231" s="36"/>
      <c r="Q231" s="36"/>
      <c r="R231" s="36"/>
      <c r="S231" s="36"/>
      <c r="T231" s="36"/>
      <c r="U231" s="36"/>
      <c r="V231" s="36"/>
      <c r="W231" s="36"/>
      <c r="X231" s="36"/>
      <c r="Y231" s="36"/>
      <c r="Z231" s="36"/>
      <c r="AA231" s="36"/>
    </row>
    <row r="232" ht="15.75" customHeight="1">
      <c r="A232" s="61"/>
      <c r="B232" s="193"/>
      <c r="C232" s="56"/>
      <c r="D232" s="186"/>
      <c r="E232" s="186"/>
      <c r="F232" s="36"/>
      <c r="G232" s="64"/>
      <c r="H232" s="194"/>
      <c r="I232" s="64"/>
      <c r="J232" s="36"/>
      <c r="K232" s="64"/>
      <c r="L232" s="64"/>
      <c r="M232" s="36"/>
      <c r="N232" s="36"/>
      <c r="O232" s="36"/>
      <c r="P232" s="36"/>
      <c r="Q232" s="36"/>
      <c r="R232" s="36"/>
      <c r="S232" s="36"/>
      <c r="T232" s="36"/>
      <c r="U232" s="36"/>
      <c r="V232" s="36"/>
      <c r="W232" s="36"/>
      <c r="X232" s="36"/>
      <c r="Y232" s="36"/>
      <c r="Z232" s="36"/>
      <c r="AA232" s="36"/>
    </row>
    <row r="233" ht="15.75" customHeight="1">
      <c r="A233" s="61"/>
      <c r="B233" s="193"/>
      <c r="C233" s="56"/>
      <c r="D233" s="186"/>
      <c r="E233" s="186"/>
      <c r="F233" s="36"/>
      <c r="G233" s="64"/>
      <c r="H233" s="194"/>
      <c r="I233" s="64"/>
      <c r="J233" s="36"/>
      <c r="K233" s="64"/>
      <c r="L233" s="64"/>
      <c r="M233" s="36"/>
      <c r="N233" s="36"/>
      <c r="O233" s="36"/>
      <c r="P233" s="36"/>
      <c r="Q233" s="36"/>
      <c r="R233" s="36"/>
      <c r="S233" s="36"/>
      <c r="T233" s="36"/>
      <c r="U233" s="36"/>
      <c r="V233" s="36"/>
      <c r="W233" s="36"/>
      <c r="X233" s="36"/>
      <c r="Y233" s="36"/>
      <c r="Z233" s="36"/>
      <c r="AA233" s="36"/>
    </row>
    <row r="234" ht="15.75" customHeight="1">
      <c r="A234" s="61"/>
      <c r="B234" s="193"/>
      <c r="C234" s="56"/>
      <c r="D234" s="186"/>
      <c r="E234" s="186"/>
      <c r="F234" s="36"/>
      <c r="G234" s="64"/>
      <c r="H234" s="194"/>
      <c r="I234" s="64"/>
      <c r="J234" s="36"/>
      <c r="K234" s="64"/>
      <c r="L234" s="64"/>
      <c r="M234" s="36"/>
      <c r="N234" s="36"/>
      <c r="O234" s="36"/>
      <c r="P234" s="36"/>
      <c r="Q234" s="36"/>
      <c r="R234" s="36"/>
      <c r="S234" s="36"/>
      <c r="T234" s="36"/>
      <c r="U234" s="36"/>
      <c r="V234" s="36"/>
      <c r="W234" s="36"/>
      <c r="X234" s="36"/>
      <c r="Y234" s="36"/>
      <c r="Z234" s="36"/>
      <c r="AA234" s="36"/>
    </row>
    <row r="235" ht="15.75" customHeight="1">
      <c r="A235" s="61"/>
      <c r="B235" s="193"/>
      <c r="C235" s="56"/>
      <c r="D235" s="186"/>
      <c r="E235" s="186"/>
      <c r="F235" s="36"/>
      <c r="G235" s="64"/>
      <c r="H235" s="194"/>
      <c r="I235" s="64"/>
      <c r="J235" s="36"/>
      <c r="K235" s="64"/>
      <c r="L235" s="64"/>
      <c r="M235" s="36"/>
      <c r="N235" s="36"/>
      <c r="O235" s="36"/>
      <c r="P235" s="36"/>
      <c r="Q235" s="36"/>
      <c r="R235" s="36"/>
      <c r="S235" s="36"/>
      <c r="T235" s="36"/>
      <c r="U235" s="36"/>
      <c r="V235" s="36"/>
      <c r="W235" s="36"/>
      <c r="X235" s="36"/>
      <c r="Y235" s="36"/>
      <c r="Z235" s="36"/>
      <c r="AA235" s="36"/>
    </row>
    <row r="236" ht="15.75" customHeight="1">
      <c r="A236" s="61"/>
      <c r="B236" s="193"/>
      <c r="C236" s="56"/>
      <c r="D236" s="186"/>
      <c r="E236" s="186"/>
      <c r="F236" s="36"/>
      <c r="G236" s="64"/>
      <c r="H236" s="194"/>
      <c r="I236" s="64"/>
      <c r="J236" s="36"/>
      <c r="K236" s="64"/>
      <c r="L236" s="64"/>
      <c r="M236" s="36"/>
      <c r="N236" s="36"/>
      <c r="O236" s="36"/>
      <c r="P236" s="36"/>
      <c r="Q236" s="36"/>
      <c r="R236" s="36"/>
      <c r="S236" s="36"/>
      <c r="T236" s="36"/>
      <c r="U236" s="36"/>
      <c r="V236" s="36"/>
      <c r="W236" s="36"/>
      <c r="X236" s="36"/>
      <c r="Y236" s="36"/>
      <c r="Z236" s="36"/>
      <c r="AA236" s="36"/>
    </row>
    <row r="237" ht="15.75" customHeight="1">
      <c r="A237" s="61"/>
      <c r="B237" s="193"/>
      <c r="C237" s="56"/>
      <c r="D237" s="186"/>
      <c r="E237" s="186"/>
      <c r="F237" s="36"/>
      <c r="G237" s="64"/>
      <c r="H237" s="194"/>
      <c r="I237" s="64"/>
      <c r="J237" s="36"/>
      <c r="K237" s="64"/>
      <c r="L237" s="64"/>
      <c r="M237" s="36"/>
      <c r="N237" s="36"/>
      <c r="O237" s="36"/>
      <c r="P237" s="36"/>
      <c r="Q237" s="36"/>
      <c r="R237" s="36"/>
      <c r="S237" s="36"/>
      <c r="T237" s="36"/>
      <c r="U237" s="36"/>
      <c r="V237" s="36"/>
      <c r="W237" s="36"/>
      <c r="X237" s="36"/>
      <c r="Y237" s="36"/>
      <c r="Z237" s="36"/>
      <c r="AA237" s="36"/>
    </row>
    <row r="238" ht="15.75" customHeight="1">
      <c r="A238" s="61"/>
      <c r="B238" s="193"/>
      <c r="C238" s="56"/>
      <c r="D238" s="186"/>
      <c r="E238" s="186"/>
      <c r="F238" s="36"/>
      <c r="G238" s="64"/>
      <c r="H238" s="194"/>
      <c r="I238" s="64"/>
      <c r="J238" s="36"/>
      <c r="K238" s="64"/>
      <c r="L238" s="64"/>
      <c r="M238" s="36"/>
      <c r="N238" s="36"/>
      <c r="O238" s="36"/>
      <c r="P238" s="36"/>
      <c r="Q238" s="36"/>
      <c r="R238" s="36"/>
      <c r="S238" s="36"/>
      <c r="T238" s="36"/>
      <c r="U238" s="36"/>
      <c r="V238" s="36"/>
      <c r="W238" s="36"/>
      <c r="X238" s="36"/>
      <c r="Y238" s="36"/>
      <c r="Z238" s="36"/>
      <c r="AA238" s="36"/>
    </row>
    <row r="239" ht="15.75" customHeight="1">
      <c r="A239" s="61"/>
      <c r="B239" s="193"/>
      <c r="C239" s="56"/>
      <c r="D239" s="186"/>
      <c r="E239" s="186"/>
      <c r="F239" s="36"/>
      <c r="G239" s="64"/>
      <c r="H239" s="194"/>
      <c r="I239" s="64"/>
      <c r="J239" s="36"/>
      <c r="K239" s="64"/>
      <c r="L239" s="64"/>
      <c r="M239" s="36"/>
      <c r="N239" s="36"/>
      <c r="O239" s="36"/>
      <c r="P239" s="36"/>
      <c r="Q239" s="36"/>
      <c r="R239" s="36"/>
      <c r="S239" s="36"/>
      <c r="T239" s="36"/>
      <c r="U239" s="36"/>
      <c r="V239" s="36"/>
      <c r="W239" s="36"/>
      <c r="X239" s="36"/>
      <c r="Y239" s="36"/>
      <c r="Z239" s="36"/>
      <c r="AA239" s="36"/>
    </row>
    <row r="240" ht="15.75" customHeight="1">
      <c r="A240" s="61"/>
      <c r="B240" s="193"/>
      <c r="C240" s="56"/>
      <c r="D240" s="186"/>
      <c r="E240" s="186"/>
      <c r="F240" s="36"/>
      <c r="G240" s="64"/>
      <c r="H240" s="194"/>
      <c r="I240" s="64"/>
      <c r="J240" s="36"/>
      <c r="K240" s="64"/>
      <c r="L240" s="64"/>
      <c r="M240" s="36"/>
      <c r="N240" s="36"/>
      <c r="O240" s="36"/>
      <c r="P240" s="36"/>
      <c r="Q240" s="36"/>
      <c r="R240" s="36"/>
      <c r="S240" s="36"/>
      <c r="T240" s="36"/>
      <c r="U240" s="36"/>
      <c r="V240" s="36"/>
      <c r="W240" s="36"/>
      <c r="X240" s="36"/>
      <c r="Y240" s="36"/>
      <c r="Z240" s="36"/>
      <c r="AA240" s="36"/>
    </row>
    <row r="241" ht="15.75" customHeight="1">
      <c r="A241" s="61"/>
      <c r="B241" s="193"/>
      <c r="C241" s="56"/>
      <c r="D241" s="186"/>
      <c r="E241" s="186"/>
      <c r="F241" s="36"/>
      <c r="G241" s="64"/>
      <c r="H241" s="194"/>
      <c r="I241" s="64"/>
      <c r="J241" s="36"/>
      <c r="K241" s="64"/>
      <c r="L241" s="64"/>
      <c r="M241" s="36"/>
      <c r="N241" s="36"/>
      <c r="O241" s="36"/>
      <c r="P241" s="36"/>
      <c r="Q241" s="36"/>
      <c r="R241" s="36"/>
      <c r="S241" s="36"/>
      <c r="T241" s="36"/>
      <c r="U241" s="36"/>
      <c r="V241" s="36"/>
      <c r="W241" s="36"/>
      <c r="X241" s="36"/>
      <c r="Y241" s="36"/>
      <c r="Z241" s="36"/>
      <c r="AA241" s="36"/>
    </row>
    <row r="242" ht="15.75" customHeight="1">
      <c r="A242" s="61"/>
      <c r="B242" s="193"/>
      <c r="C242" s="56"/>
      <c r="D242" s="186"/>
      <c r="E242" s="186"/>
      <c r="F242" s="36"/>
      <c r="G242" s="64"/>
      <c r="H242" s="194"/>
      <c r="I242" s="64"/>
      <c r="J242" s="36"/>
      <c r="K242" s="64"/>
      <c r="L242" s="64"/>
      <c r="M242" s="36"/>
      <c r="N242" s="36"/>
      <c r="O242" s="36"/>
      <c r="P242" s="36"/>
      <c r="Q242" s="36"/>
      <c r="R242" s="36"/>
      <c r="S242" s="36"/>
      <c r="T242" s="36"/>
      <c r="U242" s="36"/>
      <c r="V242" s="36"/>
      <c r="W242" s="36"/>
      <c r="X242" s="36"/>
      <c r="Y242" s="36"/>
      <c r="Z242" s="36"/>
      <c r="AA242" s="36"/>
    </row>
    <row r="243" ht="15.75" customHeight="1">
      <c r="A243" s="61"/>
      <c r="B243" s="193"/>
      <c r="C243" s="56"/>
      <c r="D243" s="186"/>
      <c r="E243" s="186"/>
      <c r="F243" s="36"/>
      <c r="G243" s="64"/>
      <c r="H243" s="194"/>
      <c r="I243" s="64"/>
      <c r="J243" s="36"/>
      <c r="K243" s="64"/>
      <c r="L243" s="64"/>
      <c r="M243" s="36"/>
      <c r="N243" s="36"/>
      <c r="O243" s="36"/>
      <c r="P243" s="36"/>
      <c r="Q243" s="36"/>
      <c r="R243" s="36"/>
      <c r="S243" s="36"/>
      <c r="T243" s="36"/>
      <c r="U243" s="36"/>
      <c r="V243" s="36"/>
      <c r="W243" s="36"/>
      <c r="X243" s="36"/>
      <c r="Y243" s="36"/>
      <c r="Z243" s="36"/>
      <c r="AA243" s="36"/>
    </row>
    <row r="244" ht="15.75" customHeight="1">
      <c r="A244" s="61"/>
      <c r="B244" s="193"/>
      <c r="C244" s="56"/>
      <c r="D244" s="186"/>
      <c r="E244" s="186"/>
      <c r="F244" s="36"/>
      <c r="G244" s="64"/>
      <c r="H244" s="194"/>
      <c r="I244" s="64"/>
      <c r="J244" s="36"/>
      <c r="K244" s="64"/>
      <c r="L244" s="64"/>
      <c r="M244" s="36"/>
      <c r="N244" s="36"/>
      <c r="O244" s="36"/>
      <c r="P244" s="36"/>
      <c r="Q244" s="36"/>
      <c r="R244" s="36"/>
      <c r="S244" s="36"/>
      <c r="T244" s="36"/>
      <c r="U244" s="36"/>
      <c r="V244" s="36"/>
      <c r="W244" s="36"/>
      <c r="X244" s="36"/>
      <c r="Y244" s="36"/>
      <c r="Z244" s="36"/>
      <c r="AA244" s="36"/>
    </row>
    <row r="245" ht="15.75" customHeight="1">
      <c r="A245" s="61"/>
      <c r="B245" s="193"/>
      <c r="C245" s="56"/>
      <c r="D245" s="186"/>
      <c r="E245" s="186"/>
      <c r="F245" s="36"/>
      <c r="G245" s="64"/>
      <c r="H245" s="194"/>
      <c r="I245" s="64"/>
      <c r="J245" s="36"/>
      <c r="K245" s="64"/>
      <c r="L245" s="64"/>
      <c r="M245" s="36"/>
      <c r="N245" s="36"/>
      <c r="O245" s="36"/>
      <c r="P245" s="36"/>
      <c r="Q245" s="36"/>
      <c r="R245" s="36"/>
      <c r="S245" s="36"/>
      <c r="T245" s="36"/>
      <c r="U245" s="36"/>
      <c r="V245" s="36"/>
      <c r="W245" s="36"/>
      <c r="X245" s="36"/>
      <c r="Y245" s="36"/>
      <c r="Z245" s="36"/>
      <c r="AA245" s="36"/>
    </row>
    <row r="246" ht="15.75" customHeight="1">
      <c r="A246" s="61"/>
      <c r="B246" s="193"/>
      <c r="C246" s="56"/>
      <c r="D246" s="186"/>
      <c r="E246" s="186"/>
      <c r="F246" s="36"/>
      <c r="G246" s="64"/>
      <c r="H246" s="194"/>
      <c r="I246" s="64"/>
      <c r="J246" s="36"/>
      <c r="K246" s="64"/>
      <c r="L246" s="64"/>
      <c r="M246" s="36"/>
      <c r="N246" s="36"/>
      <c r="O246" s="36"/>
      <c r="P246" s="36"/>
      <c r="Q246" s="36"/>
      <c r="R246" s="36"/>
      <c r="S246" s="36"/>
      <c r="T246" s="36"/>
      <c r="U246" s="36"/>
      <c r="V246" s="36"/>
      <c r="W246" s="36"/>
      <c r="X246" s="36"/>
      <c r="Y246" s="36"/>
      <c r="Z246" s="36"/>
      <c r="AA246" s="36"/>
    </row>
    <row r="247" ht="15.75" customHeight="1">
      <c r="A247" s="61"/>
      <c r="B247" s="193"/>
      <c r="C247" s="56"/>
      <c r="D247" s="186"/>
      <c r="E247" s="186"/>
      <c r="F247" s="36"/>
      <c r="G247" s="64"/>
      <c r="H247" s="194"/>
      <c r="I247" s="64"/>
      <c r="J247" s="36"/>
      <c r="K247" s="64"/>
      <c r="L247" s="64"/>
      <c r="M247" s="36"/>
      <c r="N247" s="36"/>
      <c r="O247" s="36"/>
      <c r="P247" s="36"/>
      <c r="Q247" s="36"/>
      <c r="R247" s="36"/>
      <c r="S247" s="36"/>
      <c r="T247" s="36"/>
      <c r="U247" s="36"/>
      <c r="V247" s="36"/>
      <c r="W247" s="36"/>
      <c r="X247" s="36"/>
      <c r="Y247" s="36"/>
      <c r="Z247" s="36"/>
      <c r="AA247" s="36"/>
    </row>
    <row r="248" ht="15.75" customHeight="1">
      <c r="A248" s="61"/>
      <c r="B248" s="193"/>
      <c r="C248" s="56"/>
      <c r="D248" s="186"/>
      <c r="E248" s="186"/>
      <c r="F248" s="36"/>
      <c r="G248" s="64"/>
      <c r="H248" s="194"/>
      <c r="I248" s="64"/>
      <c r="J248" s="36"/>
      <c r="K248" s="64"/>
      <c r="L248" s="64"/>
      <c r="M248" s="36"/>
      <c r="N248" s="36"/>
      <c r="O248" s="36"/>
      <c r="P248" s="36"/>
      <c r="Q248" s="36"/>
      <c r="R248" s="36"/>
      <c r="S248" s="36"/>
      <c r="T248" s="36"/>
      <c r="U248" s="36"/>
      <c r="V248" s="36"/>
      <c r="W248" s="36"/>
      <c r="X248" s="36"/>
      <c r="Y248" s="36"/>
      <c r="Z248" s="36"/>
      <c r="AA248" s="36"/>
    </row>
    <row r="249" ht="15.75" customHeight="1">
      <c r="A249" s="61"/>
      <c r="B249" s="193"/>
      <c r="C249" s="56"/>
      <c r="D249" s="186"/>
      <c r="E249" s="186"/>
      <c r="F249" s="36"/>
      <c r="G249" s="64"/>
      <c r="H249" s="194"/>
      <c r="I249" s="64"/>
      <c r="J249" s="36"/>
      <c r="K249" s="64"/>
      <c r="L249" s="64"/>
      <c r="M249" s="36"/>
      <c r="N249" s="36"/>
      <c r="O249" s="36"/>
      <c r="P249" s="36"/>
      <c r="Q249" s="36"/>
      <c r="R249" s="36"/>
      <c r="S249" s="36"/>
      <c r="T249" s="36"/>
      <c r="U249" s="36"/>
      <c r="V249" s="36"/>
      <c r="W249" s="36"/>
      <c r="X249" s="36"/>
      <c r="Y249" s="36"/>
      <c r="Z249" s="36"/>
      <c r="AA249" s="36"/>
    </row>
    <row r="250" ht="15.75" customHeight="1">
      <c r="A250" s="61"/>
      <c r="B250" s="193"/>
      <c r="C250" s="56"/>
      <c r="D250" s="186"/>
      <c r="E250" s="186"/>
      <c r="F250" s="36"/>
      <c r="G250" s="64"/>
      <c r="H250" s="194"/>
      <c r="I250" s="64"/>
      <c r="J250" s="36"/>
      <c r="K250" s="64"/>
      <c r="L250" s="64"/>
      <c r="M250" s="36"/>
      <c r="N250" s="36"/>
      <c r="O250" s="36"/>
      <c r="P250" s="36"/>
      <c r="Q250" s="36"/>
      <c r="R250" s="36"/>
      <c r="S250" s="36"/>
      <c r="T250" s="36"/>
      <c r="U250" s="36"/>
      <c r="V250" s="36"/>
      <c r="W250" s="36"/>
      <c r="X250" s="36"/>
      <c r="Y250" s="36"/>
      <c r="Z250" s="36"/>
      <c r="AA250" s="36"/>
    </row>
    <row r="251" ht="15.75" customHeight="1">
      <c r="A251" s="61"/>
      <c r="B251" s="193"/>
      <c r="C251" s="56"/>
      <c r="D251" s="186"/>
      <c r="E251" s="186"/>
      <c r="F251" s="36"/>
      <c r="G251" s="64"/>
      <c r="H251" s="194"/>
      <c r="I251" s="64"/>
      <c r="J251" s="36"/>
      <c r="K251" s="64"/>
      <c r="L251" s="64"/>
      <c r="M251" s="36"/>
      <c r="N251" s="36"/>
      <c r="O251" s="36"/>
      <c r="P251" s="36"/>
      <c r="Q251" s="36"/>
      <c r="R251" s="36"/>
      <c r="S251" s="36"/>
      <c r="T251" s="36"/>
      <c r="U251" s="36"/>
      <c r="V251" s="36"/>
      <c r="W251" s="36"/>
      <c r="X251" s="36"/>
      <c r="Y251" s="36"/>
      <c r="Z251" s="36"/>
      <c r="AA251" s="36"/>
    </row>
    <row r="252" ht="15.75" customHeight="1">
      <c r="A252" s="61"/>
      <c r="B252" s="193"/>
      <c r="C252" s="56"/>
      <c r="D252" s="186"/>
      <c r="E252" s="186"/>
      <c r="F252" s="36"/>
      <c r="G252" s="64"/>
      <c r="H252" s="194"/>
      <c r="I252" s="64"/>
      <c r="J252" s="36"/>
      <c r="K252" s="64"/>
      <c r="L252" s="64"/>
      <c r="M252" s="36"/>
      <c r="N252" s="36"/>
      <c r="O252" s="36"/>
      <c r="P252" s="36"/>
      <c r="Q252" s="36"/>
      <c r="R252" s="36"/>
      <c r="S252" s="36"/>
      <c r="T252" s="36"/>
      <c r="U252" s="36"/>
      <c r="V252" s="36"/>
      <c r="W252" s="36"/>
      <c r="X252" s="36"/>
      <c r="Y252" s="36"/>
      <c r="Z252" s="36"/>
      <c r="AA252" s="36"/>
    </row>
    <row r="253" ht="15.75" customHeight="1">
      <c r="A253" s="61"/>
      <c r="B253" s="193"/>
      <c r="C253" s="56"/>
      <c r="D253" s="186"/>
      <c r="E253" s="186"/>
      <c r="F253" s="36"/>
      <c r="G253" s="64"/>
      <c r="H253" s="194"/>
      <c r="I253" s="64"/>
      <c r="J253" s="36"/>
      <c r="K253" s="64"/>
      <c r="L253" s="64"/>
      <c r="M253" s="36"/>
      <c r="N253" s="36"/>
      <c r="O253" s="36"/>
      <c r="P253" s="36"/>
      <c r="Q253" s="36"/>
      <c r="R253" s="36"/>
      <c r="S253" s="36"/>
      <c r="T253" s="36"/>
      <c r="U253" s="36"/>
      <c r="V253" s="36"/>
      <c r="W253" s="36"/>
      <c r="X253" s="36"/>
      <c r="Y253" s="36"/>
      <c r="Z253" s="36"/>
      <c r="AA253" s="36"/>
    </row>
    <row r="254" ht="15.75" customHeight="1">
      <c r="A254" s="61"/>
      <c r="B254" s="193"/>
      <c r="C254" s="56"/>
      <c r="D254" s="186"/>
      <c r="E254" s="186"/>
      <c r="F254" s="36"/>
      <c r="G254" s="64"/>
      <c r="H254" s="194"/>
      <c r="I254" s="64"/>
      <c r="J254" s="36"/>
      <c r="K254" s="64"/>
      <c r="L254" s="64"/>
      <c r="M254" s="36"/>
      <c r="N254" s="36"/>
      <c r="O254" s="36"/>
      <c r="P254" s="36"/>
      <c r="Q254" s="36"/>
      <c r="R254" s="36"/>
      <c r="S254" s="36"/>
      <c r="T254" s="36"/>
      <c r="U254" s="36"/>
      <c r="V254" s="36"/>
      <c r="W254" s="36"/>
      <c r="X254" s="36"/>
      <c r="Y254" s="36"/>
      <c r="Z254" s="36"/>
      <c r="AA254" s="36"/>
    </row>
    <row r="255" ht="15.75" customHeight="1">
      <c r="A255" s="61"/>
      <c r="B255" s="193"/>
      <c r="C255" s="56"/>
      <c r="D255" s="186"/>
      <c r="E255" s="186"/>
      <c r="F255" s="36"/>
      <c r="G255" s="64"/>
      <c r="H255" s="194"/>
      <c r="I255" s="64"/>
      <c r="J255" s="36"/>
      <c r="K255" s="64"/>
      <c r="L255" s="64"/>
      <c r="M255" s="36"/>
      <c r="N255" s="36"/>
      <c r="O255" s="36"/>
      <c r="P255" s="36"/>
      <c r="Q255" s="36"/>
      <c r="R255" s="36"/>
      <c r="S255" s="36"/>
      <c r="T255" s="36"/>
      <c r="U255" s="36"/>
      <c r="V255" s="36"/>
      <c r="W255" s="36"/>
      <c r="X255" s="36"/>
      <c r="Y255" s="36"/>
      <c r="Z255" s="36"/>
      <c r="AA255" s="36"/>
    </row>
    <row r="256" ht="15.75" customHeight="1">
      <c r="A256" s="61"/>
      <c r="B256" s="193"/>
      <c r="C256" s="56"/>
      <c r="D256" s="186"/>
      <c r="E256" s="186"/>
      <c r="F256" s="36"/>
      <c r="G256" s="64"/>
      <c r="H256" s="194"/>
      <c r="I256" s="64"/>
      <c r="J256" s="36"/>
      <c r="K256" s="64"/>
      <c r="L256" s="64"/>
      <c r="M256" s="36"/>
      <c r="N256" s="36"/>
      <c r="O256" s="36"/>
      <c r="P256" s="36"/>
      <c r="Q256" s="36"/>
      <c r="R256" s="36"/>
      <c r="S256" s="36"/>
      <c r="T256" s="36"/>
      <c r="U256" s="36"/>
      <c r="V256" s="36"/>
      <c r="W256" s="36"/>
      <c r="X256" s="36"/>
      <c r="Y256" s="36"/>
      <c r="Z256" s="36"/>
      <c r="AA256" s="36"/>
    </row>
    <row r="257" ht="15.75" customHeight="1">
      <c r="A257" s="61"/>
      <c r="B257" s="193"/>
      <c r="C257" s="56"/>
      <c r="D257" s="186"/>
      <c r="E257" s="186"/>
      <c r="F257" s="36"/>
      <c r="G257" s="64"/>
      <c r="H257" s="194"/>
      <c r="I257" s="64"/>
      <c r="J257" s="36"/>
      <c r="K257" s="64"/>
      <c r="L257" s="64"/>
      <c r="M257" s="36"/>
      <c r="N257" s="36"/>
      <c r="O257" s="36"/>
      <c r="P257" s="36"/>
      <c r="Q257" s="36"/>
      <c r="R257" s="36"/>
      <c r="S257" s="36"/>
      <c r="T257" s="36"/>
      <c r="U257" s="36"/>
      <c r="V257" s="36"/>
      <c r="W257" s="36"/>
      <c r="X257" s="36"/>
      <c r="Y257" s="36"/>
      <c r="Z257" s="36"/>
      <c r="AA257" s="36"/>
    </row>
    <row r="258" ht="15.75" customHeight="1">
      <c r="A258" s="61"/>
      <c r="B258" s="193"/>
      <c r="C258" s="56"/>
      <c r="D258" s="186"/>
      <c r="E258" s="186"/>
      <c r="F258" s="36"/>
      <c r="G258" s="64"/>
      <c r="H258" s="194"/>
      <c r="I258" s="64"/>
      <c r="J258" s="36"/>
      <c r="K258" s="64"/>
      <c r="L258" s="64"/>
      <c r="M258" s="36"/>
      <c r="N258" s="36"/>
      <c r="O258" s="36"/>
      <c r="P258" s="36"/>
      <c r="Q258" s="36"/>
      <c r="R258" s="36"/>
      <c r="S258" s="36"/>
      <c r="T258" s="36"/>
      <c r="U258" s="36"/>
      <c r="V258" s="36"/>
      <c r="W258" s="36"/>
      <c r="X258" s="36"/>
      <c r="Y258" s="36"/>
      <c r="Z258" s="36"/>
      <c r="AA258" s="36"/>
    </row>
    <row r="259" ht="15.75" customHeight="1">
      <c r="A259" s="61"/>
      <c r="B259" s="193"/>
      <c r="C259" s="56"/>
      <c r="D259" s="186"/>
      <c r="E259" s="186"/>
      <c r="F259" s="36"/>
      <c r="G259" s="64"/>
      <c r="H259" s="194"/>
      <c r="I259" s="64"/>
      <c r="J259" s="36"/>
      <c r="K259" s="64"/>
      <c r="L259" s="64"/>
      <c r="M259" s="36"/>
      <c r="N259" s="36"/>
      <c r="O259" s="36"/>
      <c r="P259" s="36"/>
      <c r="Q259" s="36"/>
      <c r="R259" s="36"/>
      <c r="S259" s="36"/>
      <c r="T259" s="36"/>
      <c r="U259" s="36"/>
      <c r="V259" s="36"/>
      <c r="W259" s="36"/>
      <c r="X259" s="36"/>
      <c r="Y259" s="36"/>
      <c r="Z259" s="36"/>
      <c r="AA259" s="36"/>
    </row>
    <row r="260" ht="15.75" customHeight="1">
      <c r="A260" s="61"/>
      <c r="B260" s="193"/>
      <c r="C260" s="56"/>
      <c r="D260" s="186"/>
      <c r="E260" s="186"/>
      <c r="F260" s="36"/>
      <c r="G260" s="64"/>
      <c r="H260" s="194"/>
      <c r="I260" s="64"/>
      <c r="J260" s="36"/>
      <c r="K260" s="64"/>
      <c r="L260" s="64"/>
      <c r="M260" s="36"/>
      <c r="N260" s="36"/>
      <c r="O260" s="36"/>
      <c r="P260" s="36"/>
      <c r="Q260" s="36"/>
      <c r="R260" s="36"/>
      <c r="S260" s="36"/>
      <c r="T260" s="36"/>
      <c r="U260" s="36"/>
      <c r="V260" s="36"/>
      <c r="W260" s="36"/>
      <c r="X260" s="36"/>
      <c r="Y260" s="36"/>
      <c r="Z260" s="36"/>
      <c r="AA260" s="36"/>
    </row>
    <row r="261" ht="15.75" customHeight="1">
      <c r="A261" s="61"/>
      <c r="B261" s="193"/>
      <c r="C261" s="56"/>
      <c r="D261" s="186"/>
      <c r="E261" s="186"/>
      <c r="F261" s="36"/>
      <c r="G261" s="64"/>
      <c r="H261" s="194"/>
      <c r="I261" s="64"/>
      <c r="J261" s="36"/>
      <c r="K261" s="64"/>
      <c r="L261" s="64"/>
      <c r="M261" s="36"/>
      <c r="N261" s="36"/>
      <c r="O261" s="36"/>
      <c r="P261" s="36"/>
      <c r="Q261" s="36"/>
      <c r="R261" s="36"/>
      <c r="S261" s="36"/>
      <c r="T261" s="36"/>
      <c r="U261" s="36"/>
      <c r="V261" s="36"/>
      <c r="W261" s="36"/>
      <c r="X261" s="36"/>
      <c r="Y261" s="36"/>
      <c r="Z261" s="36"/>
      <c r="AA261" s="36"/>
    </row>
    <row r="262" ht="15.75" customHeight="1">
      <c r="A262" s="61"/>
      <c r="B262" s="193"/>
      <c r="C262" s="56"/>
      <c r="D262" s="186"/>
      <c r="E262" s="186"/>
      <c r="F262" s="36"/>
      <c r="G262" s="64"/>
      <c r="H262" s="194"/>
      <c r="I262" s="64"/>
      <c r="J262" s="36"/>
      <c r="K262" s="64"/>
      <c r="L262" s="64"/>
      <c r="M262" s="36"/>
      <c r="N262" s="36"/>
      <c r="O262" s="36"/>
      <c r="P262" s="36"/>
      <c r="Q262" s="36"/>
      <c r="R262" s="36"/>
      <c r="S262" s="36"/>
      <c r="T262" s="36"/>
      <c r="U262" s="36"/>
      <c r="V262" s="36"/>
      <c r="W262" s="36"/>
      <c r="X262" s="36"/>
      <c r="Y262" s="36"/>
      <c r="Z262" s="36"/>
      <c r="AA262" s="36"/>
    </row>
    <row r="263" ht="15.75" customHeight="1">
      <c r="A263" s="61"/>
      <c r="B263" s="193"/>
      <c r="C263" s="56"/>
      <c r="D263" s="186"/>
      <c r="E263" s="186"/>
      <c r="F263" s="36"/>
      <c r="G263" s="64"/>
      <c r="H263" s="194"/>
      <c r="I263" s="64"/>
      <c r="J263" s="36"/>
      <c r="K263" s="64"/>
      <c r="L263" s="64"/>
      <c r="M263" s="36"/>
      <c r="N263" s="36"/>
      <c r="O263" s="36"/>
      <c r="P263" s="36"/>
      <c r="Q263" s="36"/>
      <c r="R263" s="36"/>
      <c r="S263" s="36"/>
      <c r="T263" s="36"/>
      <c r="U263" s="36"/>
      <c r="V263" s="36"/>
      <c r="W263" s="36"/>
      <c r="X263" s="36"/>
      <c r="Y263" s="36"/>
      <c r="Z263" s="36"/>
      <c r="AA263" s="36"/>
    </row>
    <row r="264" ht="15.75" customHeight="1">
      <c r="A264" s="61"/>
      <c r="B264" s="193"/>
      <c r="C264" s="56"/>
      <c r="D264" s="186"/>
      <c r="E264" s="186"/>
      <c r="F264" s="36"/>
      <c r="G264" s="64"/>
      <c r="H264" s="194"/>
      <c r="I264" s="64"/>
      <c r="J264" s="36"/>
      <c r="K264" s="64"/>
      <c r="L264" s="64"/>
      <c r="M264" s="36"/>
      <c r="N264" s="36"/>
      <c r="O264" s="36"/>
      <c r="P264" s="36"/>
      <c r="Q264" s="36"/>
      <c r="R264" s="36"/>
      <c r="S264" s="36"/>
      <c r="T264" s="36"/>
      <c r="U264" s="36"/>
      <c r="V264" s="36"/>
      <c r="W264" s="36"/>
      <c r="X264" s="36"/>
      <c r="Y264" s="36"/>
      <c r="Z264" s="36"/>
      <c r="AA264" s="36"/>
    </row>
    <row r="265" ht="15.75" customHeight="1">
      <c r="A265" s="61"/>
      <c r="B265" s="193"/>
      <c r="C265" s="56"/>
      <c r="D265" s="186"/>
      <c r="E265" s="186"/>
      <c r="F265" s="36"/>
      <c r="G265" s="64"/>
      <c r="H265" s="194"/>
      <c r="I265" s="64"/>
      <c r="J265" s="36"/>
      <c r="K265" s="64"/>
      <c r="L265" s="64"/>
      <c r="M265" s="36"/>
      <c r="N265" s="36"/>
      <c r="O265" s="36"/>
      <c r="P265" s="36"/>
      <c r="Q265" s="36"/>
      <c r="R265" s="36"/>
      <c r="S265" s="36"/>
      <c r="T265" s="36"/>
      <c r="U265" s="36"/>
      <c r="V265" s="36"/>
      <c r="W265" s="36"/>
      <c r="X265" s="36"/>
      <c r="Y265" s="36"/>
      <c r="Z265" s="36"/>
      <c r="AA265" s="36"/>
    </row>
    <row r="266" ht="15.75" customHeight="1">
      <c r="A266" s="61"/>
      <c r="B266" s="193"/>
      <c r="C266" s="56"/>
      <c r="D266" s="186"/>
      <c r="E266" s="186"/>
      <c r="F266" s="36"/>
      <c r="G266" s="64"/>
      <c r="H266" s="194"/>
      <c r="I266" s="64"/>
      <c r="J266" s="36"/>
      <c r="K266" s="64"/>
      <c r="L266" s="64"/>
      <c r="M266" s="36"/>
      <c r="N266" s="36"/>
      <c r="O266" s="36"/>
      <c r="P266" s="36"/>
      <c r="Q266" s="36"/>
      <c r="R266" s="36"/>
      <c r="S266" s="36"/>
      <c r="T266" s="36"/>
      <c r="U266" s="36"/>
      <c r="V266" s="36"/>
      <c r="W266" s="36"/>
      <c r="X266" s="36"/>
      <c r="Y266" s="36"/>
      <c r="Z266" s="36"/>
      <c r="AA266" s="36"/>
    </row>
    <row r="267" ht="15.75" customHeight="1">
      <c r="A267" s="61"/>
      <c r="B267" s="193"/>
      <c r="C267" s="56"/>
      <c r="D267" s="186"/>
      <c r="E267" s="186"/>
      <c r="F267" s="36"/>
      <c r="G267" s="64"/>
      <c r="H267" s="194"/>
      <c r="I267" s="64"/>
      <c r="J267" s="36"/>
      <c r="K267" s="64"/>
      <c r="L267" s="64"/>
      <c r="M267" s="36"/>
      <c r="N267" s="36"/>
      <c r="O267" s="36"/>
      <c r="P267" s="36"/>
      <c r="Q267" s="36"/>
      <c r="R267" s="36"/>
      <c r="S267" s="36"/>
      <c r="T267" s="36"/>
      <c r="U267" s="36"/>
      <c r="V267" s="36"/>
      <c r="W267" s="36"/>
      <c r="X267" s="36"/>
      <c r="Y267" s="36"/>
      <c r="Z267" s="36"/>
      <c r="AA267" s="36"/>
    </row>
    <row r="268" ht="15.75" customHeight="1">
      <c r="A268" s="61"/>
      <c r="B268" s="193"/>
      <c r="C268" s="56"/>
      <c r="D268" s="186"/>
      <c r="E268" s="186"/>
      <c r="F268" s="36"/>
      <c r="G268" s="64"/>
      <c r="H268" s="194"/>
      <c r="I268" s="64"/>
      <c r="J268" s="36"/>
      <c r="K268" s="64"/>
      <c r="L268" s="64"/>
      <c r="M268" s="36"/>
      <c r="N268" s="36"/>
      <c r="O268" s="36"/>
      <c r="P268" s="36"/>
      <c r="Q268" s="36"/>
      <c r="R268" s="36"/>
      <c r="S268" s="36"/>
      <c r="T268" s="36"/>
      <c r="U268" s="36"/>
      <c r="V268" s="36"/>
      <c r="W268" s="36"/>
      <c r="X268" s="36"/>
      <c r="Y268" s="36"/>
      <c r="Z268" s="36"/>
      <c r="AA268" s="36"/>
    </row>
    <row r="269" ht="15.75" customHeight="1">
      <c r="A269" s="61"/>
      <c r="B269" s="193"/>
      <c r="C269" s="56"/>
      <c r="D269" s="186"/>
      <c r="E269" s="186"/>
      <c r="F269" s="36"/>
      <c r="G269" s="64"/>
      <c r="H269" s="194"/>
      <c r="I269" s="64"/>
      <c r="J269" s="36"/>
      <c r="K269" s="64"/>
      <c r="L269" s="64"/>
      <c r="M269" s="36"/>
      <c r="N269" s="36"/>
      <c r="O269" s="36"/>
      <c r="P269" s="36"/>
      <c r="Q269" s="36"/>
      <c r="R269" s="36"/>
      <c r="S269" s="36"/>
      <c r="T269" s="36"/>
      <c r="U269" s="36"/>
      <c r="V269" s="36"/>
      <c r="W269" s="36"/>
      <c r="X269" s="36"/>
      <c r="Y269" s="36"/>
      <c r="Z269" s="36"/>
      <c r="AA269" s="36"/>
    </row>
    <row r="270" ht="15.75" customHeight="1">
      <c r="A270" s="61"/>
      <c r="B270" s="193"/>
      <c r="C270" s="56"/>
      <c r="D270" s="186"/>
      <c r="E270" s="186"/>
      <c r="F270" s="36"/>
      <c r="G270" s="64"/>
      <c r="H270" s="194"/>
      <c r="I270" s="64"/>
      <c r="J270" s="36"/>
      <c r="K270" s="64"/>
      <c r="L270" s="64"/>
      <c r="M270" s="36"/>
      <c r="N270" s="36"/>
      <c r="O270" s="36"/>
      <c r="P270" s="36"/>
      <c r="Q270" s="36"/>
      <c r="R270" s="36"/>
      <c r="S270" s="36"/>
      <c r="T270" s="36"/>
      <c r="U270" s="36"/>
      <c r="V270" s="36"/>
      <c r="W270" s="36"/>
      <c r="X270" s="36"/>
      <c r="Y270" s="36"/>
      <c r="Z270" s="36"/>
      <c r="AA270" s="36"/>
    </row>
    <row r="271" ht="15.75" customHeight="1">
      <c r="A271" s="61"/>
      <c r="B271" s="193"/>
      <c r="C271" s="56"/>
      <c r="D271" s="186"/>
      <c r="E271" s="186"/>
      <c r="F271" s="36"/>
      <c r="G271" s="64"/>
      <c r="H271" s="194"/>
      <c r="I271" s="64"/>
      <c r="J271" s="36"/>
      <c r="K271" s="64"/>
      <c r="L271" s="64"/>
      <c r="M271" s="36"/>
      <c r="N271" s="36"/>
      <c r="O271" s="36"/>
      <c r="P271" s="36"/>
      <c r="Q271" s="36"/>
      <c r="R271" s="36"/>
      <c r="S271" s="36"/>
      <c r="T271" s="36"/>
      <c r="U271" s="36"/>
      <c r="V271" s="36"/>
      <c r="W271" s="36"/>
      <c r="X271" s="36"/>
      <c r="Y271" s="36"/>
      <c r="Z271" s="36"/>
      <c r="AA271" s="36"/>
    </row>
    <row r="272" ht="15.75" customHeight="1">
      <c r="A272" s="61"/>
      <c r="B272" s="193"/>
      <c r="C272" s="56"/>
      <c r="D272" s="186"/>
      <c r="E272" s="186"/>
      <c r="F272" s="36"/>
      <c r="G272" s="64"/>
      <c r="H272" s="194"/>
      <c r="I272" s="64"/>
      <c r="J272" s="36"/>
      <c r="K272" s="64"/>
      <c r="L272" s="64"/>
      <c r="M272" s="36"/>
      <c r="N272" s="36"/>
      <c r="O272" s="36"/>
      <c r="P272" s="36"/>
      <c r="Q272" s="36"/>
      <c r="R272" s="36"/>
      <c r="S272" s="36"/>
      <c r="T272" s="36"/>
      <c r="U272" s="36"/>
      <c r="V272" s="36"/>
      <c r="W272" s="36"/>
      <c r="X272" s="36"/>
      <c r="Y272" s="36"/>
      <c r="Z272" s="36"/>
      <c r="AA272" s="36"/>
    </row>
    <row r="273" ht="15.75" customHeight="1">
      <c r="A273" s="61"/>
      <c r="B273" s="193"/>
      <c r="C273" s="56"/>
      <c r="D273" s="186"/>
      <c r="E273" s="186"/>
      <c r="F273" s="36"/>
      <c r="G273" s="64"/>
      <c r="H273" s="194"/>
      <c r="I273" s="64"/>
      <c r="J273" s="36"/>
      <c r="K273" s="64"/>
      <c r="L273" s="64"/>
      <c r="M273" s="36"/>
      <c r="N273" s="36"/>
      <c r="O273" s="36"/>
      <c r="P273" s="36"/>
      <c r="Q273" s="36"/>
      <c r="R273" s="36"/>
      <c r="S273" s="36"/>
      <c r="T273" s="36"/>
      <c r="U273" s="36"/>
      <c r="V273" s="36"/>
      <c r="W273" s="36"/>
      <c r="X273" s="36"/>
      <c r="Y273" s="36"/>
      <c r="Z273" s="36"/>
      <c r="AA273" s="36"/>
    </row>
    <row r="274" ht="15.75" customHeight="1">
      <c r="A274" s="61"/>
      <c r="B274" s="193"/>
      <c r="C274" s="56"/>
      <c r="D274" s="186"/>
      <c r="E274" s="186"/>
      <c r="F274" s="36"/>
      <c r="G274" s="64"/>
      <c r="H274" s="194"/>
      <c r="I274" s="64"/>
      <c r="J274" s="36"/>
      <c r="K274" s="64"/>
      <c r="L274" s="64"/>
      <c r="M274" s="36"/>
      <c r="N274" s="36"/>
      <c r="O274" s="36"/>
      <c r="P274" s="36"/>
      <c r="Q274" s="36"/>
      <c r="R274" s="36"/>
      <c r="S274" s="36"/>
      <c r="T274" s="36"/>
      <c r="U274" s="36"/>
      <c r="V274" s="36"/>
      <c r="W274" s="36"/>
      <c r="X274" s="36"/>
      <c r="Y274" s="36"/>
      <c r="Z274" s="36"/>
      <c r="AA274" s="36"/>
    </row>
    <row r="275" ht="15.75" customHeight="1">
      <c r="A275" s="61"/>
      <c r="B275" s="193"/>
      <c r="C275" s="56"/>
      <c r="D275" s="186"/>
      <c r="E275" s="186"/>
      <c r="F275" s="36"/>
      <c r="G275" s="64"/>
      <c r="H275" s="194"/>
      <c r="I275" s="64"/>
      <c r="J275" s="36"/>
      <c r="K275" s="64"/>
      <c r="L275" s="64"/>
      <c r="M275" s="36"/>
      <c r="N275" s="36"/>
      <c r="O275" s="36"/>
      <c r="P275" s="36"/>
      <c r="Q275" s="36"/>
      <c r="R275" s="36"/>
      <c r="S275" s="36"/>
      <c r="T275" s="36"/>
      <c r="U275" s="36"/>
      <c r="V275" s="36"/>
      <c r="W275" s="36"/>
      <c r="X275" s="36"/>
      <c r="Y275" s="36"/>
      <c r="Z275" s="36"/>
      <c r="AA275" s="36"/>
    </row>
    <row r="276" ht="15.75" customHeight="1">
      <c r="A276" s="61"/>
      <c r="B276" s="193"/>
      <c r="C276" s="56"/>
      <c r="D276" s="186"/>
      <c r="E276" s="186"/>
      <c r="F276" s="36"/>
      <c r="G276" s="64"/>
      <c r="H276" s="194"/>
      <c r="I276" s="64"/>
      <c r="J276" s="36"/>
      <c r="K276" s="64"/>
      <c r="L276" s="64"/>
      <c r="M276" s="36"/>
      <c r="N276" s="36"/>
      <c r="O276" s="36"/>
      <c r="P276" s="36"/>
      <c r="Q276" s="36"/>
      <c r="R276" s="36"/>
      <c r="S276" s="36"/>
      <c r="T276" s="36"/>
      <c r="U276" s="36"/>
      <c r="V276" s="36"/>
      <c r="W276" s="36"/>
      <c r="X276" s="36"/>
      <c r="Y276" s="36"/>
      <c r="Z276" s="36"/>
      <c r="AA276" s="36"/>
    </row>
    <row r="277" ht="15.75" customHeight="1">
      <c r="A277" s="61"/>
      <c r="B277" s="193"/>
      <c r="C277" s="56"/>
      <c r="D277" s="186"/>
      <c r="E277" s="186"/>
      <c r="F277" s="36"/>
      <c r="G277" s="64"/>
      <c r="H277" s="194"/>
      <c r="I277" s="64"/>
      <c r="J277" s="36"/>
      <c r="K277" s="64"/>
      <c r="L277" s="64"/>
      <c r="M277" s="36"/>
      <c r="N277" s="36"/>
      <c r="O277" s="36"/>
      <c r="P277" s="36"/>
      <c r="Q277" s="36"/>
      <c r="R277" s="36"/>
      <c r="S277" s="36"/>
      <c r="T277" s="36"/>
      <c r="U277" s="36"/>
      <c r="V277" s="36"/>
      <c r="W277" s="36"/>
      <c r="X277" s="36"/>
      <c r="Y277" s="36"/>
      <c r="Z277" s="36"/>
      <c r="AA277" s="36"/>
    </row>
    <row r="278" ht="15.75" customHeight="1">
      <c r="A278" s="61"/>
      <c r="B278" s="193"/>
      <c r="C278" s="56"/>
      <c r="D278" s="186"/>
      <c r="E278" s="186"/>
      <c r="F278" s="36"/>
      <c r="G278" s="64"/>
      <c r="H278" s="194"/>
      <c r="I278" s="64"/>
      <c r="J278" s="36"/>
      <c r="K278" s="64"/>
      <c r="L278" s="64"/>
      <c r="M278" s="36"/>
      <c r="N278" s="36"/>
      <c r="O278" s="36"/>
      <c r="P278" s="36"/>
      <c r="Q278" s="36"/>
      <c r="R278" s="36"/>
      <c r="S278" s="36"/>
      <c r="T278" s="36"/>
      <c r="U278" s="36"/>
      <c r="V278" s="36"/>
      <c r="W278" s="36"/>
      <c r="X278" s="36"/>
      <c r="Y278" s="36"/>
      <c r="Z278" s="36"/>
      <c r="AA278" s="36"/>
    </row>
    <row r="279" ht="15.75" customHeight="1">
      <c r="A279" s="61"/>
      <c r="B279" s="193"/>
      <c r="C279" s="56"/>
      <c r="D279" s="186"/>
      <c r="E279" s="186"/>
      <c r="F279" s="36"/>
      <c r="G279" s="64"/>
      <c r="H279" s="194"/>
      <c r="I279" s="64"/>
      <c r="J279" s="36"/>
      <c r="K279" s="64"/>
      <c r="L279" s="64"/>
      <c r="M279" s="36"/>
      <c r="N279" s="36"/>
      <c r="O279" s="36"/>
      <c r="P279" s="36"/>
      <c r="Q279" s="36"/>
      <c r="R279" s="36"/>
      <c r="S279" s="36"/>
      <c r="T279" s="36"/>
      <c r="U279" s="36"/>
      <c r="V279" s="36"/>
      <c r="W279" s="36"/>
      <c r="X279" s="36"/>
      <c r="Y279" s="36"/>
      <c r="Z279" s="36"/>
      <c r="AA279" s="36"/>
    </row>
    <row r="280" ht="15.75" customHeight="1">
      <c r="A280" s="61"/>
      <c r="B280" s="193"/>
      <c r="C280" s="56"/>
      <c r="D280" s="186"/>
      <c r="E280" s="186"/>
      <c r="F280" s="36"/>
      <c r="G280" s="64"/>
      <c r="H280" s="194"/>
      <c r="I280" s="64"/>
      <c r="J280" s="36"/>
      <c r="K280" s="64"/>
      <c r="L280" s="64"/>
      <c r="M280" s="36"/>
      <c r="N280" s="36"/>
      <c r="O280" s="36"/>
      <c r="P280" s="36"/>
      <c r="Q280" s="36"/>
      <c r="R280" s="36"/>
      <c r="S280" s="36"/>
      <c r="T280" s="36"/>
      <c r="U280" s="36"/>
      <c r="V280" s="36"/>
      <c r="W280" s="36"/>
      <c r="X280" s="36"/>
      <c r="Y280" s="36"/>
      <c r="Z280" s="36"/>
      <c r="AA280" s="36"/>
    </row>
    <row r="281" ht="15.75" customHeight="1">
      <c r="A281" s="61"/>
      <c r="B281" s="193"/>
      <c r="C281" s="56"/>
      <c r="D281" s="186"/>
      <c r="E281" s="186"/>
      <c r="F281" s="36"/>
      <c r="G281" s="64"/>
      <c r="H281" s="194"/>
      <c r="I281" s="64"/>
      <c r="J281" s="36"/>
      <c r="K281" s="64"/>
      <c r="L281" s="64"/>
      <c r="M281" s="36"/>
      <c r="N281" s="36"/>
      <c r="O281" s="36"/>
      <c r="P281" s="36"/>
      <c r="Q281" s="36"/>
      <c r="R281" s="36"/>
      <c r="S281" s="36"/>
      <c r="T281" s="36"/>
      <c r="U281" s="36"/>
      <c r="V281" s="36"/>
      <c r="W281" s="36"/>
      <c r="X281" s="36"/>
      <c r="Y281" s="36"/>
      <c r="Z281" s="36"/>
      <c r="AA281" s="36"/>
    </row>
    <row r="282" ht="15.75" customHeight="1">
      <c r="A282" s="61"/>
      <c r="B282" s="193"/>
      <c r="C282" s="56"/>
      <c r="D282" s="186"/>
      <c r="E282" s="186"/>
      <c r="F282" s="36"/>
      <c r="G282" s="64"/>
      <c r="H282" s="194"/>
      <c r="I282" s="64"/>
      <c r="J282" s="36"/>
      <c r="K282" s="64"/>
      <c r="L282" s="64"/>
      <c r="M282" s="36"/>
      <c r="N282" s="36"/>
      <c r="O282" s="36"/>
      <c r="P282" s="36"/>
      <c r="Q282" s="36"/>
      <c r="R282" s="36"/>
      <c r="S282" s="36"/>
      <c r="T282" s="36"/>
      <c r="U282" s="36"/>
      <c r="V282" s="36"/>
      <c r="W282" s="36"/>
      <c r="X282" s="36"/>
      <c r="Y282" s="36"/>
      <c r="Z282" s="36"/>
      <c r="AA282" s="36"/>
    </row>
    <row r="283" ht="15.75" customHeight="1">
      <c r="A283" s="61"/>
      <c r="B283" s="193"/>
      <c r="C283" s="56"/>
      <c r="D283" s="186"/>
      <c r="E283" s="186"/>
      <c r="F283" s="36"/>
      <c r="G283" s="64"/>
      <c r="H283" s="194"/>
      <c r="I283" s="64"/>
      <c r="J283" s="36"/>
      <c r="K283" s="64"/>
      <c r="L283" s="64"/>
      <c r="M283" s="36"/>
      <c r="N283" s="36"/>
      <c r="O283" s="36"/>
      <c r="P283" s="36"/>
      <c r="Q283" s="36"/>
      <c r="R283" s="36"/>
      <c r="S283" s="36"/>
      <c r="T283" s="36"/>
      <c r="U283" s="36"/>
      <c r="V283" s="36"/>
      <c r="W283" s="36"/>
      <c r="X283" s="36"/>
      <c r="Y283" s="36"/>
      <c r="Z283" s="36"/>
      <c r="AA283" s="36"/>
    </row>
    <row r="284" ht="15.75" customHeight="1">
      <c r="A284" s="61"/>
      <c r="B284" s="193"/>
      <c r="C284" s="56"/>
      <c r="D284" s="186"/>
      <c r="E284" s="186"/>
      <c r="F284" s="36"/>
      <c r="G284" s="64"/>
      <c r="H284" s="194"/>
      <c r="I284" s="64"/>
      <c r="J284" s="36"/>
      <c r="K284" s="64"/>
      <c r="L284" s="64"/>
      <c r="M284" s="36"/>
      <c r="N284" s="36"/>
      <c r="O284" s="36"/>
      <c r="P284" s="36"/>
      <c r="Q284" s="36"/>
      <c r="R284" s="36"/>
      <c r="S284" s="36"/>
      <c r="T284" s="36"/>
      <c r="U284" s="36"/>
      <c r="V284" s="36"/>
      <c r="W284" s="36"/>
      <c r="X284" s="36"/>
      <c r="Y284" s="36"/>
      <c r="Z284" s="36"/>
      <c r="AA284" s="36"/>
    </row>
    <row r="285" ht="15.75" customHeight="1">
      <c r="A285" s="61"/>
      <c r="B285" s="193"/>
      <c r="C285" s="56"/>
      <c r="D285" s="186"/>
      <c r="E285" s="186"/>
      <c r="F285" s="36"/>
      <c r="G285" s="64"/>
      <c r="H285" s="194"/>
      <c r="I285" s="64"/>
      <c r="J285" s="36"/>
      <c r="K285" s="64"/>
      <c r="L285" s="64"/>
      <c r="M285" s="36"/>
      <c r="N285" s="36"/>
      <c r="O285" s="36"/>
      <c r="P285" s="36"/>
      <c r="Q285" s="36"/>
      <c r="R285" s="36"/>
      <c r="S285" s="36"/>
      <c r="T285" s="36"/>
      <c r="U285" s="36"/>
      <c r="V285" s="36"/>
      <c r="W285" s="36"/>
      <c r="X285" s="36"/>
      <c r="Y285" s="36"/>
      <c r="Z285" s="36"/>
      <c r="AA285" s="36"/>
    </row>
    <row r="286" ht="15.75" customHeight="1">
      <c r="A286" s="61"/>
      <c r="B286" s="193"/>
      <c r="C286" s="56"/>
      <c r="D286" s="186"/>
      <c r="E286" s="186"/>
      <c r="F286" s="36"/>
      <c r="G286" s="64"/>
      <c r="H286" s="194"/>
      <c r="I286" s="64"/>
      <c r="J286" s="36"/>
      <c r="K286" s="64"/>
      <c r="L286" s="64"/>
      <c r="M286" s="36"/>
      <c r="N286" s="36"/>
      <c r="O286" s="36"/>
      <c r="P286" s="36"/>
      <c r="Q286" s="36"/>
      <c r="R286" s="36"/>
      <c r="S286" s="36"/>
      <c r="T286" s="36"/>
      <c r="U286" s="36"/>
      <c r="V286" s="36"/>
      <c r="W286" s="36"/>
      <c r="X286" s="36"/>
      <c r="Y286" s="36"/>
      <c r="Z286" s="36"/>
      <c r="AA286" s="36"/>
    </row>
    <row r="287" ht="15.75" customHeight="1">
      <c r="A287" s="61"/>
      <c r="B287" s="193"/>
      <c r="C287" s="56"/>
      <c r="D287" s="186"/>
      <c r="E287" s="186"/>
      <c r="F287" s="36"/>
      <c r="G287" s="64"/>
      <c r="H287" s="194"/>
      <c r="I287" s="64"/>
      <c r="J287" s="36"/>
      <c r="K287" s="64"/>
      <c r="L287" s="64"/>
      <c r="M287" s="36"/>
      <c r="N287" s="36"/>
      <c r="O287" s="36"/>
      <c r="P287" s="36"/>
      <c r="Q287" s="36"/>
      <c r="R287" s="36"/>
      <c r="S287" s="36"/>
      <c r="T287" s="36"/>
      <c r="U287" s="36"/>
      <c r="V287" s="36"/>
      <c r="W287" s="36"/>
      <c r="X287" s="36"/>
      <c r="Y287" s="36"/>
      <c r="Z287" s="36"/>
      <c r="AA287" s="36"/>
    </row>
    <row r="288" ht="15.75" customHeight="1">
      <c r="A288" s="61"/>
      <c r="B288" s="193"/>
      <c r="C288" s="56"/>
      <c r="D288" s="186"/>
      <c r="E288" s="186"/>
      <c r="F288" s="36"/>
      <c r="G288" s="64"/>
      <c r="H288" s="194"/>
      <c r="I288" s="64"/>
      <c r="J288" s="36"/>
      <c r="K288" s="64"/>
      <c r="L288" s="64"/>
      <c r="M288" s="36"/>
      <c r="N288" s="36"/>
      <c r="O288" s="36"/>
      <c r="P288" s="36"/>
      <c r="Q288" s="36"/>
      <c r="R288" s="36"/>
      <c r="S288" s="36"/>
      <c r="T288" s="36"/>
      <c r="U288" s="36"/>
      <c r="V288" s="36"/>
      <c r="W288" s="36"/>
      <c r="X288" s="36"/>
      <c r="Y288" s="36"/>
      <c r="Z288" s="36"/>
      <c r="AA288" s="36"/>
    </row>
    <row r="289" ht="15.75" customHeight="1">
      <c r="A289" s="61"/>
      <c r="B289" s="193"/>
      <c r="C289" s="56"/>
      <c r="D289" s="186"/>
      <c r="E289" s="186"/>
      <c r="F289" s="36"/>
      <c r="G289" s="64"/>
      <c r="H289" s="194"/>
      <c r="I289" s="64"/>
      <c r="J289" s="36"/>
      <c r="K289" s="64"/>
      <c r="L289" s="64"/>
      <c r="M289" s="36"/>
      <c r="N289" s="36"/>
      <c r="O289" s="36"/>
      <c r="P289" s="36"/>
      <c r="Q289" s="36"/>
      <c r="R289" s="36"/>
      <c r="S289" s="36"/>
      <c r="T289" s="36"/>
      <c r="U289" s="36"/>
      <c r="V289" s="36"/>
      <c r="W289" s="36"/>
      <c r="X289" s="36"/>
      <c r="Y289" s="36"/>
      <c r="Z289" s="36"/>
      <c r="AA289" s="36"/>
    </row>
    <row r="290" ht="15.75" customHeight="1">
      <c r="A290" s="61"/>
      <c r="B290" s="193"/>
      <c r="C290" s="56"/>
      <c r="D290" s="186"/>
      <c r="E290" s="186"/>
      <c r="F290" s="36"/>
      <c r="G290" s="64"/>
      <c r="H290" s="194"/>
      <c r="I290" s="64"/>
      <c r="J290" s="36"/>
      <c r="K290" s="64"/>
      <c r="L290" s="64"/>
      <c r="M290" s="36"/>
      <c r="N290" s="36"/>
      <c r="O290" s="36"/>
      <c r="P290" s="36"/>
      <c r="Q290" s="36"/>
      <c r="R290" s="36"/>
      <c r="S290" s="36"/>
      <c r="T290" s="36"/>
      <c r="U290" s="36"/>
      <c r="V290" s="36"/>
      <c r="W290" s="36"/>
      <c r="X290" s="36"/>
      <c r="Y290" s="36"/>
      <c r="Z290" s="36"/>
      <c r="AA290" s="36"/>
    </row>
    <row r="291" ht="15.75" customHeight="1">
      <c r="A291" s="61"/>
      <c r="B291" s="193"/>
      <c r="C291" s="56"/>
      <c r="D291" s="186"/>
      <c r="E291" s="186"/>
      <c r="F291" s="36"/>
      <c r="G291" s="64"/>
      <c r="H291" s="194"/>
      <c r="I291" s="64"/>
      <c r="J291" s="36"/>
      <c r="K291" s="64"/>
      <c r="L291" s="64"/>
      <c r="M291" s="36"/>
      <c r="N291" s="36"/>
      <c r="O291" s="36"/>
      <c r="P291" s="36"/>
      <c r="Q291" s="36"/>
      <c r="R291" s="36"/>
      <c r="S291" s="36"/>
      <c r="T291" s="36"/>
      <c r="U291" s="36"/>
      <c r="V291" s="36"/>
      <c r="W291" s="36"/>
      <c r="X291" s="36"/>
      <c r="Y291" s="36"/>
      <c r="Z291" s="36"/>
      <c r="AA291" s="36"/>
    </row>
    <row r="292" ht="15.75" customHeight="1">
      <c r="A292" s="61"/>
      <c r="B292" s="193"/>
      <c r="C292" s="56"/>
      <c r="D292" s="186"/>
      <c r="E292" s="186"/>
      <c r="F292" s="36"/>
      <c r="G292" s="64"/>
      <c r="H292" s="194"/>
      <c r="I292" s="64"/>
      <c r="J292" s="36"/>
      <c r="K292" s="64"/>
      <c r="L292" s="64"/>
      <c r="M292" s="36"/>
      <c r="N292" s="36"/>
      <c r="O292" s="36"/>
      <c r="P292" s="36"/>
      <c r="Q292" s="36"/>
      <c r="R292" s="36"/>
      <c r="S292" s="36"/>
      <c r="T292" s="36"/>
      <c r="U292" s="36"/>
      <c r="V292" s="36"/>
      <c r="W292" s="36"/>
      <c r="X292" s="36"/>
      <c r="Y292" s="36"/>
      <c r="Z292" s="36"/>
      <c r="AA292" s="36"/>
    </row>
    <row r="293" ht="15.75" customHeight="1">
      <c r="A293" s="61"/>
      <c r="B293" s="193"/>
      <c r="C293" s="56"/>
      <c r="D293" s="186"/>
      <c r="E293" s="186"/>
      <c r="F293" s="36"/>
      <c r="G293" s="64"/>
      <c r="H293" s="194"/>
      <c r="I293" s="64"/>
      <c r="J293" s="36"/>
      <c r="K293" s="64"/>
      <c r="L293" s="64"/>
      <c r="M293" s="36"/>
      <c r="N293" s="36"/>
      <c r="O293" s="36"/>
      <c r="P293" s="36"/>
      <c r="Q293" s="36"/>
      <c r="R293" s="36"/>
      <c r="S293" s="36"/>
      <c r="T293" s="36"/>
      <c r="U293" s="36"/>
      <c r="V293" s="36"/>
      <c r="W293" s="36"/>
      <c r="X293" s="36"/>
      <c r="Y293" s="36"/>
      <c r="Z293" s="36"/>
      <c r="AA293" s="36"/>
    </row>
    <row r="294" ht="15.75" customHeight="1">
      <c r="A294" s="61"/>
      <c r="B294" s="193"/>
      <c r="C294" s="56"/>
      <c r="D294" s="186"/>
      <c r="E294" s="186"/>
      <c r="F294" s="36"/>
      <c r="G294" s="64"/>
      <c r="H294" s="194"/>
      <c r="I294" s="64"/>
      <c r="J294" s="36"/>
      <c r="K294" s="64"/>
      <c r="L294" s="64"/>
      <c r="M294" s="36"/>
      <c r="N294" s="36"/>
      <c r="O294" s="36"/>
      <c r="P294" s="36"/>
      <c r="Q294" s="36"/>
      <c r="R294" s="36"/>
      <c r="S294" s="36"/>
      <c r="T294" s="36"/>
      <c r="U294" s="36"/>
      <c r="V294" s="36"/>
      <c r="W294" s="36"/>
      <c r="X294" s="36"/>
      <c r="Y294" s="36"/>
      <c r="Z294" s="36"/>
      <c r="AA294" s="36"/>
    </row>
    <row r="295" ht="15.75" customHeight="1">
      <c r="A295" s="61"/>
      <c r="B295" s="193"/>
      <c r="C295" s="56"/>
      <c r="D295" s="186"/>
      <c r="E295" s="186"/>
      <c r="F295" s="36"/>
      <c r="G295" s="64"/>
      <c r="H295" s="194"/>
      <c r="I295" s="64"/>
      <c r="J295" s="36"/>
      <c r="K295" s="64"/>
      <c r="L295" s="64"/>
      <c r="M295" s="36"/>
      <c r="N295" s="36"/>
      <c r="O295" s="36"/>
      <c r="P295" s="36"/>
      <c r="Q295" s="36"/>
      <c r="R295" s="36"/>
      <c r="S295" s="36"/>
      <c r="T295" s="36"/>
      <c r="U295" s="36"/>
      <c r="V295" s="36"/>
      <c r="W295" s="36"/>
      <c r="X295" s="36"/>
      <c r="Y295" s="36"/>
      <c r="Z295" s="36"/>
      <c r="AA295" s="36"/>
    </row>
    <row r="296" ht="15.75" customHeight="1">
      <c r="A296" s="61"/>
      <c r="B296" s="193"/>
      <c r="C296" s="56"/>
      <c r="D296" s="186"/>
      <c r="E296" s="186"/>
      <c r="F296" s="36"/>
      <c r="G296" s="64"/>
      <c r="H296" s="194"/>
      <c r="I296" s="64"/>
      <c r="J296" s="36"/>
      <c r="K296" s="64"/>
      <c r="L296" s="64"/>
      <c r="M296" s="36"/>
      <c r="N296" s="36"/>
      <c r="O296" s="36"/>
      <c r="P296" s="36"/>
      <c r="Q296" s="36"/>
      <c r="R296" s="36"/>
      <c r="S296" s="36"/>
      <c r="T296" s="36"/>
      <c r="U296" s="36"/>
      <c r="V296" s="36"/>
      <c r="W296" s="36"/>
      <c r="X296" s="36"/>
      <c r="Y296" s="36"/>
      <c r="Z296" s="36"/>
      <c r="AA296" s="36"/>
    </row>
    <row r="297" ht="15.75" customHeight="1">
      <c r="A297" s="61"/>
      <c r="B297" s="193"/>
      <c r="C297" s="56"/>
      <c r="D297" s="186"/>
      <c r="E297" s="186"/>
      <c r="F297" s="36"/>
      <c r="G297" s="64"/>
      <c r="H297" s="194"/>
      <c r="I297" s="64"/>
      <c r="J297" s="36"/>
      <c r="K297" s="64"/>
      <c r="L297" s="64"/>
      <c r="M297" s="36"/>
      <c r="N297" s="36"/>
      <c r="O297" s="36"/>
      <c r="P297" s="36"/>
      <c r="Q297" s="36"/>
      <c r="R297" s="36"/>
      <c r="S297" s="36"/>
      <c r="T297" s="36"/>
      <c r="U297" s="36"/>
      <c r="V297" s="36"/>
      <c r="W297" s="36"/>
      <c r="X297" s="36"/>
      <c r="Y297" s="36"/>
      <c r="Z297" s="36"/>
      <c r="AA297" s="36"/>
    </row>
    <row r="298" ht="15.75" customHeight="1">
      <c r="A298" s="61"/>
      <c r="B298" s="193"/>
      <c r="C298" s="56"/>
      <c r="D298" s="186"/>
      <c r="E298" s="186"/>
      <c r="F298" s="36"/>
      <c r="G298" s="64"/>
      <c r="H298" s="194"/>
      <c r="I298" s="64"/>
      <c r="J298" s="36"/>
      <c r="K298" s="64"/>
      <c r="L298" s="64"/>
      <c r="M298" s="36"/>
      <c r="N298" s="36"/>
      <c r="O298" s="36"/>
      <c r="P298" s="36"/>
      <c r="Q298" s="36"/>
      <c r="R298" s="36"/>
      <c r="S298" s="36"/>
      <c r="T298" s="36"/>
      <c r="U298" s="36"/>
      <c r="V298" s="36"/>
      <c r="W298" s="36"/>
      <c r="X298" s="36"/>
      <c r="Y298" s="36"/>
      <c r="Z298" s="36"/>
      <c r="AA298" s="36"/>
    </row>
    <row r="299" ht="15.75" customHeight="1">
      <c r="A299" s="61"/>
      <c r="B299" s="193"/>
      <c r="C299" s="56"/>
      <c r="D299" s="186"/>
      <c r="E299" s="186"/>
      <c r="F299" s="36"/>
      <c r="G299" s="64"/>
      <c r="H299" s="194"/>
      <c r="I299" s="64"/>
      <c r="J299" s="36"/>
      <c r="K299" s="64"/>
      <c r="L299" s="64"/>
      <c r="M299" s="36"/>
      <c r="N299" s="36"/>
      <c r="O299" s="36"/>
      <c r="P299" s="36"/>
      <c r="Q299" s="36"/>
      <c r="R299" s="36"/>
      <c r="S299" s="36"/>
      <c r="T299" s="36"/>
      <c r="U299" s="36"/>
      <c r="V299" s="36"/>
      <c r="W299" s="36"/>
      <c r="X299" s="36"/>
      <c r="Y299" s="36"/>
      <c r="Z299" s="36"/>
      <c r="AA299" s="36"/>
    </row>
    <row r="300" ht="15.75" customHeight="1">
      <c r="A300" s="61"/>
      <c r="B300" s="193"/>
      <c r="C300" s="56"/>
      <c r="D300" s="186"/>
      <c r="E300" s="186"/>
      <c r="F300" s="36"/>
      <c r="G300" s="64"/>
      <c r="H300" s="194"/>
      <c r="I300" s="64"/>
      <c r="J300" s="36"/>
      <c r="K300" s="64"/>
      <c r="L300" s="64"/>
      <c r="M300" s="36"/>
      <c r="N300" s="36"/>
      <c r="O300" s="36"/>
      <c r="P300" s="36"/>
      <c r="Q300" s="36"/>
      <c r="R300" s="36"/>
      <c r="S300" s="36"/>
      <c r="T300" s="36"/>
      <c r="U300" s="36"/>
      <c r="V300" s="36"/>
      <c r="W300" s="36"/>
      <c r="X300" s="36"/>
      <c r="Y300" s="36"/>
      <c r="Z300" s="36"/>
      <c r="AA300" s="36"/>
    </row>
    <row r="301" ht="15.75" customHeight="1">
      <c r="A301" s="61"/>
      <c r="B301" s="193"/>
      <c r="C301" s="56"/>
      <c r="D301" s="186"/>
      <c r="E301" s="186"/>
      <c r="F301" s="36"/>
      <c r="G301" s="64"/>
      <c r="H301" s="194"/>
      <c r="I301" s="64"/>
      <c r="J301" s="36"/>
      <c r="K301" s="64"/>
      <c r="L301" s="64"/>
      <c r="M301" s="36"/>
      <c r="N301" s="36"/>
      <c r="O301" s="36"/>
      <c r="P301" s="36"/>
      <c r="Q301" s="36"/>
      <c r="R301" s="36"/>
      <c r="S301" s="36"/>
      <c r="T301" s="36"/>
      <c r="U301" s="36"/>
      <c r="V301" s="36"/>
      <c r="W301" s="36"/>
      <c r="X301" s="36"/>
      <c r="Y301" s="36"/>
      <c r="Z301" s="36"/>
      <c r="AA301" s="36"/>
    </row>
    <row r="302" ht="15.75" customHeight="1">
      <c r="A302" s="61"/>
      <c r="B302" s="193"/>
      <c r="C302" s="56"/>
      <c r="D302" s="186"/>
      <c r="E302" s="186"/>
      <c r="F302" s="36"/>
      <c r="G302" s="64"/>
      <c r="H302" s="194"/>
      <c r="I302" s="64"/>
      <c r="J302" s="36"/>
      <c r="K302" s="64"/>
      <c r="L302" s="64"/>
      <c r="M302" s="36"/>
      <c r="N302" s="36"/>
      <c r="O302" s="36"/>
      <c r="P302" s="36"/>
      <c r="Q302" s="36"/>
      <c r="R302" s="36"/>
      <c r="S302" s="36"/>
      <c r="T302" s="36"/>
      <c r="U302" s="36"/>
      <c r="V302" s="36"/>
      <c r="W302" s="36"/>
      <c r="X302" s="36"/>
      <c r="Y302" s="36"/>
      <c r="Z302" s="36"/>
      <c r="AA302" s="36"/>
    </row>
    <row r="303" ht="15.75" customHeight="1">
      <c r="A303" s="61"/>
      <c r="B303" s="193"/>
      <c r="C303" s="56"/>
      <c r="D303" s="186"/>
      <c r="E303" s="186"/>
      <c r="F303" s="36"/>
      <c r="G303" s="64"/>
      <c r="H303" s="194"/>
      <c r="I303" s="64"/>
      <c r="J303" s="36"/>
      <c r="K303" s="64"/>
      <c r="L303" s="64"/>
      <c r="M303" s="36"/>
      <c r="N303" s="36"/>
      <c r="O303" s="36"/>
      <c r="P303" s="36"/>
      <c r="Q303" s="36"/>
      <c r="R303" s="36"/>
      <c r="S303" s="36"/>
      <c r="T303" s="36"/>
      <c r="U303" s="36"/>
      <c r="V303" s="36"/>
      <c r="W303" s="36"/>
      <c r="X303" s="36"/>
      <c r="Y303" s="36"/>
      <c r="Z303" s="36"/>
      <c r="AA303" s="36"/>
    </row>
    <row r="304" ht="15.75" customHeight="1">
      <c r="A304" s="61"/>
      <c r="B304" s="193"/>
      <c r="C304" s="56"/>
      <c r="D304" s="186"/>
      <c r="E304" s="186"/>
      <c r="F304" s="36"/>
      <c r="G304" s="64"/>
      <c r="H304" s="194"/>
      <c r="I304" s="64"/>
      <c r="J304" s="36"/>
      <c r="K304" s="64"/>
      <c r="L304" s="64"/>
      <c r="M304" s="36"/>
      <c r="N304" s="36"/>
      <c r="O304" s="36"/>
      <c r="P304" s="36"/>
      <c r="Q304" s="36"/>
      <c r="R304" s="36"/>
      <c r="S304" s="36"/>
      <c r="T304" s="36"/>
      <c r="U304" s="36"/>
      <c r="V304" s="36"/>
      <c r="W304" s="36"/>
      <c r="X304" s="36"/>
      <c r="Y304" s="36"/>
      <c r="Z304" s="36"/>
      <c r="AA304" s="36"/>
    </row>
    <row r="305" ht="15.75" customHeight="1">
      <c r="A305" s="61"/>
      <c r="B305" s="193"/>
      <c r="C305" s="56"/>
      <c r="D305" s="186"/>
      <c r="E305" s="186"/>
      <c r="F305" s="36"/>
      <c r="G305" s="64"/>
      <c r="H305" s="194"/>
      <c r="I305" s="64"/>
      <c r="J305" s="36"/>
      <c r="K305" s="64"/>
      <c r="L305" s="64"/>
      <c r="M305" s="36"/>
      <c r="N305" s="36"/>
      <c r="O305" s="36"/>
      <c r="P305" s="36"/>
      <c r="Q305" s="36"/>
      <c r="R305" s="36"/>
      <c r="S305" s="36"/>
      <c r="T305" s="36"/>
      <c r="U305" s="36"/>
      <c r="V305" s="36"/>
      <c r="W305" s="36"/>
      <c r="X305" s="36"/>
      <c r="Y305" s="36"/>
      <c r="Z305" s="36"/>
      <c r="AA305" s="36"/>
    </row>
    <row r="306" ht="15.75" customHeight="1">
      <c r="A306" s="61"/>
      <c r="B306" s="193"/>
      <c r="C306" s="56"/>
      <c r="D306" s="186"/>
      <c r="E306" s="186"/>
      <c r="F306" s="36"/>
      <c r="G306" s="64"/>
      <c r="H306" s="194"/>
      <c r="I306" s="64"/>
      <c r="J306" s="36"/>
      <c r="K306" s="64"/>
      <c r="L306" s="64"/>
      <c r="M306" s="36"/>
      <c r="N306" s="36"/>
      <c r="O306" s="36"/>
      <c r="P306" s="36"/>
      <c r="Q306" s="36"/>
      <c r="R306" s="36"/>
      <c r="S306" s="36"/>
      <c r="T306" s="36"/>
      <c r="U306" s="36"/>
      <c r="V306" s="36"/>
      <c r="W306" s="36"/>
      <c r="X306" s="36"/>
      <c r="Y306" s="36"/>
      <c r="Z306" s="36"/>
      <c r="AA306" s="36"/>
    </row>
    <row r="307" ht="15.75" customHeight="1">
      <c r="A307" s="61"/>
      <c r="B307" s="193"/>
      <c r="C307" s="56"/>
      <c r="D307" s="186"/>
      <c r="E307" s="186"/>
      <c r="F307" s="36"/>
      <c r="G307" s="64"/>
      <c r="H307" s="194"/>
      <c r="I307" s="64"/>
      <c r="J307" s="36"/>
      <c r="K307" s="64"/>
      <c r="L307" s="64"/>
      <c r="M307" s="36"/>
      <c r="N307" s="36"/>
      <c r="O307" s="36"/>
      <c r="P307" s="36"/>
      <c r="Q307" s="36"/>
      <c r="R307" s="36"/>
      <c r="S307" s="36"/>
      <c r="T307" s="36"/>
      <c r="U307" s="36"/>
      <c r="V307" s="36"/>
      <c r="W307" s="36"/>
      <c r="X307" s="36"/>
      <c r="Y307" s="36"/>
      <c r="Z307" s="36"/>
      <c r="AA307" s="36"/>
    </row>
    <row r="308" ht="15.75" customHeight="1">
      <c r="A308" s="61"/>
      <c r="B308" s="193"/>
      <c r="C308" s="56"/>
      <c r="D308" s="186"/>
      <c r="E308" s="186"/>
      <c r="F308" s="36"/>
      <c r="G308" s="64"/>
      <c r="H308" s="194"/>
      <c r="I308" s="64"/>
      <c r="J308" s="36"/>
      <c r="K308" s="64"/>
      <c r="L308" s="64"/>
      <c r="M308" s="36"/>
      <c r="N308" s="36"/>
      <c r="O308" s="36"/>
      <c r="P308" s="36"/>
      <c r="Q308" s="36"/>
      <c r="R308" s="36"/>
      <c r="S308" s="36"/>
      <c r="T308" s="36"/>
      <c r="U308" s="36"/>
      <c r="V308" s="36"/>
      <c r="W308" s="36"/>
      <c r="X308" s="36"/>
      <c r="Y308" s="36"/>
      <c r="Z308" s="36"/>
      <c r="AA308" s="36"/>
    </row>
    <row r="309" ht="15.75" customHeight="1">
      <c r="A309" s="61"/>
      <c r="B309" s="193"/>
      <c r="C309" s="56"/>
      <c r="D309" s="186"/>
      <c r="E309" s="186"/>
      <c r="F309" s="36"/>
      <c r="G309" s="64"/>
      <c r="H309" s="194"/>
      <c r="I309" s="64"/>
      <c r="J309" s="36"/>
      <c r="K309" s="64"/>
      <c r="L309" s="64"/>
      <c r="M309" s="36"/>
      <c r="N309" s="36"/>
      <c r="O309" s="36"/>
      <c r="P309" s="36"/>
      <c r="Q309" s="36"/>
      <c r="R309" s="36"/>
      <c r="S309" s="36"/>
      <c r="T309" s="36"/>
      <c r="U309" s="36"/>
      <c r="V309" s="36"/>
      <c r="W309" s="36"/>
      <c r="X309" s="36"/>
      <c r="Y309" s="36"/>
      <c r="Z309" s="36"/>
      <c r="AA309" s="36"/>
    </row>
    <row r="310" ht="15.75" customHeight="1">
      <c r="A310" s="61"/>
      <c r="B310" s="193"/>
      <c r="C310" s="56"/>
      <c r="D310" s="186"/>
      <c r="E310" s="186"/>
      <c r="F310" s="36"/>
      <c r="G310" s="64"/>
      <c r="H310" s="194"/>
      <c r="I310" s="64"/>
      <c r="J310" s="36"/>
      <c r="K310" s="64"/>
      <c r="L310" s="64"/>
      <c r="M310" s="36"/>
      <c r="N310" s="36"/>
      <c r="O310" s="36"/>
      <c r="P310" s="36"/>
      <c r="Q310" s="36"/>
      <c r="R310" s="36"/>
      <c r="S310" s="36"/>
      <c r="T310" s="36"/>
      <c r="U310" s="36"/>
      <c r="V310" s="36"/>
      <c r="W310" s="36"/>
      <c r="X310" s="36"/>
      <c r="Y310" s="36"/>
      <c r="Z310" s="36"/>
      <c r="AA310" s="36"/>
    </row>
    <row r="311" ht="15.75" customHeight="1">
      <c r="A311" s="61"/>
      <c r="B311" s="193"/>
      <c r="C311" s="56"/>
      <c r="D311" s="186"/>
      <c r="E311" s="186"/>
      <c r="F311" s="36"/>
      <c r="G311" s="64"/>
      <c r="H311" s="194"/>
      <c r="I311" s="64"/>
      <c r="J311" s="36"/>
      <c r="K311" s="64"/>
      <c r="L311" s="64"/>
      <c r="M311" s="36"/>
      <c r="N311" s="36"/>
      <c r="O311" s="36"/>
      <c r="P311" s="36"/>
      <c r="Q311" s="36"/>
      <c r="R311" s="36"/>
      <c r="S311" s="36"/>
      <c r="T311" s="36"/>
      <c r="U311" s="36"/>
      <c r="V311" s="36"/>
      <c r="W311" s="36"/>
      <c r="X311" s="36"/>
      <c r="Y311" s="36"/>
      <c r="Z311" s="36"/>
      <c r="AA311" s="36"/>
    </row>
    <row r="312" ht="15.75" customHeight="1">
      <c r="A312" s="61"/>
      <c r="B312" s="193"/>
      <c r="C312" s="56"/>
      <c r="D312" s="186"/>
      <c r="E312" s="186"/>
      <c r="F312" s="36"/>
      <c r="G312" s="64"/>
      <c r="H312" s="194"/>
      <c r="I312" s="64"/>
      <c r="J312" s="36"/>
      <c r="K312" s="64"/>
      <c r="L312" s="64"/>
      <c r="M312" s="36"/>
      <c r="N312" s="36"/>
      <c r="O312" s="36"/>
      <c r="P312" s="36"/>
      <c r="Q312" s="36"/>
      <c r="R312" s="36"/>
      <c r="S312" s="36"/>
      <c r="T312" s="36"/>
      <c r="U312" s="36"/>
      <c r="V312" s="36"/>
      <c r="W312" s="36"/>
      <c r="X312" s="36"/>
      <c r="Y312" s="36"/>
      <c r="Z312" s="36"/>
      <c r="AA312" s="36"/>
    </row>
    <row r="313" ht="15.75" customHeight="1">
      <c r="A313" s="61"/>
      <c r="B313" s="193"/>
      <c r="C313" s="56"/>
      <c r="D313" s="186"/>
      <c r="E313" s="186"/>
      <c r="F313" s="36"/>
      <c r="G313" s="64"/>
      <c r="H313" s="194"/>
      <c r="I313" s="64"/>
      <c r="J313" s="36"/>
      <c r="K313" s="64"/>
      <c r="L313" s="64"/>
      <c r="M313" s="36"/>
      <c r="N313" s="36"/>
      <c r="O313" s="36"/>
      <c r="P313" s="36"/>
      <c r="Q313" s="36"/>
      <c r="R313" s="36"/>
      <c r="S313" s="36"/>
      <c r="T313" s="36"/>
      <c r="U313" s="36"/>
      <c r="V313" s="36"/>
      <c r="W313" s="36"/>
      <c r="X313" s="36"/>
      <c r="Y313" s="36"/>
      <c r="Z313" s="36"/>
      <c r="AA313" s="36"/>
    </row>
    <row r="314" ht="15.75" customHeight="1">
      <c r="A314" s="61"/>
      <c r="B314" s="193"/>
      <c r="C314" s="56"/>
      <c r="D314" s="186"/>
      <c r="E314" s="186"/>
      <c r="F314" s="36"/>
      <c r="G314" s="64"/>
      <c r="H314" s="194"/>
      <c r="I314" s="64"/>
      <c r="J314" s="36"/>
      <c r="K314" s="64"/>
      <c r="L314" s="64"/>
      <c r="M314" s="36"/>
      <c r="N314" s="36"/>
      <c r="O314" s="36"/>
      <c r="P314" s="36"/>
      <c r="Q314" s="36"/>
      <c r="R314" s="36"/>
      <c r="S314" s="36"/>
      <c r="T314" s="36"/>
      <c r="U314" s="36"/>
      <c r="V314" s="36"/>
      <c r="W314" s="36"/>
      <c r="X314" s="36"/>
      <c r="Y314" s="36"/>
      <c r="Z314" s="36"/>
      <c r="AA314" s="36"/>
    </row>
    <row r="315" ht="15.75" customHeight="1">
      <c r="A315" s="61"/>
      <c r="B315" s="193"/>
      <c r="C315" s="56"/>
      <c r="D315" s="186"/>
      <c r="E315" s="186"/>
      <c r="F315" s="36"/>
      <c r="G315" s="64"/>
      <c r="H315" s="194"/>
      <c r="I315" s="64"/>
      <c r="J315" s="36"/>
      <c r="K315" s="64"/>
      <c r="L315" s="64"/>
      <c r="M315" s="36"/>
      <c r="N315" s="36"/>
      <c r="O315" s="36"/>
      <c r="P315" s="36"/>
      <c r="Q315" s="36"/>
      <c r="R315" s="36"/>
      <c r="S315" s="36"/>
      <c r="T315" s="36"/>
      <c r="U315" s="36"/>
      <c r="V315" s="36"/>
      <c r="W315" s="36"/>
      <c r="X315" s="36"/>
      <c r="Y315" s="36"/>
      <c r="Z315" s="36"/>
      <c r="AA315" s="36"/>
    </row>
    <row r="316" ht="15.75" customHeight="1">
      <c r="A316" s="61"/>
      <c r="B316" s="193"/>
      <c r="C316" s="56"/>
      <c r="D316" s="186"/>
      <c r="E316" s="186"/>
      <c r="F316" s="36"/>
      <c r="G316" s="64"/>
      <c r="H316" s="194"/>
      <c r="I316" s="64"/>
      <c r="J316" s="36"/>
      <c r="K316" s="64"/>
      <c r="L316" s="64"/>
      <c r="M316" s="36"/>
      <c r="N316" s="36"/>
      <c r="O316" s="36"/>
      <c r="P316" s="36"/>
      <c r="Q316" s="36"/>
      <c r="R316" s="36"/>
      <c r="S316" s="36"/>
      <c r="T316" s="36"/>
      <c r="U316" s="36"/>
      <c r="V316" s="36"/>
      <c r="W316" s="36"/>
      <c r="X316" s="36"/>
      <c r="Y316" s="36"/>
      <c r="Z316" s="36"/>
      <c r="AA316" s="36"/>
    </row>
    <row r="317" ht="15.75" customHeight="1">
      <c r="A317" s="61"/>
      <c r="B317" s="193"/>
      <c r="C317" s="56"/>
      <c r="D317" s="186"/>
      <c r="E317" s="186"/>
      <c r="F317" s="36"/>
      <c r="G317" s="64"/>
      <c r="H317" s="194"/>
      <c r="I317" s="64"/>
      <c r="J317" s="36"/>
      <c r="K317" s="64"/>
      <c r="L317" s="64"/>
      <c r="M317" s="36"/>
      <c r="N317" s="36"/>
      <c r="O317" s="36"/>
      <c r="P317" s="36"/>
      <c r="Q317" s="36"/>
      <c r="R317" s="36"/>
      <c r="S317" s="36"/>
      <c r="T317" s="36"/>
      <c r="U317" s="36"/>
      <c r="V317" s="36"/>
      <c r="W317" s="36"/>
      <c r="X317" s="36"/>
      <c r="Y317" s="36"/>
      <c r="Z317" s="36"/>
      <c r="AA317" s="36"/>
    </row>
    <row r="318" ht="15.75" customHeight="1">
      <c r="A318" s="61"/>
      <c r="B318" s="193"/>
      <c r="C318" s="56"/>
      <c r="D318" s="186"/>
      <c r="E318" s="186"/>
      <c r="F318" s="36"/>
      <c r="G318" s="64"/>
      <c r="H318" s="194"/>
      <c r="I318" s="64"/>
      <c r="J318" s="36"/>
      <c r="K318" s="64"/>
      <c r="L318" s="64"/>
      <c r="M318" s="36"/>
      <c r="N318" s="36"/>
      <c r="O318" s="36"/>
      <c r="P318" s="36"/>
      <c r="Q318" s="36"/>
      <c r="R318" s="36"/>
      <c r="S318" s="36"/>
      <c r="T318" s="36"/>
      <c r="U318" s="36"/>
      <c r="V318" s="36"/>
      <c r="W318" s="36"/>
      <c r="X318" s="36"/>
      <c r="Y318" s="36"/>
      <c r="Z318" s="36"/>
      <c r="AA318" s="36"/>
    </row>
    <row r="319" ht="15.75" customHeight="1">
      <c r="A319" s="61"/>
      <c r="B319" s="193"/>
      <c r="C319" s="56"/>
      <c r="D319" s="186"/>
      <c r="E319" s="186"/>
      <c r="F319" s="36"/>
      <c r="G319" s="64"/>
      <c r="H319" s="194"/>
      <c r="I319" s="64"/>
      <c r="J319" s="36"/>
      <c r="K319" s="64"/>
      <c r="L319" s="64"/>
      <c r="M319" s="36"/>
      <c r="N319" s="36"/>
      <c r="O319" s="36"/>
      <c r="P319" s="36"/>
      <c r="Q319" s="36"/>
      <c r="R319" s="36"/>
      <c r="S319" s="36"/>
      <c r="T319" s="36"/>
      <c r="U319" s="36"/>
      <c r="V319" s="36"/>
      <c r="W319" s="36"/>
      <c r="X319" s="36"/>
      <c r="Y319" s="36"/>
      <c r="Z319" s="36"/>
      <c r="AA319" s="36"/>
    </row>
    <row r="320" ht="15.75" customHeight="1">
      <c r="A320" s="61"/>
      <c r="B320" s="193"/>
      <c r="C320" s="56"/>
      <c r="D320" s="186"/>
      <c r="E320" s="186"/>
      <c r="F320" s="36"/>
      <c r="G320" s="64"/>
      <c r="H320" s="194"/>
      <c r="I320" s="64"/>
      <c r="J320" s="36"/>
      <c r="K320" s="64"/>
      <c r="L320" s="64"/>
      <c r="M320" s="36"/>
      <c r="N320" s="36"/>
      <c r="O320" s="36"/>
      <c r="P320" s="36"/>
      <c r="Q320" s="36"/>
      <c r="R320" s="36"/>
      <c r="S320" s="36"/>
      <c r="T320" s="36"/>
      <c r="U320" s="36"/>
      <c r="V320" s="36"/>
      <c r="W320" s="36"/>
      <c r="X320" s="36"/>
      <c r="Y320" s="36"/>
      <c r="Z320" s="36"/>
      <c r="AA320" s="36"/>
    </row>
    <row r="321" ht="15.75" customHeight="1">
      <c r="A321" s="61"/>
      <c r="B321" s="193"/>
      <c r="C321" s="56"/>
      <c r="D321" s="186"/>
      <c r="E321" s="186"/>
      <c r="F321" s="36"/>
      <c r="G321" s="64"/>
      <c r="H321" s="194"/>
      <c r="I321" s="64"/>
      <c r="J321" s="36"/>
      <c r="K321" s="64"/>
      <c r="L321" s="64"/>
      <c r="M321" s="36"/>
      <c r="N321" s="36"/>
      <c r="O321" s="36"/>
      <c r="P321" s="36"/>
      <c r="Q321" s="36"/>
      <c r="R321" s="36"/>
      <c r="S321" s="36"/>
      <c r="T321" s="36"/>
      <c r="U321" s="36"/>
      <c r="V321" s="36"/>
      <c r="W321" s="36"/>
      <c r="X321" s="36"/>
      <c r="Y321" s="36"/>
      <c r="Z321" s="36"/>
      <c r="AA321" s="36"/>
    </row>
    <row r="322" ht="15.75" customHeight="1">
      <c r="A322" s="61"/>
      <c r="B322" s="193"/>
      <c r="C322" s="56"/>
      <c r="D322" s="186"/>
      <c r="E322" s="186"/>
      <c r="F322" s="36"/>
      <c r="G322" s="64"/>
      <c r="H322" s="194"/>
      <c r="I322" s="64"/>
      <c r="J322" s="36"/>
      <c r="K322" s="64"/>
      <c r="L322" s="64"/>
      <c r="M322" s="36"/>
      <c r="N322" s="36"/>
      <c r="O322" s="36"/>
      <c r="P322" s="36"/>
      <c r="Q322" s="36"/>
      <c r="R322" s="36"/>
      <c r="S322" s="36"/>
      <c r="T322" s="36"/>
      <c r="U322" s="36"/>
      <c r="V322" s="36"/>
      <c r="W322" s="36"/>
      <c r="X322" s="36"/>
      <c r="Y322" s="36"/>
      <c r="Z322" s="36"/>
      <c r="AA322" s="36"/>
    </row>
    <row r="323" ht="15.75" customHeight="1">
      <c r="A323" s="61"/>
      <c r="B323" s="193"/>
      <c r="C323" s="56"/>
      <c r="D323" s="186"/>
      <c r="E323" s="186"/>
      <c r="F323" s="36"/>
      <c r="G323" s="64"/>
      <c r="H323" s="194"/>
      <c r="I323" s="64"/>
      <c r="J323" s="36"/>
      <c r="K323" s="64"/>
      <c r="L323" s="64"/>
      <c r="M323" s="36"/>
      <c r="N323" s="36"/>
      <c r="O323" s="36"/>
      <c r="P323" s="36"/>
      <c r="Q323" s="36"/>
      <c r="R323" s="36"/>
      <c r="S323" s="36"/>
      <c r="T323" s="36"/>
      <c r="U323" s="36"/>
      <c r="V323" s="36"/>
      <c r="W323" s="36"/>
      <c r="X323" s="36"/>
      <c r="Y323" s="36"/>
      <c r="Z323" s="36"/>
      <c r="AA323" s="36"/>
    </row>
    <row r="324" ht="15.75" customHeight="1">
      <c r="A324" s="61"/>
      <c r="B324" s="193"/>
      <c r="C324" s="56"/>
      <c r="D324" s="186"/>
      <c r="E324" s="186"/>
      <c r="F324" s="36"/>
      <c r="G324" s="64"/>
      <c r="H324" s="194"/>
      <c r="I324" s="64"/>
      <c r="J324" s="36"/>
      <c r="K324" s="64"/>
      <c r="L324" s="64"/>
      <c r="M324" s="36"/>
      <c r="N324" s="36"/>
      <c r="O324" s="36"/>
      <c r="P324" s="36"/>
      <c r="Q324" s="36"/>
      <c r="R324" s="36"/>
      <c r="S324" s="36"/>
      <c r="T324" s="36"/>
      <c r="U324" s="36"/>
      <c r="V324" s="36"/>
      <c r="W324" s="36"/>
      <c r="X324" s="36"/>
      <c r="Y324" s="36"/>
      <c r="Z324" s="36"/>
      <c r="AA324" s="36"/>
    </row>
    <row r="325" ht="15.75" customHeight="1">
      <c r="A325" s="61"/>
      <c r="B325" s="193"/>
      <c r="C325" s="56"/>
      <c r="D325" s="186"/>
      <c r="E325" s="186"/>
      <c r="F325" s="36"/>
      <c r="G325" s="64"/>
      <c r="H325" s="194"/>
      <c r="I325" s="64"/>
      <c r="J325" s="36"/>
      <c r="K325" s="64"/>
      <c r="L325" s="64"/>
      <c r="M325" s="36"/>
      <c r="N325" s="36"/>
      <c r="O325" s="36"/>
      <c r="P325" s="36"/>
      <c r="Q325" s="36"/>
      <c r="R325" s="36"/>
      <c r="S325" s="36"/>
      <c r="T325" s="36"/>
      <c r="U325" s="36"/>
      <c r="V325" s="36"/>
      <c r="W325" s="36"/>
      <c r="X325" s="36"/>
      <c r="Y325" s="36"/>
      <c r="Z325" s="36"/>
      <c r="AA325" s="36"/>
    </row>
    <row r="326" ht="15.75" customHeight="1">
      <c r="A326" s="61"/>
      <c r="B326" s="193"/>
      <c r="C326" s="56"/>
      <c r="D326" s="186"/>
      <c r="E326" s="186"/>
      <c r="F326" s="36"/>
      <c r="G326" s="64"/>
      <c r="H326" s="194"/>
      <c r="I326" s="64"/>
      <c r="J326" s="36"/>
      <c r="K326" s="64"/>
      <c r="L326" s="64"/>
      <c r="M326" s="36"/>
      <c r="N326" s="36"/>
      <c r="O326" s="36"/>
      <c r="P326" s="36"/>
      <c r="Q326" s="36"/>
      <c r="R326" s="36"/>
      <c r="S326" s="36"/>
      <c r="T326" s="36"/>
      <c r="U326" s="36"/>
      <c r="V326" s="36"/>
      <c r="W326" s="36"/>
      <c r="X326" s="36"/>
      <c r="Y326" s="36"/>
      <c r="Z326" s="36"/>
      <c r="AA326" s="36"/>
    </row>
    <row r="327" ht="15.75" customHeight="1">
      <c r="A327" s="61"/>
      <c r="B327" s="193"/>
      <c r="C327" s="56"/>
      <c r="D327" s="186"/>
      <c r="E327" s="186"/>
      <c r="F327" s="36"/>
      <c r="G327" s="64"/>
      <c r="H327" s="194"/>
      <c r="I327" s="64"/>
      <c r="J327" s="36"/>
      <c r="K327" s="64"/>
      <c r="L327" s="64"/>
      <c r="M327" s="36"/>
      <c r="N327" s="36"/>
      <c r="O327" s="36"/>
      <c r="P327" s="36"/>
      <c r="Q327" s="36"/>
      <c r="R327" s="36"/>
      <c r="S327" s="36"/>
      <c r="T327" s="36"/>
      <c r="U327" s="36"/>
      <c r="V327" s="36"/>
      <c r="W327" s="36"/>
      <c r="X327" s="36"/>
      <c r="Y327" s="36"/>
      <c r="Z327" s="36"/>
      <c r="AA327" s="36"/>
    </row>
    <row r="328" ht="15.75" customHeight="1">
      <c r="A328" s="61"/>
      <c r="B328" s="193"/>
      <c r="C328" s="56"/>
      <c r="D328" s="186"/>
      <c r="E328" s="186"/>
      <c r="F328" s="36"/>
      <c r="G328" s="64"/>
      <c r="H328" s="194"/>
      <c r="I328" s="64"/>
      <c r="J328" s="36"/>
      <c r="K328" s="64"/>
      <c r="L328" s="64"/>
      <c r="M328" s="36"/>
      <c r="N328" s="36"/>
      <c r="O328" s="36"/>
      <c r="P328" s="36"/>
      <c r="Q328" s="36"/>
      <c r="R328" s="36"/>
      <c r="S328" s="36"/>
      <c r="T328" s="36"/>
      <c r="U328" s="36"/>
      <c r="V328" s="36"/>
      <c r="W328" s="36"/>
      <c r="X328" s="36"/>
      <c r="Y328" s="36"/>
      <c r="Z328" s="36"/>
      <c r="AA328" s="36"/>
    </row>
    <row r="329" ht="15.75" customHeight="1">
      <c r="A329" s="61"/>
      <c r="B329" s="193"/>
      <c r="C329" s="56"/>
      <c r="D329" s="186"/>
      <c r="E329" s="186"/>
      <c r="F329" s="36"/>
      <c r="G329" s="64"/>
      <c r="H329" s="194"/>
      <c r="I329" s="64"/>
      <c r="J329" s="36"/>
      <c r="K329" s="64"/>
      <c r="L329" s="64"/>
      <c r="M329" s="36"/>
      <c r="N329" s="36"/>
      <c r="O329" s="36"/>
      <c r="P329" s="36"/>
      <c r="Q329" s="36"/>
      <c r="R329" s="36"/>
      <c r="S329" s="36"/>
      <c r="T329" s="36"/>
      <c r="U329" s="36"/>
      <c r="V329" s="36"/>
      <c r="W329" s="36"/>
      <c r="X329" s="36"/>
      <c r="Y329" s="36"/>
      <c r="Z329" s="36"/>
      <c r="AA329" s="36"/>
    </row>
    <row r="330" ht="15.75" customHeight="1">
      <c r="A330" s="63"/>
      <c r="B330" s="193"/>
      <c r="C330" s="56"/>
      <c r="D330" s="186"/>
      <c r="E330" s="186"/>
      <c r="F330" s="36"/>
      <c r="G330" s="64"/>
      <c r="H330" s="194"/>
      <c r="I330" s="64"/>
      <c r="J330" s="36"/>
      <c r="K330" s="64"/>
      <c r="L330" s="64"/>
      <c r="M330" s="36"/>
      <c r="N330" s="36"/>
      <c r="O330" s="36"/>
      <c r="P330" s="36"/>
      <c r="Q330" s="36"/>
      <c r="R330" s="36"/>
      <c r="S330" s="36"/>
      <c r="T330" s="36"/>
      <c r="U330" s="36"/>
      <c r="V330" s="36"/>
      <c r="W330" s="36"/>
      <c r="X330" s="36"/>
      <c r="Y330" s="36"/>
      <c r="Z330" s="36"/>
      <c r="AA330" s="36"/>
    </row>
    <row r="331" ht="15.75" customHeight="1">
      <c r="A331" s="61"/>
      <c r="B331" s="193"/>
      <c r="C331" s="56"/>
      <c r="D331" s="186"/>
      <c r="E331" s="186"/>
      <c r="F331" s="36"/>
      <c r="G331" s="64"/>
      <c r="H331" s="194"/>
      <c r="I331" s="64"/>
      <c r="J331" s="36"/>
      <c r="K331" s="64"/>
      <c r="L331" s="64"/>
      <c r="M331" s="36"/>
      <c r="N331" s="36"/>
      <c r="O331" s="36"/>
      <c r="P331" s="36"/>
      <c r="Q331" s="36"/>
      <c r="R331" s="36"/>
      <c r="S331" s="36"/>
      <c r="T331" s="36"/>
      <c r="U331" s="36"/>
      <c r="V331" s="36"/>
      <c r="W331" s="36"/>
      <c r="X331" s="36"/>
      <c r="Y331" s="36"/>
      <c r="Z331" s="36"/>
      <c r="AA331" s="36"/>
    </row>
    <row r="332" ht="15.75" customHeight="1">
      <c r="A332" s="61"/>
      <c r="B332" s="193"/>
      <c r="C332" s="56"/>
      <c r="D332" s="186"/>
      <c r="E332" s="186"/>
      <c r="F332" s="36"/>
      <c r="G332" s="64"/>
      <c r="H332" s="194"/>
      <c r="I332" s="64"/>
      <c r="J332" s="36"/>
      <c r="K332" s="64"/>
      <c r="L332" s="64"/>
      <c r="M332" s="36"/>
      <c r="N332" s="36"/>
      <c r="O332" s="36"/>
      <c r="P332" s="36"/>
      <c r="Q332" s="36"/>
      <c r="R332" s="36"/>
      <c r="S332" s="36"/>
      <c r="T332" s="36"/>
      <c r="U332" s="36"/>
      <c r="V332" s="36"/>
      <c r="W332" s="36"/>
      <c r="X332" s="36"/>
      <c r="Y332" s="36"/>
      <c r="Z332" s="36"/>
      <c r="AA332" s="36"/>
    </row>
    <row r="333" ht="15.75" customHeight="1">
      <c r="A333" s="61"/>
      <c r="B333" s="193"/>
      <c r="C333" s="56"/>
      <c r="D333" s="186"/>
      <c r="E333" s="186"/>
      <c r="F333" s="36"/>
      <c r="G333" s="64"/>
      <c r="H333" s="194"/>
      <c r="I333" s="64"/>
      <c r="J333" s="36"/>
      <c r="K333" s="64"/>
      <c r="L333" s="64"/>
      <c r="M333" s="36"/>
      <c r="N333" s="36"/>
      <c r="O333" s="36"/>
      <c r="P333" s="36"/>
      <c r="Q333" s="36"/>
      <c r="R333" s="36"/>
      <c r="S333" s="36"/>
      <c r="T333" s="36"/>
      <c r="U333" s="36"/>
      <c r="V333" s="36"/>
      <c r="W333" s="36"/>
      <c r="X333" s="36"/>
      <c r="Y333" s="36"/>
      <c r="Z333" s="36"/>
      <c r="AA333" s="36"/>
    </row>
    <row r="334" ht="15.75" customHeight="1">
      <c r="A334" s="61"/>
      <c r="B334" s="193"/>
      <c r="C334" s="56"/>
      <c r="D334" s="186"/>
      <c r="E334" s="186"/>
      <c r="F334" s="36"/>
      <c r="G334" s="64"/>
      <c r="H334" s="194"/>
      <c r="I334" s="64"/>
      <c r="J334" s="36"/>
      <c r="K334" s="64"/>
      <c r="L334" s="64"/>
      <c r="M334" s="36"/>
      <c r="N334" s="36"/>
      <c r="O334" s="36"/>
      <c r="P334" s="36"/>
      <c r="Q334" s="36"/>
      <c r="R334" s="36"/>
      <c r="S334" s="36"/>
      <c r="T334" s="36"/>
      <c r="U334" s="36"/>
      <c r="V334" s="36"/>
      <c r="W334" s="36"/>
      <c r="X334" s="36"/>
      <c r="Y334" s="36"/>
      <c r="Z334" s="36"/>
      <c r="AA334" s="36"/>
    </row>
    <row r="335" ht="15.75" customHeight="1">
      <c r="A335" s="61"/>
      <c r="B335" s="193"/>
      <c r="C335" s="56"/>
      <c r="D335" s="186"/>
      <c r="E335" s="186"/>
      <c r="F335" s="36"/>
      <c r="G335" s="64"/>
      <c r="H335" s="194"/>
      <c r="I335" s="64"/>
      <c r="J335" s="36"/>
      <c r="K335" s="64"/>
      <c r="L335" s="64"/>
      <c r="M335" s="36"/>
      <c r="N335" s="36"/>
      <c r="O335" s="36"/>
      <c r="P335" s="36"/>
      <c r="Q335" s="36"/>
      <c r="R335" s="36"/>
      <c r="S335" s="36"/>
      <c r="T335" s="36"/>
      <c r="U335" s="36"/>
      <c r="V335" s="36"/>
      <c r="W335" s="36"/>
      <c r="X335" s="36"/>
      <c r="Y335" s="36"/>
      <c r="Z335" s="36"/>
      <c r="AA335" s="36"/>
    </row>
    <row r="336" ht="15.75" customHeight="1">
      <c r="A336" s="61"/>
      <c r="B336" s="193"/>
      <c r="C336" s="56"/>
      <c r="D336" s="186"/>
      <c r="E336" s="186"/>
      <c r="F336" s="36"/>
      <c r="G336" s="64"/>
      <c r="H336" s="194"/>
      <c r="I336" s="64"/>
      <c r="J336" s="36"/>
      <c r="K336" s="64"/>
      <c r="L336" s="64"/>
      <c r="M336" s="36"/>
      <c r="N336" s="36"/>
      <c r="O336" s="36"/>
      <c r="P336" s="36"/>
      <c r="Q336" s="36"/>
      <c r="R336" s="36"/>
      <c r="S336" s="36"/>
      <c r="T336" s="36"/>
      <c r="U336" s="36"/>
      <c r="V336" s="36"/>
      <c r="W336" s="36"/>
      <c r="X336" s="36"/>
      <c r="Y336" s="36"/>
      <c r="Z336" s="36"/>
      <c r="AA336" s="36"/>
    </row>
    <row r="337" ht="15.75" customHeight="1">
      <c r="A337" s="61"/>
      <c r="B337" s="193"/>
      <c r="C337" s="56"/>
      <c r="D337" s="186"/>
      <c r="E337" s="186"/>
      <c r="F337" s="36"/>
      <c r="G337" s="64"/>
      <c r="H337" s="194"/>
      <c r="I337" s="64"/>
      <c r="J337" s="36"/>
      <c r="K337" s="64"/>
      <c r="L337" s="64"/>
      <c r="M337" s="36"/>
      <c r="N337" s="36"/>
      <c r="O337" s="36"/>
      <c r="P337" s="36"/>
      <c r="Q337" s="36"/>
      <c r="R337" s="36"/>
      <c r="S337" s="36"/>
      <c r="T337" s="36"/>
      <c r="U337" s="36"/>
      <c r="V337" s="36"/>
      <c r="W337" s="36"/>
      <c r="X337" s="36"/>
      <c r="Y337" s="36"/>
      <c r="Z337" s="36"/>
      <c r="AA337" s="36"/>
    </row>
    <row r="338" ht="15.75" customHeight="1">
      <c r="A338" s="61"/>
      <c r="B338" s="193"/>
      <c r="C338" s="56"/>
      <c r="D338" s="186"/>
      <c r="E338" s="186"/>
      <c r="F338" s="36"/>
      <c r="G338" s="64"/>
      <c r="H338" s="194"/>
      <c r="I338" s="64"/>
      <c r="J338" s="36"/>
      <c r="K338" s="64"/>
      <c r="L338" s="64"/>
      <c r="M338" s="36"/>
      <c r="N338" s="36"/>
      <c r="O338" s="36"/>
      <c r="P338" s="36"/>
      <c r="Q338" s="36"/>
      <c r="R338" s="36"/>
      <c r="S338" s="36"/>
      <c r="T338" s="36"/>
      <c r="U338" s="36"/>
      <c r="V338" s="36"/>
      <c r="W338" s="36"/>
      <c r="X338" s="36"/>
      <c r="Y338" s="36"/>
      <c r="Z338" s="36"/>
      <c r="AA338" s="36"/>
    </row>
    <row r="339" ht="15.75" customHeight="1">
      <c r="A339" s="61"/>
      <c r="B339" s="193"/>
      <c r="C339" s="56"/>
      <c r="D339" s="186"/>
      <c r="E339" s="186"/>
      <c r="F339" s="36"/>
      <c r="G339" s="64"/>
      <c r="H339" s="194"/>
      <c r="I339" s="64"/>
      <c r="J339" s="36"/>
      <c r="K339" s="64"/>
      <c r="L339" s="64"/>
      <c r="M339" s="36"/>
      <c r="N339" s="36"/>
      <c r="O339" s="36"/>
      <c r="P339" s="36"/>
      <c r="Q339" s="36"/>
      <c r="R339" s="36"/>
      <c r="S339" s="36"/>
      <c r="T339" s="36"/>
      <c r="U339" s="36"/>
      <c r="V339" s="36"/>
      <c r="W339" s="36"/>
      <c r="X339" s="36"/>
      <c r="Y339" s="36"/>
      <c r="Z339" s="36"/>
      <c r="AA339" s="36"/>
    </row>
    <row r="340" ht="15.75" customHeight="1">
      <c r="A340" s="61"/>
      <c r="B340" s="193"/>
      <c r="C340" s="56"/>
      <c r="D340" s="186"/>
      <c r="E340" s="186"/>
      <c r="F340" s="36"/>
      <c r="G340" s="64"/>
      <c r="H340" s="194"/>
      <c r="I340" s="64"/>
      <c r="J340" s="36"/>
      <c r="K340" s="64"/>
      <c r="L340" s="64"/>
      <c r="M340" s="36"/>
      <c r="N340" s="36"/>
      <c r="O340" s="36"/>
      <c r="P340" s="36"/>
      <c r="Q340" s="36"/>
      <c r="R340" s="36"/>
      <c r="S340" s="36"/>
      <c r="T340" s="36"/>
      <c r="U340" s="36"/>
      <c r="V340" s="36"/>
      <c r="W340" s="36"/>
      <c r="X340" s="36"/>
      <c r="Y340" s="36"/>
      <c r="Z340" s="36"/>
      <c r="AA340" s="36"/>
    </row>
    <row r="341" ht="15.75" customHeight="1">
      <c r="A341" s="61"/>
      <c r="B341" s="193"/>
      <c r="C341" s="56"/>
      <c r="D341" s="186"/>
      <c r="E341" s="186"/>
      <c r="F341" s="36"/>
      <c r="G341" s="64"/>
      <c r="H341" s="194"/>
      <c r="I341" s="64"/>
      <c r="J341" s="36"/>
      <c r="K341" s="64"/>
      <c r="L341" s="64"/>
      <c r="M341" s="36"/>
      <c r="N341" s="36"/>
      <c r="O341" s="36"/>
      <c r="P341" s="36"/>
      <c r="Q341" s="36"/>
      <c r="R341" s="36"/>
      <c r="S341" s="36"/>
      <c r="T341" s="36"/>
      <c r="U341" s="36"/>
      <c r="V341" s="36"/>
      <c r="W341" s="36"/>
      <c r="X341" s="36"/>
      <c r="Y341" s="36"/>
      <c r="Z341" s="36"/>
      <c r="AA341" s="36"/>
    </row>
    <row r="342" ht="15.75" customHeight="1">
      <c r="A342" s="61"/>
      <c r="B342" s="193"/>
      <c r="C342" s="56"/>
      <c r="D342" s="186"/>
      <c r="E342" s="186"/>
      <c r="F342" s="36"/>
      <c r="G342" s="64"/>
      <c r="H342" s="194"/>
      <c r="I342" s="64"/>
      <c r="J342" s="36"/>
      <c r="K342" s="64"/>
      <c r="L342" s="64"/>
      <c r="M342" s="36"/>
      <c r="N342" s="36"/>
      <c r="O342" s="36"/>
      <c r="P342" s="36"/>
      <c r="Q342" s="36"/>
      <c r="R342" s="36"/>
      <c r="S342" s="36"/>
      <c r="T342" s="36"/>
      <c r="U342" s="36"/>
      <c r="V342" s="36"/>
      <c r="W342" s="36"/>
      <c r="X342" s="36"/>
      <c r="Y342" s="36"/>
      <c r="Z342" s="36"/>
      <c r="AA342" s="36"/>
    </row>
    <row r="343" ht="15.75" customHeight="1">
      <c r="A343" s="61"/>
      <c r="B343" s="193"/>
      <c r="C343" s="56"/>
      <c r="D343" s="186"/>
      <c r="E343" s="186"/>
      <c r="F343" s="36"/>
      <c r="G343" s="64"/>
      <c r="H343" s="194"/>
      <c r="I343" s="64"/>
      <c r="J343" s="36"/>
      <c r="K343" s="64"/>
      <c r="L343" s="64"/>
      <c r="M343" s="36"/>
      <c r="N343" s="36"/>
      <c r="O343" s="36"/>
      <c r="P343" s="36"/>
      <c r="Q343" s="36"/>
      <c r="R343" s="36"/>
      <c r="S343" s="36"/>
      <c r="T343" s="36"/>
      <c r="U343" s="36"/>
      <c r="V343" s="36"/>
      <c r="W343" s="36"/>
      <c r="X343" s="36"/>
      <c r="Y343" s="36"/>
      <c r="Z343" s="36"/>
      <c r="AA343" s="36"/>
    </row>
    <row r="344" ht="15.75" customHeight="1">
      <c r="A344" s="61"/>
      <c r="B344" s="193"/>
      <c r="C344" s="56"/>
      <c r="D344" s="186"/>
      <c r="E344" s="186"/>
      <c r="F344" s="36"/>
      <c r="G344" s="64"/>
      <c r="H344" s="194"/>
      <c r="I344" s="64"/>
      <c r="J344" s="36"/>
      <c r="K344" s="64"/>
      <c r="L344" s="64"/>
      <c r="M344" s="36"/>
      <c r="N344" s="36"/>
      <c r="O344" s="36"/>
      <c r="P344" s="36"/>
      <c r="Q344" s="36"/>
      <c r="R344" s="36"/>
      <c r="S344" s="36"/>
      <c r="T344" s="36"/>
      <c r="U344" s="36"/>
      <c r="V344" s="36"/>
      <c r="W344" s="36"/>
      <c r="X344" s="36"/>
      <c r="Y344" s="36"/>
      <c r="Z344" s="36"/>
      <c r="AA344" s="36"/>
    </row>
    <row r="345" ht="15.75" customHeight="1">
      <c r="A345" s="61"/>
      <c r="B345" s="193"/>
      <c r="C345" s="56"/>
      <c r="D345" s="186"/>
      <c r="E345" s="186"/>
      <c r="F345" s="36"/>
      <c r="G345" s="64"/>
      <c r="H345" s="194"/>
      <c r="I345" s="64"/>
      <c r="J345" s="36"/>
      <c r="K345" s="64"/>
      <c r="L345" s="64"/>
      <c r="M345" s="36"/>
      <c r="N345" s="36"/>
      <c r="O345" s="36"/>
      <c r="P345" s="36"/>
      <c r="Q345" s="36"/>
      <c r="R345" s="36"/>
      <c r="S345" s="36"/>
      <c r="T345" s="36"/>
      <c r="U345" s="36"/>
      <c r="V345" s="36"/>
      <c r="W345" s="36"/>
      <c r="X345" s="36"/>
      <c r="Y345" s="36"/>
      <c r="Z345" s="36"/>
      <c r="AA345" s="36"/>
    </row>
    <row r="346" ht="15.75" customHeight="1">
      <c r="A346" s="61"/>
      <c r="B346" s="193"/>
      <c r="C346" s="56"/>
      <c r="D346" s="186"/>
      <c r="E346" s="186"/>
      <c r="F346" s="36"/>
      <c r="G346" s="64"/>
      <c r="H346" s="194"/>
      <c r="I346" s="64"/>
      <c r="J346" s="36"/>
      <c r="K346" s="64"/>
      <c r="L346" s="64"/>
      <c r="M346" s="36"/>
      <c r="N346" s="36"/>
      <c r="O346" s="36"/>
      <c r="P346" s="36"/>
      <c r="Q346" s="36"/>
      <c r="R346" s="36"/>
      <c r="S346" s="36"/>
      <c r="T346" s="36"/>
      <c r="U346" s="36"/>
      <c r="V346" s="36"/>
      <c r="W346" s="36"/>
      <c r="X346" s="36"/>
      <c r="Y346" s="36"/>
      <c r="Z346" s="36"/>
      <c r="AA346" s="36"/>
    </row>
    <row r="347" ht="15.75" customHeight="1">
      <c r="A347" s="61"/>
      <c r="B347" s="193"/>
      <c r="C347" s="56"/>
      <c r="D347" s="186"/>
      <c r="E347" s="186"/>
      <c r="F347" s="36"/>
      <c r="G347" s="64"/>
      <c r="H347" s="194"/>
      <c r="I347" s="64"/>
      <c r="J347" s="36"/>
      <c r="K347" s="64"/>
      <c r="L347" s="64"/>
      <c r="M347" s="36"/>
      <c r="N347" s="36"/>
      <c r="O347" s="36"/>
      <c r="P347" s="36"/>
      <c r="Q347" s="36"/>
      <c r="R347" s="36"/>
      <c r="S347" s="36"/>
      <c r="T347" s="36"/>
      <c r="U347" s="36"/>
      <c r="V347" s="36"/>
      <c r="W347" s="36"/>
      <c r="X347" s="36"/>
      <c r="Y347" s="36"/>
      <c r="Z347" s="36"/>
      <c r="AA347" s="36"/>
    </row>
    <row r="348" ht="15.75" customHeight="1">
      <c r="A348" s="61"/>
      <c r="B348" s="193"/>
      <c r="C348" s="56"/>
      <c r="D348" s="186"/>
      <c r="E348" s="186"/>
      <c r="F348" s="36"/>
      <c r="G348" s="64"/>
      <c r="H348" s="194"/>
      <c r="I348" s="64"/>
      <c r="J348" s="36"/>
      <c r="K348" s="64"/>
      <c r="L348" s="64"/>
      <c r="M348" s="36"/>
      <c r="N348" s="36"/>
      <c r="O348" s="36"/>
      <c r="P348" s="36"/>
      <c r="Q348" s="36"/>
      <c r="R348" s="36"/>
      <c r="S348" s="36"/>
      <c r="T348" s="36"/>
      <c r="U348" s="36"/>
      <c r="V348" s="36"/>
      <c r="W348" s="36"/>
      <c r="X348" s="36"/>
      <c r="Y348" s="36"/>
      <c r="Z348" s="36"/>
      <c r="AA348" s="36"/>
    </row>
    <row r="349" ht="15.75" customHeight="1">
      <c r="A349" s="61"/>
      <c r="B349" s="193"/>
      <c r="C349" s="56"/>
      <c r="D349" s="186"/>
      <c r="E349" s="186"/>
      <c r="F349" s="36"/>
      <c r="G349" s="64"/>
      <c r="H349" s="194"/>
      <c r="I349" s="64"/>
      <c r="J349" s="36"/>
      <c r="K349" s="64"/>
      <c r="L349" s="64"/>
      <c r="M349" s="36"/>
      <c r="N349" s="36"/>
      <c r="O349" s="36"/>
      <c r="P349" s="36"/>
      <c r="Q349" s="36"/>
      <c r="R349" s="36"/>
      <c r="S349" s="36"/>
      <c r="T349" s="36"/>
      <c r="U349" s="36"/>
      <c r="V349" s="36"/>
      <c r="W349" s="36"/>
      <c r="X349" s="36"/>
      <c r="Y349" s="36"/>
      <c r="Z349" s="36"/>
      <c r="AA349" s="36"/>
    </row>
    <row r="350" ht="15.75" customHeight="1">
      <c r="A350" s="61"/>
      <c r="B350" s="193"/>
      <c r="C350" s="56"/>
      <c r="D350" s="186"/>
      <c r="E350" s="186"/>
      <c r="F350" s="36"/>
      <c r="G350" s="64"/>
      <c r="H350" s="194"/>
      <c r="I350" s="64"/>
      <c r="J350" s="36"/>
      <c r="K350" s="64"/>
      <c r="L350" s="64"/>
      <c r="M350" s="36"/>
      <c r="N350" s="36"/>
      <c r="O350" s="36"/>
      <c r="P350" s="36"/>
      <c r="Q350" s="36"/>
      <c r="R350" s="36"/>
      <c r="S350" s="36"/>
      <c r="T350" s="36"/>
      <c r="U350" s="36"/>
      <c r="V350" s="36"/>
      <c r="W350" s="36"/>
      <c r="X350" s="36"/>
      <c r="Y350" s="36"/>
      <c r="Z350" s="36"/>
      <c r="AA350" s="36"/>
    </row>
    <row r="351" ht="15.75" customHeight="1">
      <c r="A351" s="61"/>
      <c r="B351" s="193"/>
      <c r="C351" s="56"/>
      <c r="D351" s="186"/>
      <c r="E351" s="186"/>
      <c r="F351" s="36"/>
      <c r="G351" s="64"/>
      <c r="H351" s="194"/>
      <c r="I351" s="64"/>
      <c r="J351" s="36"/>
      <c r="K351" s="64"/>
      <c r="L351" s="64"/>
      <c r="M351" s="36"/>
      <c r="N351" s="36"/>
      <c r="O351" s="36"/>
      <c r="P351" s="36"/>
      <c r="Q351" s="36"/>
      <c r="R351" s="36"/>
      <c r="S351" s="36"/>
      <c r="T351" s="36"/>
      <c r="U351" s="36"/>
      <c r="V351" s="36"/>
      <c r="W351" s="36"/>
      <c r="X351" s="36"/>
      <c r="Y351" s="36"/>
      <c r="Z351" s="36"/>
      <c r="AA351" s="36"/>
    </row>
    <row r="352" ht="15.75" customHeight="1">
      <c r="A352" s="61"/>
      <c r="B352" s="193"/>
      <c r="C352" s="56"/>
      <c r="D352" s="186"/>
      <c r="E352" s="186"/>
      <c r="F352" s="36"/>
      <c r="G352" s="64"/>
      <c r="H352" s="194"/>
      <c r="I352" s="64"/>
      <c r="J352" s="36"/>
      <c r="K352" s="64"/>
      <c r="L352" s="64"/>
      <c r="M352" s="36"/>
      <c r="N352" s="36"/>
      <c r="O352" s="36"/>
      <c r="P352" s="36"/>
      <c r="Q352" s="36"/>
      <c r="R352" s="36"/>
      <c r="S352" s="36"/>
      <c r="T352" s="36"/>
      <c r="U352" s="36"/>
      <c r="V352" s="36"/>
      <c r="W352" s="36"/>
      <c r="X352" s="36"/>
      <c r="Y352" s="36"/>
      <c r="Z352" s="36"/>
      <c r="AA352" s="36"/>
    </row>
    <row r="353" ht="15.75" customHeight="1">
      <c r="A353" s="61"/>
      <c r="B353" s="193"/>
      <c r="C353" s="56"/>
      <c r="D353" s="186"/>
      <c r="E353" s="186"/>
      <c r="F353" s="36"/>
      <c r="G353" s="64"/>
      <c r="H353" s="194"/>
      <c r="I353" s="64"/>
      <c r="J353" s="36"/>
      <c r="K353" s="64"/>
      <c r="L353" s="64"/>
      <c r="M353" s="36"/>
      <c r="N353" s="36"/>
      <c r="O353" s="36"/>
      <c r="P353" s="36"/>
      <c r="Q353" s="36"/>
      <c r="R353" s="36"/>
      <c r="S353" s="36"/>
      <c r="T353" s="36"/>
      <c r="U353" s="36"/>
      <c r="V353" s="36"/>
      <c r="W353" s="36"/>
      <c r="X353" s="36"/>
      <c r="Y353" s="36"/>
      <c r="Z353" s="36"/>
      <c r="AA353" s="36"/>
    </row>
    <row r="354" ht="15.75" customHeight="1">
      <c r="A354" s="61"/>
      <c r="B354" s="193"/>
      <c r="C354" s="56"/>
      <c r="D354" s="186"/>
      <c r="E354" s="186"/>
      <c r="F354" s="36"/>
      <c r="G354" s="64"/>
      <c r="H354" s="194"/>
      <c r="I354" s="64"/>
      <c r="J354" s="36"/>
      <c r="K354" s="64"/>
      <c r="L354" s="64"/>
      <c r="M354" s="36"/>
      <c r="N354" s="36"/>
      <c r="O354" s="36"/>
      <c r="P354" s="36"/>
      <c r="Q354" s="36"/>
      <c r="R354" s="36"/>
      <c r="S354" s="36"/>
      <c r="T354" s="36"/>
      <c r="U354" s="36"/>
      <c r="V354" s="36"/>
      <c r="W354" s="36"/>
      <c r="X354" s="36"/>
      <c r="Y354" s="36"/>
      <c r="Z354" s="36"/>
      <c r="AA354" s="36"/>
    </row>
    <row r="355" ht="15.75" customHeight="1">
      <c r="A355" s="61"/>
      <c r="B355" s="193"/>
      <c r="C355" s="56"/>
      <c r="D355" s="186"/>
      <c r="E355" s="186"/>
      <c r="F355" s="36"/>
      <c r="G355" s="64"/>
      <c r="H355" s="194"/>
      <c r="I355" s="64"/>
      <c r="J355" s="36"/>
      <c r="K355" s="64"/>
      <c r="L355" s="64"/>
      <c r="M355" s="36"/>
      <c r="N355" s="36"/>
      <c r="O355" s="36"/>
      <c r="P355" s="36"/>
      <c r="Q355" s="36"/>
      <c r="R355" s="36"/>
      <c r="S355" s="36"/>
      <c r="T355" s="36"/>
      <c r="U355" s="36"/>
      <c r="V355" s="36"/>
      <c r="W355" s="36"/>
      <c r="X355" s="36"/>
      <c r="Y355" s="36"/>
      <c r="Z355" s="36"/>
      <c r="AA355" s="36"/>
    </row>
    <row r="356" ht="15.75" customHeight="1">
      <c r="A356" s="61"/>
      <c r="B356" s="193"/>
      <c r="C356" s="56"/>
      <c r="D356" s="186"/>
      <c r="E356" s="186"/>
      <c r="F356" s="36"/>
      <c r="G356" s="64"/>
      <c r="H356" s="194"/>
      <c r="I356" s="64"/>
      <c r="J356" s="36"/>
      <c r="K356" s="64"/>
      <c r="L356" s="64"/>
      <c r="M356" s="36"/>
      <c r="N356" s="36"/>
      <c r="O356" s="36"/>
      <c r="P356" s="36"/>
      <c r="Q356" s="36"/>
      <c r="R356" s="36"/>
      <c r="S356" s="36"/>
      <c r="T356" s="36"/>
      <c r="U356" s="36"/>
      <c r="V356" s="36"/>
      <c r="W356" s="36"/>
      <c r="X356" s="36"/>
      <c r="Y356" s="36"/>
      <c r="Z356" s="36"/>
      <c r="AA356" s="36"/>
    </row>
    <row r="357" ht="15.75" customHeight="1">
      <c r="A357" s="61"/>
      <c r="B357" s="193"/>
      <c r="C357" s="56"/>
      <c r="D357" s="186"/>
      <c r="E357" s="186"/>
      <c r="F357" s="36"/>
      <c r="G357" s="64"/>
      <c r="H357" s="194"/>
      <c r="I357" s="64"/>
      <c r="J357" s="36"/>
      <c r="K357" s="64"/>
      <c r="L357" s="64"/>
      <c r="M357" s="36"/>
      <c r="N357" s="36"/>
      <c r="O357" s="36"/>
      <c r="P357" s="36"/>
      <c r="Q357" s="36"/>
      <c r="R357" s="36"/>
      <c r="S357" s="36"/>
      <c r="T357" s="36"/>
      <c r="U357" s="36"/>
      <c r="V357" s="36"/>
      <c r="W357" s="36"/>
      <c r="X357" s="36"/>
      <c r="Y357" s="36"/>
      <c r="Z357" s="36"/>
      <c r="AA357" s="36"/>
    </row>
    <row r="358" ht="15.75" customHeight="1">
      <c r="A358" s="61"/>
      <c r="B358" s="193"/>
      <c r="C358" s="56"/>
      <c r="D358" s="186"/>
      <c r="E358" s="186"/>
      <c r="F358" s="36"/>
      <c r="G358" s="64"/>
      <c r="H358" s="194"/>
      <c r="I358" s="64"/>
      <c r="J358" s="36"/>
      <c r="K358" s="64"/>
      <c r="L358" s="64"/>
      <c r="M358" s="36"/>
      <c r="N358" s="36"/>
      <c r="O358" s="36"/>
      <c r="P358" s="36"/>
      <c r="Q358" s="36"/>
      <c r="R358" s="36"/>
      <c r="S358" s="36"/>
      <c r="T358" s="36"/>
      <c r="U358" s="36"/>
      <c r="V358" s="36"/>
      <c r="W358" s="36"/>
      <c r="X358" s="36"/>
      <c r="Y358" s="36"/>
      <c r="Z358" s="36"/>
      <c r="AA358" s="36"/>
    </row>
    <row r="359" ht="15.75" customHeight="1">
      <c r="A359" s="61"/>
      <c r="B359" s="193"/>
      <c r="C359" s="56"/>
      <c r="D359" s="186"/>
      <c r="E359" s="186"/>
      <c r="F359" s="36"/>
      <c r="G359" s="64"/>
      <c r="H359" s="194"/>
      <c r="I359" s="64"/>
      <c r="J359" s="36"/>
      <c r="K359" s="64"/>
      <c r="L359" s="64"/>
      <c r="M359" s="36"/>
      <c r="N359" s="36"/>
      <c r="O359" s="36"/>
      <c r="P359" s="36"/>
      <c r="Q359" s="36"/>
      <c r="R359" s="36"/>
      <c r="S359" s="36"/>
      <c r="T359" s="36"/>
      <c r="U359" s="36"/>
      <c r="V359" s="36"/>
      <c r="W359" s="36"/>
      <c r="X359" s="36"/>
      <c r="Y359" s="36"/>
      <c r="Z359" s="36"/>
      <c r="AA359" s="36"/>
    </row>
    <row r="360" ht="15.75" customHeight="1">
      <c r="A360" s="61"/>
      <c r="B360" s="193"/>
      <c r="C360" s="56"/>
      <c r="D360" s="186"/>
      <c r="E360" s="186"/>
      <c r="F360" s="36"/>
      <c r="G360" s="64"/>
      <c r="H360" s="194"/>
      <c r="I360" s="64"/>
      <c r="J360" s="36"/>
      <c r="K360" s="64"/>
      <c r="L360" s="64"/>
      <c r="M360" s="36"/>
      <c r="N360" s="36"/>
      <c r="O360" s="36"/>
      <c r="P360" s="36"/>
      <c r="Q360" s="36"/>
      <c r="R360" s="36"/>
      <c r="S360" s="36"/>
      <c r="T360" s="36"/>
      <c r="U360" s="36"/>
      <c r="V360" s="36"/>
      <c r="W360" s="36"/>
      <c r="X360" s="36"/>
      <c r="Y360" s="36"/>
      <c r="Z360" s="36"/>
      <c r="AA360" s="36"/>
    </row>
    <row r="361" ht="15.75" customHeight="1">
      <c r="A361" s="61"/>
      <c r="B361" s="193"/>
      <c r="C361" s="56"/>
      <c r="D361" s="186"/>
      <c r="E361" s="186"/>
      <c r="F361" s="36"/>
      <c r="G361" s="64"/>
      <c r="H361" s="194"/>
      <c r="I361" s="64"/>
      <c r="J361" s="36"/>
      <c r="K361" s="64"/>
      <c r="L361" s="64"/>
      <c r="M361" s="36"/>
      <c r="N361" s="36"/>
      <c r="O361" s="36"/>
      <c r="P361" s="36"/>
      <c r="Q361" s="36"/>
      <c r="R361" s="36"/>
      <c r="S361" s="36"/>
      <c r="T361" s="36"/>
      <c r="U361" s="36"/>
      <c r="V361" s="36"/>
      <c r="W361" s="36"/>
      <c r="X361" s="36"/>
      <c r="Y361" s="36"/>
      <c r="Z361" s="36"/>
      <c r="AA361" s="36"/>
    </row>
    <row r="362" ht="15.75" customHeight="1">
      <c r="A362" s="61"/>
      <c r="B362" s="193"/>
      <c r="C362" s="56"/>
      <c r="D362" s="186"/>
      <c r="E362" s="186"/>
      <c r="F362" s="36"/>
      <c r="G362" s="64"/>
      <c r="H362" s="194"/>
      <c r="I362" s="64"/>
      <c r="J362" s="36"/>
      <c r="K362" s="64"/>
      <c r="L362" s="64"/>
      <c r="M362" s="36"/>
      <c r="N362" s="36"/>
      <c r="O362" s="36"/>
      <c r="P362" s="36"/>
      <c r="Q362" s="36"/>
      <c r="R362" s="36"/>
      <c r="S362" s="36"/>
      <c r="T362" s="36"/>
      <c r="U362" s="36"/>
      <c r="V362" s="36"/>
      <c r="W362" s="36"/>
      <c r="X362" s="36"/>
      <c r="Y362" s="36"/>
      <c r="Z362" s="36"/>
      <c r="AA362" s="36"/>
    </row>
    <row r="363" ht="15.75" customHeight="1">
      <c r="A363" s="61"/>
      <c r="B363" s="193"/>
      <c r="C363" s="56"/>
      <c r="D363" s="186"/>
      <c r="E363" s="186"/>
      <c r="F363" s="36"/>
      <c r="G363" s="64"/>
      <c r="H363" s="194"/>
      <c r="I363" s="64"/>
      <c r="J363" s="36"/>
      <c r="K363" s="64"/>
      <c r="L363" s="64"/>
      <c r="M363" s="36"/>
      <c r="N363" s="36"/>
      <c r="O363" s="36"/>
      <c r="P363" s="36"/>
      <c r="Q363" s="36"/>
      <c r="R363" s="36"/>
      <c r="S363" s="36"/>
      <c r="T363" s="36"/>
      <c r="U363" s="36"/>
      <c r="V363" s="36"/>
      <c r="W363" s="36"/>
      <c r="X363" s="36"/>
      <c r="Y363" s="36"/>
      <c r="Z363" s="36"/>
      <c r="AA363" s="36"/>
    </row>
    <row r="364" ht="15.75" customHeight="1">
      <c r="A364" s="61"/>
      <c r="B364" s="193"/>
      <c r="C364" s="56"/>
      <c r="D364" s="186"/>
      <c r="E364" s="186"/>
      <c r="F364" s="36"/>
      <c r="G364" s="64"/>
      <c r="H364" s="194"/>
      <c r="I364" s="64"/>
      <c r="J364" s="36"/>
      <c r="K364" s="64"/>
      <c r="L364" s="64"/>
      <c r="M364" s="36"/>
      <c r="N364" s="36"/>
      <c r="O364" s="36"/>
      <c r="P364" s="36"/>
      <c r="Q364" s="36"/>
      <c r="R364" s="36"/>
      <c r="S364" s="36"/>
      <c r="T364" s="36"/>
      <c r="U364" s="36"/>
      <c r="V364" s="36"/>
      <c r="W364" s="36"/>
      <c r="X364" s="36"/>
      <c r="Y364" s="36"/>
      <c r="Z364" s="36"/>
      <c r="AA364" s="36"/>
    </row>
    <row r="365" ht="15.75" customHeight="1">
      <c r="A365" s="61"/>
      <c r="B365" s="193"/>
      <c r="C365" s="56"/>
      <c r="D365" s="186"/>
      <c r="E365" s="186"/>
      <c r="F365" s="36"/>
      <c r="G365" s="64"/>
      <c r="H365" s="194"/>
      <c r="I365" s="64"/>
      <c r="J365" s="36"/>
      <c r="K365" s="64"/>
      <c r="L365" s="64"/>
      <c r="M365" s="36"/>
      <c r="N365" s="36"/>
      <c r="O365" s="36"/>
      <c r="P365" s="36"/>
      <c r="Q365" s="36"/>
      <c r="R365" s="36"/>
      <c r="S365" s="36"/>
      <c r="T365" s="36"/>
      <c r="U365" s="36"/>
      <c r="V365" s="36"/>
      <c r="W365" s="36"/>
      <c r="X365" s="36"/>
      <c r="Y365" s="36"/>
      <c r="Z365" s="36"/>
      <c r="AA365" s="36"/>
    </row>
    <row r="366" ht="15.75" customHeight="1">
      <c r="A366" s="61"/>
      <c r="B366" s="193"/>
      <c r="C366" s="56"/>
      <c r="D366" s="186"/>
      <c r="E366" s="186"/>
      <c r="F366" s="36"/>
      <c r="G366" s="64"/>
      <c r="H366" s="194"/>
      <c r="I366" s="64"/>
      <c r="J366" s="36"/>
      <c r="K366" s="64"/>
      <c r="L366" s="64"/>
      <c r="M366" s="36"/>
      <c r="N366" s="36"/>
      <c r="O366" s="36"/>
      <c r="P366" s="36"/>
      <c r="Q366" s="36"/>
      <c r="R366" s="36"/>
      <c r="S366" s="36"/>
      <c r="T366" s="36"/>
      <c r="U366" s="36"/>
      <c r="V366" s="36"/>
      <c r="W366" s="36"/>
      <c r="X366" s="36"/>
      <c r="Y366" s="36"/>
      <c r="Z366" s="36"/>
      <c r="AA366" s="36"/>
    </row>
    <row r="367" ht="15.75" customHeight="1">
      <c r="A367" s="61"/>
      <c r="B367" s="193"/>
      <c r="C367" s="56"/>
      <c r="D367" s="186"/>
      <c r="E367" s="186"/>
      <c r="F367" s="36"/>
      <c r="G367" s="64"/>
      <c r="H367" s="194"/>
      <c r="I367" s="64"/>
      <c r="J367" s="36"/>
      <c r="K367" s="64"/>
      <c r="L367" s="64"/>
      <c r="M367" s="36"/>
      <c r="N367" s="36"/>
      <c r="O367" s="36"/>
      <c r="P367" s="36"/>
      <c r="Q367" s="36"/>
      <c r="R367" s="36"/>
      <c r="S367" s="36"/>
      <c r="T367" s="36"/>
      <c r="U367" s="36"/>
      <c r="V367" s="36"/>
      <c r="W367" s="36"/>
      <c r="X367" s="36"/>
      <c r="Y367" s="36"/>
      <c r="Z367" s="36"/>
      <c r="AA367" s="36"/>
    </row>
    <row r="368" ht="15.75" customHeight="1">
      <c r="A368" s="61"/>
      <c r="B368" s="193"/>
      <c r="C368" s="56"/>
      <c r="D368" s="186"/>
      <c r="E368" s="186"/>
      <c r="F368" s="36"/>
      <c r="G368" s="64"/>
      <c r="H368" s="194"/>
      <c r="I368" s="64"/>
      <c r="J368" s="36"/>
      <c r="K368" s="64"/>
      <c r="L368" s="64"/>
      <c r="M368" s="36"/>
      <c r="N368" s="36"/>
      <c r="O368" s="36"/>
      <c r="P368" s="36"/>
      <c r="Q368" s="36"/>
      <c r="R368" s="36"/>
      <c r="S368" s="36"/>
      <c r="T368" s="36"/>
      <c r="U368" s="36"/>
      <c r="V368" s="36"/>
      <c r="W368" s="36"/>
      <c r="X368" s="36"/>
      <c r="Y368" s="36"/>
      <c r="Z368" s="36"/>
      <c r="AA368" s="36"/>
    </row>
    <row r="369" ht="15.75" customHeight="1">
      <c r="A369" s="61"/>
      <c r="B369" s="193"/>
      <c r="C369" s="56"/>
      <c r="D369" s="186"/>
      <c r="E369" s="186"/>
      <c r="F369" s="36"/>
      <c r="G369" s="64"/>
      <c r="H369" s="194"/>
      <c r="I369" s="64"/>
      <c r="J369" s="36"/>
      <c r="K369" s="64"/>
      <c r="L369" s="64"/>
      <c r="M369" s="36"/>
      <c r="N369" s="36"/>
      <c r="O369" s="36"/>
      <c r="P369" s="36"/>
      <c r="Q369" s="36"/>
      <c r="R369" s="36"/>
      <c r="S369" s="36"/>
      <c r="T369" s="36"/>
      <c r="U369" s="36"/>
      <c r="V369" s="36"/>
      <c r="W369" s="36"/>
      <c r="X369" s="36"/>
      <c r="Y369" s="36"/>
      <c r="Z369" s="36"/>
      <c r="AA369" s="36"/>
    </row>
    <row r="370" ht="15.75" customHeight="1">
      <c r="A370" s="61"/>
      <c r="B370" s="193"/>
      <c r="C370" s="56"/>
      <c r="D370" s="186"/>
      <c r="E370" s="186"/>
      <c r="F370" s="36"/>
      <c r="G370" s="64"/>
      <c r="H370" s="194"/>
      <c r="I370" s="64"/>
      <c r="J370" s="36"/>
      <c r="K370" s="64"/>
      <c r="L370" s="64"/>
      <c r="M370" s="36"/>
      <c r="N370" s="36"/>
      <c r="O370" s="36"/>
      <c r="P370" s="36"/>
      <c r="Q370" s="36"/>
      <c r="R370" s="36"/>
      <c r="S370" s="36"/>
      <c r="T370" s="36"/>
      <c r="U370" s="36"/>
      <c r="V370" s="36"/>
      <c r="W370" s="36"/>
      <c r="X370" s="36"/>
      <c r="Y370" s="36"/>
      <c r="Z370" s="36"/>
      <c r="AA370" s="36"/>
    </row>
    <row r="371" ht="15.75" customHeight="1">
      <c r="A371" s="61"/>
      <c r="B371" s="193"/>
      <c r="C371" s="56"/>
      <c r="D371" s="186"/>
      <c r="E371" s="186"/>
      <c r="F371" s="36"/>
      <c r="G371" s="64"/>
      <c r="H371" s="194"/>
      <c r="I371" s="64"/>
      <c r="J371" s="36"/>
      <c r="K371" s="64"/>
      <c r="L371" s="64"/>
      <c r="M371" s="36"/>
      <c r="N371" s="36"/>
      <c r="O371" s="36"/>
      <c r="P371" s="36"/>
      <c r="Q371" s="36"/>
      <c r="R371" s="36"/>
      <c r="S371" s="36"/>
      <c r="T371" s="36"/>
      <c r="U371" s="36"/>
      <c r="V371" s="36"/>
      <c r="W371" s="36"/>
      <c r="X371" s="36"/>
      <c r="Y371" s="36"/>
      <c r="Z371" s="36"/>
      <c r="AA371" s="36"/>
    </row>
    <row r="372" ht="15.75" customHeight="1">
      <c r="A372" s="61"/>
      <c r="B372" s="193"/>
      <c r="C372" s="56"/>
      <c r="D372" s="186"/>
      <c r="E372" s="186"/>
      <c r="F372" s="36"/>
      <c r="G372" s="64"/>
      <c r="H372" s="194"/>
      <c r="I372" s="64"/>
      <c r="J372" s="36"/>
      <c r="K372" s="64"/>
      <c r="L372" s="64"/>
      <c r="M372" s="36"/>
      <c r="N372" s="36"/>
      <c r="O372" s="36"/>
      <c r="P372" s="36"/>
      <c r="Q372" s="36"/>
      <c r="R372" s="36"/>
      <c r="S372" s="36"/>
      <c r="T372" s="36"/>
      <c r="U372" s="36"/>
      <c r="V372" s="36"/>
      <c r="W372" s="36"/>
      <c r="X372" s="36"/>
      <c r="Y372" s="36"/>
      <c r="Z372" s="36"/>
      <c r="AA372" s="36"/>
    </row>
    <row r="373" ht="15.75" customHeight="1">
      <c r="A373" s="61"/>
      <c r="B373" s="193"/>
      <c r="C373" s="56"/>
      <c r="D373" s="186"/>
      <c r="E373" s="186"/>
      <c r="F373" s="36"/>
      <c r="G373" s="64"/>
      <c r="H373" s="194"/>
      <c r="I373" s="64"/>
      <c r="J373" s="36"/>
      <c r="K373" s="64"/>
      <c r="L373" s="64"/>
      <c r="M373" s="36"/>
      <c r="N373" s="36"/>
      <c r="O373" s="36"/>
      <c r="P373" s="36"/>
      <c r="Q373" s="36"/>
      <c r="R373" s="36"/>
      <c r="S373" s="36"/>
      <c r="T373" s="36"/>
      <c r="U373" s="36"/>
      <c r="V373" s="36"/>
      <c r="W373" s="36"/>
      <c r="X373" s="36"/>
      <c r="Y373" s="36"/>
      <c r="Z373" s="36"/>
      <c r="AA373" s="36"/>
    </row>
    <row r="374" ht="15.75" customHeight="1">
      <c r="A374" s="61"/>
      <c r="B374" s="193"/>
      <c r="C374" s="56"/>
      <c r="D374" s="186"/>
      <c r="E374" s="186"/>
      <c r="F374" s="36"/>
      <c r="G374" s="64"/>
      <c r="H374" s="194"/>
      <c r="I374" s="64"/>
      <c r="J374" s="36"/>
      <c r="K374" s="64"/>
      <c r="L374" s="64"/>
      <c r="M374" s="36"/>
      <c r="N374" s="36"/>
      <c r="O374" s="36"/>
      <c r="P374" s="36"/>
      <c r="Q374" s="36"/>
      <c r="R374" s="36"/>
      <c r="S374" s="36"/>
      <c r="T374" s="36"/>
      <c r="U374" s="36"/>
      <c r="V374" s="36"/>
      <c r="W374" s="36"/>
      <c r="X374" s="36"/>
      <c r="Y374" s="36"/>
      <c r="Z374" s="36"/>
      <c r="AA374" s="36"/>
    </row>
    <row r="375" ht="15.75" customHeight="1">
      <c r="A375" s="61"/>
      <c r="B375" s="193"/>
      <c r="C375" s="56"/>
      <c r="D375" s="186"/>
      <c r="E375" s="186"/>
      <c r="F375" s="36"/>
      <c r="G375" s="64"/>
      <c r="H375" s="194"/>
      <c r="I375" s="64"/>
      <c r="J375" s="36"/>
      <c r="K375" s="64"/>
      <c r="L375" s="64"/>
      <c r="M375" s="36"/>
      <c r="N375" s="36"/>
      <c r="O375" s="36"/>
      <c r="P375" s="36"/>
      <c r="Q375" s="36"/>
      <c r="R375" s="36"/>
      <c r="S375" s="36"/>
      <c r="T375" s="36"/>
      <c r="U375" s="36"/>
      <c r="V375" s="36"/>
      <c r="W375" s="36"/>
      <c r="X375" s="36"/>
      <c r="Y375" s="36"/>
      <c r="Z375" s="36"/>
      <c r="AA375" s="36"/>
    </row>
    <row r="376" ht="15.75" customHeight="1">
      <c r="A376" s="61"/>
      <c r="B376" s="193"/>
      <c r="C376" s="56"/>
      <c r="D376" s="186"/>
      <c r="E376" s="186"/>
      <c r="F376" s="36"/>
      <c r="G376" s="64"/>
      <c r="H376" s="194"/>
      <c r="I376" s="64"/>
      <c r="J376" s="36"/>
      <c r="K376" s="64"/>
      <c r="L376" s="64"/>
      <c r="M376" s="36"/>
      <c r="N376" s="36"/>
      <c r="O376" s="36"/>
      <c r="P376" s="36"/>
      <c r="Q376" s="36"/>
      <c r="R376" s="36"/>
      <c r="S376" s="36"/>
      <c r="T376" s="36"/>
      <c r="U376" s="36"/>
      <c r="V376" s="36"/>
      <c r="W376" s="36"/>
      <c r="X376" s="36"/>
      <c r="Y376" s="36"/>
      <c r="Z376" s="36"/>
      <c r="AA376" s="36"/>
    </row>
    <row r="377" ht="15.75" customHeight="1">
      <c r="A377" s="61"/>
      <c r="B377" s="193"/>
      <c r="C377" s="56"/>
      <c r="D377" s="186"/>
      <c r="E377" s="186"/>
      <c r="F377" s="36"/>
      <c r="G377" s="64"/>
      <c r="H377" s="194"/>
      <c r="I377" s="64"/>
      <c r="J377" s="36"/>
      <c r="K377" s="64"/>
      <c r="L377" s="64"/>
      <c r="M377" s="36"/>
      <c r="N377" s="36"/>
      <c r="O377" s="36"/>
      <c r="P377" s="36"/>
      <c r="Q377" s="36"/>
      <c r="R377" s="36"/>
      <c r="S377" s="36"/>
      <c r="T377" s="36"/>
      <c r="U377" s="36"/>
      <c r="V377" s="36"/>
      <c r="W377" s="36"/>
      <c r="X377" s="36"/>
      <c r="Y377" s="36"/>
      <c r="Z377" s="36"/>
      <c r="AA377" s="36"/>
    </row>
    <row r="378" ht="15.75" customHeight="1">
      <c r="A378" s="61"/>
      <c r="B378" s="193"/>
      <c r="C378" s="56"/>
      <c r="D378" s="186"/>
      <c r="E378" s="186"/>
      <c r="F378" s="36"/>
      <c r="G378" s="64"/>
      <c r="H378" s="194"/>
      <c r="I378" s="64"/>
      <c r="J378" s="36"/>
      <c r="K378" s="64"/>
      <c r="L378" s="64"/>
      <c r="M378" s="36"/>
      <c r="N378" s="36"/>
      <c r="O378" s="36"/>
      <c r="P378" s="36"/>
      <c r="Q378" s="36"/>
      <c r="R378" s="36"/>
      <c r="S378" s="36"/>
      <c r="T378" s="36"/>
      <c r="U378" s="36"/>
      <c r="V378" s="36"/>
      <c r="W378" s="36"/>
      <c r="X378" s="36"/>
      <c r="Y378" s="36"/>
      <c r="Z378" s="36"/>
      <c r="AA378" s="36"/>
    </row>
    <row r="379" ht="15.75" customHeight="1">
      <c r="A379" s="61"/>
      <c r="B379" s="193"/>
      <c r="C379" s="56"/>
      <c r="D379" s="186"/>
      <c r="E379" s="186"/>
      <c r="F379" s="36"/>
      <c r="G379" s="64"/>
      <c r="H379" s="194"/>
      <c r="I379" s="64"/>
      <c r="J379" s="36"/>
      <c r="K379" s="64"/>
      <c r="L379" s="64"/>
      <c r="M379" s="36"/>
      <c r="N379" s="36"/>
      <c r="O379" s="36"/>
      <c r="P379" s="36"/>
      <c r="Q379" s="36"/>
      <c r="R379" s="36"/>
      <c r="S379" s="36"/>
      <c r="T379" s="36"/>
      <c r="U379" s="36"/>
      <c r="V379" s="36"/>
      <c r="W379" s="36"/>
      <c r="X379" s="36"/>
      <c r="Y379" s="36"/>
      <c r="Z379" s="36"/>
      <c r="AA379" s="36"/>
    </row>
    <row r="380" ht="15.75" customHeight="1">
      <c r="A380" s="61"/>
      <c r="B380" s="193"/>
      <c r="C380" s="56"/>
      <c r="D380" s="186"/>
      <c r="E380" s="186"/>
      <c r="F380" s="36"/>
      <c r="G380" s="64"/>
      <c r="H380" s="194"/>
      <c r="I380" s="64"/>
      <c r="J380" s="36"/>
      <c r="K380" s="64"/>
      <c r="L380" s="64"/>
      <c r="M380" s="36"/>
      <c r="N380" s="36"/>
      <c r="O380" s="36"/>
      <c r="P380" s="36"/>
      <c r="Q380" s="36"/>
      <c r="R380" s="36"/>
      <c r="S380" s="36"/>
      <c r="T380" s="36"/>
      <c r="U380" s="36"/>
      <c r="V380" s="36"/>
      <c r="W380" s="36"/>
      <c r="X380" s="36"/>
      <c r="Y380" s="36"/>
      <c r="Z380" s="36"/>
      <c r="AA380" s="36"/>
    </row>
    <row r="381" ht="15.75" customHeight="1">
      <c r="A381" s="61"/>
      <c r="B381" s="193"/>
      <c r="C381" s="56"/>
      <c r="D381" s="186"/>
      <c r="E381" s="186"/>
      <c r="F381" s="36"/>
      <c r="G381" s="64"/>
      <c r="H381" s="194"/>
      <c r="I381" s="64"/>
      <c r="J381" s="36"/>
      <c r="K381" s="64"/>
      <c r="L381" s="64"/>
      <c r="M381" s="36"/>
      <c r="N381" s="36"/>
      <c r="O381" s="36"/>
      <c r="P381" s="36"/>
      <c r="Q381" s="36"/>
      <c r="R381" s="36"/>
      <c r="S381" s="36"/>
      <c r="T381" s="36"/>
      <c r="U381" s="36"/>
      <c r="V381" s="36"/>
      <c r="W381" s="36"/>
      <c r="X381" s="36"/>
      <c r="Y381" s="36"/>
      <c r="Z381" s="36"/>
      <c r="AA381" s="36"/>
    </row>
    <row r="382" ht="15.75" customHeight="1">
      <c r="A382" s="61"/>
      <c r="B382" s="193"/>
      <c r="C382" s="56"/>
      <c r="D382" s="186"/>
      <c r="E382" s="186"/>
      <c r="F382" s="36"/>
      <c r="G382" s="64"/>
      <c r="H382" s="194"/>
      <c r="I382" s="64"/>
      <c r="J382" s="36"/>
      <c r="K382" s="64"/>
      <c r="L382" s="64"/>
      <c r="M382" s="36"/>
      <c r="N382" s="36"/>
      <c r="O382" s="36"/>
      <c r="P382" s="36"/>
      <c r="Q382" s="36"/>
      <c r="R382" s="36"/>
      <c r="S382" s="36"/>
      <c r="T382" s="36"/>
      <c r="U382" s="36"/>
      <c r="V382" s="36"/>
      <c r="W382" s="36"/>
      <c r="X382" s="36"/>
      <c r="Y382" s="36"/>
      <c r="Z382" s="36"/>
      <c r="AA382" s="36"/>
    </row>
    <row r="383" ht="15.75" customHeight="1">
      <c r="A383" s="61"/>
      <c r="B383" s="193"/>
      <c r="C383" s="56"/>
      <c r="D383" s="186"/>
      <c r="E383" s="186"/>
      <c r="F383" s="36"/>
      <c r="G383" s="64"/>
      <c r="H383" s="194"/>
      <c r="I383" s="64"/>
      <c r="J383" s="36"/>
      <c r="K383" s="64"/>
      <c r="L383" s="64"/>
      <c r="M383" s="36"/>
      <c r="N383" s="36"/>
      <c r="O383" s="36"/>
      <c r="P383" s="36"/>
      <c r="Q383" s="36"/>
      <c r="R383" s="36"/>
      <c r="S383" s="36"/>
      <c r="T383" s="36"/>
      <c r="U383" s="36"/>
      <c r="V383" s="36"/>
      <c r="W383" s="36"/>
      <c r="X383" s="36"/>
      <c r="Y383" s="36"/>
      <c r="Z383" s="36"/>
      <c r="AA383" s="36"/>
    </row>
    <row r="384" ht="15.75" customHeight="1">
      <c r="A384" s="61"/>
      <c r="B384" s="193"/>
      <c r="C384" s="56"/>
      <c r="D384" s="186"/>
      <c r="E384" s="186"/>
      <c r="F384" s="36"/>
      <c r="G384" s="64"/>
      <c r="H384" s="194"/>
      <c r="I384" s="64"/>
      <c r="J384" s="36"/>
      <c r="K384" s="64"/>
      <c r="L384" s="64"/>
      <c r="M384" s="36"/>
      <c r="N384" s="36"/>
      <c r="O384" s="36"/>
      <c r="P384" s="36"/>
      <c r="Q384" s="36"/>
      <c r="R384" s="36"/>
      <c r="S384" s="36"/>
      <c r="T384" s="36"/>
      <c r="U384" s="36"/>
      <c r="V384" s="36"/>
      <c r="W384" s="36"/>
      <c r="X384" s="36"/>
      <c r="Y384" s="36"/>
      <c r="Z384" s="36"/>
      <c r="AA384" s="36"/>
    </row>
    <row r="385" ht="15.75" customHeight="1">
      <c r="A385" s="61"/>
      <c r="B385" s="193"/>
      <c r="C385" s="56"/>
      <c r="D385" s="186"/>
      <c r="E385" s="186"/>
      <c r="F385" s="36"/>
      <c r="G385" s="64"/>
      <c r="H385" s="194"/>
      <c r="I385" s="64"/>
      <c r="J385" s="36"/>
      <c r="K385" s="64"/>
      <c r="L385" s="64"/>
      <c r="M385" s="36"/>
      <c r="N385" s="36"/>
      <c r="O385" s="36"/>
      <c r="P385" s="36"/>
      <c r="Q385" s="36"/>
      <c r="R385" s="36"/>
      <c r="S385" s="36"/>
      <c r="T385" s="36"/>
      <c r="U385" s="36"/>
      <c r="V385" s="36"/>
      <c r="W385" s="36"/>
      <c r="X385" s="36"/>
      <c r="Y385" s="36"/>
      <c r="Z385" s="36"/>
      <c r="AA385" s="36"/>
    </row>
    <row r="386" ht="15.75" customHeight="1">
      <c r="A386" s="61"/>
      <c r="B386" s="193"/>
      <c r="C386" s="56"/>
      <c r="D386" s="186"/>
      <c r="E386" s="186"/>
      <c r="F386" s="36"/>
      <c r="G386" s="64"/>
      <c r="H386" s="194"/>
      <c r="I386" s="64"/>
      <c r="J386" s="36"/>
      <c r="K386" s="64"/>
      <c r="L386" s="64"/>
      <c r="M386" s="36"/>
      <c r="N386" s="36"/>
      <c r="O386" s="36"/>
      <c r="P386" s="36"/>
      <c r="Q386" s="36"/>
      <c r="R386" s="36"/>
      <c r="S386" s="36"/>
      <c r="T386" s="36"/>
      <c r="U386" s="36"/>
      <c r="V386" s="36"/>
      <c r="W386" s="36"/>
      <c r="X386" s="36"/>
      <c r="Y386" s="36"/>
      <c r="Z386" s="36"/>
      <c r="AA386" s="36"/>
    </row>
    <row r="387" ht="15.75" customHeight="1">
      <c r="A387" s="61"/>
      <c r="B387" s="193"/>
      <c r="C387" s="56"/>
      <c r="D387" s="186"/>
      <c r="E387" s="186"/>
      <c r="F387" s="36"/>
      <c r="G387" s="64"/>
      <c r="H387" s="194"/>
      <c r="I387" s="64"/>
      <c r="J387" s="36"/>
      <c r="K387" s="64"/>
      <c r="L387" s="64"/>
      <c r="M387" s="36"/>
      <c r="N387" s="36"/>
      <c r="O387" s="36"/>
      <c r="P387" s="36"/>
      <c r="Q387" s="36"/>
      <c r="R387" s="36"/>
      <c r="S387" s="36"/>
      <c r="T387" s="36"/>
      <c r="U387" s="36"/>
      <c r="V387" s="36"/>
      <c r="W387" s="36"/>
      <c r="X387" s="36"/>
      <c r="Y387" s="36"/>
      <c r="Z387" s="36"/>
      <c r="AA387" s="36"/>
    </row>
    <row r="388" ht="15.75" customHeight="1">
      <c r="A388" s="61"/>
      <c r="B388" s="193"/>
      <c r="C388" s="56"/>
      <c r="D388" s="186"/>
      <c r="E388" s="186"/>
      <c r="F388" s="36"/>
      <c r="G388" s="64"/>
      <c r="H388" s="194"/>
      <c r="I388" s="64"/>
      <c r="J388" s="36"/>
      <c r="K388" s="64"/>
      <c r="L388" s="64"/>
      <c r="M388" s="36"/>
      <c r="N388" s="36"/>
      <c r="O388" s="36"/>
      <c r="P388" s="36"/>
      <c r="Q388" s="36"/>
      <c r="R388" s="36"/>
      <c r="S388" s="36"/>
      <c r="T388" s="36"/>
      <c r="U388" s="36"/>
      <c r="V388" s="36"/>
      <c r="W388" s="36"/>
      <c r="X388" s="36"/>
      <c r="Y388" s="36"/>
      <c r="Z388" s="36"/>
      <c r="AA388" s="36"/>
    </row>
    <row r="389" ht="15.75" customHeight="1">
      <c r="A389" s="61"/>
      <c r="B389" s="193"/>
      <c r="C389" s="56"/>
      <c r="D389" s="186"/>
      <c r="E389" s="186"/>
      <c r="F389" s="36"/>
      <c r="G389" s="64"/>
      <c r="H389" s="194"/>
      <c r="I389" s="64"/>
      <c r="J389" s="36"/>
      <c r="K389" s="64"/>
      <c r="L389" s="64"/>
      <c r="M389" s="36"/>
      <c r="N389" s="36"/>
      <c r="O389" s="36"/>
      <c r="P389" s="36"/>
      <c r="Q389" s="36"/>
      <c r="R389" s="36"/>
      <c r="S389" s="36"/>
      <c r="T389" s="36"/>
      <c r="U389" s="36"/>
      <c r="V389" s="36"/>
      <c r="W389" s="36"/>
      <c r="X389" s="36"/>
      <c r="Y389" s="36"/>
      <c r="Z389" s="36"/>
      <c r="AA389" s="36"/>
    </row>
    <row r="390" ht="15.75" customHeight="1">
      <c r="A390" s="61"/>
      <c r="B390" s="193"/>
      <c r="C390" s="56"/>
      <c r="D390" s="186"/>
      <c r="E390" s="186"/>
      <c r="F390" s="36"/>
      <c r="G390" s="64"/>
      <c r="H390" s="194"/>
      <c r="I390" s="64"/>
      <c r="J390" s="36"/>
      <c r="K390" s="64"/>
      <c r="L390" s="64"/>
      <c r="M390" s="36"/>
      <c r="N390" s="36"/>
      <c r="O390" s="36"/>
      <c r="P390" s="36"/>
      <c r="Q390" s="36"/>
      <c r="R390" s="36"/>
      <c r="S390" s="36"/>
      <c r="T390" s="36"/>
      <c r="U390" s="36"/>
      <c r="V390" s="36"/>
      <c r="W390" s="36"/>
      <c r="X390" s="36"/>
      <c r="Y390" s="36"/>
      <c r="Z390" s="36"/>
      <c r="AA390" s="36"/>
    </row>
    <row r="391" ht="15.75" customHeight="1">
      <c r="A391" s="61"/>
      <c r="B391" s="193"/>
      <c r="C391" s="56"/>
      <c r="D391" s="186"/>
      <c r="E391" s="186"/>
      <c r="F391" s="36"/>
      <c r="G391" s="64"/>
      <c r="H391" s="194"/>
      <c r="I391" s="64"/>
      <c r="J391" s="36"/>
      <c r="K391" s="64"/>
      <c r="L391" s="64"/>
      <c r="M391" s="36"/>
      <c r="N391" s="36"/>
      <c r="O391" s="36"/>
      <c r="P391" s="36"/>
      <c r="Q391" s="36"/>
      <c r="R391" s="36"/>
      <c r="S391" s="36"/>
      <c r="T391" s="36"/>
      <c r="U391" s="36"/>
      <c r="V391" s="36"/>
      <c r="W391" s="36"/>
      <c r="X391" s="36"/>
      <c r="Y391" s="36"/>
      <c r="Z391" s="36"/>
      <c r="AA391" s="36"/>
    </row>
    <row r="392" ht="15.75" customHeight="1">
      <c r="A392" s="61"/>
      <c r="B392" s="193"/>
      <c r="C392" s="56"/>
      <c r="D392" s="186"/>
      <c r="E392" s="186"/>
      <c r="F392" s="36"/>
      <c r="G392" s="64"/>
      <c r="H392" s="194"/>
      <c r="I392" s="64"/>
      <c r="J392" s="36"/>
      <c r="K392" s="64"/>
      <c r="L392" s="64"/>
      <c r="M392" s="36"/>
      <c r="N392" s="36"/>
      <c r="O392" s="36"/>
      <c r="P392" s="36"/>
      <c r="Q392" s="36"/>
      <c r="R392" s="36"/>
      <c r="S392" s="36"/>
      <c r="T392" s="36"/>
      <c r="U392" s="36"/>
      <c r="V392" s="36"/>
      <c r="W392" s="36"/>
      <c r="X392" s="36"/>
      <c r="Y392" s="36"/>
      <c r="Z392" s="36"/>
      <c r="AA392" s="36"/>
    </row>
    <row r="393" ht="15.75" customHeight="1">
      <c r="A393" s="61"/>
      <c r="B393" s="193"/>
      <c r="C393" s="56"/>
      <c r="D393" s="186"/>
      <c r="E393" s="186"/>
      <c r="F393" s="36"/>
      <c r="G393" s="64"/>
      <c r="H393" s="194"/>
      <c r="I393" s="64"/>
      <c r="J393" s="36"/>
      <c r="K393" s="64"/>
      <c r="L393" s="64"/>
      <c r="M393" s="36"/>
      <c r="N393" s="36"/>
      <c r="O393" s="36"/>
      <c r="P393" s="36"/>
      <c r="Q393" s="36"/>
      <c r="R393" s="36"/>
      <c r="S393" s="36"/>
      <c r="T393" s="36"/>
      <c r="U393" s="36"/>
      <c r="V393" s="36"/>
      <c r="W393" s="36"/>
      <c r="X393" s="36"/>
      <c r="Y393" s="36"/>
      <c r="Z393" s="36"/>
      <c r="AA393" s="36"/>
    </row>
    <row r="394" ht="15.75" customHeight="1">
      <c r="A394" s="61"/>
      <c r="B394" s="193"/>
      <c r="C394" s="56"/>
      <c r="D394" s="186"/>
      <c r="E394" s="186"/>
      <c r="F394" s="36"/>
      <c r="G394" s="64"/>
      <c r="H394" s="194"/>
      <c r="I394" s="64"/>
      <c r="J394" s="36"/>
      <c r="K394" s="64"/>
      <c r="L394" s="64"/>
      <c r="M394" s="36"/>
      <c r="N394" s="36"/>
      <c r="O394" s="36"/>
      <c r="P394" s="36"/>
      <c r="Q394" s="36"/>
      <c r="R394" s="36"/>
      <c r="S394" s="36"/>
      <c r="T394" s="36"/>
      <c r="U394" s="36"/>
      <c r="V394" s="36"/>
      <c r="W394" s="36"/>
      <c r="X394" s="36"/>
      <c r="Y394" s="36"/>
      <c r="Z394" s="36"/>
      <c r="AA394" s="36"/>
    </row>
    <row r="395" ht="15.75" customHeight="1">
      <c r="A395" s="61"/>
      <c r="B395" s="193"/>
      <c r="C395" s="56"/>
      <c r="D395" s="186"/>
      <c r="E395" s="186"/>
      <c r="F395" s="36"/>
      <c r="G395" s="64"/>
      <c r="H395" s="194"/>
      <c r="I395" s="64"/>
      <c r="J395" s="36"/>
      <c r="K395" s="64"/>
      <c r="L395" s="64"/>
      <c r="M395" s="36"/>
      <c r="N395" s="36"/>
      <c r="O395" s="36"/>
      <c r="P395" s="36"/>
      <c r="Q395" s="36"/>
      <c r="R395" s="36"/>
      <c r="S395" s="36"/>
      <c r="T395" s="36"/>
      <c r="U395" s="36"/>
      <c r="V395" s="36"/>
      <c r="W395" s="36"/>
      <c r="X395" s="36"/>
      <c r="Y395" s="36"/>
      <c r="Z395" s="36"/>
      <c r="AA395" s="36"/>
    </row>
    <row r="396" ht="15.75" customHeight="1">
      <c r="A396" s="61"/>
      <c r="B396" s="193"/>
      <c r="C396" s="56"/>
      <c r="D396" s="186"/>
      <c r="E396" s="186"/>
      <c r="F396" s="36"/>
      <c r="G396" s="64"/>
      <c r="H396" s="194"/>
      <c r="I396" s="64"/>
      <c r="J396" s="36"/>
      <c r="K396" s="64"/>
      <c r="L396" s="64"/>
      <c r="M396" s="36"/>
      <c r="N396" s="36"/>
      <c r="O396" s="36"/>
      <c r="P396" s="36"/>
      <c r="Q396" s="36"/>
      <c r="R396" s="36"/>
      <c r="S396" s="36"/>
      <c r="T396" s="36"/>
      <c r="U396" s="36"/>
      <c r="V396" s="36"/>
      <c r="W396" s="36"/>
      <c r="X396" s="36"/>
      <c r="Y396" s="36"/>
      <c r="Z396" s="36"/>
      <c r="AA396" s="36"/>
    </row>
    <row r="397" ht="15.75" customHeight="1">
      <c r="A397" s="61"/>
      <c r="B397" s="193"/>
      <c r="C397" s="56"/>
      <c r="D397" s="186"/>
      <c r="E397" s="186"/>
      <c r="F397" s="36"/>
      <c r="G397" s="64"/>
      <c r="H397" s="194"/>
      <c r="I397" s="64"/>
      <c r="J397" s="36"/>
      <c r="K397" s="64"/>
      <c r="L397" s="64"/>
      <c r="M397" s="36"/>
      <c r="N397" s="36"/>
      <c r="O397" s="36"/>
      <c r="P397" s="36"/>
      <c r="Q397" s="36"/>
      <c r="R397" s="36"/>
      <c r="S397" s="36"/>
      <c r="T397" s="36"/>
      <c r="U397" s="36"/>
      <c r="V397" s="36"/>
      <c r="W397" s="36"/>
      <c r="X397" s="36"/>
      <c r="Y397" s="36"/>
      <c r="Z397" s="36"/>
      <c r="AA397" s="36"/>
    </row>
    <row r="398" ht="15.75" customHeight="1">
      <c r="A398" s="61"/>
      <c r="B398" s="193"/>
      <c r="C398" s="56"/>
      <c r="D398" s="186"/>
      <c r="E398" s="186"/>
      <c r="F398" s="36"/>
      <c r="G398" s="64"/>
      <c r="H398" s="194"/>
      <c r="I398" s="64"/>
      <c r="J398" s="36"/>
      <c r="K398" s="64"/>
      <c r="L398" s="64"/>
      <c r="M398" s="36"/>
      <c r="N398" s="36"/>
      <c r="O398" s="36"/>
      <c r="P398" s="36"/>
      <c r="Q398" s="36"/>
      <c r="R398" s="36"/>
      <c r="S398" s="36"/>
      <c r="T398" s="36"/>
      <c r="U398" s="36"/>
      <c r="V398" s="36"/>
      <c r="W398" s="36"/>
      <c r="X398" s="36"/>
      <c r="Y398" s="36"/>
      <c r="Z398" s="36"/>
      <c r="AA398" s="36"/>
    </row>
    <row r="399" ht="15.75" customHeight="1">
      <c r="A399" s="61"/>
      <c r="B399" s="193"/>
      <c r="C399" s="56"/>
      <c r="D399" s="186"/>
      <c r="E399" s="186"/>
      <c r="F399" s="36"/>
      <c r="G399" s="64"/>
      <c r="H399" s="194"/>
      <c r="I399" s="64"/>
      <c r="J399" s="36"/>
      <c r="K399" s="64"/>
      <c r="L399" s="64"/>
      <c r="M399" s="36"/>
      <c r="N399" s="36"/>
      <c r="O399" s="36"/>
      <c r="P399" s="36"/>
      <c r="Q399" s="36"/>
      <c r="R399" s="36"/>
      <c r="S399" s="36"/>
      <c r="T399" s="36"/>
      <c r="U399" s="36"/>
      <c r="V399" s="36"/>
      <c r="W399" s="36"/>
      <c r="X399" s="36"/>
      <c r="Y399" s="36"/>
      <c r="Z399" s="36"/>
      <c r="AA399" s="36"/>
    </row>
    <row r="400" ht="15.75" customHeight="1">
      <c r="A400" s="61"/>
      <c r="B400" s="193"/>
      <c r="C400" s="56"/>
      <c r="D400" s="186"/>
      <c r="E400" s="186"/>
      <c r="F400" s="36"/>
      <c r="G400" s="64"/>
      <c r="H400" s="194"/>
      <c r="I400" s="64"/>
      <c r="J400" s="36"/>
      <c r="K400" s="64"/>
      <c r="L400" s="64"/>
      <c r="M400" s="36"/>
      <c r="N400" s="36"/>
      <c r="O400" s="36"/>
      <c r="P400" s="36"/>
      <c r="Q400" s="36"/>
      <c r="R400" s="36"/>
      <c r="S400" s="36"/>
      <c r="T400" s="36"/>
      <c r="U400" s="36"/>
      <c r="V400" s="36"/>
      <c r="W400" s="36"/>
      <c r="X400" s="36"/>
      <c r="Y400" s="36"/>
      <c r="Z400" s="36"/>
      <c r="AA400" s="36"/>
    </row>
    <row r="401" ht="15.75" customHeight="1">
      <c r="A401" s="61"/>
      <c r="B401" s="193"/>
      <c r="C401" s="56"/>
      <c r="D401" s="186"/>
      <c r="E401" s="186"/>
      <c r="F401" s="36"/>
      <c r="G401" s="64"/>
      <c r="H401" s="194"/>
      <c r="I401" s="64"/>
      <c r="J401" s="36"/>
      <c r="K401" s="64"/>
      <c r="L401" s="64"/>
      <c r="M401" s="36"/>
      <c r="N401" s="36"/>
      <c r="O401" s="36"/>
      <c r="P401" s="36"/>
      <c r="Q401" s="36"/>
      <c r="R401" s="36"/>
      <c r="S401" s="36"/>
      <c r="T401" s="36"/>
      <c r="U401" s="36"/>
      <c r="V401" s="36"/>
      <c r="W401" s="36"/>
      <c r="X401" s="36"/>
      <c r="Y401" s="36"/>
      <c r="Z401" s="36"/>
      <c r="AA401" s="36"/>
    </row>
    <row r="402" ht="15.75" customHeight="1">
      <c r="A402" s="61"/>
      <c r="B402" s="193"/>
      <c r="C402" s="56"/>
      <c r="D402" s="186"/>
      <c r="E402" s="186"/>
      <c r="F402" s="36"/>
      <c r="G402" s="64"/>
      <c r="H402" s="194"/>
      <c r="I402" s="64"/>
      <c r="J402" s="36"/>
      <c r="K402" s="64"/>
      <c r="L402" s="64"/>
      <c r="M402" s="36"/>
      <c r="N402" s="36"/>
      <c r="O402" s="36"/>
      <c r="P402" s="36"/>
      <c r="Q402" s="36"/>
      <c r="R402" s="36"/>
      <c r="S402" s="36"/>
      <c r="T402" s="36"/>
      <c r="U402" s="36"/>
      <c r="V402" s="36"/>
      <c r="W402" s="36"/>
      <c r="X402" s="36"/>
      <c r="Y402" s="36"/>
      <c r="Z402" s="36"/>
      <c r="AA402" s="36"/>
    </row>
    <row r="403" ht="15.75" customHeight="1">
      <c r="A403" s="61"/>
      <c r="B403" s="193"/>
      <c r="C403" s="56"/>
      <c r="D403" s="186"/>
      <c r="E403" s="186"/>
      <c r="F403" s="36"/>
      <c r="G403" s="64"/>
      <c r="H403" s="194"/>
      <c r="I403" s="64"/>
      <c r="J403" s="36"/>
      <c r="K403" s="64"/>
      <c r="L403" s="64"/>
      <c r="M403" s="36"/>
      <c r="N403" s="36"/>
      <c r="O403" s="36"/>
      <c r="P403" s="36"/>
      <c r="Q403" s="36"/>
      <c r="R403" s="36"/>
      <c r="S403" s="36"/>
      <c r="T403" s="36"/>
      <c r="U403" s="36"/>
      <c r="V403" s="36"/>
      <c r="W403" s="36"/>
      <c r="X403" s="36"/>
      <c r="Y403" s="36"/>
      <c r="Z403" s="36"/>
      <c r="AA403" s="36"/>
    </row>
    <row r="404" ht="15.75" customHeight="1">
      <c r="A404" s="61"/>
      <c r="B404" s="193"/>
      <c r="C404" s="56"/>
      <c r="D404" s="186"/>
      <c r="E404" s="186"/>
      <c r="F404" s="36"/>
      <c r="G404" s="64"/>
      <c r="H404" s="194"/>
      <c r="I404" s="64"/>
      <c r="J404" s="36"/>
      <c r="K404" s="64"/>
      <c r="L404" s="64"/>
      <c r="M404" s="36"/>
      <c r="N404" s="36"/>
      <c r="O404" s="36"/>
      <c r="P404" s="36"/>
      <c r="Q404" s="36"/>
      <c r="R404" s="36"/>
      <c r="S404" s="36"/>
      <c r="T404" s="36"/>
      <c r="U404" s="36"/>
      <c r="V404" s="36"/>
      <c r="W404" s="36"/>
      <c r="X404" s="36"/>
      <c r="Y404" s="36"/>
      <c r="Z404" s="36"/>
      <c r="AA404" s="36"/>
    </row>
    <row r="405" ht="15.75" customHeight="1">
      <c r="A405" s="61"/>
      <c r="B405" s="193"/>
      <c r="C405" s="56"/>
      <c r="D405" s="186"/>
      <c r="E405" s="186"/>
      <c r="F405" s="36"/>
      <c r="G405" s="64"/>
      <c r="H405" s="194"/>
      <c r="I405" s="64"/>
      <c r="J405" s="36"/>
      <c r="K405" s="64"/>
      <c r="L405" s="64"/>
      <c r="M405" s="36"/>
      <c r="N405" s="36"/>
      <c r="O405" s="36"/>
      <c r="P405" s="36"/>
      <c r="Q405" s="36"/>
      <c r="R405" s="36"/>
      <c r="S405" s="36"/>
      <c r="T405" s="36"/>
      <c r="U405" s="36"/>
      <c r="V405" s="36"/>
      <c r="W405" s="36"/>
      <c r="X405" s="36"/>
      <c r="Y405" s="36"/>
      <c r="Z405" s="36"/>
      <c r="AA405" s="36"/>
    </row>
    <row r="406" ht="15.75" customHeight="1">
      <c r="A406" s="61"/>
      <c r="B406" s="193"/>
      <c r="C406" s="56"/>
      <c r="D406" s="186"/>
      <c r="E406" s="186"/>
      <c r="F406" s="36"/>
      <c r="G406" s="64"/>
      <c r="H406" s="194"/>
      <c r="I406" s="64"/>
      <c r="J406" s="36"/>
      <c r="K406" s="64"/>
      <c r="L406" s="64"/>
      <c r="M406" s="36"/>
      <c r="N406" s="36"/>
      <c r="O406" s="36"/>
      <c r="P406" s="36"/>
      <c r="Q406" s="36"/>
      <c r="R406" s="36"/>
      <c r="S406" s="36"/>
      <c r="T406" s="36"/>
      <c r="U406" s="36"/>
      <c r="V406" s="36"/>
      <c r="W406" s="36"/>
      <c r="X406" s="36"/>
      <c r="Y406" s="36"/>
      <c r="Z406" s="36"/>
      <c r="AA406" s="36"/>
    </row>
    <row r="407" ht="15.75" customHeight="1">
      <c r="A407" s="61"/>
      <c r="B407" s="193"/>
      <c r="C407" s="56"/>
      <c r="D407" s="186"/>
      <c r="E407" s="186"/>
      <c r="F407" s="36"/>
      <c r="G407" s="64"/>
      <c r="H407" s="194"/>
      <c r="I407" s="64"/>
      <c r="J407" s="36"/>
      <c r="K407" s="64"/>
      <c r="L407" s="64"/>
      <c r="M407" s="36"/>
      <c r="N407" s="36"/>
      <c r="O407" s="36"/>
      <c r="P407" s="36"/>
      <c r="Q407" s="36"/>
      <c r="R407" s="36"/>
      <c r="S407" s="36"/>
      <c r="T407" s="36"/>
      <c r="U407" s="36"/>
      <c r="V407" s="36"/>
      <c r="W407" s="36"/>
      <c r="X407" s="36"/>
      <c r="Y407" s="36"/>
      <c r="Z407" s="36"/>
      <c r="AA407" s="36"/>
    </row>
    <row r="408" ht="15.75" customHeight="1">
      <c r="A408" s="61"/>
      <c r="B408" s="193"/>
      <c r="C408" s="56"/>
      <c r="D408" s="186"/>
      <c r="E408" s="186"/>
      <c r="F408" s="36"/>
      <c r="G408" s="64"/>
      <c r="H408" s="194"/>
      <c r="I408" s="64"/>
      <c r="J408" s="36"/>
      <c r="K408" s="64"/>
      <c r="L408" s="64"/>
      <c r="M408" s="36"/>
      <c r="N408" s="36"/>
      <c r="O408" s="36"/>
      <c r="P408" s="36"/>
      <c r="Q408" s="36"/>
      <c r="R408" s="36"/>
      <c r="S408" s="36"/>
      <c r="T408" s="36"/>
      <c r="U408" s="36"/>
      <c r="V408" s="36"/>
      <c r="W408" s="36"/>
      <c r="X408" s="36"/>
      <c r="Y408" s="36"/>
      <c r="Z408" s="36"/>
      <c r="AA408" s="36"/>
    </row>
    <row r="409" ht="15.75" customHeight="1">
      <c r="A409" s="61"/>
      <c r="B409" s="193"/>
      <c r="C409" s="56"/>
      <c r="D409" s="186"/>
      <c r="E409" s="186"/>
      <c r="F409" s="36"/>
      <c r="G409" s="64"/>
      <c r="H409" s="194"/>
      <c r="I409" s="64"/>
      <c r="J409" s="36"/>
      <c r="K409" s="64"/>
      <c r="L409" s="64"/>
      <c r="M409" s="36"/>
      <c r="N409" s="36"/>
      <c r="O409" s="36"/>
      <c r="P409" s="36"/>
      <c r="Q409" s="36"/>
      <c r="R409" s="36"/>
      <c r="S409" s="36"/>
      <c r="T409" s="36"/>
      <c r="U409" s="36"/>
      <c r="V409" s="36"/>
      <c r="W409" s="36"/>
      <c r="X409" s="36"/>
      <c r="Y409" s="36"/>
      <c r="Z409" s="36"/>
      <c r="AA409" s="36"/>
    </row>
    <row r="410" ht="15.75" customHeight="1">
      <c r="A410" s="61"/>
      <c r="B410" s="193"/>
      <c r="C410" s="56"/>
      <c r="D410" s="186"/>
      <c r="E410" s="186"/>
      <c r="F410" s="36"/>
      <c r="G410" s="64"/>
      <c r="H410" s="194"/>
      <c r="I410" s="64"/>
      <c r="J410" s="36"/>
      <c r="K410" s="64"/>
      <c r="L410" s="64"/>
      <c r="M410" s="36"/>
      <c r="N410" s="36"/>
      <c r="O410" s="36"/>
      <c r="P410" s="36"/>
      <c r="Q410" s="36"/>
      <c r="R410" s="36"/>
      <c r="S410" s="36"/>
      <c r="T410" s="36"/>
      <c r="U410" s="36"/>
      <c r="V410" s="36"/>
      <c r="W410" s="36"/>
      <c r="X410" s="36"/>
      <c r="Y410" s="36"/>
      <c r="Z410" s="36"/>
      <c r="AA410" s="36"/>
    </row>
    <row r="411" ht="15.75" customHeight="1">
      <c r="A411" s="61"/>
      <c r="B411" s="193"/>
      <c r="C411" s="56"/>
      <c r="D411" s="186"/>
      <c r="E411" s="186"/>
      <c r="F411" s="36"/>
      <c r="G411" s="64"/>
      <c r="H411" s="194"/>
      <c r="I411" s="64"/>
      <c r="J411" s="36"/>
      <c r="K411" s="64"/>
      <c r="L411" s="64"/>
      <c r="M411" s="36"/>
      <c r="N411" s="36"/>
      <c r="O411" s="36"/>
      <c r="P411" s="36"/>
      <c r="Q411" s="36"/>
      <c r="R411" s="36"/>
      <c r="S411" s="36"/>
      <c r="T411" s="36"/>
      <c r="U411" s="36"/>
      <c r="V411" s="36"/>
      <c r="W411" s="36"/>
      <c r="X411" s="36"/>
      <c r="Y411" s="36"/>
      <c r="Z411" s="36"/>
      <c r="AA411" s="36"/>
    </row>
    <row r="412" ht="15.75" customHeight="1">
      <c r="A412" s="61"/>
      <c r="B412" s="193"/>
      <c r="C412" s="56"/>
      <c r="D412" s="186"/>
      <c r="E412" s="186"/>
      <c r="F412" s="36"/>
      <c r="G412" s="64"/>
      <c r="H412" s="194"/>
      <c r="I412" s="64"/>
      <c r="J412" s="36"/>
      <c r="K412" s="64"/>
      <c r="L412" s="64"/>
      <c r="M412" s="36"/>
      <c r="N412" s="36"/>
      <c r="O412" s="36"/>
      <c r="P412" s="36"/>
      <c r="Q412" s="36"/>
      <c r="R412" s="36"/>
      <c r="S412" s="36"/>
      <c r="T412" s="36"/>
      <c r="U412" s="36"/>
      <c r="V412" s="36"/>
      <c r="W412" s="36"/>
      <c r="X412" s="36"/>
      <c r="Y412" s="36"/>
      <c r="Z412" s="36"/>
      <c r="AA412" s="36"/>
    </row>
    <row r="413" ht="15.75" customHeight="1">
      <c r="A413" s="61"/>
      <c r="B413" s="193"/>
      <c r="C413" s="56"/>
      <c r="D413" s="186"/>
      <c r="E413" s="186"/>
      <c r="F413" s="36"/>
      <c r="G413" s="64"/>
      <c r="H413" s="194"/>
      <c r="I413" s="64"/>
      <c r="J413" s="36"/>
      <c r="K413" s="64"/>
      <c r="L413" s="64"/>
      <c r="M413" s="36"/>
      <c r="N413" s="36"/>
      <c r="O413" s="36"/>
      <c r="P413" s="36"/>
      <c r="Q413" s="36"/>
      <c r="R413" s="36"/>
      <c r="S413" s="36"/>
      <c r="T413" s="36"/>
      <c r="U413" s="36"/>
      <c r="V413" s="36"/>
      <c r="W413" s="36"/>
      <c r="X413" s="36"/>
      <c r="Y413" s="36"/>
      <c r="Z413" s="36"/>
      <c r="AA413" s="36"/>
    </row>
    <row r="414" ht="15.75" customHeight="1">
      <c r="A414" s="61"/>
      <c r="B414" s="193"/>
      <c r="C414" s="56"/>
      <c r="D414" s="186"/>
      <c r="E414" s="186"/>
      <c r="F414" s="36"/>
      <c r="G414" s="64"/>
      <c r="H414" s="194"/>
      <c r="I414" s="64"/>
      <c r="J414" s="36"/>
      <c r="K414" s="64"/>
      <c r="L414" s="64"/>
      <c r="M414" s="36"/>
      <c r="N414" s="36"/>
      <c r="O414" s="36"/>
      <c r="P414" s="36"/>
      <c r="Q414" s="36"/>
      <c r="R414" s="36"/>
      <c r="S414" s="36"/>
      <c r="T414" s="36"/>
      <c r="U414" s="36"/>
      <c r="V414" s="36"/>
      <c r="W414" s="36"/>
      <c r="X414" s="36"/>
      <c r="Y414" s="36"/>
      <c r="Z414" s="36"/>
      <c r="AA414" s="36"/>
    </row>
    <row r="415" ht="15.75" customHeight="1">
      <c r="A415" s="61"/>
      <c r="B415" s="193"/>
      <c r="C415" s="56"/>
      <c r="D415" s="186"/>
      <c r="E415" s="186"/>
      <c r="F415" s="36"/>
      <c r="G415" s="64"/>
      <c r="H415" s="194"/>
      <c r="I415" s="64"/>
      <c r="J415" s="36"/>
      <c r="K415" s="64"/>
      <c r="L415" s="64"/>
      <c r="M415" s="36"/>
      <c r="N415" s="36"/>
      <c r="O415" s="36"/>
      <c r="P415" s="36"/>
      <c r="Q415" s="36"/>
      <c r="R415" s="36"/>
      <c r="S415" s="36"/>
      <c r="T415" s="36"/>
      <c r="U415" s="36"/>
      <c r="V415" s="36"/>
      <c r="W415" s="36"/>
      <c r="X415" s="36"/>
      <c r="Y415" s="36"/>
      <c r="Z415" s="36"/>
      <c r="AA415" s="36"/>
    </row>
    <row r="416" ht="15.75" customHeight="1">
      <c r="A416" s="61"/>
      <c r="B416" s="193"/>
      <c r="C416" s="56"/>
      <c r="D416" s="186"/>
      <c r="E416" s="186"/>
      <c r="F416" s="36"/>
      <c r="G416" s="64"/>
      <c r="H416" s="194"/>
      <c r="I416" s="64"/>
      <c r="J416" s="36"/>
      <c r="K416" s="64"/>
      <c r="L416" s="64"/>
      <c r="M416" s="36"/>
      <c r="N416" s="36"/>
      <c r="O416" s="36"/>
      <c r="P416" s="36"/>
      <c r="Q416" s="36"/>
      <c r="R416" s="36"/>
      <c r="S416" s="36"/>
      <c r="T416" s="36"/>
      <c r="U416" s="36"/>
      <c r="V416" s="36"/>
      <c r="W416" s="36"/>
      <c r="X416" s="36"/>
      <c r="Y416" s="36"/>
      <c r="Z416" s="36"/>
      <c r="AA416" s="36"/>
    </row>
    <row r="417" ht="15.75" customHeight="1">
      <c r="A417" s="61"/>
      <c r="B417" s="193"/>
      <c r="C417" s="56"/>
      <c r="D417" s="186"/>
      <c r="E417" s="186"/>
      <c r="F417" s="36"/>
      <c r="G417" s="64"/>
      <c r="H417" s="194"/>
      <c r="I417" s="64"/>
      <c r="J417" s="36"/>
      <c r="K417" s="64"/>
      <c r="L417" s="64"/>
      <c r="M417" s="36"/>
      <c r="N417" s="36"/>
      <c r="O417" s="36"/>
      <c r="P417" s="36"/>
      <c r="Q417" s="36"/>
      <c r="R417" s="36"/>
      <c r="S417" s="36"/>
      <c r="T417" s="36"/>
      <c r="U417" s="36"/>
      <c r="V417" s="36"/>
      <c r="W417" s="36"/>
      <c r="X417" s="36"/>
      <c r="Y417" s="36"/>
      <c r="Z417" s="36"/>
      <c r="AA417" s="36"/>
    </row>
    <row r="418" ht="15.75" customHeight="1">
      <c r="A418" s="61"/>
      <c r="B418" s="193"/>
      <c r="C418" s="56"/>
      <c r="D418" s="186"/>
      <c r="E418" s="186"/>
      <c r="F418" s="36"/>
      <c r="G418" s="64"/>
      <c r="H418" s="194"/>
      <c r="I418" s="64"/>
      <c r="J418" s="36"/>
      <c r="K418" s="64"/>
      <c r="L418" s="64"/>
      <c r="M418" s="36"/>
      <c r="N418" s="36"/>
      <c r="O418" s="36"/>
      <c r="P418" s="36"/>
      <c r="Q418" s="36"/>
      <c r="R418" s="36"/>
      <c r="S418" s="36"/>
      <c r="T418" s="36"/>
      <c r="U418" s="36"/>
      <c r="V418" s="36"/>
      <c r="W418" s="36"/>
      <c r="X418" s="36"/>
      <c r="Y418" s="36"/>
      <c r="Z418" s="36"/>
      <c r="AA418" s="36"/>
    </row>
    <row r="419" ht="15.75" customHeight="1">
      <c r="A419" s="61"/>
      <c r="B419" s="193"/>
      <c r="C419" s="56"/>
      <c r="D419" s="186"/>
      <c r="E419" s="186"/>
      <c r="F419" s="36"/>
      <c r="G419" s="64"/>
      <c r="H419" s="194"/>
      <c r="I419" s="64"/>
      <c r="J419" s="36"/>
      <c r="K419" s="64"/>
      <c r="L419" s="64"/>
      <c r="M419" s="36"/>
      <c r="N419" s="36"/>
      <c r="O419" s="36"/>
      <c r="P419" s="36"/>
      <c r="Q419" s="36"/>
      <c r="R419" s="36"/>
      <c r="S419" s="36"/>
      <c r="T419" s="36"/>
      <c r="U419" s="36"/>
      <c r="V419" s="36"/>
      <c r="W419" s="36"/>
      <c r="X419" s="36"/>
      <c r="Y419" s="36"/>
      <c r="Z419" s="36"/>
      <c r="AA419" s="36"/>
    </row>
    <row r="420" ht="15.75" customHeight="1">
      <c r="A420" s="61"/>
      <c r="B420" s="193"/>
      <c r="C420" s="56"/>
      <c r="D420" s="186"/>
      <c r="E420" s="186"/>
      <c r="F420" s="36"/>
      <c r="G420" s="64"/>
      <c r="H420" s="194"/>
      <c r="I420" s="64"/>
      <c r="J420" s="36"/>
      <c r="K420" s="64"/>
      <c r="L420" s="64"/>
      <c r="M420" s="36"/>
      <c r="N420" s="36"/>
      <c r="O420" s="36"/>
      <c r="P420" s="36"/>
      <c r="Q420" s="36"/>
      <c r="R420" s="36"/>
      <c r="S420" s="36"/>
      <c r="T420" s="36"/>
      <c r="U420" s="36"/>
      <c r="V420" s="36"/>
      <c r="W420" s="36"/>
      <c r="X420" s="36"/>
      <c r="Y420" s="36"/>
      <c r="Z420" s="36"/>
      <c r="AA420" s="36"/>
    </row>
    <row r="421" ht="15.75" customHeight="1">
      <c r="A421" s="61"/>
      <c r="B421" s="193"/>
      <c r="C421" s="56"/>
      <c r="D421" s="186"/>
      <c r="E421" s="186"/>
      <c r="F421" s="36"/>
      <c r="G421" s="64"/>
      <c r="H421" s="194"/>
      <c r="I421" s="64"/>
      <c r="J421" s="36"/>
      <c r="K421" s="64"/>
      <c r="L421" s="64"/>
      <c r="M421" s="36"/>
      <c r="N421" s="36"/>
      <c r="O421" s="36"/>
      <c r="P421" s="36"/>
      <c r="Q421" s="36"/>
      <c r="R421" s="36"/>
      <c r="S421" s="36"/>
      <c r="T421" s="36"/>
      <c r="U421" s="36"/>
      <c r="V421" s="36"/>
      <c r="W421" s="36"/>
      <c r="X421" s="36"/>
      <c r="Y421" s="36"/>
      <c r="Z421" s="36"/>
      <c r="AA421" s="36"/>
    </row>
    <row r="422" ht="15.75" customHeight="1">
      <c r="A422" s="61"/>
      <c r="B422" s="193"/>
      <c r="C422" s="56"/>
      <c r="D422" s="186"/>
      <c r="E422" s="186"/>
      <c r="F422" s="36"/>
      <c r="G422" s="64"/>
      <c r="H422" s="194"/>
      <c r="I422" s="64"/>
      <c r="J422" s="36"/>
      <c r="K422" s="64"/>
      <c r="L422" s="64"/>
      <c r="M422" s="36"/>
      <c r="N422" s="36"/>
      <c r="O422" s="36"/>
      <c r="P422" s="36"/>
      <c r="Q422" s="36"/>
      <c r="R422" s="36"/>
      <c r="S422" s="36"/>
      <c r="T422" s="36"/>
      <c r="U422" s="36"/>
      <c r="V422" s="36"/>
      <c r="W422" s="36"/>
      <c r="X422" s="36"/>
      <c r="Y422" s="36"/>
      <c r="Z422" s="36"/>
      <c r="AA422" s="36"/>
    </row>
    <row r="423" ht="15.75" customHeight="1">
      <c r="A423" s="61"/>
      <c r="B423" s="193"/>
      <c r="C423" s="56"/>
      <c r="D423" s="186"/>
      <c r="E423" s="186"/>
      <c r="F423" s="36"/>
      <c r="G423" s="64"/>
      <c r="H423" s="194"/>
      <c r="I423" s="64"/>
      <c r="J423" s="36"/>
      <c r="K423" s="64"/>
      <c r="L423" s="64"/>
      <c r="M423" s="36"/>
      <c r="N423" s="36"/>
      <c r="O423" s="36"/>
      <c r="P423" s="36"/>
      <c r="Q423" s="36"/>
      <c r="R423" s="36"/>
      <c r="S423" s="36"/>
      <c r="T423" s="36"/>
      <c r="U423" s="36"/>
      <c r="V423" s="36"/>
      <c r="W423" s="36"/>
      <c r="X423" s="36"/>
      <c r="Y423" s="36"/>
      <c r="Z423" s="36"/>
      <c r="AA423" s="36"/>
    </row>
    <row r="424" ht="15.75" customHeight="1">
      <c r="A424" s="61"/>
      <c r="B424" s="193"/>
      <c r="C424" s="56"/>
      <c r="D424" s="186"/>
      <c r="E424" s="186"/>
      <c r="F424" s="36"/>
      <c r="G424" s="64"/>
      <c r="H424" s="194"/>
      <c r="I424" s="64"/>
      <c r="J424" s="36"/>
      <c r="K424" s="64"/>
      <c r="L424" s="64"/>
      <c r="M424" s="36"/>
      <c r="N424" s="36"/>
      <c r="O424" s="36"/>
      <c r="P424" s="36"/>
      <c r="Q424" s="36"/>
      <c r="R424" s="36"/>
      <c r="S424" s="36"/>
      <c r="T424" s="36"/>
      <c r="U424" s="36"/>
      <c r="V424" s="36"/>
      <c r="W424" s="36"/>
      <c r="X424" s="36"/>
      <c r="Y424" s="36"/>
      <c r="Z424" s="36"/>
      <c r="AA424" s="36"/>
    </row>
    <row r="425" ht="15.75" customHeight="1">
      <c r="A425" s="61"/>
      <c r="B425" s="193"/>
      <c r="C425" s="56"/>
      <c r="D425" s="186"/>
      <c r="E425" s="186"/>
      <c r="F425" s="36"/>
      <c r="G425" s="64"/>
      <c r="H425" s="194"/>
      <c r="I425" s="64"/>
      <c r="J425" s="36"/>
      <c r="K425" s="64"/>
      <c r="L425" s="64"/>
      <c r="M425" s="36"/>
      <c r="N425" s="36"/>
      <c r="O425" s="36"/>
      <c r="P425" s="36"/>
      <c r="Q425" s="36"/>
      <c r="R425" s="36"/>
      <c r="S425" s="36"/>
      <c r="T425" s="36"/>
      <c r="U425" s="36"/>
      <c r="V425" s="36"/>
      <c r="W425" s="36"/>
      <c r="X425" s="36"/>
      <c r="Y425" s="36"/>
      <c r="Z425" s="36"/>
      <c r="AA425" s="36"/>
    </row>
    <row r="426" ht="15.75" customHeight="1">
      <c r="A426" s="61"/>
      <c r="B426" s="193"/>
      <c r="C426" s="56"/>
      <c r="D426" s="186"/>
      <c r="E426" s="186"/>
      <c r="F426" s="36"/>
      <c r="G426" s="64"/>
      <c r="H426" s="194"/>
      <c r="I426" s="64"/>
      <c r="J426" s="36"/>
      <c r="K426" s="64"/>
      <c r="L426" s="64"/>
      <c r="M426" s="36"/>
      <c r="N426" s="36"/>
      <c r="O426" s="36"/>
      <c r="P426" s="36"/>
      <c r="Q426" s="36"/>
      <c r="R426" s="36"/>
      <c r="S426" s="36"/>
      <c r="T426" s="36"/>
      <c r="U426" s="36"/>
      <c r="V426" s="36"/>
      <c r="W426" s="36"/>
      <c r="X426" s="36"/>
      <c r="Y426" s="36"/>
      <c r="Z426" s="36"/>
      <c r="AA426" s="36"/>
    </row>
    <row r="427" ht="15.75" customHeight="1">
      <c r="A427" s="61"/>
      <c r="B427" s="193"/>
      <c r="C427" s="56"/>
      <c r="D427" s="186"/>
      <c r="E427" s="186"/>
      <c r="F427" s="36"/>
      <c r="G427" s="64"/>
      <c r="H427" s="194"/>
      <c r="I427" s="64"/>
      <c r="J427" s="36"/>
      <c r="K427" s="64"/>
      <c r="L427" s="64"/>
      <c r="M427" s="36"/>
      <c r="N427" s="36"/>
      <c r="O427" s="36"/>
      <c r="P427" s="36"/>
      <c r="Q427" s="36"/>
      <c r="R427" s="36"/>
      <c r="S427" s="36"/>
      <c r="T427" s="36"/>
      <c r="U427" s="36"/>
      <c r="V427" s="36"/>
      <c r="W427" s="36"/>
      <c r="X427" s="36"/>
      <c r="Y427" s="36"/>
      <c r="Z427" s="36"/>
      <c r="AA427" s="36"/>
    </row>
    <row r="428" ht="15.75" customHeight="1">
      <c r="A428" s="61"/>
      <c r="B428" s="193"/>
      <c r="C428" s="56"/>
      <c r="D428" s="186"/>
      <c r="E428" s="186"/>
      <c r="F428" s="36"/>
      <c r="G428" s="64"/>
      <c r="H428" s="194"/>
      <c r="I428" s="64"/>
      <c r="J428" s="36"/>
      <c r="K428" s="64"/>
      <c r="L428" s="64"/>
      <c r="M428" s="36"/>
      <c r="N428" s="36"/>
      <c r="O428" s="36"/>
      <c r="P428" s="36"/>
      <c r="Q428" s="36"/>
      <c r="R428" s="36"/>
      <c r="S428" s="36"/>
      <c r="T428" s="36"/>
      <c r="U428" s="36"/>
      <c r="V428" s="36"/>
      <c r="W428" s="36"/>
      <c r="X428" s="36"/>
      <c r="Y428" s="36"/>
      <c r="Z428" s="36"/>
      <c r="AA428" s="36"/>
    </row>
    <row r="429" ht="15.75" customHeight="1">
      <c r="A429" s="61"/>
      <c r="B429" s="193"/>
      <c r="C429" s="56"/>
      <c r="D429" s="186"/>
      <c r="E429" s="186"/>
      <c r="F429" s="36"/>
      <c r="G429" s="64"/>
      <c r="H429" s="194"/>
      <c r="I429" s="64"/>
      <c r="J429" s="36"/>
      <c r="K429" s="64"/>
      <c r="L429" s="64"/>
      <c r="M429" s="36"/>
      <c r="N429" s="36"/>
      <c r="O429" s="36"/>
      <c r="P429" s="36"/>
      <c r="Q429" s="36"/>
      <c r="R429" s="36"/>
      <c r="S429" s="36"/>
      <c r="T429" s="36"/>
      <c r="U429" s="36"/>
      <c r="V429" s="36"/>
      <c r="W429" s="36"/>
      <c r="X429" s="36"/>
      <c r="Y429" s="36"/>
      <c r="Z429" s="36"/>
      <c r="AA429" s="36"/>
    </row>
    <row r="430" ht="15.75" customHeight="1">
      <c r="A430" s="61"/>
      <c r="B430" s="193"/>
      <c r="C430" s="56"/>
      <c r="D430" s="186"/>
      <c r="E430" s="186"/>
      <c r="F430" s="36"/>
      <c r="G430" s="64"/>
      <c r="H430" s="194"/>
      <c r="I430" s="64"/>
      <c r="J430" s="36"/>
      <c r="K430" s="64"/>
      <c r="L430" s="64"/>
      <c r="M430" s="36"/>
      <c r="N430" s="36"/>
      <c r="O430" s="36"/>
      <c r="P430" s="36"/>
      <c r="Q430" s="36"/>
      <c r="R430" s="36"/>
      <c r="S430" s="36"/>
      <c r="T430" s="36"/>
      <c r="U430" s="36"/>
      <c r="V430" s="36"/>
      <c r="W430" s="36"/>
      <c r="X430" s="36"/>
      <c r="Y430" s="36"/>
      <c r="Z430" s="36"/>
      <c r="AA430" s="36"/>
    </row>
    <row r="431" ht="15.75" customHeight="1">
      <c r="A431" s="61"/>
      <c r="B431" s="193"/>
      <c r="C431" s="56"/>
      <c r="D431" s="186"/>
      <c r="E431" s="186"/>
      <c r="F431" s="36"/>
      <c r="G431" s="64"/>
      <c r="H431" s="194"/>
      <c r="I431" s="64"/>
      <c r="J431" s="36"/>
      <c r="K431" s="64"/>
      <c r="L431" s="64"/>
      <c r="M431" s="36"/>
      <c r="N431" s="36"/>
      <c r="O431" s="36"/>
      <c r="P431" s="36"/>
      <c r="Q431" s="36"/>
      <c r="R431" s="36"/>
      <c r="S431" s="36"/>
      <c r="T431" s="36"/>
      <c r="U431" s="36"/>
      <c r="V431" s="36"/>
      <c r="W431" s="36"/>
      <c r="X431" s="36"/>
      <c r="Y431" s="36"/>
      <c r="Z431" s="36"/>
      <c r="AA431" s="36"/>
    </row>
    <row r="432" ht="15.75" customHeight="1">
      <c r="A432" s="61"/>
      <c r="B432" s="193"/>
      <c r="C432" s="56"/>
      <c r="D432" s="186"/>
      <c r="E432" s="186"/>
      <c r="F432" s="36"/>
      <c r="G432" s="64"/>
      <c r="H432" s="194"/>
      <c r="I432" s="64"/>
      <c r="J432" s="36"/>
      <c r="K432" s="64"/>
      <c r="L432" s="64"/>
      <c r="M432" s="36"/>
      <c r="N432" s="36"/>
      <c r="O432" s="36"/>
      <c r="P432" s="36"/>
      <c r="Q432" s="36"/>
      <c r="R432" s="36"/>
      <c r="S432" s="36"/>
      <c r="T432" s="36"/>
      <c r="U432" s="36"/>
      <c r="V432" s="36"/>
      <c r="W432" s="36"/>
      <c r="X432" s="36"/>
      <c r="Y432" s="36"/>
      <c r="Z432" s="36"/>
      <c r="AA432" s="36"/>
    </row>
    <row r="433" ht="15.75" customHeight="1">
      <c r="A433" s="61"/>
      <c r="B433" s="193"/>
      <c r="C433" s="56"/>
      <c r="D433" s="186"/>
      <c r="E433" s="186"/>
      <c r="F433" s="36"/>
      <c r="G433" s="64"/>
      <c r="H433" s="194"/>
      <c r="I433" s="64"/>
      <c r="J433" s="36"/>
      <c r="K433" s="64"/>
      <c r="L433" s="64"/>
      <c r="M433" s="36"/>
      <c r="N433" s="36"/>
      <c r="O433" s="36"/>
      <c r="P433" s="36"/>
      <c r="Q433" s="36"/>
      <c r="R433" s="36"/>
      <c r="S433" s="36"/>
      <c r="T433" s="36"/>
      <c r="U433" s="36"/>
      <c r="V433" s="36"/>
      <c r="W433" s="36"/>
      <c r="X433" s="36"/>
      <c r="Y433" s="36"/>
      <c r="Z433" s="36"/>
      <c r="AA433" s="36"/>
    </row>
    <row r="434" ht="15.75" customHeight="1">
      <c r="A434" s="61"/>
      <c r="B434" s="193"/>
      <c r="C434" s="56"/>
      <c r="D434" s="186"/>
      <c r="E434" s="186"/>
      <c r="F434" s="36"/>
      <c r="G434" s="64"/>
      <c r="H434" s="194"/>
      <c r="I434" s="64"/>
      <c r="J434" s="36"/>
      <c r="K434" s="64"/>
      <c r="L434" s="64"/>
      <c r="M434" s="36"/>
      <c r="N434" s="36"/>
      <c r="O434" s="36"/>
      <c r="P434" s="36"/>
      <c r="Q434" s="36"/>
      <c r="R434" s="36"/>
      <c r="S434" s="36"/>
      <c r="T434" s="36"/>
      <c r="U434" s="36"/>
      <c r="V434" s="36"/>
      <c r="W434" s="36"/>
      <c r="X434" s="36"/>
      <c r="Y434" s="36"/>
      <c r="Z434" s="36"/>
      <c r="AA434" s="36"/>
    </row>
    <row r="435" ht="15.75" customHeight="1">
      <c r="A435" s="61"/>
      <c r="B435" s="193"/>
      <c r="C435" s="56"/>
      <c r="D435" s="186"/>
      <c r="E435" s="186"/>
      <c r="F435" s="36"/>
      <c r="G435" s="64"/>
      <c r="H435" s="194"/>
      <c r="I435" s="64"/>
      <c r="J435" s="36"/>
      <c r="K435" s="64"/>
      <c r="L435" s="64"/>
      <c r="M435" s="36"/>
      <c r="N435" s="36"/>
      <c r="O435" s="36"/>
      <c r="P435" s="36"/>
      <c r="Q435" s="36"/>
      <c r="R435" s="36"/>
      <c r="S435" s="36"/>
      <c r="T435" s="36"/>
      <c r="U435" s="36"/>
      <c r="V435" s="36"/>
      <c r="W435" s="36"/>
      <c r="X435" s="36"/>
      <c r="Y435" s="36"/>
      <c r="Z435" s="36"/>
      <c r="AA435" s="36"/>
    </row>
    <row r="436" ht="15.75" customHeight="1">
      <c r="A436" s="61"/>
      <c r="B436" s="193"/>
      <c r="C436" s="56"/>
      <c r="D436" s="186"/>
      <c r="E436" s="186"/>
      <c r="F436" s="36"/>
      <c r="G436" s="64"/>
      <c r="H436" s="194"/>
      <c r="I436" s="64"/>
      <c r="J436" s="36"/>
      <c r="K436" s="64"/>
      <c r="L436" s="64"/>
      <c r="M436" s="36"/>
      <c r="N436" s="36"/>
      <c r="O436" s="36"/>
      <c r="P436" s="36"/>
      <c r="Q436" s="36"/>
      <c r="R436" s="36"/>
      <c r="S436" s="36"/>
      <c r="T436" s="36"/>
      <c r="U436" s="36"/>
      <c r="V436" s="36"/>
      <c r="W436" s="36"/>
      <c r="X436" s="36"/>
      <c r="Y436" s="36"/>
      <c r="Z436" s="36"/>
      <c r="AA436" s="36"/>
    </row>
    <row r="437" ht="15.75" customHeight="1">
      <c r="A437" s="61"/>
      <c r="B437" s="193"/>
      <c r="C437" s="56"/>
      <c r="D437" s="186"/>
      <c r="E437" s="186"/>
      <c r="F437" s="36"/>
      <c r="G437" s="64"/>
      <c r="H437" s="194"/>
      <c r="I437" s="64"/>
      <c r="J437" s="36"/>
      <c r="K437" s="64"/>
      <c r="L437" s="64"/>
      <c r="M437" s="36"/>
      <c r="N437" s="36"/>
      <c r="O437" s="36"/>
      <c r="P437" s="36"/>
      <c r="Q437" s="36"/>
      <c r="R437" s="36"/>
      <c r="S437" s="36"/>
      <c r="T437" s="36"/>
      <c r="U437" s="36"/>
      <c r="V437" s="36"/>
      <c r="W437" s="36"/>
      <c r="X437" s="36"/>
      <c r="Y437" s="36"/>
      <c r="Z437" s="36"/>
      <c r="AA437" s="36"/>
    </row>
    <row r="438" ht="15.75" customHeight="1">
      <c r="A438" s="61"/>
      <c r="B438" s="193"/>
      <c r="C438" s="56"/>
      <c r="D438" s="186"/>
      <c r="E438" s="186"/>
      <c r="F438" s="36"/>
      <c r="G438" s="64"/>
      <c r="H438" s="194"/>
      <c r="I438" s="64"/>
      <c r="J438" s="36"/>
      <c r="K438" s="64"/>
      <c r="L438" s="64"/>
      <c r="M438" s="36"/>
      <c r="N438" s="36"/>
      <c r="O438" s="36"/>
      <c r="P438" s="36"/>
      <c r="Q438" s="36"/>
      <c r="R438" s="36"/>
      <c r="S438" s="36"/>
      <c r="T438" s="36"/>
      <c r="U438" s="36"/>
      <c r="V438" s="36"/>
      <c r="W438" s="36"/>
      <c r="X438" s="36"/>
      <c r="Y438" s="36"/>
      <c r="Z438" s="36"/>
      <c r="AA438" s="36"/>
    </row>
    <row r="439" ht="15.75" customHeight="1">
      <c r="A439" s="61"/>
      <c r="B439" s="193"/>
      <c r="C439" s="56"/>
      <c r="D439" s="186"/>
      <c r="E439" s="186"/>
      <c r="F439" s="36"/>
      <c r="G439" s="64"/>
      <c r="H439" s="194"/>
      <c r="I439" s="64"/>
      <c r="J439" s="36"/>
      <c r="K439" s="64"/>
      <c r="L439" s="64"/>
      <c r="M439" s="36"/>
      <c r="N439" s="36"/>
      <c r="O439" s="36"/>
      <c r="P439" s="36"/>
      <c r="Q439" s="36"/>
      <c r="R439" s="36"/>
      <c r="S439" s="36"/>
      <c r="T439" s="36"/>
      <c r="U439" s="36"/>
      <c r="V439" s="36"/>
      <c r="W439" s="36"/>
      <c r="X439" s="36"/>
      <c r="Y439" s="36"/>
      <c r="Z439" s="36"/>
      <c r="AA439" s="36"/>
    </row>
    <row r="440" ht="15.75" customHeight="1">
      <c r="A440" s="61"/>
      <c r="B440" s="193"/>
      <c r="C440" s="56"/>
      <c r="D440" s="186"/>
      <c r="E440" s="186"/>
      <c r="F440" s="36"/>
      <c r="G440" s="64"/>
      <c r="H440" s="194"/>
      <c r="I440" s="64"/>
      <c r="J440" s="36"/>
      <c r="K440" s="64"/>
      <c r="L440" s="64"/>
      <c r="M440" s="36"/>
      <c r="N440" s="36"/>
      <c r="O440" s="36"/>
      <c r="P440" s="36"/>
      <c r="Q440" s="36"/>
      <c r="R440" s="36"/>
      <c r="S440" s="36"/>
      <c r="T440" s="36"/>
      <c r="U440" s="36"/>
      <c r="V440" s="36"/>
      <c r="W440" s="36"/>
      <c r="X440" s="36"/>
      <c r="Y440" s="36"/>
      <c r="Z440" s="36"/>
      <c r="AA440" s="36"/>
    </row>
    <row r="441" ht="15.75" customHeight="1">
      <c r="A441" s="61"/>
      <c r="B441" s="193"/>
      <c r="C441" s="56"/>
      <c r="D441" s="186"/>
      <c r="E441" s="186"/>
      <c r="F441" s="36"/>
      <c r="G441" s="64"/>
      <c r="H441" s="194"/>
      <c r="I441" s="64"/>
      <c r="J441" s="36"/>
      <c r="K441" s="64"/>
      <c r="L441" s="64"/>
      <c r="M441" s="36"/>
      <c r="N441" s="36"/>
      <c r="O441" s="36"/>
      <c r="P441" s="36"/>
      <c r="Q441" s="36"/>
      <c r="R441" s="36"/>
      <c r="S441" s="36"/>
      <c r="T441" s="36"/>
      <c r="U441" s="36"/>
      <c r="V441" s="36"/>
      <c r="W441" s="36"/>
      <c r="X441" s="36"/>
      <c r="Y441" s="36"/>
      <c r="Z441" s="36"/>
      <c r="AA441" s="36"/>
    </row>
    <row r="442" ht="15.75" customHeight="1">
      <c r="A442" s="61"/>
      <c r="B442" s="193"/>
      <c r="C442" s="56"/>
      <c r="D442" s="186"/>
      <c r="E442" s="186"/>
      <c r="F442" s="36"/>
      <c r="G442" s="64"/>
      <c r="H442" s="194"/>
      <c r="I442" s="64"/>
      <c r="J442" s="36"/>
      <c r="K442" s="64"/>
      <c r="L442" s="64"/>
      <c r="M442" s="36"/>
      <c r="N442" s="36"/>
      <c r="O442" s="36"/>
      <c r="P442" s="36"/>
      <c r="Q442" s="36"/>
      <c r="R442" s="36"/>
      <c r="S442" s="36"/>
      <c r="T442" s="36"/>
      <c r="U442" s="36"/>
      <c r="V442" s="36"/>
      <c r="W442" s="36"/>
      <c r="X442" s="36"/>
      <c r="Y442" s="36"/>
      <c r="Z442" s="36"/>
      <c r="AA442" s="36"/>
    </row>
    <row r="443" ht="15.75" customHeight="1">
      <c r="A443" s="61"/>
      <c r="B443" s="193"/>
      <c r="C443" s="56"/>
      <c r="D443" s="186"/>
      <c r="E443" s="186"/>
      <c r="F443" s="36"/>
      <c r="G443" s="64"/>
      <c r="H443" s="194"/>
      <c r="I443" s="64"/>
      <c r="J443" s="36"/>
      <c r="K443" s="64"/>
      <c r="L443" s="64"/>
      <c r="M443" s="36"/>
      <c r="N443" s="36"/>
      <c r="O443" s="36"/>
      <c r="P443" s="36"/>
      <c r="Q443" s="36"/>
      <c r="R443" s="36"/>
      <c r="S443" s="36"/>
      <c r="T443" s="36"/>
      <c r="U443" s="36"/>
      <c r="V443" s="36"/>
      <c r="W443" s="36"/>
      <c r="X443" s="36"/>
      <c r="Y443" s="36"/>
      <c r="Z443" s="36"/>
      <c r="AA443" s="36"/>
    </row>
    <row r="444" ht="15.75" customHeight="1">
      <c r="A444" s="61"/>
      <c r="B444" s="193"/>
      <c r="C444" s="56"/>
      <c r="D444" s="186"/>
      <c r="E444" s="186"/>
      <c r="F444" s="36"/>
      <c r="G444" s="64"/>
      <c r="H444" s="194"/>
      <c r="I444" s="64"/>
      <c r="J444" s="36"/>
      <c r="K444" s="64"/>
      <c r="L444" s="64"/>
      <c r="M444" s="36"/>
      <c r="N444" s="36"/>
      <c r="O444" s="36"/>
      <c r="P444" s="36"/>
      <c r="Q444" s="36"/>
      <c r="R444" s="36"/>
      <c r="S444" s="36"/>
      <c r="T444" s="36"/>
      <c r="U444" s="36"/>
      <c r="V444" s="36"/>
      <c r="W444" s="36"/>
      <c r="X444" s="36"/>
      <c r="Y444" s="36"/>
      <c r="Z444" s="36"/>
      <c r="AA444" s="36"/>
    </row>
    <row r="445" ht="15.75" customHeight="1">
      <c r="A445" s="61"/>
      <c r="B445" s="193"/>
      <c r="C445" s="56"/>
      <c r="D445" s="186"/>
      <c r="E445" s="186"/>
      <c r="F445" s="36"/>
      <c r="G445" s="64"/>
      <c r="H445" s="194"/>
      <c r="I445" s="64"/>
      <c r="J445" s="36"/>
      <c r="K445" s="64"/>
      <c r="L445" s="64"/>
      <c r="M445" s="36"/>
      <c r="N445" s="36"/>
      <c r="O445" s="36"/>
      <c r="P445" s="36"/>
      <c r="Q445" s="36"/>
      <c r="R445" s="36"/>
      <c r="S445" s="36"/>
      <c r="T445" s="36"/>
      <c r="U445" s="36"/>
      <c r="V445" s="36"/>
      <c r="W445" s="36"/>
      <c r="X445" s="36"/>
      <c r="Y445" s="36"/>
      <c r="Z445" s="36"/>
      <c r="AA445" s="36"/>
    </row>
    <row r="446" ht="15.75" customHeight="1">
      <c r="A446" s="61"/>
      <c r="B446" s="193"/>
      <c r="C446" s="56"/>
      <c r="D446" s="186"/>
      <c r="E446" s="186"/>
      <c r="F446" s="36"/>
      <c r="G446" s="64"/>
      <c r="H446" s="194"/>
      <c r="I446" s="64"/>
      <c r="J446" s="36"/>
      <c r="K446" s="64"/>
      <c r="L446" s="64"/>
      <c r="M446" s="36"/>
      <c r="N446" s="36"/>
      <c r="O446" s="36"/>
      <c r="P446" s="36"/>
      <c r="Q446" s="36"/>
      <c r="R446" s="36"/>
      <c r="S446" s="36"/>
      <c r="T446" s="36"/>
      <c r="U446" s="36"/>
      <c r="V446" s="36"/>
      <c r="W446" s="36"/>
      <c r="X446" s="36"/>
      <c r="Y446" s="36"/>
      <c r="Z446" s="36"/>
      <c r="AA446" s="36"/>
    </row>
    <row r="447" ht="15.75" customHeight="1">
      <c r="A447" s="61"/>
      <c r="B447" s="193"/>
      <c r="C447" s="56"/>
      <c r="D447" s="186"/>
      <c r="E447" s="186"/>
      <c r="F447" s="36"/>
      <c r="G447" s="64"/>
      <c r="H447" s="194"/>
      <c r="I447" s="64"/>
      <c r="J447" s="36"/>
      <c r="K447" s="64"/>
      <c r="L447" s="64"/>
      <c r="M447" s="36"/>
      <c r="N447" s="36"/>
      <c r="O447" s="36"/>
      <c r="P447" s="36"/>
      <c r="Q447" s="36"/>
      <c r="R447" s="36"/>
      <c r="S447" s="36"/>
      <c r="T447" s="36"/>
      <c r="U447" s="36"/>
      <c r="V447" s="36"/>
      <c r="W447" s="36"/>
      <c r="X447" s="36"/>
      <c r="Y447" s="36"/>
      <c r="Z447" s="36"/>
      <c r="AA447" s="36"/>
    </row>
    <row r="448" ht="15.75" customHeight="1">
      <c r="A448" s="61"/>
      <c r="B448" s="193"/>
      <c r="C448" s="56"/>
      <c r="D448" s="186"/>
      <c r="E448" s="186"/>
      <c r="F448" s="36"/>
      <c r="G448" s="64"/>
      <c r="H448" s="194"/>
      <c r="I448" s="64"/>
      <c r="J448" s="36"/>
      <c r="K448" s="64"/>
      <c r="L448" s="64"/>
      <c r="M448" s="36"/>
      <c r="N448" s="36"/>
      <c r="O448" s="36"/>
      <c r="P448" s="36"/>
      <c r="Q448" s="36"/>
      <c r="R448" s="36"/>
      <c r="S448" s="36"/>
      <c r="T448" s="36"/>
      <c r="U448" s="36"/>
      <c r="V448" s="36"/>
      <c r="W448" s="36"/>
      <c r="X448" s="36"/>
      <c r="Y448" s="36"/>
      <c r="Z448" s="36"/>
      <c r="AA448" s="36"/>
    </row>
    <row r="449" ht="15.75" customHeight="1">
      <c r="A449" s="61"/>
      <c r="B449" s="193"/>
      <c r="C449" s="56"/>
      <c r="D449" s="186"/>
      <c r="E449" s="186"/>
      <c r="F449" s="36"/>
      <c r="G449" s="64"/>
      <c r="H449" s="194"/>
      <c r="I449" s="64"/>
      <c r="J449" s="36"/>
      <c r="K449" s="64"/>
      <c r="L449" s="64"/>
      <c r="M449" s="36"/>
      <c r="N449" s="36"/>
      <c r="O449" s="36"/>
      <c r="P449" s="36"/>
      <c r="Q449" s="36"/>
      <c r="R449" s="36"/>
      <c r="S449" s="36"/>
      <c r="T449" s="36"/>
      <c r="U449" s="36"/>
      <c r="V449" s="36"/>
      <c r="W449" s="36"/>
      <c r="X449" s="36"/>
      <c r="Y449" s="36"/>
      <c r="Z449" s="36"/>
      <c r="AA449" s="36"/>
    </row>
    <row r="450" ht="15.75" customHeight="1">
      <c r="A450" s="61"/>
      <c r="B450" s="193"/>
      <c r="C450" s="56"/>
      <c r="D450" s="186"/>
      <c r="E450" s="186"/>
      <c r="F450" s="36"/>
      <c r="G450" s="64"/>
      <c r="H450" s="194"/>
      <c r="I450" s="64"/>
      <c r="J450" s="36"/>
      <c r="K450" s="64"/>
      <c r="L450" s="64"/>
      <c r="M450" s="36"/>
      <c r="N450" s="36"/>
      <c r="O450" s="36"/>
      <c r="P450" s="36"/>
      <c r="Q450" s="36"/>
      <c r="R450" s="36"/>
      <c r="S450" s="36"/>
      <c r="T450" s="36"/>
      <c r="U450" s="36"/>
      <c r="V450" s="36"/>
      <c r="W450" s="36"/>
      <c r="X450" s="36"/>
      <c r="Y450" s="36"/>
      <c r="Z450" s="36"/>
      <c r="AA450" s="36"/>
    </row>
    <row r="451" ht="15.75" customHeight="1">
      <c r="A451" s="61"/>
      <c r="B451" s="193"/>
      <c r="C451" s="56"/>
      <c r="D451" s="186"/>
      <c r="E451" s="186"/>
      <c r="F451" s="36"/>
      <c r="G451" s="64"/>
      <c r="H451" s="194"/>
      <c r="I451" s="64"/>
      <c r="J451" s="36"/>
      <c r="K451" s="64"/>
      <c r="L451" s="64"/>
      <c r="M451" s="36"/>
      <c r="N451" s="36"/>
      <c r="O451" s="36"/>
      <c r="P451" s="36"/>
      <c r="Q451" s="36"/>
      <c r="R451" s="36"/>
      <c r="S451" s="36"/>
      <c r="T451" s="36"/>
      <c r="U451" s="36"/>
      <c r="V451" s="36"/>
      <c r="W451" s="36"/>
      <c r="X451" s="36"/>
      <c r="Y451" s="36"/>
      <c r="Z451" s="36"/>
      <c r="AA451" s="36"/>
    </row>
    <row r="452" ht="15.75" customHeight="1">
      <c r="A452" s="61"/>
      <c r="B452" s="193"/>
      <c r="C452" s="56"/>
      <c r="D452" s="186"/>
      <c r="E452" s="186"/>
      <c r="F452" s="36"/>
      <c r="G452" s="64"/>
      <c r="H452" s="194"/>
      <c r="I452" s="64"/>
      <c r="J452" s="36"/>
      <c r="K452" s="64"/>
      <c r="L452" s="64"/>
      <c r="M452" s="36"/>
      <c r="N452" s="36"/>
      <c r="O452" s="36"/>
      <c r="P452" s="36"/>
      <c r="Q452" s="36"/>
      <c r="R452" s="36"/>
      <c r="S452" s="36"/>
      <c r="T452" s="36"/>
      <c r="U452" s="36"/>
      <c r="V452" s="36"/>
      <c r="W452" s="36"/>
      <c r="X452" s="36"/>
      <c r="Y452" s="36"/>
      <c r="Z452" s="36"/>
      <c r="AA452" s="36"/>
    </row>
    <row r="453" ht="15.75" customHeight="1">
      <c r="A453" s="61"/>
      <c r="B453" s="193"/>
      <c r="C453" s="56"/>
      <c r="D453" s="186"/>
      <c r="E453" s="186"/>
      <c r="F453" s="36"/>
      <c r="G453" s="64"/>
      <c r="H453" s="194"/>
      <c r="I453" s="64"/>
      <c r="J453" s="36"/>
      <c r="K453" s="64"/>
      <c r="L453" s="64"/>
      <c r="M453" s="36"/>
      <c r="N453" s="36"/>
      <c r="O453" s="36"/>
      <c r="P453" s="36"/>
      <c r="Q453" s="36"/>
      <c r="R453" s="36"/>
      <c r="S453" s="36"/>
      <c r="T453" s="36"/>
      <c r="U453" s="36"/>
      <c r="V453" s="36"/>
      <c r="W453" s="36"/>
      <c r="X453" s="36"/>
      <c r="Y453" s="36"/>
      <c r="Z453" s="36"/>
      <c r="AA453" s="36"/>
    </row>
    <row r="454" ht="15.75" customHeight="1">
      <c r="A454" s="61"/>
      <c r="B454" s="193"/>
      <c r="C454" s="56"/>
      <c r="D454" s="186"/>
      <c r="E454" s="186"/>
      <c r="F454" s="36"/>
      <c r="G454" s="64"/>
      <c r="H454" s="194"/>
      <c r="I454" s="64"/>
      <c r="J454" s="36"/>
      <c r="K454" s="64"/>
      <c r="L454" s="64"/>
      <c r="M454" s="36"/>
      <c r="N454" s="36"/>
      <c r="O454" s="36"/>
      <c r="P454" s="36"/>
      <c r="Q454" s="36"/>
      <c r="R454" s="36"/>
      <c r="S454" s="36"/>
      <c r="T454" s="36"/>
      <c r="U454" s="36"/>
      <c r="V454" s="36"/>
      <c r="W454" s="36"/>
      <c r="X454" s="36"/>
      <c r="Y454" s="36"/>
      <c r="Z454" s="36"/>
      <c r="AA454" s="36"/>
    </row>
    <row r="455" ht="15.75" customHeight="1">
      <c r="A455" s="61"/>
      <c r="B455" s="193"/>
      <c r="C455" s="56"/>
      <c r="D455" s="186"/>
      <c r="E455" s="186"/>
      <c r="F455" s="36"/>
      <c r="G455" s="64"/>
      <c r="H455" s="194"/>
      <c r="I455" s="64"/>
      <c r="J455" s="36"/>
      <c r="K455" s="64"/>
      <c r="L455" s="64"/>
      <c r="M455" s="36"/>
      <c r="N455" s="36"/>
      <c r="O455" s="36"/>
      <c r="P455" s="36"/>
      <c r="Q455" s="36"/>
      <c r="R455" s="36"/>
      <c r="S455" s="36"/>
      <c r="T455" s="36"/>
      <c r="U455" s="36"/>
      <c r="V455" s="36"/>
      <c r="W455" s="36"/>
      <c r="X455" s="36"/>
      <c r="Y455" s="36"/>
      <c r="Z455" s="36"/>
      <c r="AA455" s="36"/>
    </row>
    <row r="456" ht="15.75" customHeight="1">
      <c r="A456" s="61"/>
      <c r="B456" s="193"/>
      <c r="C456" s="56"/>
      <c r="D456" s="186"/>
      <c r="E456" s="186"/>
      <c r="F456" s="36"/>
      <c r="G456" s="64"/>
      <c r="H456" s="194"/>
      <c r="I456" s="64"/>
      <c r="J456" s="36"/>
      <c r="K456" s="64"/>
      <c r="L456" s="64"/>
      <c r="M456" s="36"/>
      <c r="N456" s="36"/>
      <c r="O456" s="36"/>
      <c r="P456" s="36"/>
      <c r="Q456" s="36"/>
      <c r="R456" s="36"/>
      <c r="S456" s="36"/>
      <c r="T456" s="36"/>
      <c r="U456" s="36"/>
      <c r="V456" s="36"/>
      <c r="W456" s="36"/>
      <c r="X456" s="36"/>
      <c r="Y456" s="36"/>
      <c r="Z456" s="36"/>
      <c r="AA456" s="36"/>
    </row>
    <row r="457" ht="15.75" customHeight="1">
      <c r="A457" s="61"/>
      <c r="B457" s="193"/>
      <c r="C457" s="56"/>
      <c r="D457" s="186"/>
      <c r="E457" s="186"/>
      <c r="F457" s="36"/>
      <c r="G457" s="64"/>
      <c r="H457" s="194"/>
      <c r="I457" s="64"/>
      <c r="J457" s="36"/>
      <c r="K457" s="64"/>
      <c r="L457" s="64"/>
      <c r="M457" s="36"/>
      <c r="N457" s="36"/>
      <c r="O457" s="36"/>
      <c r="P457" s="36"/>
      <c r="Q457" s="36"/>
      <c r="R457" s="36"/>
      <c r="S457" s="36"/>
      <c r="T457" s="36"/>
      <c r="U457" s="36"/>
      <c r="V457" s="36"/>
      <c r="W457" s="36"/>
      <c r="X457" s="36"/>
      <c r="Y457" s="36"/>
      <c r="Z457" s="36"/>
      <c r="AA457" s="36"/>
    </row>
    <row r="458" ht="15.75" customHeight="1">
      <c r="A458" s="61"/>
      <c r="B458" s="193"/>
      <c r="C458" s="56"/>
      <c r="D458" s="186"/>
      <c r="E458" s="186"/>
      <c r="F458" s="36"/>
      <c r="G458" s="64"/>
      <c r="H458" s="194"/>
      <c r="I458" s="64"/>
      <c r="J458" s="36"/>
      <c r="K458" s="64"/>
      <c r="L458" s="64"/>
      <c r="M458" s="36"/>
      <c r="N458" s="36"/>
      <c r="O458" s="36"/>
      <c r="P458" s="36"/>
      <c r="Q458" s="36"/>
      <c r="R458" s="36"/>
      <c r="S458" s="36"/>
      <c r="T458" s="36"/>
      <c r="U458" s="36"/>
      <c r="V458" s="36"/>
      <c r="W458" s="36"/>
      <c r="X458" s="36"/>
      <c r="Y458" s="36"/>
      <c r="Z458" s="36"/>
      <c r="AA458" s="36"/>
    </row>
    <row r="459" ht="15.75" customHeight="1">
      <c r="A459" s="61"/>
      <c r="B459" s="193"/>
      <c r="C459" s="56"/>
      <c r="D459" s="186"/>
      <c r="E459" s="186"/>
      <c r="F459" s="36"/>
      <c r="G459" s="64"/>
      <c r="H459" s="194"/>
      <c r="I459" s="64"/>
      <c r="J459" s="36"/>
      <c r="K459" s="64"/>
      <c r="L459" s="64"/>
      <c r="M459" s="36"/>
      <c r="N459" s="36"/>
      <c r="O459" s="36"/>
      <c r="P459" s="36"/>
      <c r="Q459" s="36"/>
      <c r="R459" s="36"/>
      <c r="S459" s="36"/>
      <c r="T459" s="36"/>
      <c r="U459" s="36"/>
      <c r="V459" s="36"/>
      <c r="W459" s="36"/>
      <c r="X459" s="36"/>
      <c r="Y459" s="36"/>
      <c r="Z459" s="36"/>
      <c r="AA459" s="36"/>
    </row>
    <row r="460" ht="15.75" customHeight="1">
      <c r="A460" s="61"/>
      <c r="B460" s="193"/>
      <c r="C460" s="56"/>
      <c r="D460" s="186"/>
      <c r="E460" s="186"/>
      <c r="F460" s="36"/>
      <c r="G460" s="64"/>
      <c r="H460" s="194"/>
      <c r="I460" s="64"/>
      <c r="J460" s="36"/>
      <c r="K460" s="64"/>
      <c r="L460" s="64"/>
      <c r="M460" s="36"/>
      <c r="N460" s="36"/>
      <c r="O460" s="36"/>
      <c r="P460" s="36"/>
      <c r="Q460" s="36"/>
      <c r="R460" s="36"/>
      <c r="S460" s="36"/>
      <c r="T460" s="36"/>
      <c r="U460" s="36"/>
      <c r="V460" s="36"/>
      <c r="W460" s="36"/>
      <c r="X460" s="36"/>
      <c r="Y460" s="36"/>
      <c r="Z460" s="36"/>
      <c r="AA460" s="36"/>
    </row>
    <row r="461" ht="15.75" customHeight="1">
      <c r="A461" s="61"/>
      <c r="B461" s="193"/>
      <c r="C461" s="56"/>
      <c r="D461" s="186"/>
      <c r="E461" s="186"/>
      <c r="F461" s="36"/>
      <c r="G461" s="64"/>
      <c r="H461" s="194"/>
      <c r="I461" s="64"/>
      <c r="J461" s="36"/>
      <c r="K461" s="64"/>
      <c r="L461" s="64"/>
      <c r="M461" s="36"/>
      <c r="N461" s="36"/>
      <c r="O461" s="36"/>
      <c r="P461" s="36"/>
      <c r="Q461" s="36"/>
      <c r="R461" s="36"/>
      <c r="S461" s="36"/>
      <c r="T461" s="36"/>
      <c r="U461" s="36"/>
      <c r="V461" s="36"/>
      <c r="W461" s="36"/>
      <c r="X461" s="36"/>
      <c r="Y461" s="36"/>
      <c r="Z461" s="36"/>
      <c r="AA461" s="36"/>
    </row>
    <row r="462" ht="15.75" customHeight="1">
      <c r="A462" s="61"/>
      <c r="B462" s="193"/>
      <c r="C462" s="56"/>
      <c r="D462" s="186"/>
      <c r="E462" s="186"/>
      <c r="F462" s="36"/>
      <c r="G462" s="64"/>
      <c r="H462" s="194"/>
      <c r="I462" s="64"/>
      <c r="J462" s="36"/>
      <c r="K462" s="64"/>
      <c r="L462" s="64"/>
      <c r="M462" s="36"/>
      <c r="N462" s="36"/>
      <c r="O462" s="36"/>
      <c r="P462" s="36"/>
      <c r="Q462" s="36"/>
      <c r="R462" s="36"/>
      <c r="S462" s="36"/>
      <c r="T462" s="36"/>
      <c r="U462" s="36"/>
      <c r="V462" s="36"/>
      <c r="W462" s="36"/>
      <c r="X462" s="36"/>
      <c r="Y462" s="36"/>
      <c r="Z462" s="36"/>
      <c r="AA462" s="36"/>
    </row>
    <row r="463" ht="15.75" customHeight="1">
      <c r="A463" s="61"/>
      <c r="B463" s="193"/>
      <c r="C463" s="56"/>
      <c r="D463" s="186"/>
      <c r="E463" s="186"/>
      <c r="F463" s="36"/>
      <c r="G463" s="64"/>
      <c r="H463" s="194"/>
      <c r="I463" s="64"/>
      <c r="J463" s="36"/>
      <c r="K463" s="64"/>
      <c r="L463" s="64"/>
      <c r="M463" s="36"/>
      <c r="N463" s="36"/>
      <c r="O463" s="36"/>
      <c r="P463" s="36"/>
      <c r="Q463" s="36"/>
      <c r="R463" s="36"/>
      <c r="S463" s="36"/>
      <c r="T463" s="36"/>
      <c r="U463" s="36"/>
      <c r="V463" s="36"/>
      <c r="W463" s="36"/>
      <c r="X463" s="36"/>
      <c r="Y463" s="36"/>
      <c r="Z463" s="36"/>
      <c r="AA463" s="36"/>
    </row>
    <row r="464" ht="15.75" customHeight="1">
      <c r="A464" s="61"/>
      <c r="B464" s="193"/>
      <c r="C464" s="56"/>
      <c r="D464" s="186"/>
      <c r="E464" s="186"/>
      <c r="F464" s="36"/>
      <c r="G464" s="64"/>
      <c r="H464" s="194"/>
      <c r="I464" s="64"/>
      <c r="J464" s="36"/>
      <c r="K464" s="64"/>
      <c r="L464" s="64"/>
      <c r="M464" s="36"/>
      <c r="N464" s="36"/>
      <c r="O464" s="36"/>
      <c r="P464" s="36"/>
      <c r="Q464" s="36"/>
      <c r="R464" s="36"/>
      <c r="S464" s="36"/>
      <c r="T464" s="36"/>
      <c r="U464" s="36"/>
      <c r="V464" s="36"/>
      <c r="W464" s="36"/>
      <c r="X464" s="36"/>
      <c r="Y464" s="36"/>
      <c r="Z464" s="36"/>
      <c r="AA464" s="36"/>
    </row>
    <row r="465" ht="15.75" customHeight="1">
      <c r="A465" s="61"/>
      <c r="B465" s="193"/>
      <c r="C465" s="56"/>
      <c r="D465" s="186"/>
      <c r="E465" s="186"/>
      <c r="F465" s="36"/>
      <c r="G465" s="64"/>
      <c r="H465" s="194"/>
      <c r="I465" s="64"/>
      <c r="J465" s="36"/>
      <c r="K465" s="64"/>
      <c r="L465" s="64"/>
      <c r="M465" s="36"/>
      <c r="N465" s="36"/>
      <c r="O465" s="36"/>
      <c r="P465" s="36"/>
      <c r="Q465" s="36"/>
      <c r="R465" s="36"/>
      <c r="S465" s="36"/>
      <c r="T465" s="36"/>
      <c r="U465" s="36"/>
      <c r="V465" s="36"/>
      <c r="W465" s="36"/>
      <c r="X465" s="36"/>
      <c r="Y465" s="36"/>
      <c r="Z465" s="36"/>
      <c r="AA465" s="36"/>
    </row>
    <row r="466" ht="15.75" customHeight="1">
      <c r="A466" s="61"/>
      <c r="B466" s="193"/>
      <c r="C466" s="56"/>
      <c r="D466" s="186"/>
      <c r="E466" s="186"/>
      <c r="F466" s="36"/>
      <c r="G466" s="64"/>
      <c r="H466" s="194"/>
      <c r="I466" s="64"/>
      <c r="J466" s="36"/>
      <c r="K466" s="64"/>
      <c r="L466" s="64"/>
      <c r="M466" s="36"/>
      <c r="N466" s="36"/>
      <c r="O466" s="36"/>
      <c r="P466" s="36"/>
      <c r="Q466" s="36"/>
      <c r="R466" s="36"/>
      <c r="S466" s="36"/>
      <c r="T466" s="36"/>
      <c r="U466" s="36"/>
      <c r="V466" s="36"/>
      <c r="W466" s="36"/>
      <c r="X466" s="36"/>
      <c r="Y466" s="36"/>
      <c r="Z466" s="36"/>
      <c r="AA466" s="36"/>
    </row>
    <row r="467" ht="15.75" customHeight="1">
      <c r="A467" s="61"/>
      <c r="B467" s="193"/>
      <c r="C467" s="56"/>
      <c r="D467" s="186"/>
      <c r="E467" s="186"/>
      <c r="F467" s="36"/>
      <c r="G467" s="64"/>
      <c r="H467" s="194"/>
      <c r="I467" s="64"/>
      <c r="J467" s="36"/>
      <c r="K467" s="64"/>
      <c r="L467" s="64"/>
      <c r="M467" s="36"/>
      <c r="N467" s="36"/>
      <c r="O467" s="36"/>
      <c r="P467" s="36"/>
      <c r="Q467" s="36"/>
      <c r="R467" s="36"/>
      <c r="S467" s="36"/>
      <c r="T467" s="36"/>
      <c r="U467" s="36"/>
      <c r="V467" s="36"/>
      <c r="W467" s="36"/>
      <c r="X467" s="36"/>
      <c r="Y467" s="36"/>
      <c r="Z467" s="36"/>
      <c r="AA467" s="36"/>
    </row>
    <row r="468" ht="15.75" customHeight="1">
      <c r="A468" s="61"/>
      <c r="B468" s="193"/>
      <c r="C468" s="56"/>
      <c r="D468" s="186"/>
      <c r="E468" s="186"/>
      <c r="F468" s="36"/>
      <c r="G468" s="64"/>
      <c r="H468" s="194"/>
      <c r="I468" s="64"/>
      <c r="J468" s="36"/>
      <c r="K468" s="64"/>
      <c r="L468" s="64"/>
      <c r="M468" s="36"/>
      <c r="N468" s="36"/>
      <c r="O468" s="36"/>
      <c r="P468" s="36"/>
      <c r="Q468" s="36"/>
      <c r="R468" s="36"/>
      <c r="S468" s="36"/>
      <c r="T468" s="36"/>
      <c r="U468" s="36"/>
      <c r="V468" s="36"/>
      <c r="W468" s="36"/>
      <c r="X468" s="36"/>
      <c r="Y468" s="36"/>
      <c r="Z468" s="36"/>
      <c r="AA468" s="36"/>
    </row>
    <row r="469" ht="15.75" customHeight="1">
      <c r="A469" s="61"/>
      <c r="B469" s="193"/>
      <c r="C469" s="56"/>
      <c r="D469" s="186"/>
      <c r="E469" s="186"/>
      <c r="F469" s="36"/>
      <c r="G469" s="64"/>
      <c r="H469" s="194"/>
      <c r="I469" s="64"/>
      <c r="J469" s="36"/>
      <c r="K469" s="64"/>
      <c r="L469" s="64"/>
      <c r="M469" s="36"/>
      <c r="N469" s="36"/>
      <c r="O469" s="36"/>
      <c r="P469" s="36"/>
      <c r="Q469" s="36"/>
      <c r="R469" s="36"/>
      <c r="S469" s="36"/>
      <c r="T469" s="36"/>
      <c r="U469" s="36"/>
      <c r="V469" s="36"/>
      <c r="W469" s="36"/>
      <c r="X469" s="36"/>
      <c r="Y469" s="36"/>
      <c r="Z469" s="36"/>
      <c r="AA469" s="36"/>
    </row>
    <row r="470" ht="15.75" customHeight="1">
      <c r="A470" s="61"/>
      <c r="B470" s="193"/>
      <c r="C470" s="56"/>
      <c r="D470" s="186"/>
      <c r="E470" s="186"/>
      <c r="F470" s="36"/>
      <c r="G470" s="64"/>
      <c r="H470" s="194"/>
      <c r="I470" s="64"/>
      <c r="J470" s="36"/>
      <c r="K470" s="64"/>
      <c r="L470" s="64"/>
      <c r="M470" s="36"/>
      <c r="N470" s="36"/>
      <c r="O470" s="36"/>
      <c r="P470" s="36"/>
      <c r="Q470" s="36"/>
      <c r="R470" s="36"/>
      <c r="S470" s="36"/>
      <c r="T470" s="36"/>
      <c r="U470" s="36"/>
      <c r="V470" s="36"/>
      <c r="W470" s="36"/>
      <c r="X470" s="36"/>
      <c r="Y470" s="36"/>
      <c r="Z470" s="36"/>
      <c r="AA470" s="36"/>
    </row>
    <row r="471" ht="15.75" customHeight="1">
      <c r="A471" s="61"/>
      <c r="B471" s="193"/>
      <c r="C471" s="56"/>
      <c r="D471" s="186"/>
      <c r="E471" s="186"/>
      <c r="F471" s="36"/>
      <c r="G471" s="64"/>
      <c r="H471" s="194"/>
      <c r="I471" s="64"/>
      <c r="J471" s="36"/>
      <c r="K471" s="64"/>
      <c r="L471" s="64"/>
      <c r="M471" s="36"/>
      <c r="N471" s="36"/>
      <c r="O471" s="36"/>
      <c r="P471" s="36"/>
      <c r="Q471" s="36"/>
      <c r="R471" s="36"/>
      <c r="S471" s="36"/>
      <c r="T471" s="36"/>
      <c r="U471" s="36"/>
      <c r="V471" s="36"/>
      <c r="W471" s="36"/>
      <c r="X471" s="36"/>
      <c r="Y471" s="36"/>
      <c r="Z471" s="36"/>
      <c r="AA471" s="36"/>
    </row>
    <row r="472" ht="15.75" customHeight="1">
      <c r="A472" s="61"/>
      <c r="B472" s="193"/>
      <c r="C472" s="56"/>
      <c r="D472" s="186"/>
      <c r="E472" s="186"/>
      <c r="F472" s="36"/>
      <c r="G472" s="64"/>
      <c r="H472" s="194"/>
      <c r="I472" s="64"/>
      <c r="J472" s="36"/>
      <c r="K472" s="64"/>
      <c r="L472" s="64"/>
      <c r="M472" s="36"/>
      <c r="N472" s="36"/>
      <c r="O472" s="36"/>
      <c r="P472" s="36"/>
      <c r="Q472" s="36"/>
      <c r="R472" s="36"/>
      <c r="S472" s="36"/>
      <c r="T472" s="36"/>
      <c r="U472" s="36"/>
      <c r="V472" s="36"/>
      <c r="W472" s="36"/>
      <c r="X472" s="36"/>
      <c r="Y472" s="36"/>
      <c r="Z472" s="36"/>
      <c r="AA472" s="36"/>
    </row>
    <row r="473" ht="15.75" customHeight="1">
      <c r="A473" s="61"/>
      <c r="B473" s="193"/>
      <c r="C473" s="56"/>
      <c r="D473" s="186"/>
      <c r="E473" s="186"/>
      <c r="F473" s="36"/>
      <c r="G473" s="64"/>
      <c r="H473" s="194"/>
      <c r="I473" s="64"/>
      <c r="J473" s="36"/>
      <c r="K473" s="64"/>
      <c r="L473" s="64"/>
      <c r="M473" s="36"/>
      <c r="N473" s="36"/>
      <c r="O473" s="36"/>
      <c r="P473" s="36"/>
      <c r="Q473" s="36"/>
      <c r="R473" s="36"/>
      <c r="S473" s="36"/>
      <c r="T473" s="36"/>
      <c r="U473" s="36"/>
      <c r="V473" s="36"/>
      <c r="W473" s="36"/>
      <c r="X473" s="36"/>
      <c r="Y473" s="36"/>
      <c r="Z473" s="36"/>
      <c r="AA473" s="36"/>
    </row>
    <row r="474" ht="15.75" customHeight="1">
      <c r="A474" s="61"/>
      <c r="B474" s="193"/>
      <c r="C474" s="56"/>
      <c r="D474" s="186"/>
      <c r="E474" s="186"/>
      <c r="F474" s="36"/>
      <c r="G474" s="64"/>
      <c r="H474" s="194"/>
      <c r="I474" s="64"/>
      <c r="J474" s="36"/>
      <c r="K474" s="64"/>
      <c r="L474" s="64"/>
      <c r="M474" s="36"/>
      <c r="N474" s="36"/>
      <c r="O474" s="36"/>
      <c r="P474" s="36"/>
      <c r="Q474" s="36"/>
      <c r="R474" s="36"/>
      <c r="S474" s="36"/>
      <c r="T474" s="36"/>
      <c r="U474" s="36"/>
      <c r="V474" s="36"/>
      <c r="W474" s="36"/>
      <c r="X474" s="36"/>
      <c r="Y474" s="36"/>
      <c r="Z474" s="36"/>
      <c r="AA474" s="36"/>
    </row>
    <row r="475" ht="15.75" customHeight="1">
      <c r="A475" s="61"/>
      <c r="B475" s="193"/>
      <c r="C475" s="56"/>
      <c r="D475" s="186"/>
      <c r="E475" s="186"/>
      <c r="F475" s="36"/>
      <c r="G475" s="64"/>
      <c r="H475" s="194"/>
      <c r="I475" s="64"/>
      <c r="J475" s="36"/>
      <c r="K475" s="64"/>
      <c r="L475" s="64"/>
      <c r="M475" s="36"/>
      <c r="N475" s="36"/>
      <c r="O475" s="36"/>
      <c r="P475" s="36"/>
      <c r="Q475" s="36"/>
      <c r="R475" s="36"/>
      <c r="S475" s="36"/>
      <c r="T475" s="36"/>
      <c r="U475" s="36"/>
      <c r="V475" s="36"/>
      <c r="W475" s="36"/>
      <c r="X475" s="36"/>
      <c r="Y475" s="36"/>
      <c r="Z475" s="36"/>
      <c r="AA475" s="36"/>
    </row>
    <row r="476" ht="15.75" customHeight="1">
      <c r="A476" s="61"/>
      <c r="B476" s="193"/>
      <c r="C476" s="56"/>
      <c r="D476" s="186"/>
      <c r="E476" s="186"/>
      <c r="F476" s="36"/>
      <c r="G476" s="64"/>
      <c r="H476" s="194"/>
      <c r="I476" s="64"/>
      <c r="J476" s="36"/>
      <c r="K476" s="64"/>
      <c r="L476" s="64"/>
      <c r="M476" s="36"/>
      <c r="N476" s="36"/>
      <c r="O476" s="36"/>
      <c r="P476" s="36"/>
      <c r="Q476" s="36"/>
      <c r="R476" s="36"/>
      <c r="S476" s="36"/>
      <c r="T476" s="36"/>
      <c r="U476" s="36"/>
      <c r="V476" s="36"/>
      <c r="W476" s="36"/>
      <c r="X476" s="36"/>
      <c r="Y476" s="36"/>
      <c r="Z476" s="36"/>
      <c r="AA476" s="36"/>
    </row>
    <row r="477" ht="15.75" customHeight="1">
      <c r="A477" s="61"/>
      <c r="B477" s="193"/>
      <c r="C477" s="56"/>
      <c r="D477" s="186"/>
      <c r="E477" s="186"/>
      <c r="F477" s="36"/>
      <c r="G477" s="64"/>
      <c r="H477" s="194"/>
      <c r="I477" s="64"/>
      <c r="J477" s="36"/>
      <c r="K477" s="64"/>
      <c r="L477" s="64"/>
      <c r="M477" s="36"/>
      <c r="N477" s="36"/>
      <c r="O477" s="36"/>
      <c r="P477" s="36"/>
      <c r="Q477" s="36"/>
      <c r="R477" s="36"/>
      <c r="S477" s="36"/>
      <c r="T477" s="36"/>
      <c r="U477" s="36"/>
      <c r="V477" s="36"/>
      <c r="W477" s="36"/>
      <c r="X477" s="36"/>
      <c r="Y477" s="36"/>
      <c r="Z477" s="36"/>
      <c r="AA477" s="36"/>
    </row>
    <row r="478" ht="15.75" customHeight="1">
      <c r="A478" s="61"/>
      <c r="B478" s="193"/>
      <c r="C478" s="56"/>
      <c r="D478" s="186"/>
      <c r="E478" s="186"/>
      <c r="F478" s="36"/>
      <c r="G478" s="64"/>
      <c r="H478" s="194"/>
      <c r="I478" s="64"/>
      <c r="J478" s="36"/>
      <c r="K478" s="64"/>
      <c r="L478" s="64"/>
      <c r="M478" s="36"/>
      <c r="N478" s="36"/>
      <c r="O478" s="36"/>
      <c r="P478" s="36"/>
      <c r="Q478" s="36"/>
      <c r="R478" s="36"/>
      <c r="S478" s="36"/>
      <c r="T478" s="36"/>
      <c r="U478" s="36"/>
      <c r="V478" s="36"/>
      <c r="W478" s="36"/>
      <c r="X478" s="36"/>
      <c r="Y478" s="36"/>
      <c r="Z478" s="36"/>
      <c r="AA478" s="36"/>
    </row>
    <row r="479" ht="15.75" customHeight="1">
      <c r="A479" s="61"/>
      <c r="B479" s="193"/>
      <c r="C479" s="56"/>
      <c r="D479" s="186"/>
      <c r="E479" s="186"/>
      <c r="F479" s="36"/>
      <c r="G479" s="64"/>
      <c r="H479" s="194"/>
      <c r="I479" s="64"/>
      <c r="J479" s="36"/>
      <c r="K479" s="64"/>
      <c r="L479" s="64"/>
      <c r="M479" s="36"/>
      <c r="N479" s="36"/>
      <c r="O479" s="36"/>
      <c r="P479" s="36"/>
      <c r="Q479" s="36"/>
      <c r="R479" s="36"/>
      <c r="S479" s="36"/>
      <c r="T479" s="36"/>
      <c r="U479" s="36"/>
      <c r="V479" s="36"/>
      <c r="W479" s="36"/>
      <c r="X479" s="36"/>
      <c r="Y479" s="36"/>
      <c r="Z479" s="36"/>
      <c r="AA479" s="36"/>
    </row>
    <row r="480" ht="15.75" customHeight="1">
      <c r="A480" s="61"/>
      <c r="B480" s="193"/>
      <c r="C480" s="56"/>
      <c r="D480" s="186"/>
      <c r="E480" s="186"/>
      <c r="F480" s="36"/>
      <c r="G480" s="64"/>
      <c r="H480" s="194"/>
      <c r="I480" s="64"/>
      <c r="J480" s="36"/>
      <c r="K480" s="64"/>
      <c r="L480" s="64"/>
      <c r="M480" s="36"/>
      <c r="N480" s="36"/>
      <c r="O480" s="36"/>
      <c r="P480" s="36"/>
      <c r="Q480" s="36"/>
      <c r="R480" s="36"/>
      <c r="S480" s="36"/>
      <c r="T480" s="36"/>
      <c r="U480" s="36"/>
      <c r="V480" s="36"/>
      <c r="W480" s="36"/>
      <c r="X480" s="36"/>
      <c r="Y480" s="36"/>
      <c r="Z480" s="36"/>
      <c r="AA480" s="36"/>
    </row>
    <row r="481" ht="15.75" customHeight="1">
      <c r="A481" s="61"/>
      <c r="B481" s="193"/>
      <c r="C481" s="56"/>
      <c r="D481" s="186"/>
      <c r="E481" s="186"/>
      <c r="F481" s="36"/>
      <c r="G481" s="64"/>
      <c r="H481" s="194"/>
      <c r="I481" s="64"/>
      <c r="J481" s="36"/>
      <c r="K481" s="64"/>
      <c r="L481" s="64"/>
      <c r="M481" s="36"/>
      <c r="N481" s="36"/>
      <c r="O481" s="36"/>
      <c r="P481" s="36"/>
      <c r="Q481" s="36"/>
      <c r="R481" s="36"/>
      <c r="S481" s="36"/>
      <c r="T481" s="36"/>
      <c r="U481" s="36"/>
      <c r="V481" s="36"/>
      <c r="W481" s="36"/>
      <c r="X481" s="36"/>
      <c r="Y481" s="36"/>
      <c r="Z481" s="36"/>
      <c r="AA481" s="36"/>
    </row>
    <row r="482" ht="15.75" customHeight="1">
      <c r="A482" s="61"/>
      <c r="B482" s="193"/>
      <c r="C482" s="56"/>
      <c r="D482" s="186"/>
      <c r="E482" s="186"/>
      <c r="F482" s="36"/>
      <c r="G482" s="64"/>
      <c r="H482" s="194"/>
      <c r="I482" s="64"/>
      <c r="J482" s="36"/>
      <c r="K482" s="64"/>
      <c r="L482" s="64"/>
      <c r="M482" s="36"/>
      <c r="N482" s="36"/>
      <c r="O482" s="36"/>
      <c r="P482" s="36"/>
      <c r="Q482" s="36"/>
      <c r="R482" s="36"/>
      <c r="S482" s="36"/>
      <c r="T482" s="36"/>
      <c r="U482" s="36"/>
      <c r="V482" s="36"/>
      <c r="W482" s="36"/>
      <c r="X482" s="36"/>
      <c r="Y482" s="36"/>
      <c r="Z482" s="36"/>
      <c r="AA482" s="36"/>
    </row>
    <row r="483" ht="15.75" customHeight="1">
      <c r="A483" s="61"/>
      <c r="B483" s="193"/>
      <c r="C483" s="56"/>
      <c r="D483" s="186"/>
      <c r="E483" s="186"/>
      <c r="F483" s="36"/>
      <c r="G483" s="64"/>
      <c r="H483" s="194"/>
      <c r="I483" s="64"/>
      <c r="J483" s="36"/>
      <c r="K483" s="64"/>
      <c r="L483" s="64"/>
      <c r="M483" s="36"/>
      <c r="N483" s="36"/>
      <c r="O483" s="36"/>
      <c r="P483" s="36"/>
      <c r="Q483" s="36"/>
      <c r="R483" s="36"/>
      <c r="S483" s="36"/>
      <c r="T483" s="36"/>
      <c r="U483" s="36"/>
      <c r="V483" s="36"/>
      <c r="W483" s="36"/>
      <c r="X483" s="36"/>
      <c r="Y483" s="36"/>
      <c r="Z483" s="36"/>
      <c r="AA483" s="36"/>
    </row>
    <row r="484" ht="15.75" customHeight="1">
      <c r="A484" s="61"/>
      <c r="B484" s="193"/>
      <c r="C484" s="56"/>
      <c r="D484" s="186"/>
      <c r="E484" s="186"/>
      <c r="F484" s="36"/>
      <c r="G484" s="64"/>
      <c r="H484" s="194"/>
      <c r="I484" s="64"/>
      <c r="J484" s="36"/>
      <c r="K484" s="64"/>
      <c r="L484" s="64"/>
      <c r="M484" s="36"/>
      <c r="N484" s="36"/>
      <c r="O484" s="36"/>
      <c r="P484" s="36"/>
      <c r="Q484" s="36"/>
      <c r="R484" s="36"/>
      <c r="S484" s="36"/>
      <c r="T484" s="36"/>
      <c r="U484" s="36"/>
      <c r="V484" s="36"/>
      <c r="W484" s="36"/>
      <c r="X484" s="36"/>
      <c r="Y484" s="36"/>
      <c r="Z484" s="36"/>
      <c r="AA484" s="36"/>
    </row>
    <row r="485" ht="15.75" customHeight="1">
      <c r="A485" s="61"/>
      <c r="B485" s="193"/>
      <c r="C485" s="56"/>
      <c r="D485" s="186"/>
      <c r="E485" s="186"/>
      <c r="F485" s="36"/>
      <c r="G485" s="64"/>
      <c r="H485" s="194"/>
      <c r="I485" s="64"/>
      <c r="J485" s="36"/>
      <c r="K485" s="64"/>
      <c r="L485" s="64"/>
      <c r="M485" s="36"/>
      <c r="N485" s="36"/>
      <c r="O485" s="36"/>
      <c r="P485" s="36"/>
      <c r="Q485" s="36"/>
      <c r="R485" s="36"/>
      <c r="S485" s="36"/>
      <c r="T485" s="36"/>
      <c r="U485" s="36"/>
      <c r="V485" s="36"/>
      <c r="W485" s="36"/>
      <c r="X485" s="36"/>
      <c r="Y485" s="36"/>
      <c r="Z485" s="36"/>
      <c r="AA485" s="36"/>
    </row>
    <row r="486" ht="15.75" customHeight="1">
      <c r="A486" s="61"/>
      <c r="B486" s="193"/>
      <c r="C486" s="56"/>
      <c r="D486" s="186"/>
      <c r="E486" s="186"/>
      <c r="F486" s="36"/>
      <c r="G486" s="64"/>
      <c r="H486" s="194"/>
      <c r="I486" s="64"/>
      <c r="J486" s="36"/>
      <c r="K486" s="64"/>
      <c r="L486" s="64"/>
      <c r="M486" s="36"/>
      <c r="N486" s="36"/>
      <c r="O486" s="36"/>
      <c r="P486" s="36"/>
      <c r="Q486" s="36"/>
      <c r="R486" s="36"/>
      <c r="S486" s="36"/>
      <c r="T486" s="36"/>
      <c r="U486" s="36"/>
      <c r="V486" s="36"/>
      <c r="W486" s="36"/>
      <c r="X486" s="36"/>
      <c r="Y486" s="36"/>
      <c r="Z486" s="36"/>
      <c r="AA486" s="36"/>
    </row>
    <row r="487" ht="15.75" customHeight="1">
      <c r="A487" s="61"/>
      <c r="B487" s="193"/>
      <c r="C487" s="56"/>
      <c r="D487" s="186"/>
      <c r="E487" s="186"/>
      <c r="F487" s="36"/>
      <c r="G487" s="64"/>
      <c r="H487" s="194"/>
      <c r="I487" s="64"/>
      <c r="J487" s="36"/>
      <c r="K487" s="64"/>
      <c r="L487" s="64"/>
      <c r="M487" s="36"/>
      <c r="N487" s="36"/>
      <c r="O487" s="36"/>
      <c r="P487" s="36"/>
      <c r="Q487" s="36"/>
      <c r="R487" s="36"/>
      <c r="S487" s="36"/>
      <c r="T487" s="36"/>
      <c r="U487" s="36"/>
      <c r="V487" s="36"/>
      <c r="W487" s="36"/>
      <c r="X487" s="36"/>
      <c r="Y487" s="36"/>
      <c r="Z487" s="36"/>
      <c r="AA487" s="36"/>
    </row>
    <row r="488" ht="15.75" customHeight="1">
      <c r="A488" s="61"/>
      <c r="B488" s="193"/>
      <c r="C488" s="56"/>
      <c r="D488" s="186"/>
      <c r="E488" s="186"/>
      <c r="F488" s="36"/>
      <c r="G488" s="64"/>
      <c r="H488" s="194"/>
      <c r="I488" s="64"/>
      <c r="J488" s="36"/>
      <c r="K488" s="64"/>
      <c r="L488" s="64"/>
      <c r="M488" s="36"/>
      <c r="N488" s="36"/>
      <c r="O488" s="36"/>
      <c r="P488" s="36"/>
      <c r="Q488" s="36"/>
      <c r="R488" s="36"/>
      <c r="S488" s="36"/>
      <c r="T488" s="36"/>
      <c r="U488" s="36"/>
      <c r="V488" s="36"/>
      <c r="W488" s="36"/>
      <c r="X488" s="36"/>
      <c r="Y488" s="36"/>
      <c r="Z488" s="36"/>
      <c r="AA488" s="36"/>
    </row>
    <row r="489" ht="15.75" customHeight="1">
      <c r="A489" s="61"/>
      <c r="B489" s="193"/>
      <c r="C489" s="56"/>
      <c r="D489" s="186"/>
      <c r="E489" s="186"/>
      <c r="F489" s="36"/>
      <c r="G489" s="64"/>
      <c r="H489" s="194"/>
      <c r="I489" s="64"/>
      <c r="J489" s="36"/>
      <c r="K489" s="64"/>
      <c r="L489" s="64"/>
      <c r="M489" s="36"/>
      <c r="N489" s="36"/>
      <c r="O489" s="36"/>
      <c r="P489" s="36"/>
      <c r="Q489" s="36"/>
      <c r="R489" s="36"/>
      <c r="S489" s="36"/>
      <c r="T489" s="36"/>
      <c r="U489" s="36"/>
      <c r="V489" s="36"/>
      <c r="W489" s="36"/>
      <c r="X489" s="36"/>
      <c r="Y489" s="36"/>
      <c r="Z489" s="36"/>
      <c r="AA489" s="36"/>
    </row>
    <row r="490" ht="15.75" customHeight="1">
      <c r="A490" s="61"/>
      <c r="B490" s="193"/>
      <c r="C490" s="56"/>
      <c r="D490" s="186"/>
      <c r="E490" s="186"/>
      <c r="F490" s="36"/>
      <c r="G490" s="64"/>
      <c r="H490" s="194"/>
      <c r="I490" s="64"/>
      <c r="J490" s="36"/>
      <c r="K490" s="64"/>
      <c r="L490" s="64"/>
      <c r="M490" s="36"/>
      <c r="N490" s="36"/>
      <c r="O490" s="36"/>
      <c r="P490" s="36"/>
      <c r="Q490" s="36"/>
      <c r="R490" s="36"/>
      <c r="S490" s="36"/>
      <c r="T490" s="36"/>
      <c r="U490" s="36"/>
      <c r="V490" s="36"/>
      <c r="W490" s="36"/>
      <c r="X490" s="36"/>
      <c r="Y490" s="36"/>
      <c r="Z490" s="36"/>
      <c r="AA490" s="36"/>
    </row>
    <row r="491" ht="15.75" customHeight="1">
      <c r="A491" s="61"/>
      <c r="B491" s="193"/>
      <c r="C491" s="56"/>
      <c r="D491" s="186"/>
      <c r="E491" s="186"/>
      <c r="F491" s="36"/>
      <c r="G491" s="64"/>
      <c r="H491" s="194"/>
      <c r="I491" s="64"/>
      <c r="J491" s="36"/>
      <c r="K491" s="64"/>
      <c r="L491" s="64"/>
      <c r="M491" s="36"/>
      <c r="N491" s="36"/>
      <c r="O491" s="36"/>
      <c r="P491" s="36"/>
      <c r="Q491" s="36"/>
      <c r="R491" s="36"/>
      <c r="S491" s="36"/>
      <c r="T491" s="36"/>
      <c r="U491" s="36"/>
      <c r="V491" s="36"/>
      <c r="W491" s="36"/>
      <c r="X491" s="36"/>
      <c r="Y491" s="36"/>
      <c r="Z491" s="36"/>
      <c r="AA491" s="36"/>
    </row>
    <row r="492" ht="15.75" customHeight="1">
      <c r="A492" s="61"/>
      <c r="B492" s="193"/>
      <c r="C492" s="56"/>
      <c r="D492" s="186"/>
      <c r="E492" s="186"/>
      <c r="F492" s="36"/>
      <c r="G492" s="64"/>
      <c r="H492" s="194"/>
      <c r="I492" s="64"/>
      <c r="J492" s="36"/>
      <c r="K492" s="64"/>
      <c r="L492" s="64"/>
      <c r="M492" s="36"/>
      <c r="N492" s="36"/>
      <c r="O492" s="36"/>
      <c r="P492" s="36"/>
      <c r="Q492" s="36"/>
      <c r="R492" s="36"/>
      <c r="S492" s="36"/>
      <c r="T492" s="36"/>
      <c r="U492" s="36"/>
      <c r="V492" s="36"/>
      <c r="W492" s="36"/>
      <c r="X492" s="36"/>
      <c r="Y492" s="36"/>
      <c r="Z492" s="36"/>
      <c r="AA492" s="36"/>
    </row>
    <row r="493" ht="15.75" customHeight="1">
      <c r="A493" s="61"/>
      <c r="B493" s="193"/>
      <c r="C493" s="56"/>
      <c r="D493" s="186"/>
      <c r="E493" s="186"/>
      <c r="F493" s="36"/>
      <c r="G493" s="64"/>
      <c r="H493" s="194"/>
      <c r="I493" s="64"/>
      <c r="J493" s="36"/>
      <c r="K493" s="64"/>
      <c r="L493" s="64"/>
      <c r="M493" s="36"/>
      <c r="N493" s="36"/>
      <c r="O493" s="36"/>
      <c r="P493" s="36"/>
      <c r="Q493" s="36"/>
      <c r="R493" s="36"/>
      <c r="S493" s="36"/>
      <c r="T493" s="36"/>
      <c r="U493" s="36"/>
      <c r="V493" s="36"/>
      <c r="W493" s="36"/>
      <c r="X493" s="36"/>
      <c r="Y493" s="36"/>
      <c r="Z493" s="36"/>
      <c r="AA493" s="36"/>
    </row>
    <row r="494" ht="15.75" customHeight="1">
      <c r="A494" s="61"/>
      <c r="B494" s="193"/>
      <c r="C494" s="56"/>
      <c r="D494" s="186"/>
      <c r="E494" s="186"/>
      <c r="F494" s="36"/>
      <c r="G494" s="64"/>
      <c r="H494" s="194"/>
      <c r="I494" s="64"/>
      <c r="J494" s="36"/>
      <c r="K494" s="64"/>
      <c r="L494" s="64"/>
      <c r="M494" s="36"/>
      <c r="N494" s="36"/>
      <c r="O494" s="36"/>
      <c r="P494" s="36"/>
      <c r="Q494" s="36"/>
      <c r="R494" s="36"/>
      <c r="S494" s="36"/>
      <c r="T494" s="36"/>
      <c r="U494" s="36"/>
      <c r="V494" s="36"/>
      <c r="W494" s="36"/>
      <c r="X494" s="36"/>
      <c r="Y494" s="36"/>
      <c r="Z494" s="36"/>
      <c r="AA494" s="36"/>
    </row>
    <row r="495" ht="15.75" customHeight="1">
      <c r="A495" s="61"/>
      <c r="B495" s="193"/>
      <c r="C495" s="56"/>
      <c r="D495" s="186"/>
      <c r="E495" s="186"/>
      <c r="F495" s="36"/>
      <c r="G495" s="64"/>
      <c r="H495" s="194"/>
      <c r="I495" s="64"/>
      <c r="J495" s="36"/>
      <c r="K495" s="64"/>
      <c r="L495" s="64"/>
      <c r="M495" s="36"/>
      <c r="N495" s="36"/>
      <c r="O495" s="36"/>
      <c r="P495" s="36"/>
      <c r="Q495" s="36"/>
      <c r="R495" s="36"/>
      <c r="S495" s="36"/>
      <c r="T495" s="36"/>
      <c r="U495" s="36"/>
      <c r="V495" s="36"/>
      <c r="W495" s="36"/>
      <c r="X495" s="36"/>
      <c r="Y495" s="36"/>
      <c r="Z495" s="36"/>
      <c r="AA495" s="36"/>
    </row>
    <row r="496" ht="15.75" customHeight="1">
      <c r="A496" s="61"/>
      <c r="B496" s="193"/>
      <c r="C496" s="56"/>
      <c r="D496" s="186"/>
      <c r="E496" s="186"/>
      <c r="F496" s="36"/>
      <c r="G496" s="64"/>
      <c r="H496" s="194"/>
      <c r="I496" s="64"/>
      <c r="J496" s="36"/>
      <c r="K496" s="64"/>
      <c r="L496" s="64"/>
      <c r="M496" s="36"/>
      <c r="N496" s="36"/>
      <c r="O496" s="36"/>
      <c r="P496" s="36"/>
      <c r="Q496" s="36"/>
      <c r="R496" s="36"/>
      <c r="S496" s="36"/>
      <c r="T496" s="36"/>
      <c r="U496" s="36"/>
      <c r="V496" s="36"/>
      <c r="W496" s="36"/>
      <c r="X496" s="36"/>
      <c r="Y496" s="36"/>
      <c r="Z496" s="36"/>
      <c r="AA496" s="36"/>
    </row>
    <row r="497" ht="15.75" customHeight="1">
      <c r="A497" s="61"/>
      <c r="B497" s="193"/>
      <c r="C497" s="56"/>
      <c r="D497" s="186"/>
      <c r="E497" s="186"/>
      <c r="F497" s="36"/>
      <c r="G497" s="64"/>
      <c r="H497" s="194"/>
      <c r="I497" s="64"/>
      <c r="J497" s="36"/>
      <c r="K497" s="64"/>
      <c r="L497" s="64"/>
      <c r="M497" s="36"/>
      <c r="N497" s="36"/>
      <c r="O497" s="36"/>
      <c r="P497" s="36"/>
      <c r="Q497" s="36"/>
      <c r="R497" s="36"/>
      <c r="S497" s="36"/>
      <c r="T497" s="36"/>
      <c r="U497" s="36"/>
      <c r="V497" s="36"/>
      <c r="W497" s="36"/>
      <c r="X497" s="36"/>
      <c r="Y497" s="36"/>
      <c r="Z497" s="36"/>
      <c r="AA497" s="36"/>
    </row>
    <row r="498" ht="15.75" customHeight="1">
      <c r="A498" s="61"/>
      <c r="B498" s="193"/>
      <c r="C498" s="56"/>
      <c r="D498" s="186"/>
      <c r="E498" s="186"/>
      <c r="F498" s="36"/>
      <c r="G498" s="64"/>
      <c r="H498" s="194"/>
      <c r="I498" s="64"/>
      <c r="J498" s="36"/>
      <c r="K498" s="64"/>
      <c r="L498" s="64"/>
      <c r="M498" s="36"/>
      <c r="N498" s="36"/>
      <c r="O498" s="36"/>
      <c r="P498" s="36"/>
      <c r="Q498" s="36"/>
      <c r="R498" s="36"/>
      <c r="S498" s="36"/>
      <c r="T498" s="36"/>
      <c r="U498" s="36"/>
      <c r="V498" s="36"/>
      <c r="W498" s="36"/>
      <c r="X498" s="36"/>
      <c r="Y498" s="36"/>
      <c r="Z498" s="36"/>
      <c r="AA498" s="36"/>
    </row>
    <row r="499" ht="15.75" customHeight="1">
      <c r="A499" s="61"/>
      <c r="B499" s="193"/>
      <c r="C499" s="56"/>
      <c r="D499" s="186"/>
      <c r="E499" s="186"/>
      <c r="F499" s="36"/>
      <c r="G499" s="64"/>
      <c r="H499" s="194"/>
      <c r="I499" s="64"/>
      <c r="J499" s="36"/>
      <c r="K499" s="64"/>
      <c r="L499" s="64"/>
      <c r="M499" s="36"/>
      <c r="N499" s="36"/>
      <c r="O499" s="36"/>
      <c r="P499" s="36"/>
      <c r="Q499" s="36"/>
      <c r="R499" s="36"/>
      <c r="S499" s="36"/>
      <c r="T499" s="36"/>
      <c r="U499" s="36"/>
      <c r="V499" s="36"/>
      <c r="W499" s="36"/>
      <c r="X499" s="36"/>
      <c r="Y499" s="36"/>
      <c r="Z499" s="36"/>
      <c r="AA499" s="36"/>
    </row>
    <row r="500" ht="15.75" customHeight="1">
      <c r="A500" s="61"/>
      <c r="B500" s="193"/>
      <c r="C500" s="56"/>
      <c r="D500" s="186"/>
      <c r="E500" s="186"/>
      <c r="F500" s="36"/>
      <c r="G500" s="64"/>
      <c r="H500" s="194"/>
      <c r="I500" s="64"/>
      <c r="J500" s="36"/>
      <c r="K500" s="64"/>
      <c r="L500" s="64"/>
      <c r="M500" s="36"/>
      <c r="N500" s="36"/>
      <c r="O500" s="36"/>
      <c r="P500" s="36"/>
      <c r="Q500" s="36"/>
      <c r="R500" s="36"/>
      <c r="S500" s="36"/>
      <c r="T500" s="36"/>
      <c r="U500" s="36"/>
      <c r="V500" s="36"/>
      <c r="W500" s="36"/>
      <c r="X500" s="36"/>
      <c r="Y500" s="36"/>
      <c r="Z500" s="36"/>
      <c r="AA500" s="36"/>
    </row>
    <row r="501" ht="15.75" customHeight="1">
      <c r="A501" s="61"/>
      <c r="B501" s="193"/>
      <c r="C501" s="56"/>
      <c r="D501" s="186"/>
      <c r="E501" s="186"/>
      <c r="F501" s="36"/>
      <c r="G501" s="64"/>
      <c r="H501" s="194"/>
      <c r="I501" s="64"/>
      <c r="J501" s="36"/>
      <c r="K501" s="64"/>
      <c r="L501" s="64"/>
      <c r="M501" s="36"/>
      <c r="N501" s="36"/>
      <c r="O501" s="36"/>
      <c r="P501" s="36"/>
      <c r="Q501" s="36"/>
      <c r="R501" s="36"/>
      <c r="S501" s="36"/>
      <c r="T501" s="36"/>
      <c r="U501" s="36"/>
      <c r="V501" s="36"/>
      <c r="W501" s="36"/>
      <c r="X501" s="36"/>
      <c r="Y501" s="36"/>
      <c r="Z501" s="36"/>
      <c r="AA501" s="36"/>
    </row>
    <row r="502" ht="15.75" customHeight="1">
      <c r="A502" s="61"/>
      <c r="B502" s="193"/>
      <c r="C502" s="56"/>
      <c r="D502" s="186"/>
      <c r="E502" s="186"/>
      <c r="F502" s="36"/>
      <c r="G502" s="64"/>
      <c r="H502" s="194"/>
      <c r="I502" s="64"/>
      <c r="J502" s="36"/>
      <c r="K502" s="64"/>
      <c r="L502" s="64"/>
      <c r="M502" s="36"/>
      <c r="N502" s="36"/>
      <c r="O502" s="36"/>
      <c r="P502" s="36"/>
      <c r="Q502" s="36"/>
      <c r="R502" s="36"/>
      <c r="S502" s="36"/>
      <c r="T502" s="36"/>
      <c r="U502" s="36"/>
      <c r="V502" s="36"/>
      <c r="W502" s="36"/>
      <c r="X502" s="36"/>
      <c r="Y502" s="36"/>
      <c r="Z502" s="36"/>
      <c r="AA502" s="36"/>
    </row>
    <row r="503" ht="15.75" customHeight="1">
      <c r="A503" s="61"/>
      <c r="B503" s="193"/>
      <c r="C503" s="56"/>
      <c r="D503" s="186"/>
      <c r="E503" s="186"/>
      <c r="F503" s="36"/>
      <c r="G503" s="64"/>
      <c r="H503" s="194"/>
      <c r="I503" s="64"/>
      <c r="J503" s="36"/>
      <c r="K503" s="64"/>
      <c r="L503" s="64"/>
      <c r="M503" s="36"/>
      <c r="N503" s="36"/>
      <c r="O503" s="36"/>
      <c r="P503" s="36"/>
      <c r="Q503" s="36"/>
      <c r="R503" s="36"/>
      <c r="S503" s="36"/>
      <c r="T503" s="36"/>
      <c r="U503" s="36"/>
      <c r="V503" s="36"/>
      <c r="W503" s="36"/>
      <c r="X503" s="36"/>
      <c r="Y503" s="36"/>
      <c r="Z503" s="36"/>
      <c r="AA503" s="36"/>
    </row>
    <row r="504" ht="15.75" customHeight="1">
      <c r="A504" s="61"/>
      <c r="B504" s="193"/>
      <c r="C504" s="56"/>
      <c r="D504" s="186"/>
      <c r="E504" s="186"/>
      <c r="F504" s="36"/>
      <c r="G504" s="64"/>
      <c r="H504" s="194"/>
      <c r="I504" s="64"/>
      <c r="J504" s="36"/>
      <c r="K504" s="64"/>
      <c r="L504" s="64"/>
      <c r="M504" s="36"/>
      <c r="N504" s="36"/>
      <c r="O504" s="36"/>
      <c r="P504" s="36"/>
      <c r="Q504" s="36"/>
      <c r="R504" s="36"/>
      <c r="S504" s="36"/>
      <c r="T504" s="36"/>
      <c r="U504" s="36"/>
      <c r="V504" s="36"/>
      <c r="W504" s="36"/>
      <c r="X504" s="36"/>
      <c r="Y504" s="36"/>
      <c r="Z504" s="36"/>
      <c r="AA504" s="36"/>
    </row>
    <row r="505" ht="15.75" customHeight="1">
      <c r="A505" s="61"/>
      <c r="B505" s="193"/>
      <c r="C505" s="56"/>
      <c r="D505" s="186"/>
      <c r="E505" s="186"/>
      <c r="F505" s="36"/>
      <c r="G505" s="64"/>
      <c r="H505" s="194"/>
      <c r="I505" s="64"/>
      <c r="J505" s="36"/>
      <c r="K505" s="64"/>
      <c r="L505" s="64"/>
      <c r="M505" s="36"/>
      <c r="N505" s="36"/>
      <c r="O505" s="36"/>
      <c r="P505" s="36"/>
      <c r="Q505" s="36"/>
      <c r="R505" s="36"/>
      <c r="S505" s="36"/>
      <c r="T505" s="36"/>
      <c r="U505" s="36"/>
      <c r="V505" s="36"/>
      <c r="W505" s="36"/>
      <c r="X505" s="36"/>
      <c r="Y505" s="36"/>
      <c r="Z505" s="36"/>
      <c r="AA505" s="36"/>
    </row>
    <row r="506" ht="15.75" customHeight="1">
      <c r="A506" s="61"/>
      <c r="B506" s="193"/>
      <c r="C506" s="56"/>
      <c r="D506" s="186"/>
      <c r="E506" s="186"/>
      <c r="F506" s="36"/>
      <c r="G506" s="64"/>
      <c r="H506" s="194"/>
      <c r="I506" s="64"/>
      <c r="J506" s="36"/>
      <c r="K506" s="64"/>
      <c r="L506" s="64"/>
      <c r="M506" s="36"/>
      <c r="N506" s="36"/>
      <c r="O506" s="36"/>
      <c r="P506" s="36"/>
      <c r="Q506" s="36"/>
      <c r="R506" s="36"/>
      <c r="S506" s="36"/>
      <c r="T506" s="36"/>
      <c r="U506" s="36"/>
      <c r="V506" s="36"/>
      <c r="W506" s="36"/>
      <c r="X506" s="36"/>
      <c r="Y506" s="36"/>
      <c r="Z506" s="36"/>
      <c r="AA506" s="36"/>
    </row>
    <row r="507" ht="15.75" customHeight="1">
      <c r="A507" s="61"/>
      <c r="B507" s="193"/>
      <c r="C507" s="56"/>
      <c r="D507" s="186"/>
      <c r="E507" s="186"/>
      <c r="F507" s="36"/>
      <c r="G507" s="64"/>
      <c r="H507" s="194"/>
      <c r="I507" s="64"/>
      <c r="J507" s="36"/>
      <c r="K507" s="64"/>
      <c r="L507" s="64"/>
      <c r="M507" s="36"/>
      <c r="N507" s="36"/>
      <c r="O507" s="36"/>
      <c r="P507" s="36"/>
      <c r="Q507" s="36"/>
      <c r="R507" s="36"/>
      <c r="S507" s="36"/>
      <c r="T507" s="36"/>
      <c r="U507" s="36"/>
      <c r="V507" s="36"/>
      <c r="W507" s="36"/>
      <c r="X507" s="36"/>
      <c r="Y507" s="36"/>
      <c r="Z507" s="36"/>
      <c r="AA507" s="36"/>
    </row>
    <row r="508" ht="15.75" customHeight="1">
      <c r="A508" s="61"/>
      <c r="B508" s="193"/>
      <c r="C508" s="56"/>
      <c r="D508" s="186"/>
      <c r="E508" s="186"/>
      <c r="F508" s="36"/>
      <c r="G508" s="64"/>
      <c r="H508" s="194"/>
      <c r="I508" s="64"/>
      <c r="J508" s="36"/>
      <c r="K508" s="64"/>
      <c r="L508" s="64"/>
      <c r="M508" s="36"/>
      <c r="N508" s="36"/>
      <c r="O508" s="36"/>
      <c r="P508" s="36"/>
      <c r="Q508" s="36"/>
      <c r="R508" s="36"/>
      <c r="S508" s="36"/>
      <c r="T508" s="36"/>
      <c r="U508" s="36"/>
      <c r="V508" s="36"/>
      <c r="W508" s="36"/>
      <c r="X508" s="36"/>
      <c r="Y508" s="36"/>
      <c r="Z508" s="36"/>
      <c r="AA508" s="36"/>
    </row>
    <row r="509" ht="15.75" customHeight="1">
      <c r="A509" s="61"/>
      <c r="B509" s="193"/>
      <c r="C509" s="56"/>
      <c r="D509" s="186"/>
      <c r="E509" s="186"/>
      <c r="F509" s="36"/>
      <c r="G509" s="64"/>
      <c r="H509" s="194"/>
      <c r="I509" s="64"/>
      <c r="J509" s="36"/>
      <c r="K509" s="64"/>
      <c r="L509" s="64"/>
      <c r="M509" s="36"/>
      <c r="N509" s="36"/>
      <c r="O509" s="36"/>
      <c r="P509" s="36"/>
      <c r="Q509" s="36"/>
      <c r="R509" s="36"/>
      <c r="S509" s="36"/>
      <c r="T509" s="36"/>
      <c r="U509" s="36"/>
      <c r="V509" s="36"/>
      <c r="W509" s="36"/>
      <c r="X509" s="36"/>
      <c r="Y509" s="36"/>
      <c r="Z509" s="36"/>
      <c r="AA509" s="36"/>
    </row>
    <row r="510" ht="15.75" customHeight="1">
      <c r="A510" s="61"/>
      <c r="B510" s="193"/>
      <c r="C510" s="56"/>
      <c r="D510" s="186"/>
      <c r="E510" s="186"/>
      <c r="F510" s="36"/>
      <c r="G510" s="64"/>
      <c r="H510" s="194"/>
      <c r="I510" s="64"/>
      <c r="J510" s="36"/>
      <c r="K510" s="64"/>
      <c r="L510" s="64"/>
      <c r="M510" s="36"/>
      <c r="N510" s="36"/>
      <c r="O510" s="36"/>
      <c r="P510" s="36"/>
      <c r="Q510" s="36"/>
      <c r="R510" s="36"/>
      <c r="S510" s="36"/>
      <c r="T510" s="36"/>
      <c r="U510" s="36"/>
      <c r="V510" s="36"/>
      <c r="W510" s="36"/>
      <c r="X510" s="36"/>
      <c r="Y510" s="36"/>
      <c r="Z510" s="36"/>
      <c r="AA510" s="36"/>
    </row>
    <row r="511" ht="15.75" customHeight="1">
      <c r="A511" s="61"/>
      <c r="B511" s="193"/>
      <c r="C511" s="56"/>
      <c r="D511" s="186"/>
      <c r="E511" s="186"/>
      <c r="F511" s="36"/>
      <c r="G511" s="64"/>
      <c r="H511" s="194"/>
      <c r="I511" s="64"/>
      <c r="J511" s="36"/>
      <c r="K511" s="64"/>
      <c r="L511" s="64"/>
      <c r="M511" s="36"/>
      <c r="N511" s="36"/>
      <c r="O511" s="36"/>
      <c r="P511" s="36"/>
      <c r="Q511" s="36"/>
      <c r="R511" s="36"/>
      <c r="S511" s="36"/>
      <c r="T511" s="36"/>
      <c r="U511" s="36"/>
      <c r="V511" s="36"/>
      <c r="W511" s="36"/>
      <c r="X511" s="36"/>
      <c r="Y511" s="36"/>
      <c r="Z511" s="36"/>
      <c r="AA511" s="36"/>
    </row>
    <row r="512" ht="15.75" customHeight="1">
      <c r="A512" s="61"/>
      <c r="B512" s="193"/>
      <c r="C512" s="56"/>
      <c r="D512" s="186"/>
      <c r="E512" s="186"/>
      <c r="F512" s="36"/>
      <c r="G512" s="64"/>
      <c r="H512" s="194"/>
      <c r="I512" s="64"/>
      <c r="J512" s="36"/>
      <c r="K512" s="64"/>
      <c r="L512" s="64"/>
      <c r="M512" s="36"/>
      <c r="N512" s="36"/>
      <c r="O512" s="36"/>
      <c r="P512" s="36"/>
      <c r="Q512" s="36"/>
      <c r="R512" s="36"/>
      <c r="S512" s="36"/>
      <c r="T512" s="36"/>
      <c r="U512" s="36"/>
      <c r="V512" s="36"/>
      <c r="W512" s="36"/>
      <c r="X512" s="36"/>
      <c r="Y512" s="36"/>
      <c r="Z512" s="36"/>
      <c r="AA512" s="36"/>
    </row>
    <row r="513" ht="15.75" customHeight="1">
      <c r="A513" s="61"/>
      <c r="B513" s="193"/>
      <c r="C513" s="56"/>
      <c r="D513" s="186"/>
      <c r="E513" s="186"/>
      <c r="F513" s="36"/>
      <c r="G513" s="64"/>
      <c r="H513" s="194"/>
      <c r="I513" s="64"/>
      <c r="J513" s="36"/>
      <c r="K513" s="64"/>
      <c r="L513" s="64"/>
      <c r="M513" s="36"/>
      <c r="N513" s="36"/>
      <c r="O513" s="36"/>
      <c r="P513" s="36"/>
      <c r="Q513" s="36"/>
      <c r="R513" s="36"/>
      <c r="S513" s="36"/>
      <c r="T513" s="36"/>
      <c r="U513" s="36"/>
      <c r="V513" s="36"/>
      <c r="W513" s="36"/>
      <c r="X513" s="36"/>
      <c r="Y513" s="36"/>
      <c r="Z513" s="36"/>
      <c r="AA513" s="36"/>
    </row>
    <row r="514" ht="15.75" customHeight="1">
      <c r="A514" s="61"/>
      <c r="B514" s="193"/>
      <c r="C514" s="56"/>
      <c r="D514" s="186"/>
      <c r="E514" s="186"/>
      <c r="F514" s="36"/>
      <c r="G514" s="64"/>
      <c r="H514" s="194"/>
      <c r="I514" s="64"/>
      <c r="J514" s="36"/>
      <c r="K514" s="64"/>
      <c r="L514" s="64"/>
      <c r="M514" s="36"/>
      <c r="N514" s="36"/>
      <c r="O514" s="36"/>
      <c r="P514" s="36"/>
      <c r="Q514" s="36"/>
      <c r="R514" s="36"/>
      <c r="S514" s="36"/>
      <c r="T514" s="36"/>
      <c r="U514" s="36"/>
      <c r="V514" s="36"/>
      <c r="W514" s="36"/>
      <c r="X514" s="36"/>
      <c r="Y514" s="36"/>
      <c r="Z514" s="36"/>
      <c r="AA514" s="36"/>
    </row>
    <row r="515" ht="15.75" customHeight="1">
      <c r="A515" s="61"/>
      <c r="B515" s="193"/>
      <c r="C515" s="56"/>
      <c r="D515" s="186"/>
      <c r="E515" s="186"/>
      <c r="F515" s="36"/>
      <c r="G515" s="64"/>
      <c r="H515" s="194"/>
      <c r="I515" s="64"/>
      <c r="J515" s="36"/>
      <c r="K515" s="64"/>
      <c r="L515" s="64"/>
      <c r="M515" s="36"/>
      <c r="N515" s="36"/>
      <c r="O515" s="36"/>
      <c r="P515" s="36"/>
      <c r="Q515" s="36"/>
      <c r="R515" s="36"/>
      <c r="S515" s="36"/>
      <c r="T515" s="36"/>
      <c r="U515" s="36"/>
      <c r="V515" s="36"/>
      <c r="W515" s="36"/>
      <c r="X515" s="36"/>
      <c r="Y515" s="36"/>
      <c r="Z515" s="36"/>
      <c r="AA515" s="36"/>
    </row>
    <row r="516" ht="15.75" customHeight="1">
      <c r="A516" s="61"/>
      <c r="B516" s="193"/>
      <c r="C516" s="56"/>
      <c r="D516" s="186"/>
      <c r="E516" s="186"/>
      <c r="F516" s="36"/>
      <c r="G516" s="64"/>
      <c r="H516" s="194"/>
      <c r="I516" s="64"/>
      <c r="J516" s="36"/>
      <c r="K516" s="64"/>
      <c r="L516" s="64"/>
      <c r="M516" s="36"/>
      <c r="N516" s="36"/>
      <c r="O516" s="36"/>
      <c r="P516" s="36"/>
      <c r="Q516" s="36"/>
      <c r="R516" s="36"/>
      <c r="S516" s="36"/>
      <c r="T516" s="36"/>
      <c r="U516" s="36"/>
      <c r="V516" s="36"/>
      <c r="W516" s="36"/>
      <c r="X516" s="36"/>
      <c r="Y516" s="36"/>
      <c r="Z516" s="36"/>
      <c r="AA516" s="36"/>
    </row>
    <row r="517" ht="15.75" customHeight="1">
      <c r="A517" s="61"/>
      <c r="B517" s="193"/>
      <c r="C517" s="56"/>
      <c r="D517" s="186"/>
      <c r="E517" s="186"/>
      <c r="F517" s="36"/>
      <c r="G517" s="64"/>
      <c r="H517" s="194"/>
      <c r="I517" s="64"/>
      <c r="J517" s="36"/>
      <c r="K517" s="64"/>
      <c r="L517" s="64"/>
      <c r="M517" s="36"/>
      <c r="N517" s="36"/>
      <c r="O517" s="36"/>
      <c r="P517" s="36"/>
      <c r="Q517" s="36"/>
      <c r="R517" s="36"/>
      <c r="S517" s="36"/>
      <c r="T517" s="36"/>
      <c r="U517" s="36"/>
      <c r="V517" s="36"/>
      <c r="W517" s="36"/>
      <c r="X517" s="36"/>
      <c r="Y517" s="36"/>
      <c r="Z517" s="36"/>
      <c r="AA517" s="36"/>
    </row>
    <row r="518" ht="15.75" customHeight="1">
      <c r="A518" s="61"/>
      <c r="B518" s="193"/>
      <c r="C518" s="56"/>
      <c r="D518" s="186"/>
      <c r="E518" s="186"/>
      <c r="F518" s="36"/>
      <c r="G518" s="64"/>
      <c r="H518" s="194"/>
      <c r="I518" s="64"/>
      <c r="J518" s="36"/>
      <c r="K518" s="64"/>
      <c r="L518" s="64"/>
      <c r="M518" s="36"/>
      <c r="N518" s="36"/>
      <c r="O518" s="36"/>
      <c r="P518" s="36"/>
      <c r="Q518" s="36"/>
      <c r="R518" s="36"/>
      <c r="S518" s="36"/>
      <c r="T518" s="36"/>
      <c r="U518" s="36"/>
      <c r="V518" s="36"/>
      <c r="W518" s="36"/>
      <c r="X518" s="36"/>
      <c r="Y518" s="36"/>
      <c r="Z518" s="36"/>
      <c r="AA518" s="36"/>
    </row>
    <row r="519" ht="15.75" customHeight="1">
      <c r="A519" s="61"/>
      <c r="B519" s="193"/>
      <c r="C519" s="56"/>
      <c r="D519" s="186"/>
      <c r="E519" s="186"/>
      <c r="F519" s="36"/>
      <c r="G519" s="64"/>
      <c r="H519" s="194"/>
      <c r="I519" s="64"/>
      <c r="J519" s="36"/>
      <c r="K519" s="64"/>
      <c r="L519" s="64"/>
      <c r="M519" s="36"/>
      <c r="N519" s="36"/>
      <c r="O519" s="36"/>
      <c r="P519" s="36"/>
      <c r="Q519" s="36"/>
      <c r="R519" s="36"/>
      <c r="S519" s="36"/>
      <c r="T519" s="36"/>
      <c r="U519" s="36"/>
      <c r="V519" s="36"/>
      <c r="W519" s="36"/>
      <c r="X519" s="36"/>
      <c r="Y519" s="36"/>
      <c r="Z519" s="36"/>
      <c r="AA519" s="36"/>
    </row>
    <row r="520" ht="15.75" customHeight="1">
      <c r="A520" s="61"/>
      <c r="B520" s="193"/>
      <c r="C520" s="56"/>
      <c r="D520" s="186"/>
      <c r="E520" s="186"/>
      <c r="F520" s="36"/>
      <c r="G520" s="64"/>
      <c r="H520" s="194"/>
      <c r="I520" s="64"/>
      <c r="J520" s="36"/>
      <c r="K520" s="64"/>
      <c r="L520" s="64"/>
      <c r="M520" s="36"/>
      <c r="N520" s="36"/>
      <c r="O520" s="36"/>
      <c r="P520" s="36"/>
      <c r="Q520" s="36"/>
      <c r="R520" s="36"/>
      <c r="S520" s="36"/>
      <c r="T520" s="36"/>
      <c r="U520" s="36"/>
      <c r="V520" s="36"/>
      <c r="W520" s="36"/>
      <c r="X520" s="36"/>
      <c r="Y520" s="36"/>
      <c r="Z520" s="36"/>
      <c r="AA520" s="36"/>
    </row>
    <row r="521" ht="15.75" customHeight="1">
      <c r="A521" s="61"/>
      <c r="B521" s="193"/>
      <c r="C521" s="56"/>
      <c r="D521" s="186"/>
      <c r="E521" s="186"/>
      <c r="F521" s="36"/>
      <c r="G521" s="64"/>
      <c r="H521" s="194"/>
      <c r="I521" s="64"/>
      <c r="J521" s="36"/>
      <c r="K521" s="64"/>
      <c r="L521" s="64"/>
      <c r="M521" s="36"/>
      <c r="N521" s="36"/>
      <c r="O521" s="36"/>
      <c r="P521" s="36"/>
      <c r="Q521" s="36"/>
      <c r="R521" s="36"/>
      <c r="S521" s="36"/>
      <c r="T521" s="36"/>
      <c r="U521" s="36"/>
      <c r="V521" s="36"/>
      <c r="W521" s="36"/>
      <c r="X521" s="36"/>
      <c r="Y521" s="36"/>
      <c r="Z521" s="36"/>
      <c r="AA521" s="36"/>
    </row>
    <row r="522" ht="15.75" customHeight="1">
      <c r="A522" s="61"/>
      <c r="B522" s="193"/>
      <c r="C522" s="56"/>
      <c r="D522" s="186"/>
      <c r="E522" s="186"/>
      <c r="F522" s="36"/>
      <c r="G522" s="64"/>
      <c r="H522" s="194"/>
      <c r="I522" s="64"/>
      <c r="J522" s="36"/>
      <c r="K522" s="64"/>
      <c r="L522" s="64"/>
      <c r="M522" s="36"/>
      <c r="N522" s="36"/>
      <c r="O522" s="36"/>
      <c r="P522" s="36"/>
      <c r="Q522" s="36"/>
      <c r="R522" s="36"/>
      <c r="S522" s="36"/>
      <c r="T522" s="36"/>
      <c r="U522" s="36"/>
      <c r="V522" s="36"/>
      <c r="W522" s="36"/>
      <c r="X522" s="36"/>
      <c r="Y522" s="36"/>
      <c r="Z522" s="36"/>
      <c r="AA522" s="36"/>
    </row>
    <row r="523" ht="15.75" customHeight="1">
      <c r="A523" s="61"/>
      <c r="B523" s="193"/>
      <c r="C523" s="56"/>
      <c r="D523" s="186"/>
      <c r="E523" s="186"/>
      <c r="F523" s="36"/>
      <c r="G523" s="64"/>
      <c r="H523" s="194"/>
      <c r="I523" s="64"/>
      <c r="J523" s="36"/>
      <c r="K523" s="64"/>
      <c r="L523" s="64"/>
      <c r="M523" s="36"/>
      <c r="N523" s="36"/>
      <c r="O523" s="36"/>
      <c r="P523" s="36"/>
      <c r="Q523" s="36"/>
      <c r="R523" s="36"/>
      <c r="S523" s="36"/>
      <c r="T523" s="36"/>
      <c r="U523" s="36"/>
      <c r="V523" s="36"/>
      <c r="W523" s="36"/>
      <c r="X523" s="36"/>
      <c r="Y523" s="36"/>
      <c r="Z523" s="36"/>
      <c r="AA523" s="36"/>
    </row>
    <row r="524" ht="15.75" customHeight="1">
      <c r="A524" s="61"/>
      <c r="B524" s="193"/>
      <c r="C524" s="56"/>
      <c r="D524" s="186"/>
      <c r="E524" s="186"/>
      <c r="F524" s="36"/>
      <c r="G524" s="64"/>
      <c r="H524" s="194"/>
      <c r="I524" s="64"/>
      <c r="J524" s="36"/>
      <c r="K524" s="64"/>
      <c r="L524" s="64"/>
      <c r="M524" s="36"/>
      <c r="N524" s="36"/>
      <c r="O524" s="36"/>
      <c r="P524" s="36"/>
      <c r="Q524" s="36"/>
      <c r="R524" s="36"/>
      <c r="S524" s="36"/>
      <c r="T524" s="36"/>
      <c r="U524" s="36"/>
      <c r="V524" s="36"/>
      <c r="W524" s="36"/>
      <c r="X524" s="36"/>
      <c r="Y524" s="36"/>
      <c r="Z524" s="36"/>
      <c r="AA524" s="36"/>
    </row>
    <row r="525" ht="15.75" customHeight="1">
      <c r="A525" s="61"/>
      <c r="B525" s="193"/>
      <c r="C525" s="56"/>
      <c r="D525" s="186"/>
      <c r="E525" s="186"/>
      <c r="F525" s="36"/>
      <c r="G525" s="64"/>
      <c r="H525" s="194"/>
      <c r="I525" s="64"/>
      <c r="J525" s="36"/>
      <c r="K525" s="64"/>
      <c r="L525" s="64"/>
      <c r="M525" s="36"/>
      <c r="N525" s="36"/>
      <c r="O525" s="36"/>
      <c r="P525" s="36"/>
      <c r="Q525" s="36"/>
      <c r="R525" s="36"/>
      <c r="S525" s="36"/>
      <c r="T525" s="36"/>
      <c r="U525" s="36"/>
      <c r="V525" s="36"/>
      <c r="W525" s="36"/>
      <c r="X525" s="36"/>
      <c r="Y525" s="36"/>
      <c r="Z525" s="36"/>
      <c r="AA525" s="36"/>
    </row>
    <row r="526" ht="15.75" customHeight="1">
      <c r="A526" s="61"/>
      <c r="B526" s="193"/>
      <c r="C526" s="56"/>
      <c r="D526" s="186"/>
      <c r="E526" s="186"/>
      <c r="F526" s="36"/>
      <c r="G526" s="64"/>
      <c r="H526" s="194"/>
      <c r="I526" s="64"/>
      <c r="J526" s="36"/>
      <c r="K526" s="64"/>
      <c r="L526" s="64"/>
      <c r="M526" s="36"/>
      <c r="N526" s="36"/>
      <c r="O526" s="36"/>
      <c r="P526" s="36"/>
      <c r="Q526" s="36"/>
      <c r="R526" s="36"/>
      <c r="S526" s="36"/>
      <c r="T526" s="36"/>
      <c r="U526" s="36"/>
      <c r="V526" s="36"/>
      <c r="W526" s="36"/>
      <c r="X526" s="36"/>
      <c r="Y526" s="36"/>
      <c r="Z526" s="36"/>
      <c r="AA526" s="36"/>
    </row>
    <row r="527" ht="15.75" customHeight="1">
      <c r="A527" s="61"/>
      <c r="B527" s="193"/>
      <c r="C527" s="56"/>
      <c r="D527" s="186"/>
      <c r="E527" s="186"/>
      <c r="F527" s="36"/>
      <c r="G527" s="64"/>
      <c r="H527" s="194"/>
      <c r="I527" s="64"/>
      <c r="J527" s="36"/>
      <c r="K527" s="64"/>
      <c r="L527" s="64"/>
      <c r="M527" s="36"/>
      <c r="N527" s="36"/>
      <c r="O527" s="36"/>
      <c r="P527" s="36"/>
      <c r="Q527" s="36"/>
      <c r="R527" s="36"/>
      <c r="S527" s="36"/>
      <c r="T527" s="36"/>
      <c r="U527" s="36"/>
      <c r="V527" s="36"/>
      <c r="W527" s="36"/>
      <c r="X527" s="36"/>
      <c r="Y527" s="36"/>
      <c r="Z527" s="36"/>
      <c r="AA527" s="36"/>
    </row>
    <row r="528" ht="15.75" customHeight="1">
      <c r="A528" s="61"/>
      <c r="B528" s="193"/>
      <c r="C528" s="56"/>
      <c r="D528" s="186"/>
      <c r="E528" s="186"/>
      <c r="F528" s="36"/>
      <c r="G528" s="64"/>
      <c r="H528" s="194"/>
      <c r="I528" s="64"/>
      <c r="J528" s="36"/>
      <c r="K528" s="64"/>
      <c r="L528" s="64"/>
      <c r="M528" s="36"/>
      <c r="N528" s="36"/>
      <c r="O528" s="36"/>
      <c r="P528" s="36"/>
      <c r="Q528" s="36"/>
      <c r="R528" s="36"/>
      <c r="S528" s="36"/>
      <c r="T528" s="36"/>
      <c r="U528" s="36"/>
      <c r="V528" s="36"/>
      <c r="W528" s="36"/>
      <c r="X528" s="36"/>
      <c r="Y528" s="36"/>
      <c r="Z528" s="36"/>
      <c r="AA528" s="36"/>
    </row>
    <row r="529" ht="15.75" customHeight="1">
      <c r="A529" s="61"/>
      <c r="B529" s="193"/>
      <c r="C529" s="56"/>
      <c r="D529" s="186"/>
      <c r="E529" s="186"/>
      <c r="F529" s="36"/>
      <c r="G529" s="64"/>
      <c r="H529" s="194"/>
      <c r="I529" s="64"/>
      <c r="J529" s="36"/>
      <c r="K529" s="64"/>
      <c r="L529" s="64"/>
      <c r="M529" s="36"/>
      <c r="N529" s="36"/>
      <c r="O529" s="36"/>
      <c r="P529" s="36"/>
      <c r="Q529" s="36"/>
      <c r="R529" s="36"/>
      <c r="S529" s="36"/>
      <c r="T529" s="36"/>
      <c r="U529" s="36"/>
      <c r="V529" s="36"/>
      <c r="W529" s="36"/>
      <c r="X529" s="36"/>
      <c r="Y529" s="36"/>
      <c r="Z529" s="36"/>
      <c r="AA529" s="36"/>
    </row>
    <row r="530" ht="15.75" customHeight="1">
      <c r="A530" s="61"/>
      <c r="B530" s="193"/>
      <c r="C530" s="56"/>
      <c r="D530" s="186"/>
      <c r="E530" s="186"/>
      <c r="F530" s="36"/>
      <c r="G530" s="64"/>
      <c r="H530" s="194"/>
      <c r="I530" s="64"/>
      <c r="J530" s="36"/>
      <c r="K530" s="64"/>
      <c r="L530" s="64"/>
      <c r="M530" s="36"/>
      <c r="N530" s="36"/>
      <c r="O530" s="36"/>
      <c r="P530" s="36"/>
      <c r="Q530" s="36"/>
      <c r="R530" s="36"/>
      <c r="S530" s="36"/>
      <c r="T530" s="36"/>
      <c r="U530" s="36"/>
      <c r="V530" s="36"/>
      <c r="W530" s="36"/>
      <c r="X530" s="36"/>
      <c r="Y530" s="36"/>
      <c r="Z530" s="36"/>
      <c r="AA530" s="36"/>
    </row>
    <row r="531" ht="15.75" customHeight="1">
      <c r="A531" s="61"/>
      <c r="B531" s="193"/>
      <c r="C531" s="56"/>
      <c r="D531" s="186"/>
      <c r="E531" s="186"/>
      <c r="F531" s="36"/>
      <c r="G531" s="64"/>
      <c r="H531" s="194"/>
      <c r="I531" s="64"/>
      <c r="J531" s="36"/>
      <c r="K531" s="64"/>
      <c r="L531" s="64"/>
      <c r="M531" s="36"/>
      <c r="N531" s="36"/>
      <c r="O531" s="36"/>
      <c r="P531" s="36"/>
      <c r="Q531" s="36"/>
      <c r="R531" s="36"/>
      <c r="S531" s="36"/>
      <c r="T531" s="36"/>
      <c r="U531" s="36"/>
      <c r="V531" s="36"/>
      <c r="W531" s="36"/>
      <c r="X531" s="36"/>
      <c r="Y531" s="36"/>
      <c r="Z531" s="36"/>
      <c r="AA531" s="36"/>
    </row>
    <row r="532" ht="15.75" customHeight="1">
      <c r="A532" s="61"/>
      <c r="B532" s="193"/>
      <c r="C532" s="56"/>
      <c r="D532" s="186"/>
      <c r="E532" s="186"/>
      <c r="F532" s="36"/>
      <c r="G532" s="64"/>
      <c r="H532" s="194"/>
      <c r="I532" s="64"/>
      <c r="J532" s="36"/>
      <c r="K532" s="64"/>
      <c r="L532" s="64"/>
      <c r="M532" s="36"/>
      <c r="N532" s="36"/>
      <c r="O532" s="36"/>
      <c r="P532" s="36"/>
      <c r="Q532" s="36"/>
      <c r="R532" s="36"/>
      <c r="S532" s="36"/>
      <c r="T532" s="36"/>
      <c r="U532" s="36"/>
      <c r="V532" s="36"/>
      <c r="W532" s="36"/>
      <c r="X532" s="36"/>
      <c r="Y532" s="36"/>
      <c r="Z532" s="36"/>
      <c r="AA532" s="36"/>
    </row>
    <row r="533" ht="15.75" customHeight="1">
      <c r="A533" s="61"/>
      <c r="B533" s="193"/>
      <c r="C533" s="56"/>
      <c r="D533" s="186"/>
      <c r="E533" s="186"/>
      <c r="F533" s="36"/>
      <c r="G533" s="64"/>
      <c r="H533" s="194"/>
      <c r="I533" s="64"/>
      <c r="J533" s="36"/>
      <c r="K533" s="64"/>
      <c r="L533" s="64"/>
      <c r="M533" s="36"/>
      <c r="N533" s="36"/>
      <c r="O533" s="36"/>
      <c r="P533" s="36"/>
      <c r="Q533" s="36"/>
      <c r="R533" s="36"/>
      <c r="S533" s="36"/>
      <c r="T533" s="36"/>
      <c r="U533" s="36"/>
      <c r="V533" s="36"/>
      <c r="W533" s="36"/>
      <c r="X533" s="36"/>
      <c r="Y533" s="36"/>
      <c r="Z533" s="36"/>
      <c r="AA533" s="36"/>
    </row>
    <row r="534" ht="15.75" customHeight="1">
      <c r="A534" s="61"/>
      <c r="B534" s="193"/>
      <c r="C534" s="56"/>
      <c r="D534" s="186"/>
      <c r="E534" s="186"/>
      <c r="F534" s="36"/>
      <c r="G534" s="64"/>
      <c r="H534" s="194"/>
      <c r="I534" s="64"/>
      <c r="J534" s="36"/>
      <c r="K534" s="64"/>
      <c r="L534" s="64"/>
      <c r="M534" s="36"/>
      <c r="N534" s="36"/>
      <c r="O534" s="36"/>
      <c r="P534" s="36"/>
      <c r="Q534" s="36"/>
      <c r="R534" s="36"/>
      <c r="S534" s="36"/>
      <c r="T534" s="36"/>
      <c r="U534" s="36"/>
      <c r="V534" s="36"/>
      <c r="W534" s="36"/>
      <c r="X534" s="36"/>
      <c r="Y534" s="36"/>
      <c r="Z534" s="36"/>
      <c r="AA534" s="36"/>
    </row>
    <row r="535" ht="15.75" customHeight="1">
      <c r="A535" s="61"/>
      <c r="B535" s="193"/>
      <c r="C535" s="56"/>
      <c r="D535" s="186"/>
      <c r="E535" s="186"/>
      <c r="F535" s="36"/>
      <c r="G535" s="64"/>
      <c r="H535" s="194"/>
      <c r="I535" s="64"/>
      <c r="J535" s="36"/>
      <c r="K535" s="64"/>
      <c r="L535" s="64"/>
      <c r="M535" s="36"/>
      <c r="N535" s="36"/>
      <c r="O535" s="36"/>
      <c r="P535" s="36"/>
      <c r="Q535" s="36"/>
      <c r="R535" s="36"/>
      <c r="S535" s="36"/>
      <c r="T535" s="36"/>
      <c r="U535" s="36"/>
      <c r="V535" s="36"/>
      <c r="W535" s="36"/>
      <c r="X535" s="36"/>
      <c r="Y535" s="36"/>
      <c r="Z535" s="36"/>
      <c r="AA535" s="36"/>
    </row>
    <row r="536" ht="15.75" customHeight="1">
      <c r="A536" s="61"/>
      <c r="B536" s="193"/>
      <c r="C536" s="56"/>
      <c r="D536" s="186"/>
      <c r="E536" s="186"/>
      <c r="F536" s="36"/>
      <c r="G536" s="64"/>
      <c r="H536" s="194"/>
      <c r="I536" s="64"/>
      <c r="J536" s="36"/>
      <c r="K536" s="64"/>
      <c r="L536" s="64"/>
      <c r="M536" s="36"/>
      <c r="N536" s="36"/>
      <c r="O536" s="36"/>
      <c r="P536" s="36"/>
      <c r="Q536" s="36"/>
      <c r="R536" s="36"/>
      <c r="S536" s="36"/>
      <c r="T536" s="36"/>
      <c r="U536" s="36"/>
      <c r="V536" s="36"/>
      <c r="W536" s="36"/>
      <c r="X536" s="36"/>
      <c r="Y536" s="36"/>
      <c r="Z536" s="36"/>
      <c r="AA536" s="36"/>
    </row>
    <row r="537" ht="15.75" customHeight="1">
      <c r="A537" s="61"/>
      <c r="B537" s="193"/>
      <c r="C537" s="56"/>
      <c r="D537" s="186"/>
      <c r="E537" s="186"/>
      <c r="F537" s="36"/>
      <c r="G537" s="64"/>
      <c r="H537" s="194"/>
      <c r="I537" s="64"/>
      <c r="J537" s="36"/>
      <c r="K537" s="64"/>
      <c r="L537" s="64"/>
      <c r="M537" s="36"/>
      <c r="N537" s="36"/>
      <c r="O537" s="36"/>
      <c r="P537" s="36"/>
      <c r="Q537" s="36"/>
      <c r="R537" s="36"/>
      <c r="S537" s="36"/>
      <c r="T537" s="36"/>
      <c r="U537" s="36"/>
      <c r="V537" s="36"/>
      <c r="W537" s="36"/>
      <c r="X537" s="36"/>
      <c r="Y537" s="36"/>
      <c r="Z537" s="36"/>
      <c r="AA537" s="36"/>
    </row>
    <row r="538" ht="15.75" customHeight="1">
      <c r="A538" s="61"/>
      <c r="B538" s="193"/>
      <c r="C538" s="56"/>
      <c r="D538" s="186"/>
      <c r="E538" s="186"/>
      <c r="F538" s="36"/>
      <c r="G538" s="64"/>
      <c r="H538" s="194"/>
      <c r="I538" s="64"/>
      <c r="J538" s="36"/>
      <c r="K538" s="64"/>
      <c r="L538" s="64"/>
      <c r="M538" s="36"/>
      <c r="N538" s="36"/>
      <c r="O538" s="36"/>
      <c r="P538" s="36"/>
      <c r="Q538" s="36"/>
      <c r="R538" s="36"/>
      <c r="S538" s="36"/>
      <c r="T538" s="36"/>
      <c r="U538" s="36"/>
      <c r="V538" s="36"/>
      <c r="W538" s="36"/>
      <c r="X538" s="36"/>
      <c r="Y538" s="36"/>
      <c r="Z538" s="36"/>
      <c r="AA538" s="36"/>
    </row>
    <row r="539" ht="15.75" customHeight="1">
      <c r="A539" s="61"/>
      <c r="B539" s="193"/>
      <c r="C539" s="56"/>
      <c r="D539" s="186"/>
      <c r="E539" s="186"/>
      <c r="F539" s="36"/>
      <c r="G539" s="64"/>
      <c r="H539" s="194"/>
      <c r="I539" s="64"/>
      <c r="J539" s="36"/>
      <c r="K539" s="64"/>
      <c r="L539" s="64"/>
      <c r="M539" s="36"/>
      <c r="N539" s="36"/>
      <c r="O539" s="36"/>
      <c r="P539" s="36"/>
      <c r="Q539" s="36"/>
      <c r="R539" s="36"/>
      <c r="S539" s="36"/>
      <c r="T539" s="36"/>
      <c r="U539" s="36"/>
      <c r="V539" s="36"/>
      <c r="W539" s="36"/>
      <c r="X539" s="36"/>
      <c r="Y539" s="36"/>
      <c r="Z539" s="36"/>
      <c r="AA539" s="36"/>
    </row>
    <row r="540" ht="15.75" customHeight="1">
      <c r="A540" s="61"/>
      <c r="B540" s="193"/>
      <c r="C540" s="56"/>
      <c r="D540" s="186"/>
      <c r="E540" s="186"/>
      <c r="F540" s="36"/>
      <c r="G540" s="64"/>
      <c r="H540" s="194"/>
      <c r="I540" s="64"/>
      <c r="J540" s="36"/>
      <c r="K540" s="64"/>
      <c r="L540" s="64"/>
      <c r="M540" s="36"/>
      <c r="N540" s="36"/>
      <c r="O540" s="36"/>
      <c r="P540" s="36"/>
      <c r="Q540" s="36"/>
      <c r="R540" s="36"/>
      <c r="S540" s="36"/>
      <c r="T540" s="36"/>
      <c r="U540" s="36"/>
      <c r="V540" s="36"/>
      <c r="W540" s="36"/>
      <c r="X540" s="36"/>
      <c r="Y540" s="36"/>
      <c r="Z540" s="36"/>
      <c r="AA540" s="36"/>
    </row>
    <row r="541" ht="15.75" customHeight="1">
      <c r="A541" s="61"/>
      <c r="B541" s="193"/>
      <c r="C541" s="56"/>
      <c r="D541" s="186"/>
      <c r="E541" s="186"/>
      <c r="F541" s="36"/>
      <c r="G541" s="64"/>
      <c r="H541" s="194"/>
      <c r="I541" s="64"/>
      <c r="J541" s="36"/>
      <c r="K541" s="64"/>
      <c r="L541" s="64"/>
      <c r="M541" s="36"/>
      <c r="N541" s="36"/>
      <c r="O541" s="36"/>
      <c r="P541" s="36"/>
      <c r="Q541" s="36"/>
      <c r="R541" s="36"/>
      <c r="S541" s="36"/>
      <c r="T541" s="36"/>
      <c r="U541" s="36"/>
      <c r="V541" s="36"/>
      <c r="W541" s="36"/>
      <c r="X541" s="36"/>
      <c r="Y541" s="36"/>
      <c r="Z541" s="36"/>
      <c r="AA541" s="36"/>
    </row>
    <row r="542" ht="15.75" customHeight="1">
      <c r="A542" s="61"/>
      <c r="B542" s="193"/>
      <c r="C542" s="56"/>
      <c r="D542" s="186"/>
      <c r="E542" s="186"/>
      <c r="F542" s="36"/>
      <c r="G542" s="64"/>
      <c r="H542" s="194"/>
      <c r="I542" s="64"/>
      <c r="J542" s="36"/>
      <c r="K542" s="64"/>
      <c r="L542" s="64"/>
      <c r="M542" s="36"/>
      <c r="N542" s="36"/>
      <c r="O542" s="36"/>
      <c r="P542" s="36"/>
      <c r="Q542" s="36"/>
      <c r="R542" s="36"/>
      <c r="S542" s="36"/>
      <c r="T542" s="36"/>
      <c r="U542" s="36"/>
      <c r="V542" s="36"/>
      <c r="W542" s="36"/>
      <c r="X542" s="36"/>
      <c r="Y542" s="36"/>
      <c r="Z542" s="36"/>
      <c r="AA542" s="36"/>
    </row>
    <row r="543" ht="15.75" customHeight="1">
      <c r="A543" s="61"/>
      <c r="B543" s="193"/>
      <c r="C543" s="56"/>
      <c r="D543" s="186"/>
      <c r="E543" s="186"/>
      <c r="F543" s="36"/>
      <c r="G543" s="64"/>
      <c r="H543" s="194"/>
      <c r="I543" s="64"/>
      <c r="J543" s="36"/>
      <c r="K543" s="64"/>
      <c r="L543" s="64"/>
      <c r="M543" s="36"/>
      <c r="N543" s="36"/>
      <c r="O543" s="36"/>
      <c r="P543" s="36"/>
      <c r="Q543" s="36"/>
      <c r="R543" s="36"/>
      <c r="S543" s="36"/>
      <c r="T543" s="36"/>
      <c r="U543" s="36"/>
      <c r="V543" s="36"/>
      <c r="W543" s="36"/>
      <c r="X543" s="36"/>
      <c r="Y543" s="36"/>
      <c r="Z543" s="36"/>
      <c r="AA543" s="36"/>
    </row>
    <row r="544" ht="15.75" customHeight="1">
      <c r="A544" s="61"/>
      <c r="B544" s="193"/>
      <c r="C544" s="56"/>
      <c r="D544" s="186"/>
      <c r="E544" s="186"/>
      <c r="F544" s="36"/>
      <c r="G544" s="64"/>
      <c r="H544" s="194"/>
      <c r="I544" s="64"/>
      <c r="J544" s="36"/>
      <c r="K544" s="64"/>
      <c r="L544" s="64"/>
      <c r="M544" s="36"/>
      <c r="N544" s="36"/>
      <c r="O544" s="36"/>
      <c r="P544" s="36"/>
      <c r="Q544" s="36"/>
      <c r="R544" s="36"/>
      <c r="S544" s="36"/>
      <c r="T544" s="36"/>
      <c r="U544" s="36"/>
      <c r="V544" s="36"/>
      <c r="W544" s="36"/>
      <c r="X544" s="36"/>
      <c r="Y544" s="36"/>
      <c r="Z544" s="36"/>
      <c r="AA544" s="36"/>
    </row>
    <row r="545" ht="15.75" customHeight="1">
      <c r="A545" s="61"/>
      <c r="B545" s="193"/>
      <c r="C545" s="56"/>
      <c r="D545" s="186"/>
      <c r="E545" s="186"/>
      <c r="F545" s="36"/>
      <c r="G545" s="64"/>
      <c r="H545" s="194"/>
      <c r="I545" s="64"/>
      <c r="J545" s="36"/>
      <c r="K545" s="64"/>
      <c r="L545" s="64"/>
      <c r="M545" s="36"/>
      <c r="N545" s="36"/>
      <c r="O545" s="36"/>
      <c r="P545" s="36"/>
      <c r="Q545" s="36"/>
      <c r="R545" s="36"/>
      <c r="S545" s="36"/>
      <c r="T545" s="36"/>
      <c r="U545" s="36"/>
      <c r="V545" s="36"/>
      <c r="W545" s="36"/>
      <c r="X545" s="36"/>
      <c r="Y545" s="36"/>
      <c r="Z545" s="36"/>
      <c r="AA545" s="36"/>
    </row>
    <row r="546" ht="15.75" customHeight="1">
      <c r="A546" s="61"/>
      <c r="B546" s="193"/>
      <c r="C546" s="56"/>
      <c r="D546" s="186"/>
      <c r="E546" s="186"/>
      <c r="F546" s="36"/>
      <c r="G546" s="64"/>
      <c r="H546" s="194"/>
      <c r="I546" s="64"/>
      <c r="J546" s="36"/>
      <c r="K546" s="64"/>
      <c r="L546" s="64"/>
      <c r="M546" s="36"/>
      <c r="N546" s="36"/>
      <c r="O546" s="36"/>
      <c r="P546" s="36"/>
      <c r="Q546" s="36"/>
      <c r="R546" s="36"/>
      <c r="S546" s="36"/>
      <c r="T546" s="36"/>
      <c r="U546" s="36"/>
      <c r="V546" s="36"/>
      <c r="W546" s="36"/>
      <c r="X546" s="36"/>
      <c r="Y546" s="36"/>
      <c r="Z546" s="36"/>
      <c r="AA546" s="36"/>
    </row>
    <row r="547" ht="15.75" customHeight="1">
      <c r="A547" s="61"/>
      <c r="B547" s="193"/>
      <c r="C547" s="56"/>
      <c r="D547" s="186"/>
      <c r="E547" s="186"/>
      <c r="F547" s="36"/>
      <c r="G547" s="64"/>
      <c r="H547" s="194"/>
      <c r="I547" s="64"/>
      <c r="J547" s="36"/>
      <c r="K547" s="64"/>
      <c r="L547" s="64"/>
      <c r="M547" s="36"/>
      <c r="N547" s="36"/>
      <c r="O547" s="36"/>
      <c r="P547" s="36"/>
      <c r="Q547" s="36"/>
      <c r="R547" s="36"/>
      <c r="S547" s="36"/>
      <c r="T547" s="36"/>
      <c r="U547" s="36"/>
      <c r="V547" s="36"/>
      <c r="W547" s="36"/>
      <c r="X547" s="36"/>
      <c r="Y547" s="36"/>
      <c r="Z547" s="36"/>
      <c r="AA547" s="36"/>
    </row>
    <row r="548" ht="15.75" customHeight="1">
      <c r="A548" s="61"/>
      <c r="B548" s="193"/>
      <c r="C548" s="56"/>
      <c r="D548" s="186"/>
      <c r="E548" s="186"/>
      <c r="F548" s="36"/>
      <c r="G548" s="64"/>
      <c r="H548" s="194"/>
      <c r="I548" s="64"/>
      <c r="J548" s="36"/>
      <c r="K548" s="64"/>
      <c r="L548" s="64"/>
      <c r="M548" s="36"/>
      <c r="N548" s="36"/>
      <c r="O548" s="36"/>
      <c r="P548" s="36"/>
      <c r="Q548" s="36"/>
      <c r="R548" s="36"/>
      <c r="S548" s="36"/>
      <c r="T548" s="36"/>
      <c r="U548" s="36"/>
      <c r="V548" s="36"/>
      <c r="W548" s="36"/>
      <c r="X548" s="36"/>
      <c r="Y548" s="36"/>
      <c r="Z548" s="36"/>
      <c r="AA548" s="36"/>
    </row>
    <row r="549" ht="15.75" customHeight="1">
      <c r="A549" s="61"/>
      <c r="B549" s="193"/>
      <c r="C549" s="56"/>
      <c r="D549" s="186"/>
      <c r="E549" s="186"/>
      <c r="F549" s="36"/>
      <c r="G549" s="64"/>
      <c r="H549" s="194"/>
      <c r="I549" s="64"/>
      <c r="J549" s="36"/>
      <c r="K549" s="64"/>
      <c r="L549" s="64"/>
      <c r="M549" s="36"/>
      <c r="N549" s="36"/>
      <c r="O549" s="36"/>
      <c r="P549" s="36"/>
      <c r="Q549" s="36"/>
      <c r="R549" s="36"/>
      <c r="S549" s="36"/>
      <c r="T549" s="36"/>
      <c r="U549" s="36"/>
      <c r="V549" s="36"/>
      <c r="W549" s="36"/>
      <c r="X549" s="36"/>
      <c r="Y549" s="36"/>
      <c r="Z549" s="36"/>
      <c r="AA549" s="36"/>
    </row>
    <row r="550" ht="15.75" customHeight="1">
      <c r="A550" s="61"/>
      <c r="B550" s="193"/>
      <c r="C550" s="56"/>
      <c r="D550" s="186"/>
      <c r="E550" s="186"/>
      <c r="F550" s="36"/>
      <c r="G550" s="64"/>
      <c r="H550" s="194"/>
      <c r="I550" s="64"/>
      <c r="J550" s="36"/>
      <c r="K550" s="64"/>
      <c r="L550" s="64"/>
      <c r="M550" s="36"/>
      <c r="N550" s="36"/>
      <c r="O550" s="36"/>
      <c r="P550" s="36"/>
      <c r="Q550" s="36"/>
      <c r="R550" s="36"/>
      <c r="S550" s="36"/>
      <c r="T550" s="36"/>
      <c r="U550" s="36"/>
      <c r="V550" s="36"/>
      <c r="W550" s="36"/>
      <c r="X550" s="36"/>
      <c r="Y550" s="36"/>
      <c r="Z550" s="36"/>
      <c r="AA550" s="36"/>
    </row>
    <row r="551" ht="15.75" customHeight="1">
      <c r="A551" s="61"/>
      <c r="B551" s="193"/>
      <c r="C551" s="56"/>
      <c r="D551" s="186"/>
      <c r="E551" s="186"/>
      <c r="F551" s="36"/>
      <c r="G551" s="64"/>
      <c r="H551" s="194"/>
      <c r="I551" s="64"/>
      <c r="J551" s="36"/>
      <c r="K551" s="64"/>
      <c r="L551" s="64"/>
      <c r="M551" s="36"/>
      <c r="N551" s="36"/>
      <c r="O551" s="36"/>
      <c r="P551" s="36"/>
      <c r="Q551" s="36"/>
      <c r="R551" s="36"/>
      <c r="S551" s="36"/>
      <c r="T551" s="36"/>
      <c r="U551" s="36"/>
      <c r="V551" s="36"/>
      <c r="W551" s="36"/>
      <c r="X551" s="36"/>
      <c r="Y551" s="36"/>
      <c r="Z551" s="36"/>
      <c r="AA551" s="36"/>
    </row>
    <row r="552" ht="15.75" customHeight="1">
      <c r="A552" s="61"/>
      <c r="B552" s="193"/>
      <c r="C552" s="56"/>
      <c r="D552" s="186"/>
      <c r="E552" s="186"/>
      <c r="F552" s="36"/>
      <c r="G552" s="64"/>
      <c r="H552" s="194"/>
      <c r="I552" s="64"/>
      <c r="J552" s="36"/>
      <c r="K552" s="64"/>
      <c r="L552" s="64"/>
      <c r="M552" s="36"/>
      <c r="N552" s="36"/>
      <c r="O552" s="36"/>
      <c r="P552" s="36"/>
      <c r="Q552" s="36"/>
      <c r="R552" s="36"/>
      <c r="S552" s="36"/>
      <c r="T552" s="36"/>
      <c r="U552" s="36"/>
      <c r="V552" s="36"/>
      <c r="W552" s="36"/>
      <c r="X552" s="36"/>
      <c r="Y552" s="36"/>
      <c r="Z552" s="36"/>
      <c r="AA552" s="36"/>
    </row>
    <row r="553" ht="15.75" customHeight="1">
      <c r="A553" s="61"/>
      <c r="B553" s="193"/>
      <c r="C553" s="56"/>
      <c r="D553" s="186"/>
      <c r="E553" s="186"/>
      <c r="F553" s="36"/>
      <c r="G553" s="64"/>
      <c r="H553" s="194"/>
      <c r="I553" s="64"/>
      <c r="J553" s="36"/>
      <c r="K553" s="64"/>
      <c r="L553" s="64"/>
      <c r="M553" s="36"/>
      <c r="N553" s="36"/>
      <c r="O553" s="36"/>
      <c r="P553" s="36"/>
      <c r="Q553" s="36"/>
      <c r="R553" s="36"/>
      <c r="S553" s="36"/>
      <c r="T553" s="36"/>
      <c r="U553" s="36"/>
      <c r="V553" s="36"/>
      <c r="W553" s="36"/>
      <c r="X553" s="36"/>
      <c r="Y553" s="36"/>
      <c r="Z553" s="36"/>
      <c r="AA553" s="36"/>
    </row>
    <row r="554" ht="15.75" customHeight="1">
      <c r="A554" s="61"/>
      <c r="B554" s="193"/>
      <c r="C554" s="56"/>
      <c r="D554" s="186"/>
      <c r="E554" s="186"/>
      <c r="F554" s="36"/>
      <c r="G554" s="64"/>
      <c r="H554" s="194"/>
      <c r="I554" s="64"/>
      <c r="J554" s="36"/>
      <c r="K554" s="64"/>
      <c r="L554" s="64"/>
      <c r="M554" s="36"/>
      <c r="N554" s="36"/>
      <c r="O554" s="36"/>
      <c r="P554" s="36"/>
      <c r="Q554" s="36"/>
      <c r="R554" s="36"/>
      <c r="S554" s="36"/>
      <c r="T554" s="36"/>
      <c r="U554" s="36"/>
      <c r="V554" s="36"/>
      <c r="W554" s="36"/>
      <c r="X554" s="36"/>
      <c r="Y554" s="36"/>
      <c r="Z554" s="36"/>
      <c r="AA554" s="36"/>
    </row>
    <row r="555" ht="15.75" customHeight="1">
      <c r="A555" s="61"/>
      <c r="B555" s="193"/>
      <c r="C555" s="56"/>
      <c r="D555" s="186"/>
      <c r="E555" s="186"/>
      <c r="F555" s="36"/>
      <c r="G555" s="64"/>
      <c r="H555" s="194"/>
      <c r="I555" s="64"/>
      <c r="J555" s="36"/>
      <c r="K555" s="64"/>
      <c r="L555" s="64"/>
      <c r="M555" s="36"/>
      <c r="N555" s="36"/>
      <c r="O555" s="36"/>
      <c r="P555" s="36"/>
      <c r="Q555" s="36"/>
      <c r="R555" s="36"/>
      <c r="S555" s="36"/>
      <c r="T555" s="36"/>
      <c r="U555" s="36"/>
      <c r="V555" s="36"/>
      <c r="W555" s="36"/>
      <c r="X555" s="36"/>
      <c r="Y555" s="36"/>
      <c r="Z555" s="36"/>
      <c r="AA555" s="36"/>
    </row>
    <row r="556" ht="15.75" customHeight="1">
      <c r="A556" s="61"/>
      <c r="B556" s="193"/>
      <c r="C556" s="56"/>
      <c r="D556" s="186"/>
      <c r="E556" s="186"/>
      <c r="F556" s="36"/>
      <c r="G556" s="64"/>
      <c r="H556" s="194"/>
      <c r="I556" s="64"/>
      <c r="J556" s="36"/>
      <c r="K556" s="64"/>
      <c r="L556" s="64"/>
      <c r="M556" s="36"/>
      <c r="N556" s="36"/>
      <c r="O556" s="36"/>
      <c r="P556" s="36"/>
      <c r="Q556" s="36"/>
      <c r="R556" s="36"/>
      <c r="S556" s="36"/>
      <c r="T556" s="36"/>
      <c r="U556" s="36"/>
      <c r="V556" s="36"/>
      <c r="W556" s="36"/>
      <c r="X556" s="36"/>
      <c r="Y556" s="36"/>
      <c r="Z556" s="36"/>
      <c r="AA556" s="36"/>
    </row>
    <row r="557" ht="15.75" customHeight="1">
      <c r="A557" s="61"/>
      <c r="B557" s="193"/>
      <c r="C557" s="56"/>
      <c r="D557" s="186"/>
      <c r="E557" s="186"/>
      <c r="F557" s="36"/>
      <c r="G557" s="64"/>
      <c r="H557" s="194"/>
      <c r="I557" s="64"/>
      <c r="J557" s="36"/>
      <c r="K557" s="64"/>
      <c r="L557" s="64"/>
      <c r="M557" s="36"/>
      <c r="N557" s="36"/>
      <c r="O557" s="36"/>
      <c r="P557" s="36"/>
      <c r="Q557" s="36"/>
      <c r="R557" s="36"/>
      <c r="S557" s="36"/>
      <c r="T557" s="36"/>
      <c r="U557" s="36"/>
      <c r="V557" s="36"/>
      <c r="W557" s="36"/>
      <c r="X557" s="36"/>
      <c r="Y557" s="36"/>
      <c r="Z557" s="36"/>
      <c r="AA557" s="36"/>
    </row>
    <row r="558" ht="15.75" customHeight="1">
      <c r="A558" s="61"/>
      <c r="B558" s="193"/>
      <c r="C558" s="56"/>
      <c r="D558" s="186"/>
      <c r="E558" s="186"/>
      <c r="F558" s="36"/>
      <c r="G558" s="64"/>
      <c r="H558" s="194"/>
      <c r="I558" s="64"/>
      <c r="J558" s="36"/>
      <c r="K558" s="64"/>
      <c r="L558" s="64"/>
      <c r="M558" s="36"/>
      <c r="N558" s="36"/>
      <c r="O558" s="36"/>
      <c r="P558" s="36"/>
      <c r="Q558" s="36"/>
      <c r="R558" s="36"/>
      <c r="S558" s="36"/>
      <c r="T558" s="36"/>
      <c r="U558" s="36"/>
      <c r="V558" s="36"/>
      <c r="W558" s="36"/>
      <c r="X558" s="36"/>
      <c r="Y558" s="36"/>
      <c r="Z558" s="36"/>
      <c r="AA558" s="36"/>
    </row>
    <row r="559" ht="15.75" customHeight="1">
      <c r="A559" s="61"/>
      <c r="B559" s="193"/>
      <c r="C559" s="56"/>
      <c r="D559" s="186"/>
      <c r="E559" s="186"/>
      <c r="F559" s="36"/>
      <c r="G559" s="64"/>
      <c r="H559" s="194"/>
      <c r="I559" s="64"/>
      <c r="J559" s="36"/>
      <c r="K559" s="64"/>
      <c r="L559" s="64"/>
      <c r="M559" s="36"/>
      <c r="N559" s="36"/>
      <c r="O559" s="36"/>
      <c r="P559" s="36"/>
      <c r="Q559" s="36"/>
      <c r="R559" s="36"/>
      <c r="S559" s="36"/>
      <c r="T559" s="36"/>
      <c r="U559" s="36"/>
      <c r="V559" s="36"/>
      <c r="W559" s="36"/>
      <c r="X559" s="36"/>
      <c r="Y559" s="36"/>
      <c r="Z559" s="36"/>
      <c r="AA559" s="36"/>
    </row>
    <row r="560" ht="15.75" customHeight="1">
      <c r="A560" s="61"/>
      <c r="B560" s="193"/>
      <c r="C560" s="56"/>
      <c r="D560" s="186"/>
      <c r="E560" s="186"/>
      <c r="F560" s="36"/>
      <c r="G560" s="64"/>
      <c r="H560" s="194"/>
      <c r="I560" s="64"/>
      <c r="J560" s="36"/>
      <c r="K560" s="64"/>
      <c r="L560" s="64"/>
      <c r="M560" s="36"/>
      <c r="N560" s="36"/>
      <c r="O560" s="36"/>
      <c r="P560" s="36"/>
      <c r="Q560" s="36"/>
      <c r="R560" s="36"/>
      <c r="S560" s="36"/>
      <c r="T560" s="36"/>
      <c r="U560" s="36"/>
      <c r="V560" s="36"/>
      <c r="W560" s="36"/>
      <c r="X560" s="36"/>
      <c r="Y560" s="36"/>
      <c r="Z560" s="36"/>
      <c r="AA560" s="36"/>
    </row>
    <row r="561" ht="15.75" customHeight="1">
      <c r="A561" s="61"/>
      <c r="B561" s="193"/>
      <c r="C561" s="56"/>
      <c r="D561" s="186"/>
      <c r="E561" s="186"/>
      <c r="F561" s="36"/>
      <c r="G561" s="64"/>
      <c r="H561" s="194"/>
      <c r="I561" s="64"/>
      <c r="J561" s="36"/>
      <c r="K561" s="64"/>
      <c r="L561" s="64"/>
      <c r="M561" s="36"/>
      <c r="N561" s="36"/>
      <c r="O561" s="36"/>
      <c r="P561" s="36"/>
      <c r="Q561" s="36"/>
      <c r="R561" s="36"/>
      <c r="S561" s="36"/>
      <c r="T561" s="36"/>
      <c r="U561" s="36"/>
      <c r="V561" s="36"/>
      <c r="W561" s="36"/>
      <c r="X561" s="36"/>
      <c r="Y561" s="36"/>
      <c r="Z561" s="36"/>
      <c r="AA561" s="36"/>
    </row>
    <row r="562" ht="15.75" customHeight="1">
      <c r="A562" s="61"/>
      <c r="B562" s="193"/>
      <c r="C562" s="56"/>
      <c r="D562" s="186"/>
      <c r="E562" s="186"/>
      <c r="F562" s="36"/>
      <c r="G562" s="64"/>
      <c r="H562" s="194"/>
      <c r="I562" s="64"/>
      <c r="J562" s="36"/>
      <c r="K562" s="64"/>
      <c r="L562" s="64"/>
      <c r="M562" s="36"/>
      <c r="N562" s="36"/>
      <c r="O562" s="36"/>
      <c r="P562" s="36"/>
      <c r="Q562" s="36"/>
      <c r="R562" s="36"/>
      <c r="S562" s="36"/>
      <c r="T562" s="36"/>
      <c r="U562" s="36"/>
      <c r="V562" s="36"/>
      <c r="W562" s="36"/>
      <c r="X562" s="36"/>
      <c r="Y562" s="36"/>
      <c r="Z562" s="36"/>
      <c r="AA562" s="36"/>
    </row>
    <row r="563" ht="15.75" customHeight="1">
      <c r="A563" s="61"/>
      <c r="B563" s="193"/>
      <c r="C563" s="56"/>
      <c r="D563" s="186"/>
      <c r="E563" s="186"/>
      <c r="F563" s="36"/>
      <c r="G563" s="64"/>
      <c r="H563" s="194"/>
      <c r="I563" s="64"/>
      <c r="J563" s="36"/>
      <c r="K563" s="64"/>
      <c r="L563" s="64"/>
      <c r="M563" s="36"/>
      <c r="N563" s="36"/>
      <c r="O563" s="36"/>
      <c r="P563" s="36"/>
      <c r="Q563" s="36"/>
      <c r="R563" s="36"/>
      <c r="S563" s="36"/>
      <c r="T563" s="36"/>
      <c r="U563" s="36"/>
      <c r="V563" s="36"/>
      <c r="W563" s="36"/>
      <c r="X563" s="36"/>
      <c r="Y563" s="36"/>
      <c r="Z563" s="36"/>
      <c r="AA563" s="36"/>
    </row>
    <row r="564" ht="15.75" customHeight="1">
      <c r="A564" s="61"/>
      <c r="B564" s="193"/>
      <c r="C564" s="56"/>
      <c r="D564" s="186"/>
      <c r="E564" s="186"/>
      <c r="F564" s="36"/>
      <c r="G564" s="64"/>
      <c r="H564" s="194"/>
      <c r="I564" s="64"/>
      <c r="J564" s="36"/>
      <c r="K564" s="64"/>
      <c r="L564" s="64"/>
      <c r="M564" s="36"/>
      <c r="N564" s="36"/>
      <c r="O564" s="36"/>
      <c r="P564" s="36"/>
      <c r="Q564" s="36"/>
      <c r="R564" s="36"/>
      <c r="S564" s="36"/>
      <c r="T564" s="36"/>
      <c r="U564" s="36"/>
      <c r="V564" s="36"/>
      <c r="W564" s="36"/>
      <c r="X564" s="36"/>
      <c r="Y564" s="36"/>
      <c r="Z564" s="36"/>
      <c r="AA564" s="36"/>
    </row>
    <row r="565" ht="15.75" customHeight="1">
      <c r="A565" s="61"/>
      <c r="B565" s="193"/>
      <c r="C565" s="56"/>
      <c r="D565" s="186"/>
      <c r="E565" s="186"/>
      <c r="F565" s="36"/>
      <c r="G565" s="64"/>
      <c r="H565" s="194"/>
      <c r="I565" s="64"/>
      <c r="J565" s="36"/>
      <c r="K565" s="64"/>
      <c r="L565" s="64"/>
      <c r="M565" s="36"/>
      <c r="N565" s="36"/>
      <c r="O565" s="36"/>
      <c r="P565" s="36"/>
      <c r="Q565" s="36"/>
      <c r="R565" s="36"/>
      <c r="S565" s="36"/>
      <c r="T565" s="36"/>
      <c r="U565" s="36"/>
      <c r="V565" s="36"/>
      <c r="W565" s="36"/>
      <c r="X565" s="36"/>
      <c r="Y565" s="36"/>
      <c r="Z565" s="36"/>
      <c r="AA565" s="36"/>
    </row>
    <row r="566" ht="15.75" customHeight="1">
      <c r="A566" s="61"/>
      <c r="B566" s="193"/>
      <c r="C566" s="56"/>
      <c r="D566" s="186"/>
      <c r="E566" s="186"/>
      <c r="F566" s="36"/>
      <c r="G566" s="64"/>
      <c r="H566" s="194"/>
      <c r="I566" s="64"/>
      <c r="J566" s="36"/>
      <c r="K566" s="64"/>
      <c r="L566" s="64"/>
      <c r="M566" s="36"/>
      <c r="N566" s="36"/>
      <c r="O566" s="36"/>
      <c r="P566" s="36"/>
      <c r="Q566" s="36"/>
      <c r="R566" s="36"/>
      <c r="S566" s="36"/>
      <c r="T566" s="36"/>
      <c r="U566" s="36"/>
      <c r="V566" s="36"/>
      <c r="W566" s="36"/>
      <c r="X566" s="36"/>
      <c r="Y566" s="36"/>
      <c r="Z566" s="36"/>
      <c r="AA566" s="36"/>
    </row>
    <row r="567" ht="15.75" customHeight="1">
      <c r="A567" s="61"/>
      <c r="B567" s="193"/>
      <c r="C567" s="56"/>
      <c r="D567" s="186"/>
      <c r="E567" s="186"/>
      <c r="F567" s="36"/>
      <c r="G567" s="64"/>
      <c r="H567" s="194"/>
      <c r="I567" s="64"/>
      <c r="J567" s="36"/>
      <c r="K567" s="64"/>
      <c r="L567" s="64"/>
      <c r="M567" s="36"/>
      <c r="N567" s="36"/>
      <c r="O567" s="36"/>
      <c r="P567" s="36"/>
      <c r="Q567" s="36"/>
      <c r="R567" s="36"/>
      <c r="S567" s="36"/>
      <c r="T567" s="36"/>
      <c r="U567" s="36"/>
      <c r="V567" s="36"/>
      <c r="W567" s="36"/>
      <c r="X567" s="36"/>
      <c r="Y567" s="36"/>
      <c r="Z567" s="36"/>
      <c r="AA567" s="36"/>
    </row>
    <row r="568" ht="15.75" customHeight="1">
      <c r="A568" s="61"/>
      <c r="B568" s="193"/>
      <c r="C568" s="56"/>
      <c r="D568" s="186"/>
      <c r="E568" s="186"/>
      <c r="F568" s="36"/>
      <c r="G568" s="64"/>
      <c r="H568" s="194"/>
      <c r="I568" s="64"/>
      <c r="J568" s="36"/>
      <c r="K568" s="64"/>
      <c r="L568" s="64"/>
      <c r="M568" s="36"/>
      <c r="N568" s="36"/>
      <c r="O568" s="36"/>
      <c r="P568" s="36"/>
      <c r="Q568" s="36"/>
      <c r="R568" s="36"/>
      <c r="S568" s="36"/>
      <c r="T568" s="36"/>
      <c r="U568" s="36"/>
      <c r="V568" s="36"/>
      <c r="W568" s="36"/>
      <c r="X568" s="36"/>
      <c r="Y568" s="36"/>
      <c r="Z568" s="36"/>
      <c r="AA568" s="36"/>
    </row>
    <row r="569" ht="15.75" customHeight="1">
      <c r="A569" s="61"/>
      <c r="B569" s="193"/>
      <c r="C569" s="56"/>
      <c r="D569" s="186"/>
      <c r="E569" s="186"/>
      <c r="F569" s="36"/>
      <c r="G569" s="64"/>
      <c r="H569" s="194"/>
      <c r="I569" s="64"/>
      <c r="J569" s="36"/>
      <c r="K569" s="64"/>
      <c r="L569" s="64"/>
      <c r="M569" s="36"/>
      <c r="N569" s="36"/>
      <c r="O569" s="36"/>
      <c r="P569" s="36"/>
      <c r="Q569" s="36"/>
      <c r="R569" s="36"/>
      <c r="S569" s="36"/>
      <c r="T569" s="36"/>
      <c r="U569" s="36"/>
      <c r="V569" s="36"/>
      <c r="W569" s="36"/>
      <c r="X569" s="36"/>
      <c r="Y569" s="36"/>
      <c r="Z569" s="36"/>
      <c r="AA569" s="36"/>
    </row>
    <row r="570" ht="15.75" customHeight="1">
      <c r="A570" s="61"/>
      <c r="B570" s="193"/>
      <c r="C570" s="56"/>
      <c r="D570" s="186"/>
      <c r="E570" s="186"/>
      <c r="F570" s="36"/>
      <c r="G570" s="64"/>
      <c r="H570" s="194"/>
      <c r="I570" s="64"/>
      <c r="J570" s="36"/>
      <c r="K570" s="64"/>
      <c r="L570" s="64"/>
      <c r="M570" s="36"/>
      <c r="N570" s="36"/>
      <c r="O570" s="36"/>
      <c r="P570" s="36"/>
      <c r="Q570" s="36"/>
      <c r="R570" s="36"/>
      <c r="S570" s="36"/>
      <c r="T570" s="36"/>
      <c r="U570" s="36"/>
      <c r="V570" s="36"/>
      <c r="W570" s="36"/>
      <c r="X570" s="36"/>
      <c r="Y570" s="36"/>
      <c r="Z570" s="36"/>
      <c r="AA570" s="36"/>
    </row>
    <row r="571" ht="15.75" customHeight="1">
      <c r="A571" s="61"/>
      <c r="B571" s="193"/>
      <c r="C571" s="56"/>
      <c r="D571" s="186"/>
      <c r="E571" s="186"/>
      <c r="F571" s="36"/>
      <c r="G571" s="64"/>
      <c r="H571" s="194"/>
      <c r="I571" s="64"/>
      <c r="J571" s="36"/>
      <c r="K571" s="64"/>
      <c r="L571" s="64"/>
      <c r="M571" s="36"/>
      <c r="N571" s="36"/>
      <c r="O571" s="36"/>
      <c r="P571" s="36"/>
      <c r="Q571" s="36"/>
      <c r="R571" s="36"/>
      <c r="S571" s="36"/>
      <c r="T571" s="36"/>
      <c r="U571" s="36"/>
      <c r="V571" s="36"/>
      <c r="W571" s="36"/>
      <c r="X571" s="36"/>
      <c r="Y571" s="36"/>
      <c r="Z571" s="36"/>
      <c r="AA571" s="36"/>
    </row>
    <row r="572" ht="15.75" customHeight="1">
      <c r="A572" s="61"/>
      <c r="B572" s="193"/>
      <c r="C572" s="56"/>
      <c r="D572" s="186"/>
      <c r="E572" s="186"/>
      <c r="F572" s="36"/>
      <c r="G572" s="64"/>
      <c r="H572" s="194"/>
      <c r="I572" s="64"/>
      <c r="J572" s="36"/>
      <c r="K572" s="64"/>
      <c r="L572" s="64"/>
      <c r="M572" s="36"/>
      <c r="N572" s="36"/>
      <c r="O572" s="36"/>
      <c r="P572" s="36"/>
      <c r="Q572" s="36"/>
      <c r="R572" s="36"/>
      <c r="S572" s="36"/>
      <c r="T572" s="36"/>
      <c r="U572" s="36"/>
      <c r="V572" s="36"/>
      <c r="W572" s="36"/>
      <c r="X572" s="36"/>
      <c r="Y572" s="36"/>
      <c r="Z572" s="36"/>
      <c r="AA572" s="36"/>
    </row>
    <row r="573" ht="15.75" customHeight="1">
      <c r="A573" s="61"/>
      <c r="B573" s="193"/>
      <c r="C573" s="56"/>
      <c r="D573" s="186"/>
      <c r="E573" s="186"/>
      <c r="F573" s="36"/>
      <c r="G573" s="64"/>
      <c r="H573" s="194"/>
      <c r="I573" s="64"/>
      <c r="J573" s="36"/>
      <c r="K573" s="64"/>
      <c r="L573" s="64"/>
      <c r="M573" s="36"/>
      <c r="N573" s="36"/>
      <c r="O573" s="36"/>
      <c r="P573" s="36"/>
      <c r="Q573" s="36"/>
      <c r="R573" s="36"/>
      <c r="S573" s="36"/>
      <c r="T573" s="36"/>
      <c r="U573" s="36"/>
      <c r="V573" s="36"/>
      <c r="W573" s="36"/>
      <c r="X573" s="36"/>
      <c r="Y573" s="36"/>
      <c r="Z573" s="36"/>
      <c r="AA573" s="36"/>
    </row>
    <row r="574" ht="15.75" customHeight="1">
      <c r="A574" s="61"/>
      <c r="B574" s="193"/>
      <c r="C574" s="56"/>
      <c r="D574" s="186"/>
      <c r="E574" s="186"/>
      <c r="F574" s="36"/>
      <c r="G574" s="64"/>
      <c r="H574" s="194"/>
      <c r="I574" s="64"/>
      <c r="J574" s="36"/>
      <c r="K574" s="64"/>
      <c r="L574" s="64"/>
      <c r="M574" s="36"/>
      <c r="N574" s="36"/>
      <c r="O574" s="36"/>
      <c r="P574" s="36"/>
      <c r="Q574" s="36"/>
      <c r="R574" s="36"/>
      <c r="S574" s="36"/>
      <c r="T574" s="36"/>
      <c r="U574" s="36"/>
      <c r="V574" s="36"/>
      <c r="W574" s="36"/>
      <c r="X574" s="36"/>
      <c r="Y574" s="36"/>
      <c r="Z574" s="36"/>
      <c r="AA574" s="36"/>
    </row>
    <row r="575" ht="15.75" customHeight="1">
      <c r="A575" s="61"/>
      <c r="B575" s="193"/>
      <c r="C575" s="56"/>
      <c r="D575" s="186"/>
      <c r="E575" s="186"/>
      <c r="F575" s="36"/>
      <c r="G575" s="64"/>
      <c r="H575" s="194"/>
      <c r="I575" s="64"/>
      <c r="J575" s="36"/>
      <c r="K575" s="64"/>
      <c r="L575" s="64"/>
      <c r="M575" s="36"/>
      <c r="N575" s="36"/>
      <c r="O575" s="36"/>
      <c r="P575" s="36"/>
      <c r="Q575" s="36"/>
      <c r="R575" s="36"/>
      <c r="S575" s="36"/>
      <c r="T575" s="36"/>
      <c r="U575" s="36"/>
      <c r="V575" s="36"/>
      <c r="W575" s="36"/>
      <c r="X575" s="36"/>
      <c r="Y575" s="36"/>
      <c r="Z575" s="36"/>
      <c r="AA575" s="36"/>
    </row>
    <row r="576" ht="15.75" customHeight="1">
      <c r="A576" s="61"/>
      <c r="B576" s="193"/>
      <c r="C576" s="56"/>
      <c r="D576" s="186"/>
      <c r="E576" s="186"/>
      <c r="F576" s="36"/>
      <c r="G576" s="64"/>
      <c r="H576" s="194"/>
      <c r="I576" s="64"/>
      <c r="J576" s="36"/>
      <c r="K576" s="64"/>
      <c r="L576" s="64"/>
      <c r="M576" s="36"/>
      <c r="N576" s="36"/>
      <c r="O576" s="36"/>
      <c r="P576" s="36"/>
      <c r="Q576" s="36"/>
      <c r="R576" s="36"/>
      <c r="S576" s="36"/>
      <c r="T576" s="36"/>
      <c r="U576" s="36"/>
      <c r="V576" s="36"/>
      <c r="W576" s="36"/>
      <c r="X576" s="36"/>
      <c r="Y576" s="36"/>
      <c r="Z576" s="36"/>
      <c r="AA576" s="36"/>
    </row>
    <row r="577" ht="15.75" customHeight="1">
      <c r="A577" s="61"/>
      <c r="B577" s="193"/>
      <c r="C577" s="56"/>
      <c r="D577" s="186"/>
      <c r="E577" s="186"/>
      <c r="F577" s="36"/>
      <c r="G577" s="64"/>
      <c r="H577" s="194"/>
      <c r="I577" s="64"/>
      <c r="J577" s="36"/>
      <c r="K577" s="64"/>
      <c r="L577" s="64"/>
      <c r="M577" s="36"/>
      <c r="N577" s="36"/>
      <c r="O577" s="36"/>
      <c r="P577" s="36"/>
      <c r="Q577" s="36"/>
      <c r="R577" s="36"/>
      <c r="S577" s="36"/>
      <c r="T577" s="36"/>
      <c r="U577" s="36"/>
      <c r="V577" s="36"/>
      <c r="W577" s="36"/>
      <c r="X577" s="36"/>
      <c r="Y577" s="36"/>
      <c r="Z577" s="36"/>
      <c r="AA577" s="36"/>
    </row>
    <row r="578" ht="15.75" customHeight="1">
      <c r="A578" s="61"/>
      <c r="B578" s="193"/>
      <c r="C578" s="56"/>
      <c r="D578" s="186"/>
      <c r="E578" s="186"/>
      <c r="F578" s="36"/>
      <c r="G578" s="64"/>
      <c r="H578" s="194"/>
      <c r="I578" s="64"/>
      <c r="J578" s="36"/>
      <c r="K578" s="64"/>
      <c r="L578" s="64"/>
      <c r="M578" s="36"/>
      <c r="N578" s="36"/>
      <c r="O578" s="36"/>
      <c r="P578" s="36"/>
      <c r="Q578" s="36"/>
      <c r="R578" s="36"/>
      <c r="S578" s="36"/>
      <c r="T578" s="36"/>
      <c r="U578" s="36"/>
      <c r="V578" s="36"/>
      <c r="W578" s="36"/>
      <c r="X578" s="36"/>
      <c r="Y578" s="36"/>
      <c r="Z578" s="36"/>
      <c r="AA578" s="36"/>
    </row>
    <row r="579" ht="15.75" customHeight="1">
      <c r="A579" s="61"/>
      <c r="B579" s="193"/>
      <c r="C579" s="56"/>
      <c r="D579" s="186"/>
      <c r="E579" s="186"/>
      <c r="F579" s="36"/>
      <c r="G579" s="64"/>
      <c r="H579" s="194"/>
      <c r="I579" s="64"/>
      <c r="J579" s="36"/>
      <c r="K579" s="64"/>
      <c r="L579" s="64"/>
      <c r="M579" s="36"/>
      <c r="N579" s="36"/>
      <c r="O579" s="36"/>
      <c r="P579" s="36"/>
      <c r="Q579" s="36"/>
      <c r="R579" s="36"/>
      <c r="S579" s="36"/>
      <c r="T579" s="36"/>
      <c r="U579" s="36"/>
      <c r="V579" s="36"/>
      <c r="W579" s="36"/>
      <c r="X579" s="36"/>
      <c r="Y579" s="36"/>
      <c r="Z579" s="36"/>
      <c r="AA579" s="36"/>
    </row>
    <row r="580" ht="15.75" customHeight="1">
      <c r="A580" s="61"/>
      <c r="B580" s="193"/>
      <c r="C580" s="64"/>
      <c r="D580" s="186"/>
      <c r="E580" s="186"/>
      <c r="F580" s="36"/>
      <c r="G580" s="64"/>
      <c r="H580" s="194"/>
      <c r="I580" s="64"/>
      <c r="J580" s="36"/>
      <c r="K580" s="64"/>
      <c r="L580" s="64"/>
      <c r="M580" s="36"/>
      <c r="N580" s="36"/>
      <c r="O580" s="36"/>
      <c r="P580" s="36"/>
      <c r="Q580" s="36"/>
      <c r="R580" s="36"/>
      <c r="S580" s="36"/>
      <c r="T580" s="36"/>
      <c r="U580" s="36"/>
      <c r="V580" s="36"/>
      <c r="W580" s="36"/>
      <c r="X580" s="36"/>
      <c r="Y580" s="36"/>
      <c r="Z580" s="36"/>
      <c r="AA580" s="36"/>
    </row>
    <row r="581" ht="15.75" customHeight="1">
      <c r="A581" s="61"/>
      <c r="B581" s="193"/>
      <c r="C581" s="64"/>
      <c r="D581" s="186"/>
      <c r="E581" s="186"/>
      <c r="F581" s="36"/>
      <c r="G581" s="64"/>
      <c r="H581" s="194"/>
      <c r="I581" s="64"/>
      <c r="J581" s="36"/>
      <c r="K581" s="64"/>
      <c r="L581" s="64"/>
      <c r="M581" s="36"/>
      <c r="N581" s="36"/>
      <c r="O581" s="36"/>
      <c r="P581" s="36"/>
      <c r="Q581" s="36"/>
      <c r="R581" s="36"/>
      <c r="S581" s="36"/>
      <c r="T581" s="36"/>
      <c r="U581" s="36"/>
      <c r="V581" s="36"/>
      <c r="W581" s="36"/>
      <c r="X581" s="36"/>
      <c r="Y581" s="36"/>
      <c r="Z581" s="36"/>
      <c r="AA581" s="36"/>
    </row>
    <row r="582" ht="15.75" customHeight="1">
      <c r="A582" s="61"/>
      <c r="B582" s="193"/>
      <c r="C582" s="64"/>
      <c r="D582" s="186"/>
      <c r="E582" s="186"/>
      <c r="F582" s="36"/>
      <c r="G582" s="64"/>
      <c r="H582" s="194"/>
      <c r="I582" s="64"/>
      <c r="J582" s="36"/>
      <c r="K582" s="64"/>
      <c r="L582" s="64"/>
      <c r="M582" s="36"/>
      <c r="N582" s="36"/>
      <c r="O582" s="36"/>
      <c r="P582" s="36"/>
      <c r="Q582" s="36"/>
      <c r="R582" s="36"/>
      <c r="S582" s="36"/>
      <c r="T582" s="36"/>
      <c r="U582" s="36"/>
      <c r="V582" s="36"/>
      <c r="W582" s="36"/>
      <c r="X582" s="36"/>
      <c r="Y582" s="36"/>
      <c r="Z582" s="36"/>
      <c r="AA582" s="36"/>
    </row>
    <row r="583" ht="15.75" customHeight="1">
      <c r="A583" s="61"/>
      <c r="B583" s="193"/>
      <c r="C583" s="64"/>
      <c r="D583" s="186"/>
      <c r="E583" s="186"/>
      <c r="F583" s="36"/>
      <c r="G583" s="64"/>
      <c r="H583" s="194"/>
      <c r="I583" s="64"/>
      <c r="J583" s="36"/>
      <c r="K583" s="64"/>
      <c r="L583" s="64"/>
      <c r="M583" s="36"/>
      <c r="N583" s="36"/>
      <c r="O583" s="36"/>
      <c r="P583" s="36"/>
      <c r="Q583" s="36"/>
      <c r="R583" s="36"/>
      <c r="S583" s="36"/>
      <c r="T583" s="36"/>
      <c r="U583" s="36"/>
      <c r="V583" s="36"/>
      <c r="W583" s="36"/>
      <c r="X583" s="36"/>
      <c r="Y583" s="36"/>
      <c r="Z583" s="36"/>
      <c r="AA583" s="36"/>
    </row>
    <row r="584" ht="15.75" customHeight="1">
      <c r="A584" s="61"/>
      <c r="B584" s="193"/>
      <c r="C584" s="64"/>
      <c r="D584" s="186"/>
      <c r="E584" s="186"/>
      <c r="F584" s="36"/>
      <c r="G584" s="64"/>
      <c r="H584" s="194"/>
      <c r="I584" s="64"/>
      <c r="J584" s="36"/>
      <c r="K584" s="64"/>
      <c r="L584" s="64"/>
      <c r="M584" s="36"/>
      <c r="N584" s="36"/>
      <c r="O584" s="36"/>
      <c r="P584" s="36"/>
      <c r="Q584" s="36"/>
      <c r="R584" s="36"/>
      <c r="S584" s="36"/>
      <c r="T584" s="36"/>
      <c r="U584" s="36"/>
      <c r="V584" s="36"/>
      <c r="W584" s="36"/>
      <c r="X584" s="36"/>
      <c r="Y584" s="36"/>
      <c r="Z584" s="36"/>
      <c r="AA584" s="36"/>
    </row>
    <row r="585" ht="15.75" customHeight="1">
      <c r="A585" s="61"/>
      <c r="B585" s="193"/>
      <c r="C585" s="64"/>
      <c r="D585" s="186"/>
      <c r="E585" s="186"/>
      <c r="F585" s="36"/>
      <c r="G585" s="64"/>
      <c r="H585" s="194"/>
      <c r="I585" s="64"/>
      <c r="J585" s="36"/>
      <c r="K585" s="64"/>
      <c r="L585" s="64"/>
      <c r="M585" s="36"/>
      <c r="N585" s="36"/>
      <c r="O585" s="36"/>
      <c r="P585" s="36"/>
      <c r="Q585" s="36"/>
      <c r="R585" s="36"/>
      <c r="S585" s="36"/>
      <c r="T585" s="36"/>
      <c r="U585" s="36"/>
      <c r="V585" s="36"/>
      <c r="W585" s="36"/>
      <c r="X585" s="36"/>
      <c r="Y585" s="36"/>
      <c r="Z585" s="36"/>
      <c r="AA585" s="36"/>
    </row>
    <row r="586" ht="15.75" customHeight="1">
      <c r="A586" s="61"/>
      <c r="B586" s="193"/>
      <c r="C586" s="64"/>
      <c r="D586" s="186"/>
      <c r="E586" s="186"/>
      <c r="F586" s="36"/>
      <c r="G586" s="64"/>
      <c r="H586" s="194"/>
      <c r="I586" s="64"/>
      <c r="J586" s="36"/>
      <c r="K586" s="64"/>
      <c r="L586" s="64"/>
      <c r="M586" s="36"/>
      <c r="N586" s="36"/>
      <c r="O586" s="36"/>
      <c r="P586" s="36"/>
      <c r="Q586" s="36"/>
      <c r="R586" s="36"/>
      <c r="S586" s="36"/>
      <c r="T586" s="36"/>
      <c r="U586" s="36"/>
      <c r="V586" s="36"/>
      <c r="W586" s="36"/>
      <c r="X586" s="36"/>
      <c r="Y586" s="36"/>
      <c r="Z586" s="36"/>
      <c r="AA586" s="36"/>
    </row>
    <row r="587" ht="15.75" customHeight="1">
      <c r="A587" s="61"/>
      <c r="B587" s="193"/>
      <c r="C587" s="64"/>
      <c r="D587" s="186"/>
      <c r="E587" s="186"/>
      <c r="F587" s="36"/>
      <c r="G587" s="64"/>
      <c r="H587" s="194"/>
      <c r="I587" s="64"/>
      <c r="J587" s="36"/>
      <c r="K587" s="64"/>
      <c r="L587" s="64"/>
      <c r="M587" s="36"/>
      <c r="N587" s="36"/>
      <c r="O587" s="36"/>
      <c r="P587" s="36"/>
      <c r="Q587" s="36"/>
      <c r="R587" s="36"/>
      <c r="S587" s="36"/>
      <c r="T587" s="36"/>
      <c r="U587" s="36"/>
      <c r="V587" s="36"/>
      <c r="W587" s="36"/>
      <c r="X587" s="36"/>
      <c r="Y587" s="36"/>
      <c r="Z587" s="36"/>
      <c r="AA587" s="36"/>
    </row>
    <row r="588" ht="15.75" customHeight="1">
      <c r="A588" s="61"/>
      <c r="B588" s="193"/>
      <c r="C588" s="64"/>
      <c r="D588" s="186"/>
      <c r="E588" s="186"/>
      <c r="F588" s="36"/>
      <c r="G588" s="64"/>
      <c r="H588" s="194"/>
      <c r="I588" s="64"/>
      <c r="J588" s="36"/>
      <c r="K588" s="64"/>
      <c r="L588" s="64"/>
      <c r="M588" s="36"/>
      <c r="N588" s="36"/>
      <c r="O588" s="36"/>
      <c r="P588" s="36"/>
      <c r="Q588" s="36"/>
      <c r="R588" s="36"/>
      <c r="S588" s="36"/>
      <c r="T588" s="36"/>
      <c r="U588" s="36"/>
      <c r="V588" s="36"/>
      <c r="W588" s="36"/>
      <c r="X588" s="36"/>
      <c r="Y588" s="36"/>
      <c r="Z588" s="36"/>
      <c r="AA588" s="36"/>
    </row>
    <row r="589" ht="15.75" customHeight="1">
      <c r="A589" s="61"/>
      <c r="B589" s="193"/>
      <c r="C589" s="64"/>
      <c r="D589" s="186"/>
      <c r="E589" s="186"/>
      <c r="F589" s="36"/>
      <c r="G589" s="64"/>
      <c r="H589" s="194"/>
      <c r="I589" s="64"/>
      <c r="J589" s="36"/>
      <c r="K589" s="64"/>
      <c r="L589" s="64"/>
      <c r="M589" s="36"/>
      <c r="N589" s="36"/>
      <c r="O589" s="36"/>
      <c r="P589" s="36"/>
      <c r="Q589" s="36"/>
      <c r="R589" s="36"/>
      <c r="S589" s="36"/>
      <c r="T589" s="36"/>
      <c r="U589" s="36"/>
      <c r="V589" s="36"/>
      <c r="W589" s="36"/>
      <c r="X589" s="36"/>
      <c r="Y589" s="36"/>
      <c r="Z589" s="36"/>
      <c r="AA589" s="36"/>
    </row>
    <row r="590" ht="15.75" customHeight="1">
      <c r="A590" s="61"/>
      <c r="B590" s="193"/>
      <c r="C590" s="64"/>
      <c r="D590" s="186"/>
      <c r="E590" s="186"/>
      <c r="F590" s="36"/>
      <c r="G590" s="64"/>
      <c r="H590" s="194"/>
      <c r="I590" s="64"/>
      <c r="J590" s="36"/>
      <c r="K590" s="64"/>
      <c r="L590" s="64"/>
      <c r="M590" s="36"/>
      <c r="N590" s="36"/>
      <c r="O590" s="36"/>
      <c r="P590" s="36"/>
      <c r="Q590" s="36"/>
      <c r="R590" s="36"/>
      <c r="S590" s="36"/>
      <c r="T590" s="36"/>
      <c r="U590" s="36"/>
      <c r="V590" s="36"/>
      <c r="W590" s="36"/>
      <c r="X590" s="36"/>
      <c r="Y590" s="36"/>
      <c r="Z590" s="36"/>
      <c r="AA590" s="36"/>
    </row>
    <row r="591" ht="15.75" customHeight="1">
      <c r="A591" s="61"/>
      <c r="B591" s="193"/>
      <c r="C591" s="64"/>
      <c r="D591" s="186"/>
      <c r="E591" s="186"/>
      <c r="F591" s="36"/>
      <c r="G591" s="64"/>
      <c r="H591" s="194"/>
      <c r="I591" s="64"/>
      <c r="J591" s="36"/>
      <c r="K591" s="64"/>
      <c r="L591" s="64"/>
      <c r="M591" s="36"/>
      <c r="N591" s="36"/>
      <c r="O591" s="36"/>
      <c r="P591" s="36"/>
      <c r="Q591" s="36"/>
      <c r="R591" s="36"/>
      <c r="S591" s="36"/>
      <c r="T591" s="36"/>
      <c r="U591" s="36"/>
      <c r="V591" s="36"/>
      <c r="W591" s="36"/>
      <c r="X591" s="36"/>
      <c r="Y591" s="36"/>
      <c r="Z591" s="36"/>
      <c r="AA591" s="36"/>
    </row>
    <row r="592" ht="15.75" customHeight="1">
      <c r="A592" s="61"/>
      <c r="B592" s="193"/>
      <c r="C592" s="64"/>
      <c r="D592" s="186"/>
      <c r="E592" s="186"/>
      <c r="F592" s="36"/>
      <c r="G592" s="64"/>
      <c r="H592" s="194"/>
      <c r="I592" s="64"/>
      <c r="J592" s="36"/>
      <c r="K592" s="64"/>
      <c r="L592" s="64"/>
      <c r="M592" s="36"/>
      <c r="N592" s="36"/>
      <c r="O592" s="36"/>
      <c r="P592" s="36"/>
      <c r="Q592" s="36"/>
      <c r="R592" s="36"/>
      <c r="S592" s="36"/>
      <c r="T592" s="36"/>
      <c r="U592" s="36"/>
      <c r="V592" s="36"/>
      <c r="W592" s="36"/>
      <c r="X592" s="36"/>
      <c r="Y592" s="36"/>
      <c r="Z592" s="36"/>
      <c r="AA592" s="36"/>
    </row>
    <row r="593" ht="15.75" customHeight="1">
      <c r="A593" s="61"/>
      <c r="B593" s="193"/>
      <c r="C593" s="64"/>
      <c r="D593" s="186"/>
      <c r="E593" s="186"/>
      <c r="F593" s="36"/>
      <c r="G593" s="64"/>
      <c r="H593" s="194"/>
      <c r="I593" s="64"/>
      <c r="J593" s="36"/>
      <c r="K593" s="64"/>
      <c r="L593" s="64"/>
      <c r="M593" s="36"/>
      <c r="N593" s="36"/>
      <c r="O593" s="36"/>
      <c r="P593" s="36"/>
      <c r="Q593" s="36"/>
      <c r="R593" s="36"/>
      <c r="S593" s="36"/>
      <c r="T593" s="36"/>
      <c r="U593" s="36"/>
      <c r="V593" s="36"/>
      <c r="W593" s="36"/>
      <c r="X593" s="36"/>
      <c r="Y593" s="36"/>
      <c r="Z593" s="36"/>
      <c r="AA593" s="36"/>
    </row>
    <row r="594" ht="15.75" customHeight="1">
      <c r="A594" s="61"/>
      <c r="B594" s="193"/>
      <c r="C594" s="64"/>
      <c r="D594" s="186"/>
      <c r="E594" s="186"/>
      <c r="F594" s="36"/>
      <c r="G594" s="64"/>
      <c r="H594" s="194"/>
      <c r="I594" s="64"/>
      <c r="J594" s="36"/>
      <c r="K594" s="64"/>
      <c r="L594" s="64"/>
      <c r="M594" s="36"/>
      <c r="N594" s="36"/>
      <c r="O594" s="36"/>
      <c r="P594" s="36"/>
      <c r="Q594" s="36"/>
      <c r="R594" s="36"/>
      <c r="S594" s="36"/>
      <c r="T594" s="36"/>
      <c r="U594" s="36"/>
      <c r="V594" s="36"/>
      <c r="W594" s="36"/>
      <c r="X594" s="36"/>
      <c r="Y594" s="36"/>
      <c r="Z594" s="36"/>
      <c r="AA594" s="36"/>
    </row>
    <row r="595" ht="15.75" customHeight="1">
      <c r="A595" s="61"/>
      <c r="B595" s="193"/>
      <c r="C595" s="64"/>
      <c r="D595" s="186"/>
      <c r="E595" s="186"/>
      <c r="F595" s="36"/>
      <c r="G595" s="64"/>
      <c r="H595" s="194"/>
      <c r="I595" s="64"/>
      <c r="J595" s="36"/>
      <c r="K595" s="64"/>
      <c r="L595" s="64"/>
      <c r="M595" s="36"/>
      <c r="N595" s="36"/>
      <c r="O595" s="36"/>
      <c r="P595" s="36"/>
      <c r="Q595" s="36"/>
      <c r="R595" s="36"/>
      <c r="S595" s="36"/>
      <c r="T595" s="36"/>
      <c r="U595" s="36"/>
      <c r="V595" s="36"/>
      <c r="W595" s="36"/>
      <c r="X595" s="36"/>
      <c r="Y595" s="36"/>
      <c r="Z595" s="36"/>
      <c r="AA595" s="36"/>
    </row>
    <row r="596" ht="15.75" customHeight="1">
      <c r="A596" s="61"/>
      <c r="B596" s="193"/>
      <c r="C596" s="64"/>
      <c r="D596" s="186"/>
      <c r="E596" s="186"/>
      <c r="F596" s="36"/>
      <c r="G596" s="64"/>
      <c r="H596" s="194"/>
      <c r="I596" s="64"/>
      <c r="J596" s="36"/>
      <c r="K596" s="64"/>
      <c r="L596" s="64"/>
      <c r="M596" s="36"/>
      <c r="N596" s="36"/>
      <c r="O596" s="36"/>
      <c r="P596" s="36"/>
      <c r="Q596" s="36"/>
      <c r="R596" s="36"/>
      <c r="S596" s="36"/>
      <c r="T596" s="36"/>
      <c r="U596" s="36"/>
      <c r="V596" s="36"/>
      <c r="W596" s="36"/>
      <c r="X596" s="36"/>
      <c r="Y596" s="36"/>
      <c r="Z596" s="36"/>
      <c r="AA596" s="36"/>
    </row>
    <row r="597" ht="15.75" customHeight="1">
      <c r="A597" s="61"/>
      <c r="B597" s="193"/>
      <c r="C597" s="64"/>
      <c r="D597" s="186"/>
      <c r="E597" s="186"/>
      <c r="F597" s="36"/>
      <c r="G597" s="64"/>
      <c r="H597" s="194"/>
      <c r="I597" s="64"/>
      <c r="J597" s="36"/>
      <c r="K597" s="64"/>
      <c r="L597" s="64"/>
      <c r="M597" s="36"/>
      <c r="N597" s="36"/>
      <c r="O597" s="36"/>
      <c r="P597" s="36"/>
      <c r="Q597" s="36"/>
      <c r="R597" s="36"/>
      <c r="S597" s="36"/>
      <c r="T597" s="36"/>
      <c r="U597" s="36"/>
      <c r="V597" s="36"/>
      <c r="W597" s="36"/>
      <c r="X597" s="36"/>
      <c r="Y597" s="36"/>
      <c r="Z597" s="36"/>
      <c r="AA597" s="36"/>
    </row>
    <row r="598" ht="15.75" customHeight="1">
      <c r="A598" s="61"/>
      <c r="B598" s="193"/>
      <c r="C598" s="64"/>
      <c r="D598" s="186"/>
      <c r="E598" s="186"/>
      <c r="F598" s="36"/>
      <c r="G598" s="64"/>
      <c r="H598" s="194"/>
      <c r="I598" s="64"/>
      <c r="J598" s="36"/>
      <c r="K598" s="64"/>
      <c r="L598" s="64"/>
      <c r="M598" s="36"/>
      <c r="N598" s="36"/>
      <c r="O598" s="36"/>
      <c r="P598" s="36"/>
      <c r="Q598" s="36"/>
      <c r="R598" s="36"/>
      <c r="S598" s="36"/>
      <c r="T598" s="36"/>
      <c r="U598" s="36"/>
      <c r="V598" s="36"/>
      <c r="W598" s="36"/>
      <c r="X598" s="36"/>
      <c r="Y598" s="36"/>
      <c r="Z598" s="36"/>
      <c r="AA598" s="36"/>
    </row>
    <row r="599" ht="15.75" customHeight="1">
      <c r="A599" s="61"/>
      <c r="B599" s="193"/>
      <c r="C599" s="64"/>
      <c r="D599" s="186"/>
      <c r="E599" s="186"/>
      <c r="F599" s="36"/>
      <c r="G599" s="64"/>
      <c r="H599" s="194"/>
      <c r="I599" s="64"/>
      <c r="J599" s="36"/>
      <c r="K599" s="64"/>
      <c r="L599" s="64"/>
      <c r="M599" s="36"/>
      <c r="N599" s="36"/>
      <c r="O599" s="36"/>
      <c r="P599" s="36"/>
      <c r="Q599" s="36"/>
      <c r="R599" s="36"/>
      <c r="S599" s="36"/>
      <c r="T599" s="36"/>
      <c r="U599" s="36"/>
      <c r="V599" s="36"/>
      <c r="W599" s="36"/>
      <c r="X599" s="36"/>
      <c r="Y599" s="36"/>
      <c r="Z599" s="36"/>
      <c r="AA599" s="36"/>
    </row>
    <row r="600" ht="15.75" customHeight="1">
      <c r="A600" s="61"/>
      <c r="B600" s="193"/>
      <c r="C600" s="64"/>
      <c r="D600" s="186"/>
      <c r="E600" s="186"/>
      <c r="F600" s="36"/>
      <c r="G600" s="64"/>
      <c r="H600" s="194"/>
      <c r="I600" s="64"/>
      <c r="J600" s="36"/>
      <c r="K600" s="64"/>
      <c r="L600" s="64"/>
      <c r="M600" s="36"/>
      <c r="N600" s="36"/>
      <c r="O600" s="36"/>
      <c r="P600" s="36"/>
      <c r="Q600" s="36"/>
      <c r="R600" s="36"/>
      <c r="S600" s="36"/>
      <c r="T600" s="36"/>
      <c r="U600" s="36"/>
      <c r="V600" s="36"/>
      <c r="W600" s="36"/>
      <c r="X600" s="36"/>
      <c r="Y600" s="36"/>
      <c r="Z600" s="36"/>
      <c r="AA600" s="36"/>
    </row>
    <row r="601" ht="15.75" customHeight="1">
      <c r="A601" s="61"/>
      <c r="B601" s="193"/>
      <c r="C601" s="64"/>
      <c r="D601" s="186"/>
      <c r="E601" s="186"/>
      <c r="F601" s="36"/>
      <c r="G601" s="64"/>
      <c r="H601" s="194"/>
      <c r="I601" s="64"/>
      <c r="J601" s="36"/>
      <c r="K601" s="64"/>
      <c r="L601" s="64"/>
      <c r="M601" s="36"/>
      <c r="N601" s="36"/>
      <c r="O601" s="36"/>
      <c r="P601" s="36"/>
      <c r="Q601" s="36"/>
      <c r="R601" s="36"/>
      <c r="S601" s="36"/>
      <c r="T601" s="36"/>
      <c r="U601" s="36"/>
      <c r="V601" s="36"/>
      <c r="W601" s="36"/>
      <c r="X601" s="36"/>
      <c r="Y601" s="36"/>
      <c r="Z601" s="36"/>
      <c r="AA601" s="36"/>
    </row>
    <row r="602" ht="15.75" customHeight="1">
      <c r="A602" s="61"/>
      <c r="B602" s="193"/>
      <c r="C602" s="64"/>
      <c r="D602" s="186"/>
      <c r="E602" s="186"/>
      <c r="F602" s="36"/>
      <c r="G602" s="64"/>
      <c r="H602" s="194"/>
      <c r="I602" s="64"/>
      <c r="J602" s="36"/>
      <c r="K602" s="64"/>
      <c r="L602" s="64"/>
      <c r="M602" s="36"/>
      <c r="N602" s="36"/>
      <c r="O602" s="36"/>
      <c r="P602" s="36"/>
      <c r="Q602" s="36"/>
      <c r="R602" s="36"/>
      <c r="S602" s="36"/>
      <c r="T602" s="36"/>
      <c r="U602" s="36"/>
      <c r="V602" s="36"/>
      <c r="W602" s="36"/>
      <c r="X602" s="36"/>
      <c r="Y602" s="36"/>
      <c r="Z602" s="36"/>
      <c r="AA602" s="36"/>
    </row>
    <row r="603" ht="15.75" customHeight="1">
      <c r="A603" s="61"/>
      <c r="B603" s="193"/>
      <c r="C603" s="64"/>
      <c r="D603" s="186"/>
      <c r="E603" s="186"/>
      <c r="F603" s="36"/>
      <c r="G603" s="64"/>
      <c r="H603" s="194"/>
      <c r="I603" s="64"/>
      <c r="J603" s="36"/>
      <c r="K603" s="64"/>
      <c r="L603" s="64"/>
      <c r="M603" s="36"/>
      <c r="N603" s="36"/>
      <c r="O603" s="36"/>
      <c r="P603" s="36"/>
      <c r="Q603" s="36"/>
      <c r="R603" s="36"/>
      <c r="S603" s="36"/>
      <c r="T603" s="36"/>
      <c r="U603" s="36"/>
      <c r="V603" s="36"/>
      <c r="W603" s="36"/>
      <c r="X603" s="36"/>
      <c r="Y603" s="36"/>
      <c r="Z603" s="36"/>
      <c r="AA603" s="36"/>
    </row>
    <row r="604" ht="15.75" customHeight="1">
      <c r="A604" s="61"/>
      <c r="B604" s="193"/>
      <c r="C604" s="64"/>
      <c r="D604" s="186"/>
      <c r="E604" s="186"/>
      <c r="F604" s="36"/>
      <c r="G604" s="64"/>
      <c r="H604" s="194"/>
      <c r="I604" s="64"/>
      <c r="J604" s="36"/>
      <c r="K604" s="64"/>
      <c r="L604" s="64"/>
      <c r="M604" s="36"/>
      <c r="N604" s="36"/>
      <c r="O604" s="36"/>
      <c r="P604" s="36"/>
      <c r="Q604" s="36"/>
      <c r="R604" s="36"/>
      <c r="S604" s="36"/>
      <c r="T604" s="36"/>
      <c r="U604" s="36"/>
      <c r="V604" s="36"/>
      <c r="W604" s="36"/>
      <c r="X604" s="36"/>
      <c r="Y604" s="36"/>
      <c r="Z604" s="36"/>
      <c r="AA604" s="36"/>
    </row>
    <row r="605" ht="15.75" customHeight="1">
      <c r="A605" s="61"/>
      <c r="B605" s="193"/>
      <c r="C605" s="64"/>
      <c r="D605" s="186"/>
      <c r="E605" s="186"/>
      <c r="F605" s="36"/>
      <c r="G605" s="64"/>
      <c r="H605" s="194"/>
      <c r="I605" s="64"/>
      <c r="J605" s="36"/>
      <c r="K605" s="64"/>
      <c r="L605" s="64"/>
      <c r="M605" s="36"/>
      <c r="N605" s="36"/>
      <c r="O605" s="36"/>
      <c r="P605" s="36"/>
      <c r="Q605" s="36"/>
      <c r="R605" s="36"/>
      <c r="S605" s="36"/>
      <c r="T605" s="36"/>
      <c r="U605" s="36"/>
      <c r="V605" s="36"/>
      <c r="W605" s="36"/>
      <c r="X605" s="36"/>
      <c r="Y605" s="36"/>
      <c r="Z605" s="36"/>
      <c r="AA605" s="36"/>
    </row>
    <row r="606" ht="15.75" customHeight="1">
      <c r="A606" s="61"/>
      <c r="B606" s="193"/>
      <c r="C606" s="64"/>
      <c r="D606" s="186"/>
      <c r="E606" s="186"/>
      <c r="F606" s="36"/>
      <c r="G606" s="64"/>
      <c r="H606" s="194"/>
      <c r="I606" s="64"/>
      <c r="J606" s="36"/>
      <c r="K606" s="64"/>
      <c r="L606" s="64"/>
      <c r="M606" s="36"/>
      <c r="N606" s="36"/>
      <c r="O606" s="36"/>
      <c r="P606" s="36"/>
      <c r="Q606" s="36"/>
      <c r="R606" s="36"/>
      <c r="S606" s="36"/>
      <c r="T606" s="36"/>
      <c r="U606" s="36"/>
      <c r="V606" s="36"/>
      <c r="W606" s="36"/>
      <c r="X606" s="36"/>
      <c r="Y606" s="36"/>
      <c r="Z606" s="36"/>
      <c r="AA606" s="36"/>
    </row>
    <row r="607" ht="15.75" customHeight="1">
      <c r="A607" s="61"/>
      <c r="B607" s="193"/>
      <c r="C607" s="64"/>
      <c r="D607" s="186"/>
      <c r="E607" s="186"/>
      <c r="F607" s="36"/>
      <c r="G607" s="64"/>
      <c r="H607" s="194"/>
      <c r="I607" s="64"/>
      <c r="J607" s="36"/>
      <c r="K607" s="64"/>
      <c r="L607" s="64"/>
      <c r="M607" s="36"/>
      <c r="N607" s="36"/>
      <c r="O607" s="36"/>
      <c r="P607" s="36"/>
      <c r="Q607" s="36"/>
      <c r="R607" s="36"/>
      <c r="S607" s="36"/>
      <c r="T607" s="36"/>
      <c r="U607" s="36"/>
      <c r="V607" s="36"/>
      <c r="W607" s="36"/>
      <c r="X607" s="36"/>
      <c r="Y607" s="36"/>
      <c r="Z607" s="36"/>
      <c r="AA607" s="36"/>
    </row>
    <row r="608" ht="15.75" customHeight="1">
      <c r="A608" s="61"/>
      <c r="B608" s="193"/>
      <c r="C608" s="64"/>
      <c r="D608" s="186"/>
      <c r="E608" s="186"/>
      <c r="F608" s="36"/>
      <c r="G608" s="64"/>
      <c r="H608" s="194"/>
      <c r="I608" s="64"/>
      <c r="J608" s="36"/>
      <c r="K608" s="64"/>
      <c r="L608" s="64"/>
      <c r="M608" s="36"/>
      <c r="N608" s="36"/>
      <c r="O608" s="36"/>
      <c r="P608" s="36"/>
      <c r="Q608" s="36"/>
      <c r="R608" s="36"/>
      <c r="S608" s="36"/>
      <c r="T608" s="36"/>
      <c r="U608" s="36"/>
      <c r="V608" s="36"/>
      <c r="W608" s="36"/>
      <c r="X608" s="36"/>
      <c r="Y608" s="36"/>
      <c r="Z608" s="36"/>
      <c r="AA608" s="36"/>
    </row>
    <row r="609" ht="15.75" customHeight="1">
      <c r="A609" s="61"/>
      <c r="B609" s="193"/>
      <c r="C609" s="64"/>
      <c r="D609" s="186"/>
      <c r="E609" s="186"/>
      <c r="F609" s="36"/>
      <c r="G609" s="64"/>
      <c r="H609" s="194"/>
      <c r="I609" s="64"/>
      <c r="J609" s="36"/>
      <c r="K609" s="64"/>
      <c r="L609" s="64"/>
      <c r="M609" s="36"/>
      <c r="N609" s="36"/>
      <c r="O609" s="36"/>
      <c r="P609" s="36"/>
      <c r="Q609" s="36"/>
      <c r="R609" s="36"/>
      <c r="S609" s="36"/>
      <c r="T609" s="36"/>
      <c r="U609" s="36"/>
      <c r="V609" s="36"/>
      <c r="W609" s="36"/>
      <c r="X609" s="36"/>
      <c r="Y609" s="36"/>
      <c r="Z609" s="36"/>
      <c r="AA609" s="36"/>
    </row>
    <row r="610" ht="15.75" customHeight="1">
      <c r="A610" s="61"/>
      <c r="B610" s="193"/>
      <c r="C610" s="64"/>
      <c r="D610" s="186"/>
      <c r="E610" s="186"/>
      <c r="F610" s="36"/>
      <c r="G610" s="64"/>
      <c r="H610" s="194"/>
      <c r="I610" s="64"/>
      <c r="J610" s="36"/>
      <c r="K610" s="64"/>
      <c r="L610" s="64"/>
      <c r="M610" s="36"/>
      <c r="N610" s="36"/>
      <c r="O610" s="36"/>
      <c r="P610" s="36"/>
      <c r="Q610" s="36"/>
      <c r="R610" s="36"/>
      <c r="S610" s="36"/>
      <c r="T610" s="36"/>
      <c r="U610" s="36"/>
      <c r="V610" s="36"/>
      <c r="W610" s="36"/>
      <c r="X610" s="36"/>
      <c r="Y610" s="36"/>
      <c r="Z610" s="36"/>
      <c r="AA610" s="36"/>
    </row>
    <row r="611" ht="15.75" customHeight="1">
      <c r="A611" s="61"/>
      <c r="B611" s="193"/>
      <c r="C611" s="64"/>
      <c r="D611" s="186"/>
      <c r="E611" s="186"/>
      <c r="F611" s="36"/>
      <c r="G611" s="64"/>
      <c r="H611" s="194"/>
      <c r="I611" s="64"/>
      <c r="J611" s="36"/>
      <c r="K611" s="64"/>
      <c r="L611" s="64"/>
      <c r="M611" s="36"/>
      <c r="N611" s="36"/>
      <c r="O611" s="36"/>
      <c r="P611" s="36"/>
      <c r="Q611" s="36"/>
      <c r="R611" s="36"/>
      <c r="S611" s="36"/>
      <c r="T611" s="36"/>
      <c r="U611" s="36"/>
      <c r="V611" s="36"/>
      <c r="W611" s="36"/>
      <c r="X611" s="36"/>
      <c r="Y611" s="36"/>
      <c r="Z611" s="36"/>
      <c r="AA611" s="36"/>
    </row>
    <row r="612" ht="15.75" customHeight="1">
      <c r="A612" s="61"/>
      <c r="B612" s="193"/>
      <c r="C612" s="64"/>
      <c r="D612" s="186"/>
      <c r="E612" s="186"/>
      <c r="F612" s="36"/>
      <c r="G612" s="64"/>
      <c r="H612" s="194"/>
      <c r="I612" s="64"/>
      <c r="J612" s="36"/>
      <c r="K612" s="64"/>
      <c r="L612" s="64"/>
      <c r="M612" s="36"/>
      <c r="N612" s="36"/>
      <c r="O612" s="36"/>
      <c r="P612" s="36"/>
      <c r="Q612" s="36"/>
      <c r="R612" s="36"/>
      <c r="S612" s="36"/>
      <c r="T612" s="36"/>
      <c r="U612" s="36"/>
      <c r="V612" s="36"/>
      <c r="W612" s="36"/>
      <c r="X612" s="36"/>
      <c r="Y612" s="36"/>
      <c r="Z612" s="36"/>
      <c r="AA612" s="36"/>
    </row>
    <row r="613" ht="15.75" customHeight="1">
      <c r="A613" s="61"/>
      <c r="B613" s="193"/>
      <c r="C613" s="64"/>
      <c r="D613" s="186"/>
      <c r="E613" s="186"/>
      <c r="F613" s="36"/>
      <c r="G613" s="64"/>
      <c r="H613" s="194"/>
      <c r="I613" s="64"/>
      <c r="J613" s="36"/>
      <c r="K613" s="64"/>
      <c r="L613" s="64"/>
      <c r="M613" s="36"/>
      <c r="N613" s="36"/>
      <c r="O613" s="36"/>
      <c r="P613" s="36"/>
      <c r="Q613" s="36"/>
      <c r="R613" s="36"/>
      <c r="S613" s="36"/>
      <c r="T613" s="36"/>
      <c r="U613" s="36"/>
      <c r="V613" s="36"/>
      <c r="W613" s="36"/>
      <c r="X613" s="36"/>
      <c r="Y613" s="36"/>
      <c r="Z613" s="36"/>
      <c r="AA613" s="36"/>
    </row>
    <row r="614" ht="15.75" customHeight="1">
      <c r="A614" s="61"/>
      <c r="B614" s="193"/>
      <c r="C614" s="64"/>
      <c r="D614" s="186"/>
      <c r="E614" s="186"/>
      <c r="F614" s="36"/>
      <c r="G614" s="64"/>
      <c r="H614" s="194"/>
      <c r="I614" s="64"/>
      <c r="J614" s="36"/>
      <c r="K614" s="64"/>
      <c r="L614" s="64"/>
      <c r="M614" s="36"/>
      <c r="N614" s="36"/>
      <c r="O614" s="36"/>
      <c r="P614" s="36"/>
      <c r="Q614" s="36"/>
      <c r="R614" s="36"/>
      <c r="S614" s="36"/>
      <c r="T614" s="36"/>
      <c r="U614" s="36"/>
      <c r="V614" s="36"/>
      <c r="W614" s="36"/>
      <c r="X614" s="36"/>
      <c r="Y614" s="36"/>
      <c r="Z614" s="36"/>
      <c r="AA614" s="36"/>
    </row>
    <row r="615" ht="15.75" customHeight="1">
      <c r="A615" s="61"/>
      <c r="B615" s="193"/>
      <c r="C615" s="64"/>
      <c r="D615" s="186"/>
      <c r="E615" s="186"/>
      <c r="F615" s="36"/>
      <c r="G615" s="64"/>
      <c r="H615" s="194"/>
      <c r="I615" s="64"/>
      <c r="J615" s="36"/>
      <c r="K615" s="64"/>
      <c r="L615" s="64"/>
      <c r="M615" s="36"/>
      <c r="N615" s="36"/>
      <c r="O615" s="36"/>
      <c r="P615" s="36"/>
      <c r="Q615" s="36"/>
      <c r="R615" s="36"/>
      <c r="S615" s="36"/>
      <c r="T615" s="36"/>
      <c r="U615" s="36"/>
      <c r="V615" s="36"/>
      <c r="W615" s="36"/>
      <c r="X615" s="36"/>
      <c r="Y615" s="36"/>
      <c r="Z615" s="36"/>
      <c r="AA615" s="36"/>
    </row>
    <row r="616" ht="15.75" customHeight="1">
      <c r="A616" s="61"/>
      <c r="B616" s="193"/>
      <c r="C616" s="64"/>
      <c r="D616" s="186"/>
      <c r="E616" s="186"/>
      <c r="F616" s="36"/>
      <c r="G616" s="64"/>
      <c r="H616" s="194"/>
      <c r="I616" s="64"/>
      <c r="J616" s="36"/>
      <c r="K616" s="64"/>
      <c r="L616" s="64"/>
      <c r="M616" s="36"/>
      <c r="N616" s="36"/>
      <c r="O616" s="36"/>
      <c r="P616" s="36"/>
      <c r="Q616" s="36"/>
      <c r="R616" s="36"/>
      <c r="S616" s="36"/>
      <c r="T616" s="36"/>
      <c r="U616" s="36"/>
      <c r="V616" s="36"/>
      <c r="W616" s="36"/>
      <c r="X616" s="36"/>
      <c r="Y616" s="36"/>
      <c r="Z616" s="36"/>
      <c r="AA616" s="36"/>
    </row>
    <row r="617" ht="15.75" customHeight="1">
      <c r="A617" s="61"/>
      <c r="B617" s="193"/>
      <c r="C617" s="64"/>
      <c r="D617" s="186"/>
      <c r="E617" s="186"/>
      <c r="F617" s="36"/>
      <c r="G617" s="64"/>
      <c r="H617" s="194"/>
      <c r="I617" s="64"/>
      <c r="J617" s="36"/>
      <c r="K617" s="64"/>
      <c r="L617" s="64"/>
      <c r="M617" s="36"/>
      <c r="N617" s="36"/>
      <c r="O617" s="36"/>
      <c r="P617" s="36"/>
      <c r="Q617" s="36"/>
      <c r="R617" s="36"/>
      <c r="S617" s="36"/>
      <c r="T617" s="36"/>
      <c r="U617" s="36"/>
      <c r="V617" s="36"/>
      <c r="W617" s="36"/>
      <c r="X617" s="36"/>
      <c r="Y617" s="36"/>
      <c r="Z617" s="36"/>
      <c r="AA617" s="36"/>
    </row>
    <row r="618" ht="15.75" customHeight="1">
      <c r="A618" s="61"/>
      <c r="B618" s="193"/>
      <c r="C618" s="64"/>
      <c r="D618" s="186"/>
      <c r="E618" s="186"/>
      <c r="F618" s="36"/>
      <c r="G618" s="64"/>
      <c r="H618" s="194"/>
      <c r="I618" s="64"/>
      <c r="J618" s="36"/>
      <c r="K618" s="64"/>
      <c r="L618" s="64"/>
      <c r="M618" s="36"/>
      <c r="N618" s="36"/>
      <c r="O618" s="36"/>
      <c r="P618" s="36"/>
      <c r="Q618" s="36"/>
      <c r="R618" s="36"/>
      <c r="S618" s="36"/>
      <c r="T618" s="36"/>
      <c r="U618" s="36"/>
      <c r="V618" s="36"/>
      <c r="W618" s="36"/>
      <c r="X618" s="36"/>
      <c r="Y618" s="36"/>
      <c r="Z618" s="36"/>
      <c r="AA618" s="36"/>
    </row>
    <row r="619" ht="15.75" customHeight="1">
      <c r="A619" s="61"/>
      <c r="B619" s="193"/>
      <c r="C619" s="64"/>
      <c r="D619" s="186"/>
      <c r="E619" s="186"/>
      <c r="F619" s="36"/>
      <c r="G619" s="64"/>
      <c r="H619" s="194"/>
      <c r="I619" s="64"/>
      <c r="J619" s="36"/>
      <c r="K619" s="64"/>
      <c r="L619" s="64"/>
      <c r="M619" s="36"/>
      <c r="N619" s="36"/>
      <c r="O619" s="36"/>
      <c r="P619" s="36"/>
      <c r="Q619" s="36"/>
      <c r="R619" s="36"/>
      <c r="S619" s="36"/>
      <c r="T619" s="36"/>
      <c r="U619" s="36"/>
      <c r="V619" s="36"/>
      <c r="W619" s="36"/>
      <c r="X619" s="36"/>
      <c r="Y619" s="36"/>
      <c r="Z619" s="36"/>
      <c r="AA619" s="36"/>
    </row>
    <row r="620" ht="15.75" customHeight="1">
      <c r="A620" s="61"/>
      <c r="B620" s="193"/>
      <c r="C620" s="64"/>
      <c r="D620" s="186"/>
      <c r="E620" s="186"/>
      <c r="F620" s="36"/>
      <c r="G620" s="64"/>
      <c r="H620" s="194"/>
      <c r="I620" s="64"/>
      <c r="J620" s="36"/>
      <c r="K620" s="64"/>
      <c r="L620" s="64"/>
      <c r="M620" s="36"/>
      <c r="N620" s="36"/>
      <c r="O620" s="36"/>
      <c r="P620" s="36"/>
      <c r="Q620" s="36"/>
      <c r="R620" s="36"/>
      <c r="S620" s="36"/>
      <c r="T620" s="36"/>
      <c r="U620" s="36"/>
      <c r="V620" s="36"/>
      <c r="W620" s="36"/>
      <c r="X620" s="36"/>
      <c r="Y620" s="36"/>
      <c r="Z620" s="36"/>
      <c r="AA620" s="36"/>
    </row>
    <row r="621" ht="15.75" customHeight="1">
      <c r="A621" s="61"/>
      <c r="B621" s="193"/>
      <c r="C621" s="64"/>
      <c r="D621" s="186"/>
      <c r="E621" s="186"/>
      <c r="F621" s="36"/>
      <c r="G621" s="64"/>
      <c r="H621" s="194"/>
      <c r="I621" s="64"/>
      <c r="J621" s="36"/>
      <c r="K621" s="64"/>
      <c r="L621" s="64"/>
      <c r="M621" s="36"/>
      <c r="N621" s="36"/>
      <c r="O621" s="36"/>
      <c r="P621" s="36"/>
      <c r="Q621" s="36"/>
      <c r="R621" s="36"/>
      <c r="S621" s="36"/>
      <c r="T621" s="36"/>
      <c r="U621" s="36"/>
      <c r="V621" s="36"/>
      <c r="W621" s="36"/>
      <c r="X621" s="36"/>
      <c r="Y621" s="36"/>
      <c r="Z621" s="36"/>
      <c r="AA621" s="36"/>
    </row>
    <row r="622" ht="15.75" customHeight="1">
      <c r="A622" s="61"/>
      <c r="B622" s="193"/>
      <c r="C622" s="64"/>
      <c r="D622" s="186"/>
      <c r="E622" s="186"/>
      <c r="F622" s="36"/>
      <c r="G622" s="64"/>
      <c r="H622" s="194"/>
      <c r="I622" s="64"/>
      <c r="J622" s="36"/>
      <c r="K622" s="64"/>
      <c r="L622" s="64"/>
      <c r="M622" s="36"/>
      <c r="N622" s="36"/>
      <c r="O622" s="36"/>
      <c r="P622" s="36"/>
      <c r="Q622" s="36"/>
      <c r="R622" s="36"/>
      <c r="S622" s="36"/>
      <c r="T622" s="36"/>
      <c r="U622" s="36"/>
      <c r="V622" s="36"/>
      <c r="W622" s="36"/>
      <c r="X622" s="36"/>
      <c r="Y622" s="36"/>
      <c r="Z622" s="36"/>
      <c r="AA622" s="36"/>
    </row>
    <row r="623" ht="15.75" customHeight="1">
      <c r="A623" s="61"/>
      <c r="B623" s="193"/>
      <c r="C623" s="64"/>
      <c r="D623" s="186"/>
      <c r="E623" s="186"/>
      <c r="F623" s="36"/>
      <c r="G623" s="64"/>
      <c r="H623" s="194"/>
      <c r="I623" s="64"/>
      <c r="J623" s="36"/>
      <c r="K623" s="64"/>
      <c r="L623" s="64"/>
      <c r="M623" s="36"/>
      <c r="N623" s="36"/>
      <c r="O623" s="36"/>
      <c r="P623" s="36"/>
      <c r="Q623" s="36"/>
      <c r="R623" s="36"/>
      <c r="S623" s="36"/>
      <c r="T623" s="36"/>
      <c r="U623" s="36"/>
      <c r="V623" s="36"/>
      <c r="W623" s="36"/>
      <c r="X623" s="36"/>
      <c r="Y623" s="36"/>
      <c r="Z623" s="36"/>
      <c r="AA623" s="36"/>
    </row>
    <row r="624" ht="15.75" customHeight="1">
      <c r="A624" s="61"/>
      <c r="B624" s="193"/>
      <c r="C624" s="64"/>
      <c r="D624" s="186"/>
      <c r="E624" s="186"/>
      <c r="F624" s="36"/>
      <c r="G624" s="64"/>
      <c r="H624" s="194"/>
      <c r="I624" s="64"/>
      <c r="J624" s="36"/>
      <c r="K624" s="64"/>
      <c r="L624" s="64"/>
      <c r="M624" s="36"/>
      <c r="N624" s="36"/>
      <c r="O624" s="36"/>
      <c r="P624" s="36"/>
      <c r="Q624" s="36"/>
      <c r="R624" s="36"/>
      <c r="S624" s="36"/>
      <c r="T624" s="36"/>
      <c r="U624" s="36"/>
      <c r="V624" s="36"/>
      <c r="W624" s="36"/>
      <c r="X624" s="36"/>
      <c r="Y624" s="36"/>
      <c r="Z624" s="36"/>
      <c r="AA624" s="36"/>
    </row>
    <row r="625" ht="15.75" customHeight="1">
      <c r="A625" s="61"/>
      <c r="B625" s="193"/>
      <c r="C625" s="64"/>
      <c r="D625" s="186"/>
      <c r="E625" s="186"/>
      <c r="F625" s="36"/>
      <c r="G625" s="64"/>
      <c r="H625" s="194"/>
      <c r="I625" s="64"/>
      <c r="J625" s="36"/>
      <c r="K625" s="64"/>
      <c r="L625" s="64"/>
      <c r="M625" s="36"/>
      <c r="N625" s="36"/>
      <c r="O625" s="36"/>
      <c r="P625" s="36"/>
      <c r="Q625" s="36"/>
      <c r="R625" s="36"/>
      <c r="S625" s="36"/>
      <c r="T625" s="36"/>
      <c r="U625" s="36"/>
      <c r="V625" s="36"/>
      <c r="W625" s="36"/>
      <c r="X625" s="36"/>
      <c r="Y625" s="36"/>
      <c r="Z625" s="36"/>
      <c r="AA625" s="36"/>
    </row>
    <row r="626" ht="15.75" customHeight="1">
      <c r="A626" s="61"/>
      <c r="B626" s="193"/>
      <c r="C626" s="64"/>
      <c r="D626" s="186"/>
      <c r="E626" s="186"/>
      <c r="F626" s="36"/>
      <c r="G626" s="64"/>
      <c r="H626" s="194"/>
      <c r="I626" s="64"/>
      <c r="J626" s="36"/>
      <c r="K626" s="64"/>
      <c r="L626" s="64"/>
      <c r="M626" s="36"/>
      <c r="N626" s="36"/>
      <c r="O626" s="36"/>
      <c r="P626" s="36"/>
      <c r="Q626" s="36"/>
      <c r="R626" s="36"/>
      <c r="S626" s="36"/>
      <c r="T626" s="36"/>
      <c r="U626" s="36"/>
      <c r="V626" s="36"/>
      <c r="W626" s="36"/>
      <c r="X626" s="36"/>
      <c r="Y626" s="36"/>
      <c r="Z626" s="36"/>
      <c r="AA626" s="36"/>
    </row>
    <row r="627" ht="15.75" customHeight="1">
      <c r="A627" s="61"/>
      <c r="B627" s="193"/>
      <c r="C627" s="64"/>
      <c r="D627" s="186"/>
      <c r="E627" s="186"/>
      <c r="F627" s="36"/>
      <c r="G627" s="64"/>
      <c r="H627" s="194"/>
      <c r="I627" s="64"/>
      <c r="J627" s="36"/>
      <c r="K627" s="64"/>
      <c r="L627" s="64"/>
      <c r="M627" s="36"/>
      <c r="N627" s="36"/>
      <c r="O627" s="36"/>
      <c r="P627" s="36"/>
      <c r="Q627" s="36"/>
      <c r="R627" s="36"/>
      <c r="S627" s="36"/>
      <c r="T627" s="36"/>
      <c r="U627" s="36"/>
      <c r="V627" s="36"/>
      <c r="W627" s="36"/>
      <c r="X627" s="36"/>
      <c r="Y627" s="36"/>
      <c r="Z627" s="36"/>
      <c r="AA627" s="36"/>
    </row>
    <row r="628" ht="15.75" customHeight="1">
      <c r="A628" s="61"/>
      <c r="B628" s="193"/>
      <c r="C628" s="64"/>
      <c r="D628" s="186"/>
      <c r="E628" s="186"/>
      <c r="F628" s="36"/>
      <c r="G628" s="64"/>
      <c r="H628" s="194"/>
      <c r="I628" s="64"/>
      <c r="J628" s="36"/>
      <c r="K628" s="64"/>
      <c r="L628" s="64"/>
      <c r="M628" s="36"/>
      <c r="N628" s="36"/>
      <c r="O628" s="36"/>
      <c r="P628" s="36"/>
      <c r="Q628" s="36"/>
      <c r="R628" s="36"/>
      <c r="S628" s="36"/>
      <c r="T628" s="36"/>
      <c r="U628" s="36"/>
      <c r="V628" s="36"/>
      <c r="W628" s="36"/>
      <c r="X628" s="36"/>
      <c r="Y628" s="36"/>
      <c r="Z628" s="36"/>
      <c r="AA628" s="36"/>
    </row>
    <row r="629" ht="15.75" customHeight="1">
      <c r="A629" s="61"/>
      <c r="B629" s="193"/>
      <c r="C629" s="64"/>
      <c r="D629" s="186"/>
      <c r="E629" s="186"/>
      <c r="F629" s="36"/>
      <c r="G629" s="64"/>
      <c r="H629" s="194"/>
      <c r="I629" s="64"/>
      <c r="J629" s="36"/>
      <c r="K629" s="64"/>
      <c r="L629" s="64"/>
      <c r="M629" s="36"/>
      <c r="N629" s="36"/>
      <c r="O629" s="36"/>
      <c r="P629" s="36"/>
      <c r="Q629" s="36"/>
      <c r="R629" s="36"/>
      <c r="S629" s="36"/>
      <c r="T629" s="36"/>
      <c r="U629" s="36"/>
      <c r="V629" s="36"/>
      <c r="W629" s="36"/>
      <c r="X629" s="36"/>
      <c r="Y629" s="36"/>
      <c r="Z629" s="36"/>
      <c r="AA629" s="36"/>
    </row>
    <row r="630" ht="15.75" customHeight="1">
      <c r="A630" s="61"/>
      <c r="B630" s="193"/>
      <c r="C630" s="64"/>
      <c r="D630" s="186"/>
      <c r="E630" s="186"/>
      <c r="F630" s="36"/>
      <c r="G630" s="64"/>
      <c r="H630" s="194"/>
      <c r="I630" s="64"/>
      <c r="J630" s="36"/>
      <c r="K630" s="64"/>
      <c r="L630" s="64"/>
      <c r="M630" s="36"/>
      <c r="N630" s="36"/>
      <c r="O630" s="36"/>
      <c r="P630" s="36"/>
      <c r="Q630" s="36"/>
      <c r="R630" s="36"/>
      <c r="S630" s="36"/>
      <c r="T630" s="36"/>
      <c r="U630" s="36"/>
      <c r="V630" s="36"/>
      <c r="W630" s="36"/>
      <c r="X630" s="36"/>
      <c r="Y630" s="36"/>
      <c r="Z630" s="36"/>
      <c r="AA630" s="36"/>
    </row>
    <row r="631" ht="15.75" customHeight="1">
      <c r="A631" s="61"/>
      <c r="B631" s="193"/>
      <c r="C631" s="64"/>
      <c r="D631" s="186"/>
      <c r="E631" s="186"/>
      <c r="F631" s="36"/>
      <c r="G631" s="64"/>
      <c r="H631" s="194"/>
      <c r="I631" s="64"/>
      <c r="J631" s="36"/>
      <c r="K631" s="64"/>
      <c r="L631" s="64"/>
      <c r="M631" s="36"/>
      <c r="N631" s="36"/>
      <c r="O631" s="36"/>
      <c r="P631" s="36"/>
      <c r="Q631" s="36"/>
      <c r="R631" s="36"/>
      <c r="S631" s="36"/>
      <c r="T631" s="36"/>
      <c r="U631" s="36"/>
      <c r="V631" s="36"/>
      <c r="W631" s="36"/>
      <c r="X631" s="36"/>
      <c r="Y631" s="36"/>
      <c r="Z631" s="36"/>
      <c r="AA631" s="36"/>
    </row>
    <row r="632" ht="15.75" customHeight="1">
      <c r="A632" s="61"/>
      <c r="B632" s="193"/>
      <c r="C632" s="64"/>
      <c r="D632" s="186"/>
      <c r="E632" s="186"/>
      <c r="F632" s="36"/>
      <c r="G632" s="64"/>
      <c r="H632" s="194"/>
      <c r="I632" s="64"/>
      <c r="J632" s="36"/>
      <c r="K632" s="64"/>
      <c r="L632" s="64"/>
      <c r="M632" s="36"/>
      <c r="N632" s="36"/>
      <c r="O632" s="36"/>
      <c r="P632" s="36"/>
      <c r="Q632" s="36"/>
      <c r="R632" s="36"/>
      <c r="S632" s="36"/>
      <c r="T632" s="36"/>
      <c r="U632" s="36"/>
      <c r="V632" s="36"/>
      <c r="W632" s="36"/>
      <c r="X632" s="36"/>
      <c r="Y632" s="36"/>
      <c r="Z632" s="36"/>
      <c r="AA632" s="36"/>
    </row>
    <row r="633" ht="15.75" customHeight="1">
      <c r="A633" s="61"/>
      <c r="B633" s="193"/>
      <c r="C633" s="64"/>
      <c r="D633" s="186"/>
      <c r="E633" s="186"/>
      <c r="F633" s="36"/>
      <c r="G633" s="64"/>
      <c r="H633" s="194"/>
      <c r="I633" s="64"/>
      <c r="J633" s="36"/>
      <c r="K633" s="64"/>
      <c r="L633" s="64"/>
      <c r="M633" s="36"/>
      <c r="N633" s="36"/>
      <c r="O633" s="36"/>
      <c r="P633" s="36"/>
      <c r="Q633" s="36"/>
      <c r="R633" s="36"/>
      <c r="S633" s="36"/>
      <c r="T633" s="36"/>
      <c r="U633" s="36"/>
      <c r="V633" s="36"/>
      <c r="W633" s="36"/>
      <c r="X633" s="36"/>
      <c r="Y633" s="36"/>
      <c r="Z633" s="36"/>
      <c r="AA633" s="36"/>
    </row>
    <row r="634" ht="15.75" customHeight="1">
      <c r="A634" s="61"/>
      <c r="B634" s="193"/>
      <c r="C634" s="64"/>
      <c r="D634" s="186"/>
      <c r="E634" s="186"/>
      <c r="F634" s="36"/>
      <c r="G634" s="64"/>
      <c r="H634" s="194"/>
      <c r="I634" s="64"/>
      <c r="J634" s="36"/>
      <c r="K634" s="64"/>
      <c r="L634" s="64"/>
      <c r="M634" s="36"/>
      <c r="N634" s="36"/>
      <c r="O634" s="36"/>
      <c r="P634" s="36"/>
      <c r="Q634" s="36"/>
      <c r="R634" s="36"/>
      <c r="S634" s="36"/>
      <c r="T634" s="36"/>
      <c r="U634" s="36"/>
      <c r="V634" s="36"/>
      <c r="W634" s="36"/>
      <c r="X634" s="36"/>
      <c r="Y634" s="36"/>
      <c r="Z634" s="36"/>
      <c r="AA634" s="36"/>
    </row>
    <row r="635" ht="15.75" customHeight="1">
      <c r="A635" s="61"/>
      <c r="B635" s="193"/>
      <c r="C635" s="64"/>
      <c r="D635" s="186"/>
      <c r="E635" s="186"/>
      <c r="F635" s="36"/>
      <c r="G635" s="64"/>
      <c r="H635" s="194"/>
      <c r="I635" s="64"/>
      <c r="J635" s="36"/>
      <c r="K635" s="64"/>
      <c r="L635" s="64"/>
      <c r="M635" s="36"/>
      <c r="N635" s="36"/>
      <c r="O635" s="36"/>
      <c r="P635" s="36"/>
      <c r="Q635" s="36"/>
      <c r="R635" s="36"/>
      <c r="S635" s="36"/>
      <c r="T635" s="36"/>
      <c r="U635" s="36"/>
      <c r="V635" s="36"/>
      <c r="W635" s="36"/>
      <c r="X635" s="36"/>
      <c r="Y635" s="36"/>
      <c r="Z635" s="36"/>
      <c r="AA635" s="36"/>
    </row>
    <row r="636" ht="15.75" customHeight="1">
      <c r="A636" s="61"/>
      <c r="B636" s="193"/>
      <c r="C636" s="64"/>
      <c r="D636" s="186"/>
      <c r="E636" s="186"/>
      <c r="F636" s="36"/>
      <c r="G636" s="64"/>
      <c r="H636" s="194"/>
      <c r="I636" s="64"/>
      <c r="J636" s="36"/>
      <c r="K636" s="64"/>
      <c r="L636" s="64"/>
      <c r="M636" s="36"/>
      <c r="N636" s="36"/>
      <c r="O636" s="36"/>
      <c r="P636" s="36"/>
      <c r="Q636" s="36"/>
      <c r="R636" s="36"/>
      <c r="S636" s="36"/>
      <c r="T636" s="36"/>
      <c r="U636" s="36"/>
      <c r="V636" s="36"/>
      <c r="W636" s="36"/>
      <c r="X636" s="36"/>
      <c r="Y636" s="36"/>
      <c r="Z636" s="36"/>
      <c r="AA636" s="36"/>
    </row>
    <row r="637" ht="15.75" customHeight="1">
      <c r="A637" s="61"/>
      <c r="B637" s="193"/>
      <c r="C637" s="64"/>
      <c r="D637" s="186"/>
      <c r="E637" s="186"/>
      <c r="F637" s="36"/>
      <c r="G637" s="64"/>
      <c r="H637" s="194"/>
      <c r="I637" s="64"/>
      <c r="J637" s="36"/>
      <c r="K637" s="64"/>
      <c r="L637" s="64"/>
      <c r="M637" s="36"/>
      <c r="N637" s="36"/>
      <c r="O637" s="36"/>
      <c r="P637" s="36"/>
      <c r="Q637" s="36"/>
      <c r="R637" s="36"/>
      <c r="S637" s="36"/>
      <c r="T637" s="36"/>
      <c r="U637" s="36"/>
      <c r="V637" s="36"/>
      <c r="W637" s="36"/>
      <c r="X637" s="36"/>
      <c r="Y637" s="36"/>
      <c r="Z637" s="36"/>
      <c r="AA637" s="36"/>
    </row>
    <row r="638" ht="15.75" customHeight="1">
      <c r="A638" s="61"/>
      <c r="B638" s="193"/>
      <c r="C638" s="64"/>
      <c r="D638" s="186"/>
      <c r="E638" s="186"/>
      <c r="F638" s="36"/>
      <c r="G638" s="64"/>
      <c r="H638" s="194"/>
      <c r="I638" s="64"/>
      <c r="J638" s="36"/>
      <c r="K638" s="64"/>
      <c r="L638" s="64"/>
      <c r="M638" s="36"/>
      <c r="N638" s="36"/>
      <c r="O638" s="36"/>
      <c r="P638" s="36"/>
      <c r="Q638" s="36"/>
      <c r="R638" s="36"/>
      <c r="S638" s="36"/>
      <c r="T638" s="36"/>
      <c r="U638" s="36"/>
      <c r="V638" s="36"/>
      <c r="W638" s="36"/>
      <c r="X638" s="36"/>
      <c r="Y638" s="36"/>
      <c r="Z638" s="36"/>
      <c r="AA638" s="36"/>
    </row>
    <row r="639" ht="15.75" customHeight="1">
      <c r="A639" s="61"/>
      <c r="B639" s="193"/>
      <c r="C639" s="64"/>
      <c r="D639" s="186"/>
      <c r="E639" s="186"/>
      <c r="F639" s="36"/>
      <c r="G639" s="64"/>
      <c r="H639" s="194"/>
      <c r="I639" s="64"/>
      <c r="J639" s="36"/>
      <c r="K639" s="64"/>
      <c r="L639" s="64"/>
      <c r="M639" s="36"/>
      <c r="N639" s="36"/>
      <c r="O639" s="36"/>
      <c r="P639" s="36"/>
      <c r="Q639" s="36"/>
      <c r="R639" s="36"/>
      <c r="S639" s="36"/>
      <c r="T639" s="36"/>
      <c r="U639" s="36"/>
      <c r="V639" s="36"/>
      <c r="W639" s="36"/>
      <c r="X639" s="36"/>
      <c r="Y639" s="36"/>
      <c r="Z639" s="36"/>
      <c r="AA639" s="36"/>
    </row>
    <row r="640" ht="15.75" customHeight="1">
      <c r="A640" s="61"/>
      <c r="B640" s="193"/>
      <c r="C640" s="64"/>
      <c r="D640" s="186"/>
      <c r="E640" s="186"/>
      <c r="F640" s="36"/>
      <c r="G640" s="64"/>
      <c r="H640" s="194"/>
      <c r="I640" s="64"/>
      <c r="J640" s="36"/>
      <c r="K640" s="64"/>
      <c r="L640" s="64"/>
      <c r="M640" s="36"/>
      <c r="N640" s="36"/>
      <c r="O640" s="36"/>
      <c r="P640" s="36"/>
      <c r="Q640" s="36"/>
      <c r="R640" s="36"/>
      <c r="S640" s="36"/>
      <c r="T640" s="36"/>
      <c r="U640" s="36"/>
      <c r="V640" s="36"/>
      <c r="W640" s="36"/>
      <c r="X640" s="36"/>
      <c r="Y640" s="36"/>
      <c r="Z640" s="36"/>
      <c r="AA640" s="36"/>
    </row>
    <row r="641" ht="15.75" customHeight="1">
      <c r="A641" s="61"/>
      <c r="B641" s="193"/>
      <c r="C641" s="64"/>
      <c r="D641" s="186"/>
      <c r="E641" s="186"/>
      <c r="F641" s="36"/>
      <c r="G641" s="64"/>
      <c r="H641" s="194"/>
      <c r="I641" s="64"/>
      <c r="J641" s="36"/>
      <c r="K641" s="64"/>
      <c r="L641" s="64"/>
      <c r="M641" s="36"/>
      <c r="N641" s="36"/>
      <c r="O641" s="36"/>
      <c r="P641" s="36"/>
      <c r="Q641" s="36"/>
      <c r="R641" s="36"/>
      <c r="S641" s="36"/>
      <c r="T641" s="36"/>
      <c r="U641" s="36"/>
      <c r="V641" s="36"/>
      <c r="W641" s="36"/>
      <c r="X641" s="36"/>
      <c r="Y641" s="36"/>
      <c r="Z641" s="36"/>
      <c r="AA641" s="36"/>
    </row>
    <row r="642" ht="15.75" customHeight="1">
      <c r="A642" s="61"/>
      <c r="B642" s="193"/>
      <c r="C642" s="64"/>
      <c r="D642" s="186"/>
      <c r="E642" s="186"/>
      <c r="F642" s="36"/>
      <c r="G642" s="64"/>
      <c r="H642" s="194"/>
      <c r="I642" s="64"/>
      <c r="J642" s="36"/>
      <c r="K642" s="64"/>
      <c r="L642" s="64"/>
      <c r="M642" s="36"/>
      <c r="N642" s="36"/>
      <c r="O642" s="36"/>
      <c r="P642" s="36"/>
      <c r="Q642" s="36"/>
      <c r="R642" s="36"/>
      <c r="S642" s="36"/>
      <c r="T642" s="36"/>
      <c r="U642" s="36"/>
      <c r="V642" s="36"/>
      <c r="W642" s="36"/>
      <c r="X642" s="36"/>
      <c r="Y642" s="36"/>
      <c r="Z642" s="36"/>
      <c r="AA642" s="36"/>
    </row>
    <row r="643" ht="15.75" customHeight="1">
      <c r="A643" s="61"/>
      <c r="B643" s="193"/>
      <c r="C643" s="64"/>
      <c r="D643" s="186"/>
      <c r="E643" s="186"/>
      <c r="F643" s="36"/>
      <c r="G643" s="64"/>
      <c r="H643" s="194"/>
      <c r="I643" s="64"/>
      <c r="J643" s="36"/>
      <c r="K643" s="64"/>
      <c r="L643" s="64"/>
      <c r="M643" s="36"/>
      <c r="N643" s="36"/>
      <c r="O643" s="36"/>
      <c r="P643" s="36"/>
      <c r="Q643" s="36"/>
      <c r="R643" s="36"/>
      <c r="S643" s="36"/>
      <c r="T643" s="36"/>
      <c r="U643" s="36"/>
      <c r="V643" s="36"/>
      <c r="W643" s="36"/>
      <c r="X643" s="36"/>
      <c r="Y643" s="36"/>
      <c r="Z643" s="36"/>
      <c r="AA643" s="36"/>
    </row>
    <row r="644" ht="15.75" customHeight="1">
      <c r="A644" s="61"/>
      <c r="B644" s="193"/>
      <c r="C644" s="64"/>
      <c r="D644" s="186"/>
      <c r="E644" s="186"/>
      <c r="F644" s="36"/>
      <c r="G644" s="64"/>
      <c r="H644" s="194"/>
      <c r="I644" s="64"/>
      <c r="J644" s="36"/>
      <c r="K644" s="64"/>
      <c r="L644" s="64"/>
      <c r="M644" s="36"/>
      <c r="N644" s="36"/>
      <c r="O644" s="36"/>
      <c r="P644" s="36"/>
      <c r="Q644" s="36"/>
      <c r="R644" s="36"/>
      <c r="S644" s="36"/>
      <c r="T644" s="36"/>
      <c r="U644" s="36"/>
      <c r="V644" s="36"/>
      <c r="W644" s="36"/>
      <c r="X644" s="36"/>
      <c r="Y644" s="36"/>
      <c r="Z644" s="36"/>
      <c r="AA644" s="36"/>
    </row>
    <row r="645" ht="15.75" customHeight="1">
      <c r="A645" s="61"/>
      <c r="B645" s="193"/>
      <c r="C645" s="64"/>
      <c r="D645" s="186"/>
      <c r="E645" s="186"/>
      <c r="F645" s="36"/>
      <c r="G645" s="64"/>
      <c r="H645" s="194"/>
      <c r="I645" s="64"/>
      <c r="J645" s="36"/>
      <c r="K645" s="64"/>
      <c r="L645" s="64"/>
      <c r="M645" s="36"/>
      <c r="N645" s="36"/>
      <c r="O645" s="36"/>
      <c r="P645" s="36"/>
      <c r="Q645" s="36"/>
      <c r="R645" s="36"/>
      <c r="S645" s="36"/>
      <c r="T645" s="36"/>
      <c r="U645" s="36"/>
      <c r="V645" s="36"/>
      <c r="W645" s="36"/>
      <c r="X645" s="36"/>
      <c r="Y645" s="36"/>
      <c r="Z645" s="36"/>
      <c r="AA645" s="36"/>
    </row>
    <row r="646" ht="15.75" customHeight="1">
      <c r="A646" s="61"/>
      <c r="B646" s="193"/>
      <c r="C646" s="64"/>
      <c r="D646" s="186"/>
      <c r="E646" s="186"/>
      <c r="F646" s="36"/>
      <c r="G646" s="64"/>
      <c r="H646" s="194"/>
      <c r="I646" s="64"/>
      <c r="J646" s="36"/>
      <c r="K646" s="64"/>
      <c r="L646" s="64"/>
      <c r="M646" s="36"/>
      <c r="N646" s="36"/>
      <c r="O646" s="36"/>
      <c r="P646" s="36"/>
      <c r="Q646" s="36"/>
      <c r="R646" s="36"/>
      <c r="S646" s="36"/>
      <c r="T646" s="36"/>
      <c r="U646" s="36"/>
      <c r="V646" s="36"/>
      <c r="W646" s="36"/>
      <c r="X646" s="36"/>
      <c r="Y646" s="36"/>
      <c r="Z646" s="36"/>
      <c r="AA646" s="36"/>
    </row>
    <row r="647" ht="15.75" customHeight="1">
      <c r="A647" s="61"/>
      <c r="B647" s="193"/>
      <c r="C647" s="64"/>
      <c r="D647" s="186"/>
      <c r="E647" s="186"/>
      <c r="F647" s="36"/>
      <c r="G647" s="64"/>
      <c r="H647" s="194"/>
      <c r="I647" s="64"/>
      <c r="J647" s="36"/>
      <c r="K647" s="64"/>
      <c r="L647" s="64"/>
      <c r="M647" s="36"/>
      <c r="N647" s="36"/>
      <c r="O647" s="36"/>
      <c r="P647" s="36"/>
      <c r="Q647" s="36"/>
      <c r="R647" s="36"/>
      <c r="S647" s="36"/>
      <c r="T647" s="36"/>
      <c r="U647" s="36"/>
      <c r="V647" s="36"/>
      <c r="W647" s="36"/>
      <c r="X647" s="36"/>
      <c r="Y647" s="36"/>
      <c r="Z647" s="36"/>
      <c r="AA647" s="36"/>
    </row>
    <row r="648" ht="15.75" customHeight="1">
      <c r="A648" s="61"/>
      <c r="B648" s="193"/>
      <c r="C648" s="64"/>
      <c r="D648" s="186"/>
      <c r="E648" s="186"/>
      <c r="F648" s="36"/>
      <c r="G648" s="64"/>
      <c r="H648" s="194"/>
      <c r="I648" s="64"/>
      <c r="J648" s="36"/>
      <c r="K648" s="64"/>
      <c r="L648" s="64"/>
      <c r="M648" s="36"/>
      <c r="N648" s="36"/>
      <c r="O648" s="36"/>
      <c r="P648" s="36"/>
      <c r="Q648" s="36"/>
      <c r="R648" s="36"/>
      <c r="S648" s="36"/>
      <c r="T648" s="36"/>
      <c r="U648" s="36"/>
      <c r="V648" s="36"/>
      <c r="W648" s="36"/>
      <c r="X648" s="36"/>
      <c r="Y648" s="36"/>
      <c r="Z648" s="36"/>
      <c r="AA648" s="36"/>
    </row>
    <row r="649" ht="15.75" customHeight="1">
      <c r="A649" s="61"/>
      <c r="B649" s="193"/>
      <c r="C649" s="64"/>
      <c r="D649" s="186"/>
      <c r="E649" s="186"/>
      <c r="F649" s="36"/>
      <c r="G649" s="64"/>
      <c r="H649" s="194"/>
      <c r="I649" s="64"/>
      <c r="J649" s="36"/>
      <c r="K649" s="64"/>
      <c r="L649" s="64"/>
      <c r="M649" s="36"/>
      <c r="N649" s="36"/>
      <c r="O649" s="36"/>
      <c r="P649" s="36"/>
      <c r="Q649" s="36"/>
      <c r="R649" s="36"/>
      <c r="S649" s="36"/>
      <c r="T649" s="36"/>
      <c r="U649" s="36"/>
      <c r="V649" s="36"/>
      <c r="W649" s="36"/>
      <c r="X649" s="36"/>
      <c r="Y649" s="36"/>
      <c r="Z649" s="36"/>
      <c r="AA649" s="36"/>
    </row>
    <row r="650" ht="15.75" customHeight="1">
      <c r="A650" s="61"/>
      <c r="B650" s="193"/>
      <c r="C650" s="64"/>
      <c r="D650" s="186"/>
      <c r="E650" s="186"/>
      <c r="F650" s="36"/>
      <c r="G650" s="64"/>
      <c r="H650" s="194"/>
      <c r="I650" s="64"/>
      <c r="J650" s="36"/>
      <c r="K650" s="64"/>
      <c r="L650" s="64"/>
      <c r="M650" s="36"/>
      <c r="N650" s="36"/>
      <c r="O650" s="36"/>
      <c r="P650" s="36"/>
      <c r="Q650" s="36"/>
      <c r="R650" s="36"/>
      <c r="S650" s="36"/>
      <c r="T650" s="36"/>
      <c r="U650" s="36"/>
      <c r="V650" s="36"/>
      <c r="W650" s="36"/>
      <c r="X650" s="36"/>
      <c r="Y650" s="36"/>
      <c r="Z650" s="36"/>
      <c r="AA650" s="36"/>
    </row>
    <row r="651" ht="15.75" customHeight="1">
      <c r="A651" s="61"/>
      <c r="B651" s="193"/>
      <c r="C651" s="64"/>
      <c r="D651" s="186"/>
      <c r="E651" s="186"/>
      <c r="F651" s="36"/>
      <c r="G651" s="64"/>
      <c r="H651" s="194"/>
      <c r="I651" s="64"/>
      <c r="J651" s="36"/>
      <c r="K651" s="64"/>
      <c r="L651" s="64"/>
      <c r="M651" s="36"/>
      <c r="N651" s="36"/>
      <c r="O651" s="36"/>
      <c r="P651" s="36"/>
      <c r="Q651" s="36"/>
      <c r="R651" s="36"/>
      <c r="S651" s="36"/>
      <c r="T651" s="36"/>
      <c r="U651" s="36"/>
      <c r="V651" s="36"/>
      <c r="W651" s="36"/>
      <c r="X651" s="36"/>
      <c r="Y651" s="36"/>
      <c r="Z651" s="36"/>
      <c r="AA651" s="36"/>
    </row>
    <row r="652" ht="15.75" customHeight="1">
      <c r="A652" s="61"/>
      <c r="B652" s="193"/>
      <c r="C652" s="64"/>
      <c r="D652" s="186"/>
      <c r="E652" s="186"/>
      <c r="F652" s="36"/>
      <c r="G652" s="64"/>
      <c r="H652" s="194"/>
      <c r="I652" s="64"/>
      <c r="J652" s="36"/>
      <c r="K652" s="64"/>
      <c r="L652" s="64"/>
      <c r="M652" s="36"/>
      <c r="N652" s="36"/>
      <c r="O652" s="36"/>
      <c r="P652" s="36"/>
      <c r="Q652" s="36"/>
      <c r="R652" s="36"/>
      <c r="S652" s="36"/>
      <c r="T652" s="36"/>
      <c r="U652" s="36"/>
      <c r="V652" s="36"/>
      <c r="W652" s="36"/>
      <c r="X652" s="36"/>
      <c r="Y652" s="36"/>
      <c r="Z652" s="36"/>
      <c r="AA652" s="36"/>
    </row>
    <row r="653" ht="15.75" customHeight="1">
      <c r="A653" s="61"/>
      <c r="B653" s="193"/>
      <c r="C653" s="64"/>
      <c r="D653" s="186"/>
      <c r="E653" s="186"/>
      <c r="F653" s="36"/>
      <c r="G653" s="64"/>
      <c r="H653" s="194"/>
      <c r="I653" s="64"/>
      <c r="J653" s="36"/>
      <c r="K653" s="64"/>
      <c r="L653" s="64"/>
      <c r="M653" s="36"/>
      <c r="N653" s="36"/>
      <c r="O653" s="36"/>
      <c r="P653" s="36"/>
      <c r="Q653" s="36"/>
      <c r="R653" s="36"/>
      <c r="S653" s="36"/>
      <c r="T653" s="36"/>
      <c r="U653" s="36"/>
      <c r="V653" s="36"/>
      <c r="W653" s="36"/>
      <c r="X653" s="36"/>
      <c r="Y653" s="36"/>
      <c r="Z653" s="36"/>
      <c r="AA653" s="36"/>
    </row>
    <row r="654" ht="15.75" customHeight="1">
      <c r="A654" s="61"/>
      <c r="B654" s="193"/>
      <c r="C654" s="64"/>
      <c r="D654" s="186"/>
      <c r="E654" s="186"/>
      <c r="F654" s="36"/>
      <c r="G654" s="64"/>
      <c r="H654" s="194"/>
      <c r="I654" s="64"/>
      <c r="J654" s="36"/>
      <c r="K654" s="64"/>
      <c r="L654" s="64"/>
      <c r="M654" s="36"/>
      <c r="N654" s="36"/>
      <c r="O654" s="36"/>
      <c r="P654" s="36"/>
      <c r="Q654" s="36"/>
      <c r="R654" s="36"/>
      <c r="S654" s="36"/>
      <c r="T654" s="36"/>
      <c r="U654" s="36"/>
      <c r="V654" s="36"/>
      <c r="W654" s="36"/>
      <c r="X654" s="36"/>
      <c r="Y654" s="36"/>
      <c r="Z654" s="36"/>
      <c r="AA654" s="36"/>
    </row>
    <row r="655" ht="15.75" customHeight="1">
      <c r="A655" s="61"/>
      <c r="B655" s="193"/>
      <c r="C655" s="64"/>
      <c r="D655" s="186"/>
      <c r="E655" s="186"/>
      <c r="F655" s="36"/>
      <c r="G655" s="64"/>
      <c r="H655" s="194"/>
      <c r="I655" s="64"/>
      <c r="J655" s="36"/>
      <c r="K655" s="64"/>
      <c r="L655" s="64"/>
      <c r="M655" s="36"/>
      <c r="N655" s="36"/>
      <c r="O655" s="36"/>
      <c r="P655" s="36"/>
      <c r="Q655" s="36"/>
      <c r="R655" s="36"/>
      <c r="S655" s="36"/>
      <c r="T655" s="36"/>
      <c r="U655" s="36"/>
      <c r="V655" s="36"/>
      <c r="W655" s="36"/>
      <c r="X655" s="36"/>
      <c r="Y655" s="36"/>
      <c r="Z655" s="36"/>
      <c r="AA655" s="36"/>
    </row>
    <row r="656" ht="15.75" customHeight="1">
      <c r="A656" s="61"/>
      <c r="B656" s="193"/>
      <c r="C656" s="64"/>
      <c r="D656" s="186"/>
      <c r="E656" s="186"/>
      <c r="F656" s="36"/>
      <c r="G656" s="64"/>
      <c r="H656" s="194"/>
      <c r="I656" s="64"/>
      <c r="J656" s="36"/>
      <c r="K656" s="64"/>
      <c r="L656" s="64"/>
      <c r="M656" s="36"/>
      <c r="N656" s="36"/>
      <c r="O656" s="36"/>
      <c r="P656" s="36"/>
      <c r="Q656" s="36"/>
      <c r="R656" s="36"/>
      <c r="S656" s="36"/>
      <c r="T656" s="36"/>
      <c r="U656" s="36"/>
      <c r="V656" s="36"/>
      <c r="W656" s="36"/>
      <c r="X656" s="36"/>
      <c r="Y656" s="36"/>
      <c r="Z656" s="36"/>
      <c r="AA656" s="36"/>
    </row>
    <row r="657" ht="15.75" customHeight="1">
      <c r="A657" s="61"/>
      <c r="B657" s="193"/>
      <c r="C657" s="64"/>
      <c r="D657" s="186"/>
      <c r="E657" s="186"/>
      <c r="F657" s="36"/>
      <c r="G657" s="64"/>
      <c r="H657" s="194"/>
      <c r="I657" s="64"/>
      <c r="J657" s="36"/>
      <c r="K657" s="64"/>
      <c r="L657" s="64"/>
      <c r="M657" s="36"/>
      <c r="N657" s="36"/>
      <c r="O657" s="36"/>
      <c r="P657" s="36"/>
      <c r="Q657" s="36"/>
      <c r="R657" s="36"/>
      <c r="S657" s="36"/>
      <c r="T657" s="36"/>
      <c r="U657" s="36"/>
      <c r="V657" s="36"/>
      <c r="W657" s="36"/>
      <c r="X657" s="36"/>
      <c r="Y657" s="36"/>
      <c r="Z657" s="36"/>
      <c r="AA657" s="36"/>
    </row>
    <row r="658" ht="15.75" customHeight="1">
      <c r="A658" s="61"/>
      <c r="B658" s="193"/>
      <c r="C658" s="64"/>
      <c r="D658" s="186"/>
      <c r="E658" s="186"/>
      <c r="F658" s="36"/>
      <c r="G658" s="64"/>
      <c r="H658" s="194"/>
      <c r="I658" s="64"/>
      <c r="J658" s="36"/>
      <c r="K658" s="64"/>
      <c r="L658" s="64"/>
      <c r="M658" s="36"/>
      <c r="N658" s="36"/>
      <c r="O658" s="36"/>
      <c r="P658" s="36"/>
      <c r="Q658" s="36"/>
      <c r="R658" s="36"/>
      <c r="S658" s="36"/>
      <c r="T658" s="36"/>
      <c r="U658" s="36"/>
      <c r="V658" s="36"/>
      <c r="W658" s="36"/>
      <c r="X658" s="36"/>
      <c r="Y658" s="36"/>
      <c r="Z658" s="36"/>
      <c r="AA658" s="36"/>
    </row>
    <row r="659" ht="15.75" customHeight="1">
      <c r="A659" s="61"/>
      <c r="B659" s="193"/>
      <c r="C659" s="64"/>
      <c r="D659" s="186"/>
      <c r="E659" s="186"/>
      <c r="F659" s="36"/>
      <c r="G659" s="64"/>
      <c r="H659" s="194"/>
      <c r="I659" s="64"/>
      <c r="J659" s="36"/>
      <c r="K659" s="64"/>
      <c r="L659" s="64"/>
      <c r="M659" s="36"/>
      <c r="N659" s="36"/>
      <c r="O659" s="36"/>
      <c r="P659" s="36"/>
      <c r="Q659" s="36"/>
      <c r="R659" s="36"/>
      <c r="S659" s="36"/>
      <c r="T659" s="36"/>
      <c r="U659" s="36"/>
      <c r="V659" s="36"/>
      <c r="W659" s="36"/>
      <c r="X659" s="36"/>
      <c r="Y659" s="36"/>
      <c r="Z659" s="36"/>
      <c r="AA659" s="36"/>
    </row>
    <row r="660" ht="15.75" customHeight="1">
      <c r="A660" s="61"/>
      <c r="B660" s="193"/>
      <c r="C660" s="64"/>
      <c r="D660" s="186"/>
      <c r="E660" s="186"/>
      <c r="F660" s="36"/>
      <c r="G660" s="64"/>
      <c r="H660" s="194"/>
      <c r="I660" s="64"/>
      <c r="J660" s="36"/>
      <c r="K660" s="64"/>
      <c r="L660" s="64"/>
      <c r="M660" s="36"/>
      <c r="N660" s="36"/>
      <c r="O660" s="36"/>
      <c r="P660" s="36"/>
      <c r="Q660" s="36"/>
      <c r="R660" s="36"/>
      <c r="S660" s="36"/>
      <c r="T660" s="36"/>
      <c r="U660" s="36"/>
      <c r="V660" s="36"/>
      <c r="W660" s="36"/>
      <c r="X660" s="36"/>
      <c r="Y660" s="36"/>
      <c r="Z660" s="36"/>
      <c r="AA660" s="36"/>
    </row>
    <row r="661" ht="15.75" customHeight="1">
      <c r="A661" s="61"/>
      <c r="B661" s="193"/>
      <c r="C661" s="64"/>
      <c r="D661" s="186"/>
      <c r="E661" s="186"/>
      <c r="F661" s="36"/>
      <c r="G661" s="64"/>
      <c r="H661" s="194"/>
      <c r="I661" s="64"/>
      <c r="J661" s="36"/>
      <c r="K661" s="64"/>
      <c r="L661" s="64"/>
      <c r="M661" s="36"/>
      <c r="N661" s="36"/>
      <c r="O661" s="36"/>
      <c r="P661" s="36"/>
      <c r="Q661" s="36"/>
      <c r="R661" s="36"/>
      <c r="S661" s="36"/>
      <c r="T661" s="36"/>
      <c r="U661" s="36"/>
      <c r="V661" s="36"/>
      <c r="W661" s="36"/>
      <c r="X661" s="36"/>
      <c r="Y661" s="36"/>
      <c r="Z661" s="36"/>
      <c r="AA661" s="36"/>
    </row>
    <row r="662" ht="15.75" customHeight="1">
      <c r="A662" s="61"/>
      <c r="B662" s="193"/>
      <c r="C662" s="64"/>
      <c r="D662" s="186"/>
      <c r="E662" s="186"/>
      <c r="F662" s="36"/>
      <c r="G662" s="64"/>
      <c r="H662" s="194"/>
      <c r="I662" s="64"/>
      <c r="J662" s="36"/>
      <c r="K662" s="64"/>
      <c r="L662" s="64"/>
      <c r="M662" s="36"/>
      <c r="N662" s="36"/>
      <c r="O662" s="36"/>
      <c r="P662" s="36"/>
      <c r="Q662" s="36"/>
      <c r="R662" s="36"/>
      <c r="S662" s="36"/>
      <c r="T662" s="36"/>
      <c r="U662" s="36"/>
      <c r="V662" s="36"/>
      <c r="W662" s="36"/>
      <c r="X662" s="36"/>
      <c r="Y662" s="36"/>
      <c r="Z662" s="36"/>
      <c r="AA662" s="36"/>
    </row>
    <row r="663" ht="15.75" customHeight="1">
      <c r="A663" s="61"/>
      <c r="B663" s="193"/>
      <c r="C663" s="64"/>
      <c r="D663" s="186"/>
      <c r="E663" s="186"/>
      <c r="F663" s="36"/>
      <c r="G663" s="64"/>
      <c r="H663" s="194"/>
      <c r="I663" s="64"/>
      <c r="J663" s="36"/>
      <c r="K663" s="64"/>
      <c r="L663" s="64"/>
      <c r="M663" s="36"/>
      <c r="N663" s="36"/>
      <c r="O663" s="36"/>
      <c r="P663" s="36"/>
      <c r="Q663" s="36"/>
      <c r="R663" s="36"/>
      <c r="S663" s="36"/>
      <c r="T663" s="36"/>
      <c r="U663" s="36"/>
      <c r="V663" s="36"/>
      <c r="W663" s="36"/>
      <c r="X663" s="36"/>
      <c r="Y663" s="36"/>
      <c r="Z663" s="36"/>
      <c r="AA663" s="36"/>
    </row>
    <row r="664" ht="15.75" customHeight="1">
      <c r="A664" s="61"/>
      <c r="B664" s="193"/>
      <c r="C664" s="64"/>
      <c r="D664" s="186"/>
      <c r="E664" s="186"/>
      <c r="F664" s="36"/>
      <c r="G664" s="64"/>
      <c r="H664" s="194"/>
      <c r="I664" s="64"/>
      <c r="J664" s="36"/>
      <c r="K664" s="64"/>
      <c r="L664" s="64"/>
      <c r="M664" s="36"/>
      <c r="N664" s="36"/>
      <c r="O664" s="36"/>
      <c r="P664" s="36"/>
      <c r="Q664" s="36"/>
      <c r="R664" s="36"/>
      <c r="S664" s="36"/>
      <c r="T664" s="36"/>
      <c r="U664" s="36"/>
      <c r="V664" s="36"/>
      <c r="W664" s="36"/>
      <c r="X664" s="36"/>
      <c r="Y664" s="36"/>
      <c r="Z664" s="36"/>
      <c r="AA664" s="36"/>
    </row>
    <row r="665" ht="15.75" customHeight="1">
      <c r="A665" s="61"/>
      <c r="B665" s="193"/>
      <c r="C665" s="64"/>
      <c r="D665" s="186"/>
      <c r="E665" s="186"/>
      <c r="F665" s="36"/>
      <c r="G665" s="64"/>
      <c r="H665" s="194"/>
      <c r="I665" s="64"/>
      <c r="J665" s="36"/>
      <c r="K665" s="64"/>
      <c r="L665" s="64"/>
      <c r="M665" s="36"/>
      <c r="N665" s="36"/>
      <c r="O665" s="36"/>
      <c r="P665" s="36"/>
      <c r="Q665" s="36"/>
      <c r="R665" s="36"/>
      <c r="S665" s="36"/>
      <c r="T665" s="36"/>
      <c r="U665" s="36"/>
      <c r="V665" s="36"/>
      <c r="W665" s="36"/>
      <c r="X665" s="36"/>
      <c r="Y665" s="36"/>
      <c r="Z665" s="36"/>
      <c r="AA665" s="36"/>
    </row>
    <row r="666" ht="15.75" customHeight="1">
      <c r="A666" s="61"/>
      <c r="B666" s="193"/>
      <c r="C666" s="64"/>
      <c r="D666" s="186"/>
      <c r="E666" s="186"/>
      <c r="F666" s="36"/>
      <c r="G666" s="64"/>
      <c r="H666" s="194"/>
      <c r="I666" s="64"/>
      <c r="J666" s="36"/>
      <c r="K666" s="64"/>
      <c r="L666" s="64"/>
      <c r="M666" s="36"/>
      <c r="N666" s="36"/>
      <c r="O666" s="36"/>
      <c r="P666" s="36"/>
      <c r="Q666" s="36"/>
      <c r="R666" s="36"/>
      <c r="S666" s="36"/>
      <c r="T666" s="36"/>
      <c r="U666" s="36"/>
      <c r="V666" s="36"/>
      <c r="W666" s="36"/>
      <c r="X666" s="36"/>
      <c r="Y666" s="36"/>
      <c r="Z666" s="36"/>
      <c r="AA666" s="36"/>
    </row>
    <row r="667" ht="15.75" customHeight="1">
      <c r="A667" s="61"/>
      <c r="B667" s="193"/>
      <c r="C667" s="64"/>
      <c r="D667" s="186"/>
      <c r="E667" s="186"/>
      <c r="F667" s="36"/>
      <c r="G667" s="64"/>
      <c r="H667" s="194"/>
      <c r="I667" s="64"/>
      <c r="J667" s="36"/>
      <c r="K667" s="64"/>
      <c r="L667" s="64"/>
      <c r="M667" s="36"/>
      <c r="N667" s="36"/>
      <c r="O667" s="36"/>
      <c r="P667" s="36"/>
      <c r="Q667" s="36"/>
      <c r="R667" s="36"/>
      <c r="S667" s="36"/>
      <c r="T667" s="36"/>
      <c r="U667" s="36"/>
      <c r="V667" s="36"/>
      <c r="W667" s="36"/>
      <c r="X667" s="36"/>
      <c r="Y667" s="36"/>
      <c r="Z667" s="36"/>
      <c r="AA667" s="36"/>
    </row>
    <row r="668" ht="15.75" customHeight="1">
      <c r="A668" s="61"/>
      <c r="B668" s="193"/>
      <c r="C668" s="64"/>
      <c r="D668" s="186"/>
      <c r="E668" s="186"/>
      <c r="F668" s="36"/>
      <c r="G668" s="64"/>
      <c r="H668" s="194"/>
      <c r="I668" s="64"/>
      <c r="J668" s="36"/>
      <c r="K668" s="64"/>
      <c r="L668" s="64"/>
      <c r="M668" s="36"/>
      <c r="N668" s="36"/>
      <c r="O668" s="36"/>
      <c r="P668" s="36"/>
      <c r="Q668" s="36"/>
      <c r="R668" s="36"/>
      <c r="S668" s="36"/>
      <c r="T668" s="36"/>
      <c r="U668" s="36"/>
      <c r="V668" s="36"/>
      <c r="W668" s="36"/>
      <c r="X668" s="36"/>
      <c r="Y668" s="36"/>
      <c r="Z668" s="36"/>
      <c r="AA668" s="36"/>
    </row>
    <row r="669" ht="15.75" customHeight="1">
      <c r="A669" s="61"/>
      <c r="B669" s="193"/>
      <c r="C669" s="64"/>
      <c r="D669" s="186"/>
      <c r="E669" s="186"/>
      <c r="F669" s="36"/>
      <c r="G669" s="64"/>
      <c r="H669" s="194"/>
      <c r="I669" s="64"/>
      <c r="J669" s="36"/>
      <c r="K669" s="64"/>
      <c r="L669" s="64"/>
      <c r="M669" s="36"/>
      <c r="N669" s="36"/>
      <c r="O669" s="36"/>
      <c r="P669" s="36"/>
      <c r="Q669" s="36"/>
      <c r="R669" s="36"/>
      <c r="S669" s="36"/>
      <c r="T669" s="36"/>
      <c r="U669" s="36"/>
      <c r="V669" s="36"/>
      <c r="W669" s="36"/>
      <c r="X669" s="36"/>
      <c r="Y669" s="36"/>
      <c r="Z669" s="36"/>
      <c r="AA669" s="36"/>
    </row>
    <row r="670" ht="15.75" customHeight="1">
      <c r="A670" s="61"/>
      <c r="B670" s="193"/>
      <c r="C670" s="64"/>
      <c r="D670" s="186"/>
      <c r="E670" s="186"/>
      <c r="F670" s="36"/>
      <c r="G670" s="64"/>
      <c r="H670" s="194"/>
      <c r="I670" s="64"/>
      <c r="J670" s="36"/>
      <c r="K670" s="64"/>
      <c r="L670" s="64"/>
      <c r="M670" s="36"/>
      <c r="N670" s="36"/>
      <c r="O670" s="36"/>
      <c r="P670" s="36"/>
      <c r="Q670" s="36"/>
      <c r="R670" s="36"/>
      <c r="S670" s="36"/>
      <c r="T670" s="36"/>
      <c r="U670" s="36"/>
      <c r="V670" s="36"/>
      <c r="W670" s="36"/>
      <c r="X670" s="36"/>
      <c r="Y670" s="36"/>
      <c r="Z670" s="36"/>
      <c r="AA670" s="36"/>
    </row>
    <row r="671" ht="15.75" customHeight="1">
      <c r="A671" s="61"/>
      <c r="B671" s="193"/>
      <c r="C671" s="64"/>
      <c r="D671" s="186"/>
      <c r="E671" s="186"/>
      <c r="F671" s="36"/>
      <c r="G671" s="64"/>
      <c r="H671" s="194"/>
      <c r="I671" s="64"/>
      <c r="J671" s="36"/>
      <c r="K671" s="64"/>
      <c r="L671" s="64"/>
      <c r="M671" s="36"/>
      <c r="N671" s="36"/>
      <c r="O671" s="36"/>
      <c r="P671" s="36"/>
      <c r="Q671" s="36"/>
      <c r="R671" s="36"/>
      <c r="S671" s="36"/>
      <c r="T671" s="36"/>
      <c r="U671" s="36"/>
      <c r="V671" s="36"/>
      <c r="W671" s="36"/>
      <c r="X671" s="36"/>
      <c r="Y671" s="36"/>
      <c r="Z671" s="36"/>
      <c r="AA671" s="36"/>
    </row>
    <row r="672" ht="15.75" customHeight="1">
      <c r="A672" s="61"/>
      <c r="B672" s="193"/>
      <c r="C672" s="64"/>
      <c r="D672" s="186"/>
      <c r="E672" s="186"/>
      <c r="F672" s="36"/>
      <c r="G672" s="64"/>
      <c r="H672" s="194"/>
      <c r="I672" s="64"/>
      <c r="J672" s="36"/>
      <c r="K672" s="64"/>
      <c r="L672" s="64"/>
      <c r="M672" s="36"/>
      <c r="N672" s="36"/>
      <c r="O672" s="36"/>
      <c r="P672" s="36"/>
      <c r="Q672" s="36"/>
      <c r="R672" s="36"/>
      <c r="S672" s="36"/>
      <c r="T672" s="36"/>
      <c r="U672" s="36"/>
      <c r="V672" s="36"/>
      <c r="W672" s="36"/>
      <c r="X672" s="36"/>
      <c r="Y672" s="36"/>
      <c r="Z672" s="36"/>
      <c r="AA672" s="36"/>
    </row>
    <row r="673" ht="15.75" customHeight="1">
      <c r="A673" s="61"/>
      <c r="B673" s="193"/>
      <c r="C673" s="64"/>
      <c r="D673" s="186"/>
      <c r="E673" s="186"/>
      <c r="F673" s="36"/>
      <c r="G673" s="64"/>
      <c r="H673" s="194"/>
      <c r="I673" s="64"/>
      <c r="J673" s="36"/>
      <c r="K673" s="64"/>
      <c r="L673" s="64"/>
      <c r="M673" s="36"/>
      <c r="N673" s="36"/>
      <c r="O673" s="36"/>
      <c r="P673" s="36"/>
      <c r="Q673" s="36"/>
      <c r="R673" s="36"/>
      <c r="S673" s="36"/>
      <c r="T673" s="36"/>
      <c r="U673" s="36"/>
      <c r="V673" s="36"/>
      <c r="W673" s="36"/>
      <c r="X673" s="36"/>
      <c r="Y673" s="36"/>
      <c r="Z673" s="36"/>
      <c r="AA673" s="36"/>
    </row>
    <row r="674" ht="15.75" customHeight="1">
      <c r="A674" s="61"/>
      <c r="B674" s="193"/>
      <c r="C674" s="64"/>
      <c r="D674" s="186"/>
      <c r="E674" s="186"/>
      <c r="F674" s="36"/>
      <c r="G674" s="64"/>
      <c r="H674" s="194"/>
      <c r="I674" s="64"/>
      <c r="J674" s="36"/>
      <c r="K674" s="64"/>
      <c r="L674" s="64"/>
      <c r="M674" s="36"/>
      <c r="N674" s="36"/>
      <c r="O674" s="36"/>
      <c r="P674" s="36"/>
      <c r="Q674" s="36"/>
      <c r="R674" s="36"/>
      <c r="S674" s="36"/>
      <c r="T674" s="36"/>
      <c r="U674" s="36"/>
      <c r="V674" s="36"/>
      <c r="W674" s="36"/>
      <c r="X674" s="36"/>
      <c r="Y674" s="36"/>
      <c r="Z674" s="36"/>
      <c r="AA674" s="36"/>
    </row>
    <row r="675" ht="15.75" customHeight="1">
      <c r="A675" s="61"/>
      <c r="B675" s="193"/>
      <c r="C675" s="64"/>
      <c r="D675" s="186"/>
      <c r="E675" s="186"/>
      <c r="F675" s="36"/>
      <c r="G675" s="64"/>
      <c r="H675" s="194"/>
      <c r="I675" s="64"/>
      <c r="J675" s="36"/>
      <c r="K675" s="64"/>
      <c r="L675" s="64"/>
      <c r="M675" s="36"/>
      <c r="N675" s="36"/>
      <c r="O675" s="36"/>
      <c r="P675" s="36"/>
      <c r="Q675" s="36"/>
      <c r="R675" s="36"/>
      <c r="S675" s="36"/>
      <c r="T675" s="36"/>
      <c r="U675" s="36"/>
      <c r="V675" s="36"/>
      <c r="W675" s="36"/>
      <c r="X675" s="36"/>
      <c r="Y675" s="36"/>
      <c r="Z675" s="36"/>
      <c r="AA675" s="36"/>
    </row>
    <row r="676" ht="15.75" customHeight="1">
      <c r="A676" s="61"/>
      <c r="B676" s="193"/>
      <c r="C676" s="64"/>
      <c r="D676" s="186"/>
      <c r="E676" s="186"/>
      <c r="F676" s="36"/>
      <c r="G676" s="64"/>
      <c r="H676" s="194"/>
      <c r="I676" s="64"/>
      <c r="J676" s="36"/>
      <c r="K676" s="64"/>
      <c r="L676" s="64"/>
      <c r="M676" s="36"/>
      <c r="N676" s="36"/>
      <c r="O676" s="36"/>
      <c r="P676" s="36"/>
      <c r="Q676" s="36"/>
      <c r="R676" s="36"/>
      <c r="S676" s="36"/>
      <c r="T676" s="36"/>
      <c r="U676" s="36"/>
      <c r="V676" s="36"/>
      <c r="W676" s="36"/>
      <c r="X676" s="36"/>
      <c r="Y676" s="36"/>
      <c r="Z676" s="36"/>
      <c r="AA676" s="36"/>
    </row>
    <row r="677" ht="15.75" customHeight="1">
      <c r="A677" s="61"/>
      <c r="B677" s="193"/>
      <c r="C677" s="64"/>
      <c r="D677" s="186"/>
      <c r="E677" s="186"/>
      <c r="F677" s="36"/>
      <c r="G677" s="64"/>
      <c r="H677" s="194"/>
      <c r="I677" s="64"/>
      <c r="J677" s="36"/>
      <c r="K677" s="64"/>
      <c r="L677" s="64"/>
      <c r="M677" s="36"/>
      <c r="N677" s="36"/>
      <c r="O677" s="36"/>
      <c r="P677" s="36"/>
      <c r="Q677" s="36"/>
      <c r="R677" s="36"/>
      <c r="S677" s="36"/>
      <c r="T677" s="36"/>
      <c r="U677" s="36"/>
      <c r="V677" s="36"/>
      <c r="W677" s="36"/>
      <c r="X677" s="36"/>
      <c r="Y677" s="36"/>
      <c r="Z677" s="36"/>
      <c r="AA677" s="36"/>
    </row>
    <row r="678" ht="15.75" customHeight="1">
      <c r="A678" s="61"/>
      <c r="B678" s="193"/>
      <c r="C678" s="64"/>
      <c r="D678" s="186"/>
      <c r="E678" s="186"/>
      <c r="F678" s="36"/>
      <c r="G678" s="64"/>
      <c r="H678" s="194"/>
      <c r="I678" s="64"/>
      <c r="J678" s="36"/>
      <c r="K678" s="64"/>
      <c r="L678" s="64"/>
      <c r="M678" s="36"/>
      <c r="N678" s="36"/>
      <c r="O678" s="36"/>
      <c r="P678" s="36"/>
      <c r="Q678" s="36"/>
      <c r="R678" s="36"/>
      <c r="S678" s="36"/>
      <c r="T678" s="36"/>
      <c r="U678" s="36"/>
      <c r="V678" s="36"/>
      <c r="W678" s="36"/>
      <c r="X678" s="36"/>
      <c r="Y678" s="36"/>
      <c r="Z678" s="36"/>
      <c r="AA678" s="36"/>
    </row>
    <row r="679" ht="15.75" customHeight="1">
      <c r="A679" s="61"/>
      <c r="B679" s="193"/>
      <c r="C679" s="64"/>
      <c r="D679" s="186"/>
      <c r="E679" s="186"/>
      <c r="F679" s="36"/>
      <c r="G679" s="64"/>
      <c r="H679" s="194"/>
      <c r="I679" s="64"/>
      <c r="J679" s="36"/>
      <c r="K679" s="64"/>
      <c r="L679" s="64"/>
      <c r="M679" s="36"/>
      <c r="N679" s="36"/>
      <c r="O679" s="36"/>
      <c r="P679" s="36"/>
      <c r="Q679" s="36"/>
      <c r="R679" s="36"/>
      <c r="S679" s="36"/>
      <c r="T679" s="36"/>
      <c r="U679" s="36"/>
      <c r="V679" s="36"/>
      <c r="W679" s="36"/>
      <c r="X679" s="36"/>
      <c r="Y679" s="36"/>
      <c r="Z679" s="36"/>
      <c r="AA679" s="36"/>
    </row>
    <row r="680" ht="15.75" customHeight="1">
      <c r="A680" s="61"/>
      <c r="B680" s="193"/>
      <c r="C680" s="64"/>
      <c r="D680" s="186"/>
      <c r="E680" s="186"/>
      <c r="F680" s="36"/>
      <c r="G680" s="64"/>
      <c r="H680" s="194"/>
      <c r="I680" s="64"/>
      <c r="J680" s="36"/>
      <c r="K680" s="64"/>
      <c r="L680" s="64"/>
      <c r="M680" s="36"/>
      <c r="N680" s="36"/>
      <c r="O680" s="36"/>
      <c r="P680" s="36"/>
      <c r="Q680" s="36"/>
      <c r="R680" s="36"/>
      <c r="S680" s="36"/>
      <c r="T680" s="36"/>
      <c r="U680" s="36"/>
      <c r="V680" s="36"/>
      <c r="W680" s="36"/>
      <c r="X680" s="36"/>
      <c r="Y680" s="36"/>
      <c r="Z680" s="36"/>
      <c r="AA680" s="36"/>
    </row>
    <row r="681" ht="15.75" customHeight="1">
      <c r="A681" s="61"/>
      <c r="B681" s="193"/>
      <c r="C681" s="64"/>
      <c r="D681" s="186"/>
      <c r="E681" s="186"/>
      <c r="F681" s="36"/>
      <c r="G681" s="64"/>
      <c r="H681" s="194"/>
      <c r="I681" s="64"/>
      <c r="J681" s="36"/>
      <c r="K681" s="64"/>
      <c r="L681" s="64"/>
      <c r="M681" s="36"/>
      <c r="N681" s="36"/>
      <c r="O681" s="36"/>
      <c r="P681" s="36"/>
      <c r="Q681" s="36"/>
      <c r="R681" s="36"/>
      <c r="S681" s="36"/>
      <c r="T681" s="36"/>
      <c r="U681" s="36"/>
      <c r="V681" s="36"/>
      <c r="W681" s="36"/>
      <c r="X681" s="36"/>
      <c r="Y681" s="36"/>
      <c r="Z681" s="36"/>
      <c r="AA681" s="36"/>
    </row>
    <row r="682" ht="15.75" customHeight="1">
      <c r="A682" s="61"/>
      <c r="B682" s="193"/>
      <c r="C682" s="64"/>
      <c r="D682" s="186"/>
      <c r="E682" s="186"/>
      <c r="F682" s="36"/>
      <c r="G682" s="64"/>
      <c r="H682" s="194"/>
      <c r="I682" s="64"/>
      <c r="J682" s="36"/>
      <c r="K682" s="64"/>
      <c r="L682" s="64"/>
      <c r="M682" s="36"/>
      <c r="N682" s="36"/>
      <c r="O682" s="36"/>
      <c r="P682" s="36"/>
      <c r="Q682" s="36"/>
      <c r="R682" s="36"/>
      <c r="S682" s="36"/>
      <c r="T682" s="36"/>
      <c r="U682" s="36"/>
      <c r="V682" s="36"/>
      <c r="W682" s="36"/>
      <c r="X682" s="36"/>
      <c r="Y682" s="36"/>
      <c r="Z682" s="36"/>
      <c r="AA682" s="36"/>
    </row>
    <row r="683" ht="15.75" customHeight="1">
      <c r="A683" s="61"/>
      <c r="B683" s="193"/>
      <c r="C683" s="64"/>
      <c r="D683" s="186"/>
      <c r="E683" s="186"/>
      <c r="F683" s="36"/>
      <c r="G683" s="64"/>
      <c r="H683" s="194"/>
      <c r="I683" s="64"/>
      <c r="J683" s="36"/>
      <c r="K683" s="64"/>
      <c r="L683" s="64"/>
      <c r="M683" s="36"/>
      <c r="N683" s="36"/>
      <c r="O683" s="36"/>
      <c r="P683" s="36"/>
      <c r="Q683" s="36"/>
      <c r="R683" s="36"/>
      <c r="S683" s="36"/>
      <c r="T683" s="36"/>
      <c r="U683" s="36"/>
      <c r="V683" s="36"/>
      <c r="W683" s="36"/>
      <c r="X683" s="36"/>
      <c r="Y683" s="36"/>
      <c r="Z683" s="36"/>
      <c r="AA683" s="36"/>
    </row>
    <row r="684" ht="15.75" customHeight="1">
      <c r="A684" s="61"/>
      <c r="B684" s="193"/>
      <c r="C684" s="64"/>
      <c r="D684" s="186"/>
      <c r="E684" s="186"/>
      <c r="F684" s="36"/>
      <c r="G684" s="64"/>
      <c r="H684" s="194"/>
      <c r="I684" s="64"/>
      <c r="J684" s="36"/>
      <c r="K684" s="64"/>
      <c r="L684" s="64"/>
      <c r="M684" s="36"/>
      <c r="N684" s="36"/>
      <c r="O684" s="36"/>
      <c r="P684" s="36"/>
      <c r="Q684" s="36"/>
      <c r="R684" s="36"/>
      <c r="S684" s="36"/>
      <c r="T684" s="36"/>
      <c r="U684" s="36"/>
      <c r="V684" s="36"/>
      <c r="W684" s="36"/>
      <c r="X684" s="36"/>
      <c r="Y684" s="36"/>
      <c r="Z684" s="36"/>
      <c r="AA684" s="36"/>
    </row>
    <row r="685" ht="15.75" customHeight="1">
      <c r="A685" s="61"/>
      <c r="B685" s="193"/>
      <c r="C685" s="64"/>
      <c r="D685" s="186"/>
      <c r="E685" s="186"/>
      <c r="F685" s="36"/>
      <c r="G685" s="64"/>
      <c r="H685" s="194"/>
      <c r="I685" s="64"/>
      <c r="J685" s="36"/>
      <c r="K685" s="64"/>
      <c r="L685" s="64"/>
      <c r="M685" s="36"/>
      <c r="N685" s="36"/>
      <c r="O685" s="36"/>
      <c r="P685" s="36"/>
      <c r="Q685" s="36"/>
      <c r="R685" s="36"/>
      <c r="S685" s="36"/>
      <c r="T685" s="36"/>
      <c r="U685" s="36"/>
      <c r="V685" s="36"/>
      <c r="W685" s="36"/>
      <c r="X685" s="36"/>
      <c r="Y685" s="36"/>
      <c r="Z685" s="36"/>
      <c r="AA685" s="36"/>
    </row>
    <row r="686" ht="15.75" customHeight="1">
      <c r="A686" s="61"/>
      <c r="B686" s="193"/>
      <c r="C686" s="64"/>
      <c r="D686" s="186"/>
      <c r="E686" s="186"/>
      <c r="F686" s="36"/>
      <c r="G686" s="64"/>
      <c r="H686" s="194"/>
      <c r="I686" s="64"/>
      <c r="J686" s="36"/>
      <c r="K686" s="64"/>
      <c r="L686" s="64"/>
      <c r="M686" s="36"/>
      <c r="N686" s="36"/>
      <c r="O686" s="36"/>
      <c r="P686" s="36"/>
      <c r="Q686" s="36"/>
      <c r="R686" s="36"/>
      <c r="S686" s="36"/>
      <c r="T686" s="36"/>
      <c r="U686" s="36"/>
      <c r="V686" s="36"/>
      <c r="W686" s="36"/>
      <c r="X686" s="36"/>
      <c r="Y686" s="36"/>
      <c r="Z686" s="36"/>
      <c r="AA686" s="36"/>
    </row>
    <row r="687" ht="15.75" customHeight="1">
      <c r="A687" s="61"/>
      <c r="B687" s="193"/>
      <c r="C687" s="64"/>
      <c r="D687" s="186"/>
      <c r="E687" s="186"/>
      <c r="F687" s="36"/>
      <c r="G687" s="64"/>
      <c r="H687" s="194"/>
      <c r="I687" s="64"/>
      <c r="J687" s="36"/>
      <c r="K687" s="64"/>
      <c r="L687" s="64"/>
      <c r="M687" s="36"/>
      <c r="N687" s="36"/>
      <c r="O687" s="36"/>
      <c r="P687" s="36"/>
      <c r="Q687" s="36"/>
      <c r="R687" s="36"/>
      <c r="S687" s="36"/>
      <c r="T687" s="36"/>
      <c r="U687" s="36"/>
      <c r="V687" s="36"/>
      <c r="W687" s="36"/>
      <c r="X687" s="36"/>
      <c r="Y687" s="36"/>
      <c r="Z687" s="36"/>
      <c r="AA687" s="36"/>
    </row>
    <row r="688" ht="15.75" customHeight="1">
      <c r="A688" s="61"/>
      <c r="B688" s="193"/>
      <c r="C688" s="64"/>
      <c r="D688" s="186"/>
      <c r="E688" s="186"/>
      <c r="F688" s="36"/>
      <c r="G688" s="64"/>
      <c r="H688" s="194"/>
      <c r="I688" s="64"/>
      <c r="J688" s="36"/>
      <c r="K688" s="64"/>
      <c r="L688" s="64"/>
      <c r="M688" s="36"/>
      <c r="N688" s="36"/>
      <c r="O688" s="36"/>
      <c r="P688" s="36"/>
      <c r="Q688" s="36"/>
      <c r="R688" s="36"/>
      <c r="S688" s="36"/>
      <c r="T688" s="36"/>
      <c r="U688" s="36"/>
      <c r="V688" s="36"/>
      <c r="W688" s="36"/>
      <c r="X688" s="36"/>
      <c r="Y688" s="36"/>
      <c r="Z688" s="36"/>
      <c r="AA688" s="36"/>
    </row>
    <row r="689" ht="15.75" customHeight="1">
      <c r="A689" s="61"/>
      <c r="B689" s="193"/>
      <c r="C689" s="64"/>
      <c r="D689" s="186"/>
      <c r="E689" s="186"/>
      <c r="F689" s="36"/>
      <c r="G689" s="64"/>
      <c r="H689" s="194"/>
      <c r="I689" s="64"/>
      <c r="J689" s="36"/>
      <c r="K689" s="64"/>
      <c r="L689" s="64"/>
      <c r="M689" s="36"/>
      <c r="N689" s="36"/>
      <c r="O689" s="36"/>
      <c r="P689" s="36"/>
      <c r="Q689" s="36"/>
      <c r="R689" s="36"/>
      <c r="S689" s="36"/>
      <c r="T689" s="36"/>
      <c r="U689" s="36"/>
      <c r="V689" s="36"/>
      <c r="W689" s="36"/>
      <c r="X689" s="36"/>
      <c r="Y689" s="36"/>
      <c r="Z689" s="36"/>
      <c r="AA689" s="36"/>
    </row>
    <row r="690" ht="15.75" customHeight="1">
      <c r="A690" s="61"/>
      <c r="B690" s="193"/>
      <c r="C690" s="64"/>
      <c r="D690" s="186"/>
      <c r="E690" s="186"/>
      <c r="F690" s="36"/>
      <c r="G690" s="64"/>
      <c r="H690" s="194"/>
      <c r="I690" s="64"/>
      <c r="J690" s="36"/>
      <c r="K690" s="64"/>
      <c r="L690" s="64"/>
      <c r="M690" s="36"/>
      <c r="N690" s="36"/>
      <c r="O690" s="36"/>
      <c r="P690" s="36"/>
      <c r="Q690" s="36"/>
      <c r="R690" s="36"/>
      <c r="S690" s="36"/>
      <c r="T690" s="36"/>
      <c r="U690" s="36"/>
      <c r="V690" s="36"/>
      <c r="W690" s="36"/>
      <c r="X690" s="36"/>
      <c r="Y690" s="36"/>
      <c r="Z690" s="36"/>
      <c r="AA690" s="36"/>
    </row>
    <row r="691" ht="15.75" customHeight="1">
      <c r="A691" s="61"/>
      <c r="B691" s="193"/>
      <c r="C691" s="64"/>
      <c r="D691" s="186"/>
      <c r="E691" s="186"/>
      <c r="F691" s="36"/>
      <c r="G691" s="64"/>
      <c r="H691" s="194"/>
      <c r="I691" s="64"/>
      <c r="J691" s="36"/>
      <c r="K691" s="64"/>
      <c r="L691" s="64"/>
      <c r="M691" s="36"/>
      <c r="N691" s="36"/>
      <c r="O691" s="36"/>
      <c r="P691" s="36"/>
      <c r="Q691" s="36"/>
      <c r="R691" s="36"/>
      <c r="S691" s="36"/>
      <c r="T691" s="36"/>
      <c r="U691" s="36"/>
      <c r="V691" s="36"/>
      <c r="W691" s="36"/>
      <c r="X691" s="36"/>
      <c r="Y691" s="36"/>
      <c r="Z691" s="36"/>
      <c r="AA691" s="36"/>
    </row>
    <row r="692" ht="15.75" customHeight="1">
      <c r="A692" s="61"/>
      <c r="B692" s="193"/>
      <c r="C692" s="64"/>
      <c r="D692" s="186"/>
      <c r="E692" s="186"/>
      <c r="F692" s="36"/>
      <c r="G692" s="64"/>
      <c r="H692" s="194"/>
      <c r="I692" s="64"/>
      <c r="J692" s="36"/>
      <c r="K692" s="64"/>
      <c r="L692" s="64"/>
      <c r="M692" s="36"/>
      <c r="N692" s="36"/>
      <c r="O692" s="36"/>
      <c r="P692" s="36"/>
      <c r="Q692" s="36"/>
      <c r="R692" s="36"/>
      <c r="S692" s="36"/>
      <c r="T692" s="36"/>
      <c r="U692" s="36"/>
      <c r="V692" s="36"/>
      <c r="W692" s="36"/>
      <c r="X692" s="36"/>
      <c r="Y692" s="36"/>
      <c r="Z692" s="36"/>
      <c r="AA692" s="36"/>
    </row>
    <row r="693" ht="15.75" customHeight="1">
      <c r="A693" s="61"/>
      <c r="B693" s="193"/>
      <c r="C693" s="64"/>
      <c r="D693" s="186"/>
      <c r="E693" s="186"/>
      <c r="F693" s="36"/>
      <c r="G693" s="64"/>
      <c r="H693" s="194"/>
      <c r="I693" s="64"/>
      <c r="J693" s="36"/>
      <c r="K693" s="64"/>
      <c r="L693" s="64"/>
      <c r="M693" s="36"/>
      <c r="N693" s="36"/>
      <c r="O693" s="36"/>
      <c r="P693" s="36"/>
      <c r="Q693" s="36"/>
      <c r="R693" s="36"/>
      <c r="S693" s="36"/>
      <c r="T693" s="36"/>
      <c r="U693" s="36"/>
      <c r="V693" s="36"/>
      <c r="W693" s="36"/>
      <c r="X693" s="36"/>
      <c r="Y693" s="36"/>
      <c r="Z693" s="36"/>
      <c r="AA693" s="36"/>
    </row>
    <row r="694" ht="15.75" customHeight="1">
      <c r="A694" s="61"/>
      <c r="B694" s="193"/>
      <c r="C694" s="64"/>
      <c r="D694" s="186"/>
      <c r="E694" s="186"/>
      <c r="F694" s="36"/>
      <c r="G694" s="64"/>
      <c r="H694" s="194"/>
      <c r="I694" s="64"/>
      <c r="J694" s="36"/>
      <c r="K694" s="64"/>
      <c r="L694" s="64"/>
      <c r="M694" s="36"/>
      <c r="N694" s="36"/>
      <c r="O694" s="36"/>
      <c r="P694" s="36"/>
      <c r="Q694" s="36"/>
      <c r="R694" s="36"/>
      <c r="S694" s="36"/>
      <c r="T694" s="36"/>
      <c r="U694" s="36"/>
      <c r="V694" s="36"/>
      <c r="W694" s="36"/>
      <c r="X694" s="36"/>
      <c r="Y694" s="36"/>
      <c r="Z694" s="36"/>
      <c r="AA694" s="36"/>
    </row>
    <row r="695" ht="15.75" customHeight="1">
      <c r="A695" s="61"/>
      <c r="B695" s="193"/>
      <c r="C695" s="64"/>
      <c r="D695" s="186"/>
      <c r="E695" s="186"/>
      <c r="F695" s="36"/>
      <c r="G695" s="64"/>
      <c r="H695" s="194"/>
      <c r="I695" s="64"/>
      <c r="J695" s="36"/>
      <c r="K695" s="64"/>
      <c r="L695" s="64"/>
      <c r="M695" s="36"/>
      <c r="N695" s="36"/>
      <c r="O695" s="36"/>
      <c r="P695" s="36"/>
      <c r="Q695" s="36"/>
      <c r="R695" s="36"/>
      <c r="S695" s="36"/>
      <c r="T695" s="36"/>
      <c r="U695" s="36"/>
      <c r="V695" s="36"/>
      <c r="W695" s="36"/>
      <c r="X695" s="36"/>
      <c r="Y695" s="36"/>
      <c r="Z695" s="36"/>
      <c r="AA695" s="36"/>
    </row>
    <row r="696" ht="15.75" customHeight="1">
      <c r="A696" s="61"/>
      <c r="B696" s="193"/>
      <c r="C696" s="64"/>
      <c r="D696" s="186"/>
      <c r="E696" s="186"/>
      <c r="F696" s="36"/>
      <c r="G696" s="64"/>
      <c r="H696" s="194"/>
      <c r="I696" s="64"/>
      <c r="J696" s="36"/>
      <c r="K696" s="64"/>
      <c r="L696" s="64"/>
      <c r="M696" s="36"/>
      <c r="N696" s="36"/>
      <c r="O696" s="36"/>
      <c r="P696" s="36"/>
      <c r="Q696" s="36"/>
      <c r="R696" s="36"/>
      <c r="S696" s="36"/>
      <c r="T696" s="36"/>
      <c r="U696" s="36"/>
      <c r="V696" s="36"/>
      <c r="W696" s="36"/>
      <c r="X696" s="36"/>
      <c r="Y696" s="36"/>
      <c r="Z696" s="36"/>
      <c r="AA696" s="36"/>
    </row>
    <row r="697" ht="15.75" customHeight="1">
      <c r="A697" s="61"/>
      <c r="B697" s="193"/>
      <c r="C697" s="64"/>
      <c r="D697" s="186"/>
      <c r="E697" s="186"/>
      <c r="F697" s="36"/>
      <c r="G697" s="64"/>
      <c r="H697" s="194"/>
      <c r="I697" s="64"/>
      <c r="J697" s="36"/>
      <c r="K697" s="64"/>
      <c r="L697" s="64"/>
      <c r="M697" s="36"/>
      <c r="N697" s="36"/>
      <c r="O697" s="36"/>
      <c r="P697" s="36"/>
      <c r="Q697" s="36"/>
      <c r="R697" s="36"/>
      <c r="S697" s="36"/>
      <c r="T697" s="36"/>
      <c r="U697" s="36"/>
      <c r="V697" s="36"/>
      <c r="W697" s="36"/>
      <c r="X697" s="36"/>
      <c r="Y697" s="36"/>
      <c r="Z697" s="36"/>
      <c r="AA697" s="36"/>
    </row>
    <row r="698" ht="15.75" customHeight="1">
      <c r="A698" s="61"/>
      <c r="B698" s="193"/>
      <c r="C698" s="64"/>
      <c r="D698" s="186"/>
      <c r="E698" s="186"/>
      <c r="F698" s="36"/>
      <c r="G698" s="64"/>
      <c r="H698" s="194"/>
      <c r="I698" s="64"/>
      <c r="J698" s="36"/>
      <c r="K698" s="64"/>
      <c r="L698" s="64"/>
      <c r="M698" s="36"/>
      <c r="N698" s="36"/>
      <c r="O698" s="36"/>
      <c r="P698" s="36"/>
      <c r="Q698" s="36"/>
      <c r="R698" s="36"/>
      <c r="S698" s="36"/>
      <c r="T698" s="36"/>
      <c r="U698" s="36"/>
      <c r="V698" s="36"/>
      <c r="W698" s="36"/>
      <c r="X698" s="36"/>
      <c r="Y698" s="36"/>
      <c r="Z698" s="36"/>
      <c r="AA698" s="36"/>
    </row>
    <row r="699" ht="15.75" customHeight="1">
      <c r="A699" s="61"/>
      <c r="B699" s="193"/>
      <c r="C699" s="64"/>
      <c r="D699" s="186"/>
      <c r="E699" s="186"/>
      <c r="F699" s="36"/>
      <c r="G699" s="64"/>
      <c r="H699" s="194"/>
      <c r="I699" s="64"/>
      <c r="J699" s="36"/>
      <c r="K699" s="64"/>
      <c r="L699" s="64"/>
      <c r="M699" s="36"/>
      <c r="N699" s="36"/>
      <c r="O699" s="36"/>
      <c r="P699" s="36"/>
      <c r="Q699" s="36"/>
      <c r="R699" s="36"/>
      <c r="S699" s="36"/>
      <c r="T699" s="36"/>
      <c r="U699" s="36"/>
      <c r="V699" s="36"/>
      <c r="W699" s="36"/>
      <c r="X699" s="36"/>
      <c r="Y699" s="36"/>
      <c r="Z699" s="36"/>
      <c r="AA699" s="36"/>
    </row>
    <row r="700" ht="15.75" customHeight="1">
      <c r="A700" s="61"/>
      <c r="B700" s="193"/>
      <c r="C700" s="64"/>
      <c r="D700" s="186"/>
      <c r="E700" s="186"/>
      <c r="F700" s="36"/>
      <c r="G700" s="64"/>
      <c r="H700" s="194"/>
      <c r="I700" s="64"/>
      <c r="J700" s="36"/>
      <c r="K700" s="64"/>
      <c r="L700" s="64"/>
      <c r="M700" s="36"/>
      <c r="N700" s="36"/>
      <c r="O700" s="36"/>
      <c r="P700" s="36"/>
      <c r="Q700" s="36"/>
      <c r="R700" s="36"/>
      <c r="S700" s="36"/>
      <c r="T700" s="36"/>
      <c r="U700" s="36"/>
      <c r="V700" s="36"/>
      <c r="W700" s="36"/>
      <c r="X700" s="36"/>
      <c r="Y700" s="36"/>
      <c r="Z700" s="36"/>
      <c r="AA700" s="36"/>
    </row>
    <row r="701" ht="15.75" customHeight="1">
      <c r="A701" s="61"/>
      <c r="B701" s="193"/>
      <c r="C701" s="64"/>
      <c r="D701" s="186"/>
      <c r="E701" s="186"/>
      <c r="F701" s="36"/>
      <c r="G701" s="64"/>
      <c r="H701" s="194"/>
      <c r="I701" s="64"/>
      <c r="J701" s="36"/>
      <c r="K701" s="64"/>
      <c r="L701" s="64"/>
      <c r="M701" s="36"/>
      <c r="N701" s="36"/>
      <c r="O701" s="36"/>
      <c r="P701" s="36"/>
      <c r="Q701" s="36"/>
      <c r="R701" s="36"/>
      <c r="S701" s="36"/>
      <c r="T701" s="36"/>
      <c r="U701" s="36"/>
      <c r="V701" s="36"/>
      <c r="W701" s="36"/>
      <c r="X701" s="36"/>
      <c r="Y701" s="36"/>
      <c r="Z701" s="36"/>
      <c r="AA701" s="36"/>
    </row>
    <row r="702" ht="15.75" customHeight="1">
      <c r="A702" s="61"/>
      <c r="B702" s="193"/>
      <c r="C702" s="64"/>
      <c r="D702" s="186"/>
      <c r="E702" s="186"/>
      <c r="F702" s="36"/>
      <c r="G702" s="64"/>
      <c r="H702" s="194"/>
      <c r="I702" s="64"/>
      <c r="J702" s="36"/>
      <c r="K702" s="64"/>
      <c r="L702" s="64"/>
      <c r="M702" s="36"/>
      <c r="N702" s="36"/>
      <c r="O702" s="36"/>
      <c r="P702" s="36"/>
      <c r="Q702" s="36"/>
      <c r="R702" s="36"/>
      <c r="S702" s="36"/>
      <c r="T702" s="36"/>
      <c r="U702" s="36"/>
      <c r="V702" s="36"/>
      <c r="W702" s="36"/>
      <c r="X702" s="36"/>
      <c r="Y702" s="36"/>
      <c r="Z702" s="36"/>
      <c r="AA702" s="36"/>
    </row>
    <row r="703" ht="15.75" customHeight="1">
      <c r="A703" s="61"/>
      <c r="B703" s="193"/>
      <c r="C703" s="64"/>
      <c r="D703" s="186"/>
      <c r="E703" s="186"/>
      <c r="F703" s="36"/>
      <c r="G703" s="64"/>
      <c r="H703" s="194"/>
      <c r="I703" s="64"/>
      <c r="J703" s="36"/>
      <c r="K703" s="64"/>
      <c r="L703" s="64"/>
      <c r="M703" s="36"/>
      <c r="N703" s="36"/>
      <c r="O703" s="36"/>
      <c r="P703" s="36"/>
      <c r="Q703" s="36"/>
      <c r="R703" s="36"/>
      <c r="S703" s="36"/>
      <c r="T703" s="36"/>
      <c r="U703" s="36"/>
      <c r="V703" s="36"/>
      <c r="W703" s="36"/>
      <c r="X703" s="36"/>
      <c r="Y703" s="36"/>
      <c r="Z703" s="36"/>
      <c r="AA703" s="36"/>
    </row>
    <row r="704" ht="15.75" customHeight="1">
      <c r="A704" s="61"/>
      <c r="B704" s="193"/>
      <c r="C704" s="64"/>
      <c r="D704" s="186"/>
      <c r="E704" s="186"/>
      <c r="F704" s="36"/>
      <c r="G704" s="64"/>
      <c r="H704" s="194"/>
      <c r="I704" s="64"/>
      <c r="J704" s="36"/>
      <c r="K704" s="64"/>
      <c r="L704" s="64"/>
      <c r="M704" s="36"/>
      <c r="N704" s="36"/>
      <c r="O704" s="36"/>
      <c r="P704" s="36"/>
      <c r="Q704" s="36"/>
      <c r="R704" s="36"/>
      <c r="S704" s="36"/>
      <c r="T704" s="36"/>
      <c r="U704" s="36"/>
      <c r="V704" s="36"/>
      <c r="W704" s="36"/>
      <c r="X704" s="36"/>
      <c r="Y704" s="36"/>
      <c r="Z704" s="36"/>
      <c r="AA704" s="36"/>
    </row>
    <row r="705" ht="15.75" customHeight="1">
      <c r="A705" s="61"/>
      <c r="B705" s="193"/>
      <c r="C705" s="64"/>
      <c r="D705" s="186"/>
      <c r="E705" s="186"/>
      <c r="F705" s="36"/>
      <c r="G705" s="64"/>
      <c r="H705" s="194"/>
      <c r="I705" s="64"/>
      <c r="J705" s="36"/>
      <c r="K705" s="64"/>
      <c r="L705" s="64"/>
      <c r="M705" s="36"/>
      <c r="N705" s="36"/>
      <c r="O705" s="36"/>
      <c r="P705" s="36"/>
      <c r="Q705" s="36"/>
      <c r="R705" s="36"/>
      <c r="S705" s="36"/>
      <c r="T705" s="36"/>
      <c r="U705" s="36"/>
      <c r="V705" s="36"/>
      <c r="W705" s="36"/>
      <c r="X705" s="36"/>
      <c r="Y705" s="36"/>
      <c r="Z705" s="36"/>
      <c r="AA705" s="36"/>
    </row>
    <row r="706" ht="15.75" customHeight="1">
      <c r="A706" s="61"/>
      <c r="B706" s="193"/>
      <c r="C706" s="64"/>
      <c r="D706" s="186"/>
      <c r="E706" s="186"/>
      <c r="F706" s="36"/>
      <c r="G706" s="64"/>
      <c r="H706" s="194"/>
      <c r="I706" s="64"/>
      <c r="J706" s="36"/>
      <c r="K706" s="64"/>
      <c r="L706" s="64"/>
      <c r="M706" s="36"/>
      <c r="N706" s="36"/>
      <c r="O706" s="36"/>
      <c r="P706" s="36"/>
      <c r="Q706" s="36"/>
      <c r="R706" s="36"/>
      <c r="S706" s="36"/>
      <c r="T706" s="36"/>
      <c r="U706" s="36"/>
      <c r="V706" s="36"/>
      <c r="W706" s="36"/>
      <c r="X706" s="36"/>
      <c r="Y706" s="36"/>
      <c r="Z706" s="36"/>
      <c r="AA706" s="36"/>
    </row>
    <row r="707" ht="15.75" customHeight="1">
      <c r="A707" s="61"/>
      <c r="B707" s="193"/>
      <c r="C707" s="64"/>
      <c r="D707" s="186"/>
      <c r="E707" s="186"/>
      <c r="F707" s="36"/>
      <c r="G707" s="64"/>
      <c r="H707" s="194"/>
      <c r="I707" s="64"/>
      <c r="J707" s="36"/>
      <c r="K707" s="64"/>
      <c r="L707" s="64"/>
      <c r="M707" s="36"/>
      <c r="N707" s="36"/>
      <c r="O707" s="36"/>
      <c r="P707" s="36"/>
      <c r="Q707" s="36"/>
      <c r="R707" s="36"/>
      <c r="S707" s="36"/>
      <c r="T707" s="36"/>
      <c r="U707" s="36"/>
      <c r="V707" s="36"/>
      <c r="W707" s="36"/>
      <c r="X707" s="36"/>
      <c r="Y707" s="36"/>
      <c r="Z707" s="36"/>
      <c r="AA707" s="36"/>
    </row>
    <row r="708" ht="15.75" customHeight="1">
      <c r="A708" s="61"/>
      <c r="B708" s="193"/>
      <c r="C708" s="64"/>
      <c r="D708" s="186"/>
      <c r="E708" s="186"/>
      <c r="F708" s="36"/>
      <c r="G708" s="64"/>
      <c r="H708" s="194"/>
      <c r="I708" s="64"/>
      <c r="J708" s="36"/>
      <c r="K708" s="64"/>
      <c r="L708" s="64"/>
      <c r="M708" s="36"/>
      <c r="N708" s="36"/>
      <c r="O708" s="36"/>
      <c r="P708" s="36"/>
      <c r="Q708" s="36"/>
      <c r="R708" s="36"/>
      <c r="S708" s="36"/>
      <c r="T708" s="36"/>
      <c r="U708" s="36"/>
      <c r="V708" s="36"/>
      <c r="W708" s="36"/>
      <c r="X708" s="36"/>
      <c r="Y708" s="36"/>
      <c r="Z708" s="36"/>
      <c r="AA708" s="36"/>
    </row>
    <row r="709" ht="15.75" customHeight="1">
      <c r="A709" s="61"/>
      <c r="B709" s="193"/>
      <c r="C709" s="64"/>
      <c r="D709" s="186"/>
      <c r="E709" s="186"/>
      <c r="F709" s="36"/>
      <c r="G709" s="64"/>
      <c r="H709" s="194"/>
      <c r="I709" s="64"/>
      <c r="J709" s="36"/>
      <c r="K709" s="64"/>
      <c r="L709" s="64"/>
      <c r="M709" s="36"/>
      <c r="N709" s="36"/>
      <c r="O709" s="36"/>
      <c r="P709" s="36"/>
      <c r="Q709" s="36"/>
      <c r="R709" s="36"/>
      <c r="S709" s="36"/>
      <c r="T709" s="36"/>
      <c r="U709" s="36"/>
      <c r="V709" s="36"/>
      <c r="W709" s="36"/>
      <c r="X709" s="36"/>
      <c r="Y709" s="36"/>
      <c r="Z709" s="36"/>
      <c r="AA709" s="36"/>
    </row>
    <row r="710" ht="15.75" customHeight="1">
      <c r="A710" s="61"/>
      <c r="B710" s="193"/>
      <c r="C710" s="64"/>
      <c r="D710" s="186"/>
      <c r="E710" s="186"/>
      <c r="F710" s="36"/>
      <c r="G710" s="64"/>
      <c r="H710" s="194"/>
      <c r="I710" s="64"/>
      <c r="J710" s="36"/>
      <c r="K710" s="64"/>
      <c r="L710" s="64"/>
      <c r="M710" s="36"/>
      <c r="N710" s="36"/>
      <c r="O710" s="36"/>
      <c r="P710" s="36"/>
      <c r="Q710" s="36"/>
      <c r="R710" s="36"/>
      <c r="S710" s="36"/>
      <c r="T710" s="36"/>
      <c r="U710" s="36"/>
      <c r="V710" s="36"/>
      <c r="W710" s="36"/>
      <c r="X710" s="36"/>
      <c r="Y710" s="36"/>
      <c r="Z710" s="36"/>
      <c r="AA710" s="36"/>
    </row>
    <row r="711" ht="15.75" customHeight="1">
      <c r="A711" s="61"/>
      <c r="B711" s="193"/>
      <c r="C711" s="64"/>
      <c r="D711" s="186"/>
      <c r="E711" s="186"/>
      <c r="F711" s="36"/>
      <c r="G711" s="64"/>
      <c r="H711" s="194"/>
      <c r="I711" s="64"/>
      <c r="J711" s="36"/>
      <c r="K711" s="64"/>
      <c r="L711" s="64"/>
      <c r="M711" s="36"/>
      <c r="N711" s="36"/>
      <c r="O711" s="36"/>
      <c r="P711" s="36"/>
      <c r="Q711" s="36"/>
      <c r="R711" s="36"/>
      <c r="S711" s="36"/>
      <c r="T711" s="36"/>
      <c r="U711" s="36"/>
      <c r="V711" s="36"/>
      <c r="W711" s="36"/>
      <c r="X711" s="36"/>
      <c r="Y711" s="36"/>
      <c r="Z711" s="36"/>
      <c r="AA711" s="36"/>
    </row>
    <row r="712" ht="15.75" customHeight="1">
      <c r="A712" s="61"/>
      <c r="B712" s="193"/>
      <c r="C712" s="64"/>
      <c r="D712" s="186"/>
      <c r="E712" s="186"/>
      <c r="F712" s="36"/>
      <c r="G712" s="64"/>
      <c r="H712" s="194"/>
      <c r="I712" s="64"/>
      <c r="J712" s="36"/>
      <c r="K712" s="64"/>
      <c r="L712" s="64"/>
      <c r="M712" s="36"/>
      <c r="N712" s="36"/>
      <c r="O712" s="36"/>
      <c r="P712" s="36"/>
      <c r="Q712" s="36"/>
      <c r="R712" s="36"/>
      <c r="S712" s="36"/>
      <c r="T712" s="36"/>
      <c r="U712" s="36"/>
      <c r="V712" s="36"/>
      <c r="W712" s="36"/>
      <c r="X712" s="36"/>
      <c r="Y712" s="36"/>
      <c r="Z712" s="36"/>
      <c r="AA712" s="36"/>
    </row>
    <row r="713" ht="15.75" customHeight="1">
      <c r="A713" s="61"/>
      <c r="B713" s="193"/>
      <c r="C713" s="64"/>
      <c r="D713" s="186"/>
      <c r="E713" s="186"/>
      <c r="F713" s="36"/>
      <c r="G713" s="64"/>
      <c r="H713" s="194"/>
      <c r="I713" s="64"/>
      <c r="J713" s="36"/>
      <c r="K713" s="64"/>
      <c r="L713" s="64"/>
      <c r="M713" s="36"/>
      <c r="N713" s="36"/>
      <c r="O713" s="36"/>
      <c r="P713" s="36"/>
      <c r="Q713" s="36"/>
      <c r="R713" s="36"/>
      <c r="S713" s="36"/>
      <c r="T713" s="36"/>
      <c r="U713" s="36"/>
      <c r="V713" s="36"/>
      <c r="W713" s="36"/>
      <c r="X713" s="36"/>
      <c r="Y713" s="36"/>
      <c r="Z713" s="36"/>
      <c r="AA713" s="36"/>
    </row>
    <row r="714" ht="15.75" customHeight="1">
      <c r="A714" s="61"/>
      <c r="B714" s="193"/>
      <c r="C714" s="64"/>
      <c r="D714" s="186"/>
      <c r="E714" s="186"/>
      <c r="F714" s="36"/>
      <c r="G714" s="64"/>
      <c r="H714" s="194"/>
      <c r="I714" s="64"/>
      <c r="J714" s="36"/>
      <c r="K714" s="64"/>
      <c r="L714" s="64"/>
      <c r="M714" s="36"/>
      <c r="N714" s="36"/>
      <c r="O714" s="36"/>
      <c r="P714" s="36"/>
      <c r="Q714" s="36"/>
      <c r="R714" s="36"/>
      <c r="S714" s="36"/>
      <c r="T714" s="36"/>
      <c r="U714" s="36"/>
      <c r="V714" s="36"/>
      <c r="W714" s="36"/>
      <c r="X714" s="36"/>
      <c r="Y714" s="36"/>
      <c r="Z714" s="36"/>
      <c r="AA714" s="36"/>
    </row>
    <row r="715" ht="15.75" customHeight="1">
      <c r="A715" s="61"/>
      <c r="B715" s="193"/>
      <c r="C715" s="64"/>
      <c r="D715" s="186"/>
      <c r="E715" s="186"/>
      <c r="F715" s="36"/>
      <c r="G715" s="64"/>
      <c r="H715" s="194"/>
      <c r="I715" s="64"/>
      <c r="J715" s="36"/>
      <c r="K715" s="64"/>
      <c r="L715" s="64"/>
      <c r="M715" s="36"/>
      <c r="N715" s="36"/>
      <c r="O715" s="36"/>
      <c r="P715" s="36"/>
      <c r="Q715" s="36"/>
      <c r="R715" s="36"/>
      <c r="S715" s="36"/>
      <c r="T715" s="36"/>
      <c r="U715" s="36"/>
      <c r="V715" s="36"/>
      <c r="W715" s="36"/>
      <c r="X715" s="36"/>
      <c r="Y715" s="36"/>
      <c r="Z715" s="36"/>
      <c r="AA715" s="36"/>
    </row>
    <row r="716" ht="15.75" customHeight="1">
      <c r="A716" s="61"/>
      <c r="B716" s="193"/>
      <c r="C716" s="64"/>
      <c r="D716" s="186"/>
      <c r="E716" s="186"/>
      <c r="F716" s="36"/>
      <c r="G716" s="64"/>
      <c r="H716" s="194"/>
      <c r="I716" s="64"/>
      <c r="J716" s="36"/>
      <c r="K716" s="64"/>
      <c r="L716" s="64"/>
      <c r="M716" s="36"/>
      <c r="N716" s="36"/>
      <c r="O716" s="36"/>
      <c r="P716" s="36"/>
      <c r="Q716" s="36"/>
      <c r="R716" s="36"/>
      <c r="S716" s="36"/>
      <c r="T716" s="36"/>
      <c r="U716" s="36"/>
      <c r="V716" s="36"/>
      <c r="W716" s="36"/>
      <c r="X716" s="36"/>
      <c r="Y716" s="36"/>
      <c r="Z716" s="36"/>
      <c r="AA716" s="36"/>
    </row>
    <row r="717" ht="15.75" customHeight="1">
      <c r="A717" s="61"/>
      <c r="B717" s="193"/>
      <c r="C717" s="64"/>
      <c r="D717" s="186"/>
      <c r="E717" s="186"/>
      <c r="F717" s="36"/>
      <c r="G717" s="64"/>
      <c r="H717" s="194"/>
      <c r="I717" s="64"/>
      <c r="J717" s="36"/>
      <c r="K717" s="64"/>
      <c r="L717" s="64"/>
      <c r="M717" s="36"/>
      <c r="N717" s="36"/>
      <c r="O717" s="36"/>
      <c r="P717" s="36"/>
      <c r="Q717" s="36"/>
      <c r="R717" s="36"/>
      <c r="S717" s="36"/>
      <c r="T717" s="36"/>
      <c r="U717" s="36"/>
      <c r="V717" s="36"/>
      <c r="W717" s="36"/>
      <c r="X717" s="36"/>
      <c r="Y717" s="36"/>
      <c r="Z717" s="36"/>
      <c r="AA717" s="36"/>
    </row>
    <row r="718" ht="15.75" customHeight="1">
      <c r="A718" s="61"/>
      <c r="B718" s="193"/>
      <c r="C718" s="64"/>
      <c r="D718" s="186"/>
      <c r="E718" s="186"/>
      <c r="F718" s="36"/>
      <c r="G718" s="64"/>
      <c r="H718" s="194"/>
      <c r="I718" s="64"/>
      <c r="J718" s="36"/>
      <c r="K718" s="64"/>
      <c r="L718" s="64"/>
      <c r="M718" s="36"/>
      <c r="N718" s="36"/>
      <c r="O718" s="36"/>
      <c r="P718" s="36"/>
      <c r="Q718" s="36"/>
      <c r="R718" s="36"/>
      <c r="S718" s="36"/>
      <c r="T718" s="36"/>
      <c r="U718" s="36"/>
      <c r="V718" s="36"/>
      <c r="W718" s="36"/>
      <c r="X718" s="36"/>
      <c r="Y718" s="36"/>
      <c r="Z718" s="36"/>
      <c r="AA718" s="36"/>
    </row>
    <row r="719" ht="15.75" customHeight="1">
      <c r="A719" s="61"/>
      <c r="B719" s="193"/>
      <c r="C719" s="64"/>
      <c r="D719" s="186"/>
      <c r="E719" s="186"/>
      <c r="F719" s="36"/>
      <c r="G719" s="64"/>
      <c r="H719" s="194"/>
      <c r="I719" s="64"/>
      <c r="J719" s="36"/>
      <c r="K719" s="64"/>
      <c r="L719" s="64"/>
      <c r="M719" s="36"/>
      <c r="N719" s="36"/>
      <c r="O719" s="36"/>
      <c r="P719" s="36"/>
      <c r="Q719" s="36"/>
      <c r="R719" s="36"/>
      <c r="S719" s="36"/>
      <c r="T719" s="36"/>
      <c r="U719" s="36"/>
      <c r="V719" s="36"/>
      <c r="W719" s="36"/>
      <c r="X719" s="36"/>
      <c r="Y719" s="36"/>
      <c r="Z719" s="36"/>
      <c r="AA719" s="36"/>
    </row>
    <row r="720" ht="15.75" customHeight="1">
      <c r="A720" s="61"/>
      <c r="B720" s="193"/>
      <c r="C720" s="64"/>
      <c r="D720" s="186"/>
      <c r="E720" s="186"/>
      <c r="F720" s="36"/>
      <c r="G720" s="64"/>
      <c r="H720" s="194"/>
      <c r="I720" s="64"/>
      <c r="J720" s="36"/>
      <c r="K720" s="64"/>
      <c r="L720" s="64"/>
      <c r="M720" s="36"/>
      <c r="N720" s="36"/>
      <c r="O720" s="36"/>
      <c r="P720" s="36"/>
      <c r="Q720" s="36"/>
      <c r="R720" s="36"/>
      <c r="S720" s="36"/>
      <c r="T720" s="36"/>
      <c r="U720" s="36"/>
      <c r="V720" s="36"/>
      <c r="W720" s="36"/>
      <c r="X720" s="36"/>
      <c r="Y720" s="36"/>
      <c r="Z720" s="36"/>
      <c r="AA720" s="36"/>
    </row>
    <row r="721" ht="15.75" customHeight="1">
      <c r="A721" s="61"/>
      <c r="B721" s="193"/>
      <c r="C721" s="64"/>
      <c r="D721" s="186"/>
      <c r="E721" s="186"/>
      <c r="F721" s="36"/>
      <c r="G721" s="64"/>
      <c r="H721" s="194"/>
      <c r="I721" s="64"/>
      <c r="J721" s="36"/>
      <c r="K721" s="64"/>
      <c r="L721" s="64"/>
      <c r="M721" s="36"/>
      <c r="N721" s="36"/>
      <c r="O721" s="36"/>
      <c r="P721" s="36"/>
      <c r="Q721" s="36"/>
      <c r="R721" s="36"/>
      <c r="S721" s="36"/>
      <c r="T721" s="36"/>
      <c r="U721" s="36"/>
      <c r="V721" s="36"/>
      <c r="W721" s="36"/>
      <c r="X721" s="36"/>
      <c r="Y721" s="36"/>
      <c r="Z721" s="36"/>
      <c r="AA721" s="36"/>
    </row>
    <row r="722" ht="15.75" customHeight="1">
      <c r="A722" s="61"/>
      <c r="B722" s="193"/>
      <c r="C722" s="64"/>
      <c r="D722" s="186"/>
      <c r="E722" s="186"/>
      <c r="F722" s="36"/>
      <c r="G722" s="64"/>
      <c r="H722" s="194"/>
      <c r="I722" s="64"/>
      <c r="J722" s="36"/>
      <c r="K722" s="64"/>
      <c r="L722" s="64"/>
      <c r="M722" s="36"/>
      <c r="N722" s="36"/>
      <c r="O722" s="36"/>
      <c r="P722" s="36"/>
      <c r="Q722" s="36"/>
      <c r="R722" s="36"/>
      <c r="S722" s="36"/>
      <c r="T722" s="36"/>
      <c r="U722" s="36"/>
      <c r="V722" s="36"/>
      <c r="W722" s="36"/>
      <c r="X722" s="36"/>
      <c r="Y722" s="36"/>
      <c r="Z722" s="36"/>
      <c r="AA722" s="36"/>
    </row>
    <row r="723" ht="15.75" customHeight="1">
      <c r="A723" s="61"/>
      <c r="B723" s="193"/>
      <c r="C723" s="64"/>
      <c r="D723" s="186"/>
      <c r="E723" s="186"/>
      <c r="F723" s="36"/>
      <c r="G723" s="64"/>
      <c r="H723" s="194"/>
      <c r="I723" s="64"/>
      <c r="J723" s="36"/>
      <c r="K723" s="64"/>
      <c r="L723" s="64"/>
      <c r="M723" s="36"/>
      <c r="N723" s="36"/>
      <c r="O723" s="36"/>
      <c r="P723" s="36"/>
      <c r="Q723" s="36"/>
      <c r="R723" s="36"/>
      <c r="S723" s="36"/>
      <c r="T723" s="36"/>
      <c r="U723" s="36"/>
      <c r="V723" s="36"/>
      <c r="W723" s="36"/>
      <c r="X723" s="36"/>
      <c r="Y723" s="36"/>
      <c r="Z723" s="36"/>
      <c r="AA723" s="36"/>
    </row>
    <row r="724" ht="15.75" customHeight="1">
      <c r="A724" s="61"/>
      <c r="B724" s="193"/>
      <c r="C724" s="64"/>
      <c r="D724" s="186"/>
      <c r="E724" s="186"/>
      <c r="F724" s="36"/>
      <c r="G724" s="64"/>
      <c r="H724" s="194"/>
      <c r="I724" s="64"/>
      <c r="J724" s="36"/>
      <c r="K724" s="64"/>
      <c r="L724" s="64"/>
      <c r="M724" s="36"/>
      <c r="N724" s="36"/>
      <c r="O724" s="36"/>
      <c r="P724" s="36"/>
      <c r="Q724" s="36"/>
      <c r="R724" s="36"/>
      <c r="S724" s="36"/>
      <c r="T724" s="36"/>
      <c r="U724" s="36"/>
      <c r="V724" s="36"/>
      <c r="W724" s="36"/>
      <c r="X724" s="36"/>
      <c r="Y724" s="36"/>
      <c r="Z724" s="36"/>
      <c r="AA724" s="36"/>
    </row>
    <row r="725" ht="15.75" customHeight="1">
      <c r="A725" s="61"/>
      <c r="B725" s="193"/>
      <c r="C725" s="64"/>
      <c r="D725" s="186"/>
      <c r="E725" s="186"/>
      <c r="F725" s="36"/>
      <c r="G725" s="64"/>
      <c r="H725" s="194"/>
      <c r="I725" s="64"/>
      <c r="J725" s="36"/>
      <c r="K725" s="64"/>
      <c r="L725" s="64"/>
      <c r="M725" s="36"/>
      <c r="N725" s="36"/>
      <c r="O725" s="36"/>
      <c r="P725" s="36"/>
      <c r="Q725" s="36"/>
      <c r="R725" s="36"/>
      <c r="S725" s="36"/>
      <c r="T725" s="36"/>
      <c r="U725" s="36"/>
      <c r="V725" s="36"/>
      <c r="W725" s="36"/>
      <c r="X725" s="36"/>
      <c r="Y725" s="36"/>
      <c r="Z725" s="36"/>
      <c r="AA725" s="36"/>
    </row>
    <row r="726" ht="15.75" customHeight="1">
      <c r="A726" s="61"/>
      <c r="B726" s="193"/>
      <c r="C726" s="64"/>
      <c r="D726" s="186"/>
      <c r="E726" s="186"/>
      <c r="F726" s="36"/>
      <c r="G726" s="64"/>
      <c r="H726" s="194"/>
      <c r="I726" s="64"/>
      <c r="J726" s="36"/>
      <c r="K726" s="64"/>
      <c r="L726" s="64"/>
      <c r="M726" s="36"/>
      <c r="N726" s="36"/>
      <c r="O726" s="36"/>
      <c r="P726" s="36"/>
      <c r="Q726" s="36"/>
      <c r="R726" s="36"/>
      <c r="S726" s="36"/>
      <c r="T726" s="36"/>
      <c r="U726" s="36"/>
      <c r="V726" s="36"/>
      <c r="W726" s="36"/>
      <c r="X726" s="36"/>
      <c r="Y726" s="36"/>
      <c r="Z726" s="36"/>
      <c r="AA726" s="36"/>
    </row>
    <row r="727" ht="15.75" customHeight="1">
      <c r="A727" s="61"/>
      <c r="B727" s="193"/>
      <c r="C727" s="64"/>
      <c r="D727" s="186"/>
      <c r="E727" s="186"/>
      <c r="F727" s="36"/>
      <c r="G727" s="64"/>
      <c r="H727" s="194"/>
      <c r="I727" s="64"/>
      <c r="J727" s="36"/>
      <c r="K727" s="64"/>
      <c r="L727" s="64"/>
      <c r="M727" s="36"/>
      <c r="N727" s="36"/>
      <c r="O727" s="36"/>
      <c r="P727" s="36"/>
      <c r="Q727" s="36"/>
      <c r="R727" s="36"/>
      <c r="S727" s="36"/>
      <c r="T727" s="36"/>
      <c r="U727" s="36"/>
      <c r="V727" s="36"/>
      <c r="W727" s="36"/>
      <c r="X727" s="36"/>
      <c r="Y727" s="36"/>
      <c r="Z727" s="36"/>
      <c r="AA727" s="36"/>
    </row>
    <row r="728" ht="15.75" customHeight="1">
      <c r="A728" s="61"/>
      <c r="B728" s="193"/>
      <c r="C728" s="64"/>
      <c r="D728" s="186"/>
      <c r="E728" s="186"/>
      <c r="F728" s="36"/>
      <c r="G728" s="64"/>
      <c r="H728" s="194"/>
      <c r="I728" s="64"/>
      <c r="J728" s="36"/>
      <c r="K728" s="64"/>
      <c r="L728" s="64"/>
      <c r="M728" s="36"/>
      <c r="N728" s="36"/>
      <c r="O728" s="36"/>
      <c r="P728" s="36"/>
      <c r="Q728" s="36"/>
      <c r="R728" s="36"/>
      <c r="S728" s="36"/>
      <c r="T728" s="36"/>
      <c r="U728" s="36"/>
      <c r="V728" s="36"/>
      <c r="W728" s="36"/>
      <c r="X728" s="36"/>
      <c r="Y728" s="36"/>
      <c r="Z728" s="36"/>
      <c r="AA728" s="36"/>
    </row>
    <row r="729" ht="15.75" customHeight="1">
      <c r="A729" s="61"/>
      <c r="B729" s="193"/>
      <c r="C729" s="64"/>
      <c r="D729" s="186"/>
      <c r="E729" s="186"/>
      <c r="F729" s="36"/>
      <c r="G729" s="64"/>
      <c r="H729" s="194"/>
      <c r="I729" s="64"/>
      <c r="J729" s="36"/>
      <c r="K729" s="64"/>
      <c r="L729" s="64"/>
      <c r="M729" s="36"/>
      <c r="N729" s="36"/>
      <c r="O729" s="36"/>
      <c r="P729" s="36"/>
      <c r="Q729" s="36"/>
      <c r="R729" s="36"/>
      <c r="S729" s="36"/>
      <c r="T729" s="36"/>
      <c r="U729" s="36"/>
      <c r="V729" s="36"/>
      <c r="W729" s="36"/>
      <c r="X729" s="36"/>
      <c r="Y729" s="36"/>
      <c r="Z729" s="36"/>
      <c r="AA729" s="36"/>
    </row>
    <row r="730" ht="15.75" customHeight="1">
      <c r="A730" s="61"/>
      <c r="B730" s="193"/>
      <c r="C730" s="64"/>
      <c r="D730" s="186"/>
      <c r="E730" s="186"/>
      <c r="F730" s="36"/>
      <c r="G730" s="64"/>
      <c r="H730" s="194"/>
      <c r="I730" s="64"/>
      <c r="J730" s="36"/>
      <c r="K730" s="64"/>
      <c r="L730" s="64"/>
      <c r="M730" s="36"/>
      <c r="N730" s="36"/>
      <c r="O730" s="36"/>
      <c r="P730" s="36"/>
      <c r="Q730" s="36"/>
      <c r="R730" s="36"/>
      <c r="S730" s="36"/>
      <c r="T730" s="36"/>
      <c r="U730" s="36"/>
      <c r="V730" s="36"/>
      <c r="W730" s="36"/>
      <c r="X730" s="36"/>
      <c r="Y730" s="36"/>
      <c r="Z730" s="36"/>
      <c r="AA730" s="36"/>
    </row>
    <row r="731" ht="15.75" customHeight="1">
      <c r="A731" s="61"/>
      <c r="B731" s="193"/>
      <c r="C731" s="64"/>
      <c r="D731" s="186"/>
      <c r="E731" s="186"/>
      <c r="F731" s="36"/>
      <c r="G731" s="64"/>
      <c r="H731" s="194"/>
      <c r="I731" s="64"/>
      <c r="J731" s="36"/>
      <c r="K731" s="64"/>
      <c r="L731" s="64"/>
      <c r="M731" s="36"/>
      <c r="N731" s="36"/>
      <c r="O731" s="36"/>
      <c r="P731" s="36"/>
      <c r="Q731" s="36"/>
      <c r="R731" s="36"/>
      <c r="S731" s="36"/>
      <c r="T731" s="36"/>
      <c r="U731" s="36"/>
      <c r="V731" s="36"/>
      <c r="W731" s="36"/>
      <c r="X731" s="36"/>
      <c r="Y731" s="36"/>
      <c r="Z731" s="36"/>
      <c r="AA731" s="36"/>
    </row>
    <row r="732" ht="15.75" customHeight="1">
      <c r="A732" s="61"/>
      <c r="B732" s="193"/>
      <c r="C732" s="64"/>
      <c r="D732" s="186"/>
      <c r="E732" s="186"/>
      <c r="F732" s="36"/>
      <c r="G732" s="64"/>
      <c r="H732" s="194"/>
      <c r="I732" s="64"/>
      <c r="J732" s="36"/>
      <c r="K732" s="64"/>
      <c r="L732" s="64"/>
      <c r="M732" s="36"/>
      <c r="N732" s="36"/>
      <c r="O732" s="36"/>
      <c r="P732" s="36"/>
      <c r="Q732" s="36"/>
      <c r="R732" s="36"/>
      <c r="S732" s="36"/>
      <c r="T732" s="36"/>
      <c r="U732" s="36"/>
      <c r="V732" s="36"/>
      <c r="W732" s="36"/>
      <c r="X732" s="36"/>
      <c r="Y732" s="36"/>
      <c r="Z732" s="36"/>
      <c r="AA732" s="36"/>
    </row>
    <row r="733" ht="15.75" customHeight="1">
      <c r="A733" s="61"/>
      <c r="B733" s="193"/>
      <c r="C733" s="64"/>
      <c r="D733" s="186"/>
      <c r="E733" s="186"/>
      <c r="F733" s="36"/>
      <c r="G733" s="64"/>
      <c r="H733" s="194"/>
      <c r="I733" s="64"/>
      <c r="J733" s="36"/>
      <c r="K733" s="64"/>
      <c r="L733" s="64"/>
      <c r="M733" s="36"/>
      <c r="N733" s="36"/>
      <c r="O733" s="36"/>
      <c r="P733" s="36"/>
      <c r="Q733" s="36"/>
      <c r="R733" s="36"/>
      <c r="S733" s="36"/>
      <c r="T733" s="36"/>
      <c r="U733" s="36"/>
      <c r="V733" s="36"/>
      <c r="W733" s="36"/>
      <c r="X733" s="36"/>
      <c r="Y733" s="36"/>
      <c r="Z733" s="36"/>
      <c r="AA733" s="36"/>
    </row>
    <row r="734" ht="15.75" customHeight="1">
      <c r="A734" s="61"/>
      <c r="B734" s="193"/>
      <c r="C734" s="64"/>
      <c r="D734" s="186"/>
      <c r="E734" s="186"/>
      <c r="F734" s="36"/>
      <c r="G734" s="64"/>
      <c r="H734" s="194"/>
      <c r="I734" s="64"/>
      <c r="J734" s="36"/>
      <c r="K734" s="64"/>
      <c r="L734" s="64"/>
      <c r="M734" s="36"/>
      <c r="N734" s="36"/>
      <c r="O734" s="36"/>
      <c r="P734" s="36"/>
      <c r="Q734" s="36"/>
      <c r="R734" s="36"/>
      <c r="S734" s="36"/>
      <c r="T734" s="36"/>
      <c r="U734" s="36"/>
      <c r="V734" s="36"/>
      <c r="W734" s="36"/>
      <c r="X734" s="36"/>
      <c r="Y734" s="36"/>
      <c r="Z734" s="36"/>
      <c r="AA734" s="36"/>
    </row>
    <row r="735" ht="15.75" customHeight="1">
      <c r="A735" s="61"/>
      <c r="B735" s="193"/>
      <c r="C735" s="64"/>
      <c r="D735" s="186"/>
      <c r="E735" s="186"/>
      <c r="F735" s="36"/>
      <c r="G735" s="64"/>
      <c r="H735" s="194"/>
      <c r="I735" s="64"/>
      <c r="J735" s="36"/>
      <c r="K735" s="64"/>
      <c r="L735" s="64"/>
      <c r="M735" s="36"/>
      <c r="N735" s="36"/>
      <c r="O735" s="36"/>
      <c r="P735" s="36"/>
      <c r="Q735" s="36"/>
      <c r="R735" s="36"/>
      <c r="S735" s="36"/>
      <c r="T735" s="36"/>
      <c r="U735" s="36"/>
      <c r="V735" s="36"/>
      <c r="W735" s="36"/>
      <c r="X735" s="36"/>
      <c r="Y735" s="36"/>
      <c r="Z735" s="36"/>
      <c r="AA735" s="36"/>
    </row>
    <row r="736" ht="15.75" customHeight="1">
      <c r="A736" s="61"/>
      <c r="B736" s="193"/>
      <c r="C736" s="64"/>
      <c r="D736" s="186"/>
      <c r="E736" s="186"/>
      <c r="F736" s="36"/>
      <c r="G736" s="64"/>
      <c r="H736" s="194"/>
      <c r="I736" s="64"/>
      <c r="J736" s="36"/>
      <c r="K736" s="64"/>
      <c r="L736" s="64"/>
      <c r="M736" s="36"/>
      <c r="N736" s="36"/>
      <c r="O736" s="36"/>
      <c r="P736" s="36"/>
      <c r="Q736" s="36"/>
      <c r="R736" s="36"/>
      <c r="S736" s="36"/>
      <c r="T736" s="36"/>
      <c r="U736" s="36"/>
      <c r="V736" s="36"/>
      <c r="W736" s="36"/>
      <c r="X736" s="36"/>
      <c r="Y736" s="36"/>
      <c r="Z736" s="36"/>
      <c r="AA736" s="36"/>
    </row>
    <row r="737" ht="15.75" customHeight="1">
      <c r="A737" s="61"/>
      <c r="B737" s="193"/>
      <c r="C737" s="64"/>
      <c r="D737" s="186"/>
      <c r="E737" s="186"/>
      <c r="F737" s="36"/>
      <c r="G737" s="64"/>
      <c r="H737" s="194"/>
      <c r="I737" s="64"/>
      <c r="J737" s="36"/>
      <c r="K737" s="64"/>
      <c r="L737" s="64"/>
      <c r="M737" s="36"/>
      <c r="N737" s="36"/>
      <c r="O737" s="36"/>
      <c r="P737" s="36"/>
      <c r="Q737" s="36"/>
      <c r="R737" s="36"/>
      <c r="S737" s="36"/>
      <c r="T737" s="36"/>
      <c r="U737" s="36"/>
      <c r="V737" s="36"/>
      <c r="W737" s="36"/>
      <c r="X737" s="36"/>
      <c r="Y737" s="36"/>
      <c r="Z737" s="36"/>
      <c r="AA737" s="36"/>
    </row>
    <row r="738" ht="15.75" customHeight="1">
      <c r="A738" s="61"/>
      <c r="B738" s="193"/>
      <c r="C738" s="64"/>
      <c r="D738" s="186"/>
      <c r="E738" s="186"/>
      <c r="F738" s="36"/>
      <c r="G738" s="64"/>
      <c r="H738" s="194"/>
      <c r="I738" s="64"/>
      <c r="J738" s="36"/>
      <c r="K738" s="64"/>
      <c r="L738" s="64"/>
      <c r="M738" s="36"/>
      <c r="N738" s="36"/>
      <c r="O738" s="36"/>
      <c r="P738" s="36"/>
      <c r="Q738" s="36"/>
      <c r="R738" s="36"/>
      <c r="S738" s="36"/>
      <c r="T738" s="36"/>
      <c r="U738" s="36"/>
      <c r="V738" s="36"/>
      <c r="W738" s="36"/>
      <c r="X738" s="36"/>
      <c r="Y738" s="36"/>
      <c r="Z738" s="36"/>
      <c r="AA738" s="36"/>
    </row>
    <row r="739" ht="15.75" customHeight="1">
      <c r="A739" s="61"/>
      <c r="B739" s="193"/>
      <c r="C739" s="64"/>
      <c r="D739" s="186"/>
      <c r="E739" s="186"/>
      <c r="F739" s="36"/>
      <c r="G739" s="64"/>
      <c r="H739" s="194"/>
      <c r="I739" s="64"/>
      <c r="J739" s="36"/>
      <c r="K739" s="64"/>
      <c r="L739" s="64"/>
      <c r="M739" s="36"/>
      <c r="N739" s="36"/>
      <c r="O739" s="36"/>
      <c r="P739" s="36"/>
      <c r="Q739" s="36"/>
      <c r="R739" s="36"/>
      <c r="S739" s="36"/>
      <c r="T739" s="36"/>
      <c r="U739" s="36"/>
      <c r="V739" s="36"/>
      <c r="W739" s="36"/>
      <c r="X739" s="36"/>
      <c r="Y739" s="36"/>
      <c r="Z739" s="36"/>
      <c r="AA739" s="36"/>
    </row>
    <row r="740" ht="15.75" customHeight="1">
      <c r="A740" s="61"/>
      <c r="B740" s="193"/>
      <c r="C740" s="64"/>
      <c r="D740" s="186"/>
      <c r="E740" s="186"/>
      <c r="F740" s="36"/>
      <c r="G740" s="64"/>
      <c r="H740" s="194"/>
      <c r="I740" s="64"/>
      <c r="J740" s="36"/>
      <c r="K740" s="64"/>
      <c r="L740" s="64"/>
      <c r="M740" s="36"/>
      <c r="N740" s="36"/>
      <c r="O740" s="36"/>
      <c r="P740" s="36"/>
      <c r="Q740" s="36"/>
      <c r="R740" s="36"/>
      <c r="S740" s="36"/>
      <c r="T740" s="36"/>
      <c r="U740" s="36"/>
      <c r="V740" s="36"/>
      <c r="W740" s="36"/>
      <c r="X740" s="36"/>
      <c r="Y740" s="36"/>
      <c r="Z740" s="36"/>
      <c r="AA740" s="36"/>
    </row>
    <row r="741" ht="15.75" customHeight="1">
      <c r="A741" s="61"/>
      <c r="B741" s="193"/>
      <c r="C741" s="64"/>
      <c r="D741" s="186"/>
      <c r="E741" s="186"/>
      <c r="F741" s="36"/>
      <c r="G741" s="64"/>
      <c r="H741" s="194"/>
      <c r="I741" s="64"/>
      <c r="J741" s="36"/>
      <c r="K741" s="64"/>
      <c r="L741" s="64"/>
      <c r="M741" s="36"/>
      <c r="N741" s="36"/>
      <c r="O741" s="36"/>
      <c r="P741" s="36"/>
      <c r="Q741" s="36"/>
      <c r="R741" s="36"/>
      <c r="S741" s="36"/>
      <c r="T741" s="36"/>
      <c r="U741" s="36"/>
      <c r="V741" s="36"/>
      <c r="W741" s="36"/>
      <c r="X741" s="36"/>
      <c r="Y741" s="36"/>
      <c r="Z741" s="36"/>
      <c r="AA741" s="36"/>
    </row>
    <row r="742" ht="15.75" customHeight="1">
      <c r="A742" s="61"/>
      <c r="B742" s="193"/>
      <c r="C742" s="64"/>
      <c r="D742" s="186"/>
      <c r="E742" s="186"/>
      <c r="F742" s="36"/>
      <c r="G742" s="64"/>
      <c r="H742" s="194"/>
      <c r="I742" s="64"/>
      <c r="J742" s="36"/>
      <c r="K742" s="64"/>
      <c r="L742" s="64"/>
      <c r="M742" s="36"/>
      <c r="N742" s="36"/>
      <c r="O742" s="36"/>
      <c r="P742" s="36"/>
      <c r="Q742" s="36"/>
      <c r="R742" s="36"/>
      <c r="S742" s="36"/>
      <c r="T742" s="36"/>
      <c r="U742" s="36"/>
      <c r="V742" s="36"/>
      <c r="W742" s="36"/>
      <c r="X742" s="36"/>
      <c r="Y742" s="36"/>
      <c r="Z742" s="36"/>
      <c r="AA742" s="36"/>
    </row>
    <row r="743" ht="15.75" customHeight="1">
      <c r="A743" s="61"/>
      <c r="B743" s="193"/>
      <c r="C743" s="64"/>
      <c r="D743" s="186"/>
      <c r="E743" s="186"/>
      <c r="F743" s="36"/>
      <c r="G743" s="64"/>
      <c r="H743" s="194"/>
      <c r="I743" s="64"/>
      <c r="J743" s="36"/>
      <c r="K743" s="64"/>
      <c r="L743" s="64"/>
      <c r="M743" s="36"/>
      <c r="N743" s="36"/>
      <c r="O743" s="36"/>
      <c r="P743" s="36"/>
      <c r="Q743" s="36"/>
      <c r="R743" s="36"/>
      <c r="S743" s="36"/>
      <c r="T743" s="36"/>
      <c r="U743" s="36"/>
      <c r="V743" s="36"/>
      <c r="W743" s="36"/>
      <c r="X743" s="36"/>
      <c r="Y743" s="36"/>
      <c r="Z743" s="36"/>
      <c r="AA743" s="36"/>
    </row>
    <row r="744" ht="15.75" customHeight="1">
      <c r="A744" s="61"/>
      <c r="B744" s="193"/>
      <c r="C744" s="64"/>
      <c r="D744" s="186"/>
      <c r="E744" s="186"/>
      <c r="F744" s="36"/>
      <c r="G744" s="64"/>
      <c r="H744" s="194"/>
      <c r="I744" s="64"/>
      <c r="J744" s="36"/>
      <c r="K744" s="64"/>
      <c r="L744" s="64"/>
      <c r="M744" s="36"/>
      <c r="N744" s="36"/>
      <c r="O744" s="36"/>
      <c r="P744" s="36"/>
      <c r="Q744" s="36"/>
      <c r="R744" s="36"/>
      <c r="S744" s="36"/>
      <c r="T744" s="36"/>
      <c r="U744" s="36"/>
      <c r="V744" s="36"/>
      <c r="W744" s="36"/>
      <c r="X744" s="36"/>
      <c r="Y744" s="36"/>
      <c r="Z744" s="36"/>
      <c r="AA744" s="36"/>
    </row>
    <row r="745" ht="15.75" customHeight="1">
      <c r="A745" s="61"/>
      <c r="B745" s="193"/>
      <c r="C745" s="64"/>
      <c r="D745" s="186"/>
      <c r="E745" s="186"/>
      <c r="F745" s="36"/>
      <c r="G745" s="64"/>
      <c r="H745" s="194"/>
      <c r="I745" s="64"/>
      <c r="J745" s="36"/>
      <c r="K745" s="64"/>
      <c r="L745" s="64"/>
      <c r="M745" s="36"/>
      <c r="N745" s="36"/>
      <c r="O745" s="36"/>
      <c r="P745" s="36"/>
      <c r="Q745" s="36"/>
      <c r="R745" s="36"/>
      <c r="S745" s="36"/>
      <c r="T745" s="36"/>
      <c r="U745" s="36"/>
      <c r="V745" s="36"/>
      <c r="W745" s="36"/>
      <c r="X745" s="36"/>
      <c r="Y745" s="36"/>
      <c r="Z745" s="36"/>
      <c r="AA745" s="36"/>
    </row>
    <row r="746" ht="15.75" customHeight="1">
      <c r="A746" s="61"/>
      <c r="B746" s="193"/>
      <c r="C746" s="64"/>
      <c r="D746" s="186"/>
      <c r="E746" s="186"/>
      <c r="F746" s="36"/>
      <c r="G746" s="64"/>
      <c r="H746" s="194"/>
      <c r="I746" s="64"/>
      <c r="J746" s="36"/>
      <c r="K746" s="64"/>
      <c r="L746" s="64"/>
      <c r="M746" s="36"/>
      <c r="N746" s="36"/>
      <c r="O746" s="36"/>
      <c r="P746" s="36"/>
      <c r="Q746" s="36"/>
      <c r="R746" s="36"/>
      <c r="S746" s="36"/>
      <c r="T746" s="36"/>
      <c r="U746" s="36"/>
      <c r="V746" s="36"/>
      <c r="W746" s="36"/>
      <c r="X746" s="36"/>
      <c r="Y746" s="36"/>
      <c r="Z746" s="36"/>
      <c r="AA746" s="36"/>
    </row>
    <row r="747" ht="15.75" customHeight="1">
      <c r="A747" s="61"/>
      <c r="B747" s="193"/>
      <c r="C747" s="64"/>
      <c r="D747" s="186"/>
      <c r="E747" s="186"/>
      <c r="F747" s="36"/>
      <c r="G747" s="64"/>
      <c r="H747" s="194"/>
      <c r="I747" s="64"/>
      <c r="J747" s="36"/>
      <c r="K747" s="64"/>
      <c r="L747" s="64"/>
      <c r="M747" s="36"/>
      <c r="N747" s="36"/>
      <c r="O747" s="36"/>
      <c r="P747" s="36"/>
      <c r="Q747" s="36"/>
      <c r="R747" s="36"/>
      <c r="S747" s="36"/>
      <c r="T747" s="36"/>
      <c r="U747" s="36"/>
      <c r="V747" s="36"/>
      <c r="W747" s="36"/>
      <c r="X747" s="36"/>
      <c r="Y747" s="36"/>
      <c r="Z747" s="36"/>
      <c r="AA747" s="36"/>
    </row>
    <row r="748" ht="15.75" customHeight="1">
      <c r="A748" s="61"/>
      <c r="B748" s="193"/>
      <c r="C748" s="64"/>
      <c r="D748" s="186"/>
      <c r="E748" s="186"/>
      <c r="F748" s="36"/>
      <c r="G748" s="64"/>
      <c r="H748" s="194"/>
      <c r="I748" s="64"/>
      <c r="J748" s="36"/>
      <c r="K748" s="64"/>
      <c r="L748" s="64"/>
      <c r="M748" s="36"/>
      <c r="N748" s="36"/>
      <c r="O748" s="36"/>
      <c r="P748" s="36"/>
      <c r="Q748" s="36"/>
      <c r="R748" s="36"/>
      <c r="S748" s="36"/>
      <c r="T748" s="36"/>
      <c r="U748" s="36"/>
      <c r="V748" s="36"/>
      <c r="W748" s="36"/>
      <c r="X748" s="36"/>
      <c r="Y748" s="36"/>
      <c r="Z748" s="36"/>
      <c r="AA748" s="36"/>
    </row>
    <row r="749" ht="15.75" customHeight="1">
      <c r="A749" s="61"/>
      <c r="B749" s="193"/>
      <c r="C749" s="64"/>
      <c r="D749" s="186"/>
      <c r="E749" s="186"/>
      <c r="F749" s="36"/>
      <c r="G749" s="64"/>
      <c r="H749" s="194"/>
      <c r="I749" s="64"/>
      <c r="J749" s="36"/>
      <c r="K749" s="64"/>
      <c r="L749" s="64"/>
      <c r="M749" s="36"/>
      <c r="N749" s="36"/>
      <c r="O749" s="36"/>
      <c r="P749" s="36"/>
      <c r="Q749" s="36"/>
      <c r="R749" s="36"/>
      <c r="S749" s="36"/>
      <c r="T749" s="36"/>
      <c r="U749" s="36"/>
      <c r="V749" s="36"/>
      <c r="W749" s="36"/>
      <c r="X749" s="36"/>
      <c r="Y749" s="36"/>
      <c r="Z749" s="36"/>
      <c r="AA749" s="36"/>
    </row>
    <row r="750" ht="15.75" customHeight="1">
      <c r="A750" s="61"/>
      <c r="B750" s="193"/>
      <c r="C750" s="64"/>
      <c r="D750" s="186"/>
      <c r="E750" s="186"/>
      <c r="F750" s="36"/>
      <c r="G750" s="64"/>
      <c r="H750" s="194"/>
      <c r="I750" s="64"/>
      <c r="J750" s="36"/>
      <c r="K750" s="64"/>
      <c r="L750" s="64"/>
      <c r="M750" s="36"/>
      <c r="N750" s="36"/>
      <c r="O750" s="36"/>
      <c r="P750" s="36"/>
      <c r="Q750" s="36"/>
      <c r="R750" s="36"/>
      <c r="S750" s="36"/>
      <c r="T750" s="36"/>
      <c r="U750" s="36"/>
      <c r="V750" s="36"/>
      <c r="W750" s="36"/>
      <c r="X750" s="36"/>
      <c r="Y750" s="36"/>
      <c r="Z750" s="36"/>
      <c r="AA750" s="36"/>
    </row>
    <row r="751" ht="15.75" customHeight="1">
      <c r="A751" s="61"/>
      <c r="B751" s="193"/>
      <c r="C751" s="64"/>
      <c r="D751" s="186"/>
      <c r="E751" s="186"/>
      <c r="F751" s="36"/>
      <c r="G751" s="64"/>
      <c r="H751" s="194"/>
      <c r="I751" s="64"/>
      <c r="J751" s="36"/>
      <c r="K751" s="64"/>
      <c r="L751" s="64"/>
      <c r="M751" s="36"/>
      <c r="N751" s="36"/>
      <c r="O751" s="36"/>
      <c r="P751" s="36"/>
      <c r="Q751" s="36"/>
      <c r="R751" s="36"/>
      <c r="S751" s="36"/>
      <c r="T751" s="36"/>
      <c r="U751" s="36"/>
      <c r="V751" s="36"/>
      <c r="W751" s="36"/>
      <c r="X751" s="36"/>
      <c r="Y751" s="36"/>
      <c r="Z751" s="36"/>
      <c r="AA751" s="36"/>
    </row>
    <row r="752" ht="15.75" customHeight="1">
      <c r="A752" s="61"/>
      <c r="B752" s="193"/>
      <c r="C752" s="64"/>
      <c r="D752" s="186"/>
      <c r="E752" s="186"/>
      <c r="F752" s="36"/>
      <c r="G752" s="64"/>
      <c r="H752" s="194"/>
      <c r="I752" s="64"/>
      <c r="J752" s="36"/>
      <c r="K752" s="64"/>
      <c r="L752" s="64"/>
      <c r="M752" s="36"/>
      <c r="N752" s="36"/>
      <c r="O752" s="36"/>
      <c r="P752" s="36"/>
      <c r="Q752" s="36"/>
      <c r="R752" s="36"/>
      <c r="S752" s="36"/>
      <c r="T752" s="36"/>
      <c r="U752" s="36"/>
      <c r="V752" s="36"/>
      <c r="W752" s="36"/>
      <c r="X752" s="36"/>
      <c r="Y752" s="36"/>
      <c r="Z752" s="36"/>
      <c r="AA752" s="36"/>
    </row>
    <row r="753" ht="15.75" customHeight="1">
      <c r="A753" s="61"/>
      <c r="B753" s="193"/>
      <c r="C753" s="64"/>
      <c r="D753" s="186"/>
      <c r="E753" s="186"/>
      <c r="F753" s="36"/>
      <c r="G753" s="64"/>
      <c r="H753" s="194"/>
      <c r="I753" s="64"/>
      <c r="J753" s="36"/>
      <c r="K753" s="64"/>
      <c r="L753" s="64"/>
      <c r="M753" s="36"/>
      <c r="N753" s="36"/>
      <c r="O753" s="36"/>
      <c r="P753" s="36"/>
      <c r="Q753" s="36"/>
      <c r="R753" s="36"/>
      <c r="S753" s="36"/>
      <c r="T753" s="36"/>
      <c r="U753" s="36"/>
      <c r="V753" s="36"/>
      <c r="W753" s="36"/>
      <c r="X753" s="36"/>
      <c r="Y753" s="36"/>
      <c r="Z753" s="36"/>
      <c r="AA753" s="36"/>
    </row>
    <row r="754" ht="15.75" customHeight="1">
      <c r="A754" s="61"/>
      <c r="B754" s="193"/>
      <c r="C754" s="64"/>
      <c r="D754" s="186"/>
      <c r="E754" s="186"/>
      <c r="F754" s="36"/>
      <c r="G754" s="64"/>
      <c r="H754" s="194"/>
      <c r="I754" s="64"/>
      <c r="J754" s="36"/>
      <c r="K754" s="64"/>
      <c r="L754" s="64"/>
      <c r="M754" s="36"/>
      <c r="N754" s="36"/>
      <c r="O754" s="36"/>
      <c r="P754" s="36"/>
      <c r="Q754" s="36"/>
      <c r="R754" s="36"/>
      <c r="S754" s="36"/>
      <c r="T754" s="36"/>
      <c r="U754" s="36"/>
      <c r="V754" s="36"/>
      <c r="W754" s="36"/>
      <c r="X754" s="36"/>
      <c r="Y754" s="36"/>
      <c r="Z754" s="36"/>
      <c r="AA754" s="36"/>
    </row>
    <row r="755" ht="15.75" customHeight="1">
      <c r="A755" s="61"/>
      <c r="B755" s="193"/>
      <c r="C755" s="64"/>
      <c r="D755" s="186"/>
      <c r="E755" s="186"/>
      <c r="F755" s="36"/>
      <c r="G755" s="64"/>
      <c r="H755" s="194"/>
      <c r="I755" s="64"/>
      <c r="J755" s="36"/>
      <c r="K755" s="64"/>
      <c r="L755" s="64"/>
      <c r="M755" s="36"/>
      <c r="N755" s="36"/>
      <c r="O755" s="36"/>
      <c r="P755" s="36"/>
      <c r="Q755" s="36"/>
      <c r="R755" s="36"/>
      <c r="S755" s="36"/>
      <c r="T755" s="36"/>
      <c r="U755" s="36"/>
      <c r="V755" s="36"/>
      <c r="W755" s="36"/>
      <c r="X755" s="36"/>
      <c r="Y755" s="36"/>
      <c r="Z755" s="36"/>
      <c r="AA755" s="36"/>
    </row>
    <row r="756" ht="15.75" customHeight="1">
      <c r="A756" s="61"/>
      <c r="B756" s="193"/>
      <c r="C756" s="64"/>
      <c r="D756" s="186"/>
      <c r="E756" s="186"/>
      <c r="F756" s="36"/>
      <c r="G756" s="64"/>
      <c r="H756" s="194"/>
      <c r="I756" s="64"/>
      <c r="J756" s="36"/>
      <c r="K756" s="64"/>
      <c r="L756" s="64"/>
      <c r="M756" s="36"/>
      <c r="N756" s="36"/>
      <c r="O756" s="36"/>
      <c r="P756" s="36"/>
      <c r="Q756" s="36"/>
      <c r="R756" s="36"/>
      <c r="S756" s="36"/>
      <c r="T756" s="36"/>
      <c r="U756" s="36"/>
      <c r="V756" s="36"/>
      <c r="W756" s="36"/>
      <c r="X756" s="36"/>
      <c r="Y756" s="36"/>
      <c r="Z756" s="36"/>
      <c r="AA756" s="36"/>
    </row>
    <row r="757" ht="15.75" customHeight="1">
      <c r="A757" s="61"/>
      <c r="B757" s="193"/>
      <c r="C757" s="64"/>
      <c r="D757" s="186"/>
      <c r="E757" s="186"/>
      <c r="F757" s="36"/>
      <c r="G757" s="64"/>
      <c r="H757" s="194"/>
      <c r="I757" s="64"/>
      <c r="J757" s="36"/>
      <c r="K757" s="64"/>
      <c r="L757" s="64"/>
      <c r="M757" s="36"/>
      <c r="N757" s="36"/>
      <c r="O757" s="36"/>
      <c r="P757" s="36"/>
      <c r="Q757" s="36"/>
      <c r="R757" s="36"/>
      <c r="S757" s="36"/>
      <c r="T757" s="36"/>
      <c r="U757" s="36"/>
      <c r="V757" s="36"/>
      <c r="W757" s="36"/>
      <c r="X757" s="36"/>
      <c r="Y757" s="36"/>
      <c r="Z757" s="36"/>
      <c r="AA757" s="36"/>
    </row>
    <row r="758" ht="15.75" customHeight="1">
      <c r="A758" s="61"/>
      <c r="B758" s="193"/>
      <c r="C758" s="64"/>
      <c r="D758" s="186"/>
      <c r="E758" s="186"/>
      <c r="F758" s="36"/>
      <c r="G758" s="64"/>
      <c r="H758" s="194"/>
      <c r="I758" s="64"/>
      <c r="J758" s="36"/>
      <c r="K758" s="64"/>
      <c r="L758" s="64"/>
      <c r="M758" s="36"/>
      <c r="N758" s="36"/>
      <c r="O758" s="36"/>
      <c r="P758" s="36"/>
      <c r="Q758" s="36"/>
      <c r="R758" s="36"/>
      <c r="S758" s="36"/>
      <c r="T758" s="36"/>
      <c r="U758" s="36"/>
      <c r="V758" s="36"/>
      <c r="W758" s="36"/>
      <c r="X758" s="36"/>
      <c r="Y758" s="36"/>
      <c r="Z758" s="36"/>
      <c r="AA758" s="36"/>
    </row>
    <row r="759" ht="15.75" customHeight="1">
      <c r="A759" s="61"/>
      <c r="B759" s="193"/>
      <c r="C759" s="64"/>
      <c r="D759" s="186"/>
      <c r="E759" s="186"/>
      <c r="F759" s="36"/>
      <c r="G759" s="64"/>
      <c r="H759" s="194"/>
      <c r="I759" s="64"/>
      <c r="J759" s="36"/>
      <c r="K759" s="64"/>
      <c r="L759" s="64"/>
      <c r="M759" s="36"/>
      <c r="N759" s="36"/>
      <c r="O759" s="36"/>
      <c r="P759" s="36"/>
      <c r="Q759" s="36"/>
      <c r="R759" s="36"/>
      <c r="S759" s="36"/>
      <c r="T759" s="36"/>
      <c r="U759" s="36"/>
      <c r="V759" s="36"/>
      <c r="W759" s="36"/>
      <c r="X759" s="36"/>
      <c r="Y759" s="36"/>
      <c r="Z759" s="36"/>
      <c r="AA759" s="36"/>
    </row>
    <row r="760" ht="15.75" customHeight="1">
      <c r="A760" s="61"/>
      <c r="B760" s="193"/>
      <c r="C760" s="64"/>
      <c r="D760" s="186"/>
      <c r="E760" s="186"/>
      <c r="F760" s="36"/>
      <c r="G760" s="64"/>
      <c r="H760" s="194"/>
      <c r="I760" s="64"/>
      <c r="J760" s="36"/>
      <c r="K760" s="64"/>
      <c r="L760" s="64"/>
      <c r="M760" s="36"/>
      <c r="N760" s="36"/>
      <c r="O760" s="36"/>
      <c r="P760" s="36"/>
      <c r="Q760" s="36"/>
      <c r="R760" s="36"/>
      <c r="S760" s="36"/>
      <c r="T760" s="36"/>
      <c r="U760" s="36"/>
      <c r="V760" s="36"/>
      <c r="W760" s="36"/>
      <c r="X760" s="36"/>
      <c r="Y760" s="36"/>
      <c r="Z760" s="36"/>
      <c r="AA760" s="36"/>
    </row>
    <row r="761" ht="15.75" customHeight="1">
      <c r="A761" s="61"/>
      <c r="B761" s="193"/>
      <c r="C761" s="64"/>
      <c r="D761" s="186"/>
      <c r="E761" s="186"/>
      <c r="F761" s="36"/>
      <c r="G761" s="64"/>
      <c r="H761" s="194"/>
      <c r="I761" s="64"/>
      <c r="J761" s="36"/>
      <c r="K761" s="64"/>
      <c r="L761" s="64"/>
      <c r="M761" s="36"/>
      <c r="N761" s="36"/>
      <c r="O761" s="36"/>
      <c r="P761" s="36"/>
      <c r="Q761" s="36"/>
      <c r="R761" s="36"/>
      <c r="S761" s="36"/>
      <c r="T761" s="36"/>
      <c r="U761" s="36"/>
      <c r="V761" s="36"/>
      <c r="W761" s="36"/>
      <c r="X761" s="36"/>
      <c r="Y761" s="36"/>
      <c r="Z761" s="36"/>
      <c r="AA761" s="36"/>
    </row>
    <row r="762" ht="15.75" customHeight="1">
      <c r="A762" s="61"/>
      <c r="B762" s="193"/>
      <c r="C762" s="64"/>
      <c r="D762" s="186"/>
      <c r="E762" s="186"/>
      <c r="F762" s="36"/>
      <c r="G762" s="64"/>
      <c r="H762" s="194"/>
      <c r="I762" s="64"/>
      <c r="J762" s="36"/>
      <c r="K762" s="64"/>
      <c r="L762" s="64"/>
      <c r="M762" s="36"/>
      <c r="N762" s="36"/>
      <c r="O762" s="36"/>
      <c r="P762" s="36"/>
      <c r="Q762" s="36"/>
      <c r="R762" s="36"/>
      <c r="S762" s="36"/>
      <c r="T762" s="36"/>
      <c r="U762" s="36"/>
      <c r="V762" s="36"/>
      <c r="W762" s="36"/>
      <c r="X762" s="36"/>
      <c r="Y762" s="36"/>
      <c r="Z762" s="36"/>
      <c r="AA762" s="36"/>
    </row>
    <row r="763" ht="15.75" customHeight="1">
      <c r="A763" s="61"/>
      <c r="B763" s="193"/>
      <c r="C763" s="64"/>
      <c r="D763" s="186"/>
      <c r="E763" s="186"/>
      <c r="F763" s="36"/>
      <c r="G763" s="64"/>
      <c r="H763" s="194"/>
      <c r="I763" s="64"/>
      <c r="J763" s="36"/>
      <c r="K763" s="64"/>
      <c r="L763" s="64"/>
      <c r="M763" s="36"/>
      <c r="N763" s="36"/>
      <c r="O763" s="36"/>
      <c r="P763" s="36"/>
      <c r="Q763" s="36"/>
      <c r="R763" s="36"/>
      <c r="S763" s="36"/>
      <c r="T763" s="36"/>
      <c r="U763" s="36"/>
      <c r="V763" s="36"/>
      <c r="W763" s="36"/>
      <c r="X763" s="36"/>
      <c r="Y763" s="36"/>
      <c r="Z763" s="36"/>
      <c r="AA763" s="36"/>
    </row>
    <row r="764" ht="15.75" customHeight="1">
      <c r="A764" s="61"/>
      <c r="B764" s="193"/>
      <c r="C764" s="64"/>
      <c r="D764" s="186"/>
      <c r="E764" s="186"/>
      <c r="F764" s="36"/>
      <c r="G764" s="64"/>
      <c r="H764" s="194"/>
      <c r="I764" s="64"/>
      <c r="J764" s="36"/>
      <c r="K764" s="64"/>
      <c r="L764" s="64"/>
      <c r="M764" s="36"/>
      <c r="N764" s="36"/>
      <c r="O764" s="36"/>
      <c r="P764" s="36"/>
      <c r="Q764" s="36"/>
      <c r="R764" s="36"/>
      <c r="S764" s="36"/>
      <c r="T764" s="36"/>
      <c r="U764" s="36"/>
      <c r="V764" s="36"/>
      <c r="W764" s="36"/>
      <c r="X764" s="36"/>
      <c r="Y764" s="36"/>
      <c r="Z764" s="36"/>
      <c r="AA764" s="36"/>
    </row>
    <row r="765" ht="15.75" customHeight="1">
      <c r="A765" s="61"/>
      <c r="B765" s="193"/>
      <c r="C765" s="64"/>
      <c r="D765" s="186"/>
      <c r="E765" s="186"/>
      <c r="F765" s="36"/>
      <c r="G765" s="64"/>
      <c r="H765" s="194"/>
      <c r="I765" s="64"/>
      <c r="J765" s="36"/>
      <c r="K765" s="64"/>
      <c r="L765" s="64"/>
      <c r="M765" s="36"/>
      <c r="N765" s="36"/>
      <c r="O765" s="36"/>
      <c r="P765" s="36"/>
      <c r="Q765" s="36"/>
      <c r="R765" s="36"/>
      <c r="S765" s="36"/>
      <c r="T765" s="36"/>
      <c r="U765" s="36"/>
      <c r="V765" s="36"/>
      <c r="W765" s="36"/>
      <c r="X765" s="36"/>
      <c r="Y765" s="36"/>
      <c r="Z765" s="36"/>
      <c r="AA765" s="36"/>
    </row>
    <row r="766" ht="15.75" customHeight="1">
      <c r="A766" s="61"/>
      <c r="B766" s="193"/>
      <c r="C766" s="64"/>
      <c r="D766" s="186"/>
      <c r="E766" s="186"/>
      <c r="F766" s="36"/>
      <c r="G766" s="64"/>
      <c r="H766" s="194"/>
      <c r="I766" s="64"/>
      <c r="J766" s="36"/>
      <c r="K766" s="64"/>
      <c r="L766" s="64"/>
      <c r="M766" s="36"/>
      <c r="N766" s="36"/>
      <c r="O766" s="36"/>
      <c r="P766" s="36"/>
      <c r="Q766" s="36"/>
      <c r="R766" s="36"/>
      <c r="S766" s="36"/>
      <c r="T766" s="36"/>
      <c r="U766" s="36"/>
      <c r="V766" s="36"/>
      <c r="W766" s="36"/>
      <c r="X766" s="36"/>
      <c r="Y766" s="36"/>
      <c r="Z766" s="36"/>
      <c r="AA766" s="36"/>
    </row>
    <row r="767" ht="15.75" customHeight="1">
      <c r="A767" s="61"/>
      <c r="B767" s="193"/>
      <c r="C767" s="64"/>
      <c r="D767" s="186"/>
      <c r="E767" s="186"/>
      <c r="F767" s="36"/>
      <c r="G767" s="64"/>
      <c r="H767" s="194"/>
      <c r="I767" s="64"/>
      <c r="J767" s="36"/>
      <c r="K767" s="64"/>
      <c r="L767" s="64"/>
      <c r="M767" s="36"/>
      <c r="N767" s="36"/>
      <c r="O767" s="36"/>
      <c r="P767" s="36"/>
      <c r="Q767" s="36"/>
      <c r="R767" s="36"/>
      <c r="S767" s="36"/>
      <c r="T767" s="36"/>
      <c r="U767" s="36"/>
      <c r="V767" s="36"/>
      <c r="W767" s="36"/>
      <c r="X767" s="36"/>
      <c r="Y767" s="36"/>
      <c r="Z767" s="36"/>
      <c r="AA767" s="36"/>
    </row>
    <row r="768" ht="15.75" customHeight="1">
      <c r="A768" s="61"/>
      <c r="B768" s="193"/>
      <c r="C768" s="64"/>
      <c r="D768" s="186"/>
      <c r="E768" s="186"/>
      <c r="F768" s="36"/>
      <c r="G768" s="64"/>
      <c r="H768" s="194"/>
      <c r="I768" s="64"/>
      <c r="J768" s="36"/>
      <c r="K768" s="64"/>
      <c r="L768" s="64"/>
      <c r="M768" s="36"/>
      <c r="N768" s="36"/>
      <c r="O768" s="36"/>
      <c r="P768" s="36"/>
      <c r="Q768" s="36"/>
      <c r="R768" s="36"/>
      <c r="S768" s="36"/>
      <c r="T768" s="36"/>
      <c r="U768" s="36"/>
      <c r="V768" s="36"/>
      <c r="W768" s="36"/>
      <c r="X768" s="36"/>
      <c r="Y768" s="36"/>
      <c r="Z768" s="36"/>
      <c r="AA768" s="36"/>
    </row>
    <row r="769" ht="15.75" customHeight="1">
      <c r="A769" s="61"/>
      <c r="B769" s="193"/>
      <c r="C769" s="64"/>
      <c r="D769" s="186"/>
      <c r="E769" s="186"/>
      <c r="F769" s="36"/>
      <c r="G769" s="64"/>
      <c r="H769" s="194"/>
      <c r="I769" s="64"/>
      <c r="J769" s="36"/>
      <c r="K769" s="64"/>
      <c r="L769" s="64"/>
      <c r="M769" s="36"/>
      <c r="N769" s="36"/>
      <c r="O769" s="36"/>
      <c r="P769" s="36"/>
      <c r="Q769" s="36"/>
      <c r="R769" s="36"/>
      <c r="S769" s="36"/>
      <c r="T769" s="36"/>
      <c r="U769" s="36"/>
      <c r="V769" s="36"/>
      <c r="W769" s="36"/>
      <c r="X769" s="36"/>
      <c r="Y769" s="36"/>
      <c r="Z769" s="36"/>
      <c r="AA769" s="36"/>
    </row>
    <row r="770" ht="15.75" customHeight="1">
      <c r="A770" s="61"/>
      <c r="B770" s="193"/>
      <c r="C770" s="64"/>
      <c r="D770" s="186"/>
      <c r="E770" s="186"/>
      <c r="F770" s="36"/>
      <c r="G770" s="64"/>
      <c r="H770" s="194"/>
      <c r="I770" s="64"/>
      <c r="J770" s="36"/>
      <c r="K770" s="64"/>
      <c r="L770" s="64"/>
      <c r="M770" s="36"/>
      <c r="N770" s="36"/>
      <c r="O770" s="36"/>
      <c r="P770" s="36"/>
      <c r="Q770" s="36"/>
      <c r="R770" s="36"/>
      <c r="S770" s="36"/>
      <c r="T770" s="36"/>
      <c r="U770" s="36"/>
      <c r="V770" s="36"/>
      <c r="W770" s="36"/>
      <c r="X770" s="36"/>
      <c r="Y770" s="36"/>
      <c r="Z770" s="36"/>
      <c r="AA770" s="36"/>
    </row>
    <row r="771" ht="15.75" customHeight="1">
      <c r="A771" s="61"/>
      <c r="B771" s="193"/>
      <c r="C771" s="64"/>
      <c r="D771" s="186"/>
      <c r="E771" s="186"/>
      <c r="F771" s="36"/>
      <c r="G771" s="64"/>
      <c r="H771" s="194"/>
      <c r="I771" s="64"/>
      <c r="J771" s="36"/>
      <c r="K771" s="64"/>
      <c r="L771" s="64"/>
      <c r="M771" s="36"/>
      <c r="N771" s="36"/>
      <c r="O771" s="36"/>
      <c r="P771" s="36"/>
      <c r="Q771" s="36"/>
      <c r="R771" s="36"/>
      <c r="S771" s="36"/>
      <c r="T771" s="36"/>
      <c r="U771" s="36"/>
      <c r="V771" s="36"/>
      <c r="W771" s="36"/>
      <c r="X771" s="36"/>
      <c r="Y771" s="36"/>
      <c r="Z771" s="36"/>
      <c r="AA771" s="36"/>
    </row>
    <row r="772" ht="15.75" customHeight="1">
      <c r="A772" s="61"/>
      <c r="B772" s="193"/>
      <c r="C772" s="64"/>
      <c r="D772" s="186"/>
      <c r="E772" s="186"/>
      <c r="F772" s="36"/>
      <c r="G772" s="64"/>
      <c r="H772" s="194"/>
      <c r="I772" s="64"/>
      <c r="J772" s="36"/>
      <c r="K772" s="64"/>
      <c r="L772" s="64"/>
      <c r="M772" s="36"/>
      <c r="N772" s="36"/>
      <c r="O772" s="36"/>
      <c r="P772" s="36"/>
      <c r="Q772" s="36"/>
      <c r="R772" s="36"/>
      <c r="S772" s="36"/>
      <c r="T772" s="36"/>
      <c r="U772" s="36"/>
      <c r="V772" s="36"/>
      <c r="W772" s="36"/>
      <c r="X772" s="36"/>
      <c r="Y772" s="36"/>
      <c r="Z772" s="36"/>
      <c r="AA772" s="36"/>
    </row>
    <row r="773" ht="15.75" customHeight="1">
      <c r="A773" s="61"/>
      <c r="B773" s="193"/>
      <c r="C773" s="64"/>
      <c r="D773" s="186"/>
      <c r="E773" s="186"/>
      <c r="F773" s="36"/>
      <c r="G773" s="64"/>
      <c r="H773" s="194"/>
      <c r="I773" s="64"/>
      <c r="J773" s="36"/>
      <c r="K773" s="64"/>
      <c r="L773" s="64"/>
      <c r="M773" s="36"/>
      <c r="N773" s="36"/>
      <c r="O773" s="36"/>
      <c r="P773" s="36"/>
      <c r="Q773" s="36"/>
      <c r="R773" s="36"/>
      <c r="S773" s="36"/>
      <c r="T773" s="36"/>
      <c r="U773" s="36"/>
      <c r="V773" s="36"/>
      <c r="W773" s="36"/>
      <c r="X773" s="36"/>
      <c r="Y773" s="36"/>
      <c r="Z773" s="36"/>
      <c r="AA773" s="36"/>
    </row>
    <row r="774" ht="15.75" customHeight="1">
      <c r="A774" s="61"/>
      <c r="B774" s="193"/>
      <c r="C774" s="64"/>
      <c r="D774" s="186"/>
      <c r="E774" s="186"/>
      <c r="F774" s="36"/>
      <c r="G774" s="64"/>
      <c r="H774" s="194"/>
      <c r="I774" s="64"/>
      <c r="J774" s="36"/>
      <c r="K774" s="64"/>
      <c r="L774" s="64"/>
      <c r="M774" s="36"/>
      <c r="N774" s="36"/>
      <c r="O774" s="36"/>
      <c r="P774" s="36"/>
      <c r="Q774" s="36"/>
      <c r="R774" s="36"/>
      <c r="S774" s="36"/>
      <c r="T774" s="36"/>
      <c r="U774" s="36"/>
      <c r="V774" s="36"/>
      <c r="W774" s="36"/>
      <c r="X774" s="36"/>
      <c r="Y774" s="36"/>
      <c r="Z774" s="36"/>
      <c r="AA774" s="36"/>
    </row>
    <row r="775" ht="15.75" customHeight="1">
      <c r="A775" s="61"/>
      <c r="B775" s="193"/>
      <c r="C775" s="64"/>
      <c r="D775" s="186"/>
      <c r="E775" s="186"/>
      <c r="F775" s="36"/>
      <c r="G775" s="64"/>
      <c r="H775" s="194"/>
      <c r="I775" s="64"/>
      <c r="J775" s="36"/>
      <c r="K775" s="64"/>
      <c r="L775" s="64"/>
      <c r="M775" s="36"/>
      <c r="N775" s="36"/>
      <c r="O775" s="36"/>
      <c r="P775" s="36"/>
      <c r="Q775" s="36"/>
      <c r="R775" s="36"/>
      <c r="S775" s="36"/>
      <c r="T775" s="36"/>
      <c r="U775" s="36"/>
      <c r="V775" s="36"/>
      <c r="W775" s="36"/>
      <c r="X775" s="36"/>
      <c r="Y775" s="36"/>
      <c r="Z775" s="36"/>
      <c r="AA775" s="36"/>
    </row>
    <row r="776" ht="15.75" customHeight="1">
      <c r="A776" s="61"/>
      <c r="B776" s="193"/>
      <c r="C776" s="64"/>
      <c r="D776" s="186"/>
      <c r="E776" s="186"/>
      <c r="F776" s="36"/>
      <c r="G776" s="64"/>
      <c r="H776" s="194"/>
      <c r="I776" s="64"/>
      <c r="J776" s="36"/>
      <c r="K776" s="64"/>
      <c r="L776" s="64"/>
      <c r="M776" s="36"/>
      <c r="N776" s="36"/>
      <c r="O776" s="36"/>
      <c r="P776" s="36"/>
      <c r="Q776" s="36"/>
      <c r="R776" s="36"/>
      <c r="S776" s="36"/>
      <c r="T776" s="36"/>
      <c r="U776" s="36"/>
      <c r="V776" s="36"/>
      <c r="W776" s="36"/>
      <c r="X776" s="36"/>
      <c r="Y776" s="36"/>
      <c r="Z776" s="36"/>
      <c r="AA776" s="36"/>
    </row>
    <row r="777" ht="15.75" customHeight="1">
      <c r="A777" s="61"/>
      <c r="B777" s="193"/>
      <c r="C777" s="64"/>
      <c r="D777" s="186"/>
      <c r="E777" s="186"/>
      <c r="F777" s="36"/>
      <c r="G777" s="64"/>
      <c r="H777" s="194"/>
      <c r="I777" s="64"/>
      <c r="J777" s="36"/>
      <c r="K777" s="64"/>
      <c r="L777" s="64"/>
      <c r="M777" s="36"/>
      <c r="N777" s="36"/>
      <c r="O777" s="36"/>
      <c r="P777" s="36"/>
      <c r="Q777" s="36"/>
      <c r="R777" s="36"/>
      <c r="S777" s="36"/>
      <c r="T777" s="36"/>
      <c r="U777" s="36"/>
      <c r="V777" s="36"/>
      <c r="W777" s="36"/>
      <c r="X777" s="36"/>
      <c r="Y777" s="36"/>
      <c r="Z777" s="36"/>
      <c r="AA777" s="36"/>
    </row>
    <row r="778" ht="15.75" customHeight="1">
      <c r="A778" s="61"/>
      <c r="B778" s="193"/>
      <c r="C778" s="64"/>
      <c r="D778" s="186"/>
      <c r="E778" s="186"/>
      <c r="F778" s="36"/>
      <c r="G778" s="64"/>
      <c r="H778" s="194"/>
      <c r="I778" s="64"/>
      <c r="J778" s="36"/>
      <c r="K778" s="64"/>
      <c r="L778" s="64"/>
      <c r="M778" s="36"/>
      <c r="N778" s="36"/>
      <c r="O778" s="36"/>
      <c r="P778" s="36"/>
      <c r="Q778" s="36"/>
      <c r="R778" s="36"/>
      <c r="S778" s="36"/>
      <c r="T778" s="36"/>
      <c r="U778" s="36"/>
      <c r="V778" s="36"/>
      <c r="W778" s="36"/>
      <c r="X778" s="36"/>
      <c r="Y778" s="36"/>
      <c r="Z778" s="36"/>
      <c r="AA778" s="36"/>
    </row>
    <row r="779" ht="15.75" customHeight="1">
      <c r="A779" s="61"/>
      <c r="B779" s="193"/>
      <c r="C779" s="64"/>
      <c r="D779" s="186"/>
      <c r="E779" s="186"/>
      <c r="F779" s="36"/>
      <c r="G779" s="64"/>
      <c r="H779" s="194"/>
      <c r="I779" s="64"/>
      <c r="J779" s="36"/>
      <c r="K779" s="64"/>
      <c r="L779" s="64"/>
      <c r="M779" s="36"/>
      <c r="N779" s="36"/>
      <c r="O779" s="36"/>
      <c r="P779" s="36"/>
      <c r="Q779" s="36"/>
      <c r="R779" s="36"/>
      <c r="S779" s="36"/>
      <c r="T779" s="36"/>
      <c r="U779" s="36"/>
      <c r="V779" s="36"/>
      <c r="W779" s="36"/>
      <c r="X779" s="36"/>
      <c r="Y779" s="36"/>
      <c r="Z779" s="36"/>
      <c r="AA779" s="36"/>
    </row>
    <row r="780" ht="15.75" customHeight="1">
      <c r="A780" s="61"/>
      <c r="B780" s="193"/>
      <c r="C780" s="64"/>
      <c r="D780" s="186"/>
      <c r="E780" s="186"/>
      <c r="F780" s="36"/>
      <c r="G780" s="64"/>
      <c r="H780" s="194"/>
      <c r="I780" s="64"/>
      <c r="J780" s="36"/>
      <c r="K780" s="64"/>
      <c r="L780" s="64"/>
      <c r="M780" s="36"/>
      <c r="N780" s="36"/>
      <c r="O780" s="36"/>
      <c r="P780" s="36"/>
      <c r="Q780" s="36"/>
      <c r="R780" s="36"/>
      <c r="S780" s="36"/>
      <c r="T780" s="36"/>
      <c r="U780" s="36"/>
      <c r="V780" s="36"/>
      <c r="W780" s="36"/>
      <c r="X780" s="36"/>
      <c r="Y780" s="36"/>
      <c r="Z780" s="36"/>
      <c r="AA780" s="36"/>
    </row>
    <row r="781" ht="15.75" customHeight="1">
      <c r="A781" s="61"/>
      <c r="B781" s="193"/>
      <c r="C781" s="64"/>
      <c r="D781" s="186"/>
      <c r="E781" s="186"/>
      <c r="F781" s="36"/>
      <c r="G781" s="64"/>
      <c r="H781" s="194"/>
      <c r="I781" s="64"/>
      <c r="J781" s="36"/>
      <c r="K781" s="64"/>
      <c r="L781" s="64"/>
      <c r="M781" s="36"/>
      <c r="N781" s="36"/>
      <c r="O781" s="36"/>
      <c r="P781" s="36"/>
      <c r="Q781" s="36"/>
      <c r="R781" s="36"/>
      <c r="S781" s="36"/>
      <c r="T781" s="36"/>
      <c r="U781" s="36"/>
      <c r="V781" s="36"/>
      <c r="W781" s="36"/>
      <c r="X781" s="36"/>
      <c r="Y781" s="36"/>
      <c r="Z781" s="36"/>
      <c r="AA781" s="36"/>
    </row>
    <row r="782" ht="15.75" customHeight="1">
      <c r="A782" s="61"/>
      <c r="B782" s="193"/>
      <c r="C782" s="64"/>
      <c r="D782" s="186"/>
      <c r="E782" s="186"/>
      <c r="F782" s="36"/>
      <c r="G782" s="64"/>
      <c r="H782" s="194"/>
      <c r="I782" s="64"/>
      <c r="J782" s="36"/>
      <c r="K782" s="64"/>
      <c r="L782" s="64"/>
      <c r="M782" s="36"/>
      <c r="N782" s="36"/>
      <c r="O782" s="36"/>
      <c r="P782" s="36"/>
      <c r="Q782" s="36"/>
      <c r="R782" s="36"/>
      <c r="S782" s="36"/>
      <c r="T782" s="36"/>
      <c r="U782" s="36"/>
      <c r="V782" s="36"/>
      <c r="W782" s="36"/>
      <c r="X782" s="36"/>
      <c r="Y782" s="36"/>
      <c r="Z782" s="36"/>
      <c r="AA782" s="36"/>
    </row>
    <row r="783" ht="15.75" customHeight="1">
      <c r="A783" s="61"/>
      <c r="B783" s="193"/>
      <c r="C783" s="64"/>
      <c r="D783" s="186"/>
      <c r="E783" s="186"/>
      <c r="F783" s="36"/>
      <c r="G783" s="64"/>
      <c r="H783" s="194"/>
      <c r="I783" s="64"/>
      <c r="J783" s="36"/>
      <c r="K783" s="64"/>
      <c r="L783" s="64"/>
      <c r="M783" s="36"/>
      <c r="N783" s="36"/>
      <c r="O783" s="36"/>
      <c r="P783" s="36"/>
      <c r="Q783" s="36"/>
      <c r="R783" s="36"/>
      <c r="S783" s="36"/>
      <c r="T783" s="36"/>
      <c r="U783" s="36"/>
      <c r="V783" s="36"/>
      <c r="W783" s="36"/>
      <c r="X783" s="36"/>
      <c r="Y783" s="36"/>
      <c r="Z783" s="36"/>
      <c r="AA783" s="36"/>
    </row>
    <row r="784" ht="15.75" customHeight="1">
      <c r="A784" s="61"/>
      <c r="B784" s="193"/>
      <c r="C784" s="64"/>
      <c r="D784" s="186"/>
      <c r="E784" s="186"/>
      <c r="F784" s="36"/>
      <c r="G784" s="64"/>
      <c r="H784" s="194"/>
      <c r="I784" s="64"/>
      <c r="J784" s="36"/>
      <c r="K784" s="64"/>
      <c r="L784" s="64"/>
      <c r="M784" s="36"/>
      <c r="N784" s="36"/>
      <c r="O784" s="36"/>
      <c r="P784" s="36"/>
      <c r="Q784" s="36"/>
      <c r="R784" s="36"/>
      <c r="S784" s="36"/>
      <c r="T784" s="36"/>
      <c r="U784" s="36"/>
      <c r="V784" s="36"/>
      <c r="W784" s="36"/>
      <c r="X784" s="36"/>
      <c r="Y784" s="36"/>
      <c r="Z784" s="36"/>
      <c r="AA784" s="36"/>
    </row>
    <row r="785" ht="15.75" customHeight="1">
      <c r="A785" s="61"/>
      <c r="B785" s="193"/>
      <c r="C785" s="64"/>
      <c r="D785" s="186"/>
      <c r="E785" s="186"/>
      <c r="F785" s="36"/>
      <c r="G785" s="64"/>
      <c r="H785" s="194"/>
      <c r="I785" s="64"/>
      <c r="J785" s="36"/>
      <c r="K785" s="64"/>
      <c r="L785" s="64"/>
      <c r="M785" s="36"/>
      <c r="N785" s="36"/>
      <c r="O785" s="36"/>
      <c r="P785" s="36"/>
      <c r="Q785" s="36"/>
      <c r="R785" s="36"/>
      <c r="S785" s="36"/>
      <c r="T785" s="36"/>
      <c r="U785" s="36"/>
      <c r="V785" s="36"/>
      <c r="W785" s="36"/>
      <c r="X785" s="36"/>
      <c r="Y785" s="36"/>
      <c r="Z785" s="36"/>
      <c r="AA785" s="36"/>
    </row>
    <row r="786" ht="15.75" customHeight="1">
      <c r="A786" s="61"/>
      <c r="B786" s="193"/>
      <c r="C786" s="64"/>
      <c r="D786" s="186"/>
      <c r="E786" s="186"/>
      <c r="F786" s="36"/>
      <c r="G786" s="64"/>
      <c r="H786" s="194"/>
      <c r="I786" s="64"/>
      <c r="J786" s="36"/>
      <c r="K786" s="64"/>
      <c r="L786" s="64"/>
      <c r="M786" s="36"/>
      <c r="N786" s="36"/>
      <c r="O786" s="36"/>
      <c r="P786" s="36"/>
      <c r="Q786" s="36"/>
      <c r="R786" s="36"/>
      <c r="S786" s="36"/>
      <c r="T786" s="36"/>
      <c r="U786" s="36"/>
      <c r="V786" s="36"/>
      <c r="W786" s="36"/>
      <c r="X786" s="36"/>
      <c r="Y786" s="36"/>
      <c r="Z786" s="36"/>
      <c r="AA786" s="36"/>
    </row>
    <row r="787" ht="15.75" customHeight="1">
      <c r="A787" s="61"/>
      <c r="B787" s="193"/>
      <c r="C787" s="64"/>
      <c r="D787" s="186"/>
      <c r="E787" s="186"/>
      <c r="F787" s="36"/>
      <c r="G787" s="64"/>
      <c r="H787" s="194"/>
      <c r="I787" s="64"/>
      <c r="J787" s="36"/>
      <c r="K787" s="64"/>
      <c r="L787" s="64"/>
      <c r="M787" s="36"/>
      <c r="N787" s="36"/>
      <c r="O787" s="36"/>
      <c r="P787" s="36"/>
      <c r="Q787" s="36"/>
      <c r="R787" s="36"/>
      <c r="S787" s="36"/>
      <c r="T787" s="36"/>
      <c r="U787" s="36"/>
      <c r="V787" s="36"/>
      <c r="W787" s="36"/>
      <c r="X787" s="36"/>
      <c r="Y787" s="36"/>
      <c r="Z787" s="36"/>
      <c r="AA787" s="36"/>
    </row>
    <row r="788" ht="15.75" customHeight="1">
      <c r="A788" s="61"/>
      <c r="B788" s="193"/>
      <c r="C788" s="64"/>
      <c r="D788" s="186"/>
      <c r="E788" s="186"/>
      <c r="F788" s="36"/>
      <c r="G788" s="64"/>
      <c r="H788" s="194"/>
      <c r="I788" s="64"/>
      <c r="J788" s="36"/>
      <c r="K788" s="64"/>
      <c r="L788" s="64"/>
      <c r="M788" s="36"/>
      <c r="N788" s="36"/>
      <c r="O788" s="36"/>
      <c r="P788" s="36"/>
      <c r="Q788" s="36"/>
      <c r="R788" s="36"/>
      <c r="S788" s="36"/>
      <c r="T788" s="36"/>
      <c r="U788" s="36"/>
      <c r="V788" s="36"/>
      <c r="W788" s="36"/>
      <c r="X788" s="36"/>
      <c r="Y788" s="36"/>
      <c r="Z788" s="36"/>
      <c r="AA788" s="36"/>
    </row>
    <row r="789" ht="15.75" customHeight="1">
      <c r="A789" s="61"/>
      <c r="B789" s="193"/>
      <c r="C789" s="64"/>
      <c r="D789" s="186"/>
      <c r="E789" s="186"/>
      <c r="F789" s="36"/>
      <c r="G789" s="64"/>
      <c r="H789" s="194"/>
      <c r="I789" s="64"/>
      <c r="J789" s="36"/>
      <c r="K789" s="64"/>
      <c r="L789" s="64"/>
      <c r="M789" s="36"/>
      <c r="N789" s="36"/>
      <c r="O789" s="36"/>
      <c r="P789" s="36"/>
      <c r="Q789" s="36"/>
      <c r="R789" s="36"/>
      <c r="S789" s="36"/>
      <c r="T789" s="36"/>
      <c r="U789" s="36"/>
      <c r="V789" s="36"/>
      <c r="W789" s="36"/>
      <c r="X789" s="36"/>
      <c r="Y789" s="36"/>
      <c r="Z789" s="36"/>
      <c r="AA789" s="36"/>
    </row>
    <row r="790" ht="15.75" customHeight="1">
      <c r="A790" s="61"/>
      <c r="B790" s="193"/>
      <c r="C790" s="64"/>
      <c r="D790" s="186"/>
      <c r="E790" s="186"/>
      <c r="F790" s="36"/>
      <c r="G790" s="64"/>
      <c r="H790" s="194"/>
      <c r="I790" s="64"/>
      <c r="J790" s="36"/>
      <c r="K790" s="64"/>
      <c r="L790" s="64"/>
      <c r="M790" s="36"/>
      <c r="N790" s="36"/>
      <c r="O790" s="36"/>
      <c r="P790" s="36"/>
      <c r="Q790" s="36"/>
      <c r="R790" s="36"/>
      <c r="S790" s="36"/>
      <c r="T790" s="36"/>
      <c r="U790" s="36"/>
      <c r="V790" s="36"/>
      <c r="W790" s="36"/>
      <c r="X790" s="36"/>
      <c r="Y790" s="36"/>
      <c r="Z790" s="36"/>
      <c r="AA790" s="36"/>
    </row>
    <row r="791" ht="15.75" customHeight="1">
      <c r="A791" s="61"/>
      <c r="B791" s="193"/>
      <c r="C791" s="64"/>
      <c r="D791" s="186"/>
      <c r="E791" s="186"/>
      <c r="F791" s="36"/>
      <c r="G791" s="64"/>
      <c r="H791" s="194"/>
      <c r="I791" s="64"/>
      <c r="J791" s="36"/>
      <c r="K791" s="64"/>
      <c r="L791" s="64"/>
      <c r="M791" s="36"/>
      <c r="N791" s="36"/>
      <c r="O791" s="36"/>
      <c r="P791" s="36"/>
      <c r="Q791" s="36"/>
      <c r="R791" s="36"/>
      <c r="S791" s="36"/>
      <c r="T791" s="36"/>
      <c r="U791" s="36"/>
      <c r="V791" s="36"/>
      <c r="W791" s="36"/>
      <c r="X791" s="36"/>
      <c r="Y791" s="36"/>
      <c r="Z791" s="36"/>
      <c r="AA791" s="36"/>
    </row>
    <row r="792" ht="15.75" customHeight="1">
      <c r="A792" s="61"/>
      <c r="B792" s="193"/>
      <c r="C792" s="64"/>
      <c r="D792" s="186"/>
      <c r="E792" s="186"/>
      <c r="F792" s="36"/>
      <c r="G792" s="64"/>
      <c r="H792" s="194"/>
      <c r="I792" s="64"/>
      <c r="J792" s="36"/>
      <c r="K792" s="64"/>
      <c r="L792" s="64"/>
      <c r="M792" s="36"/>
      <c r="N792" s="36"/>
      <c r="O792" s="36"/>
      <c r="P792" s="36"/>
      <c r="Q792" s="36"/>
      <c r="R792" s="36"/>
      <c r="S792" s="36"/>
      <c r="T792" s="36"/>
      <c r="U792" s="36"/>
      <c r="V792" s="36"/>
      <c r="W792" s="36"/>
      <c r="X792" s="36"/>
      <c r="Y792" s="36"/>
      <c r="Z792" s="36"/>
      <c r="AA792" s="36"/>
    </row>
    <row r="793" ht="15.75" customHeight="1">
      <c r="A793" s="61"/>
      <c r="B793" s="193"/>
      <c r="C793" s="64"/>
      <c r="D793" s="186"/>
      <c r="E793" s="186"/>
      <c r="F793" s="36"/>
      <c r="G793" s="64"/>
      <c r="H793" s="194"/>
      <c r="I793" s="64"/>
      <c r="J793" s="36"/>
      <c r="K793" s="64"/>
      <c r="L793" s="64"/>
      <c r="M793" s="36"/>
      <c r="N793" s="36"/>
      <c r="O793" s="36"/>
      <c r="P793" s="36"/>
      <c r="Q793" s="36"/>
      <c r="R793" s="36"/>
      <c r="S793" s="36"/>
      <c r="T793" s="36"/>
      <c r="U793" s="36"/>
      <c r="V793" s="36"/>
      <c r="W793" s="36"/>
      <c r="X793" s="36"/>
      <c r="Y793" s="36"/>
      <c r="Z793" s="36"/>
      <c r="AA793" s="36"/>
    </row>
    <row r="794" ht="15.75" customHeight="1">
      <c r="A794" s="61"/>
      <c r="B794" s="193"/>
      <c r="C794" s="64"/>
      <c r="D794" s="186"/>
      <c r="E794" s="186"/>
      <c r="F794" s="36"/>
      <c r="G794" s="64"/>
      <c r="H794" s="194"/>
      <c r="I794" s="64"/>
      <c r="J794" s="36"/>
      <c r="K794" s="64"/>
      <c r="L794" s="64"/>
      <c r="M794" s="36"/>
      <c r="N794" s="36"/>
      <c r="O794" s="36"/>
      <c r="P794" s="36"/>
      <c r="Q794" s="36"/>
      <c r="R794" s="36"/>
      <c r="S794" s="36"/>
      <c r="T794" s="36"/>
      <c r="U794" s="36"/>
      <c r="V794" s="36"/>
      <c r="W794" s="36"/>
      <c r="X794" s="36"/>
      <c r="Y794" s="36"/>
      <c r="Z794" s="36"/>
      <c r="AA794" s="36"/>
    </row>
    <row r="795" ht="15.75" customHeight="1">
      <c r="A795" s="61"/>
      <c r="B795" s="193"/>
      <c r="C795" s="64"/>
      <c r="D795" s="186"/>
      <c r="E795" s="186"/>
      <c r="F795" s="36"/>
      <c r="G795" s="64"/>
      <c r="H795" s="194"/>
      <c r="I795" s="64"/>
      <c r="J795" s="36"/>
      <c r="K795" s="64"/>
      <c r="L795" s="64"/>
      <c r="M795" s="36"/>
      <c r="N795" s="36"/>
      <c r="O795" s="36"/>
      <c r="P795" s="36"/>
      <c r="Q795" s="36"/>
      <c r="R795" s="36"/>
      <c r="S795" s="36"/>
      <c r="T795" s="36"/>
      <c r="U795" s="36"/>
      <c r="V795" s="36"/>
      <c r="W795" s="36"/>
      <c r="X795" s="36"/>
      <c r="Y795" s="36"/>
      <c r="Z795" s="36"/>
      <c r="AA795" s="36"/>
    </row>
    <row r="796" ht="15.75" customHeight="1">
      <c r="A796" s="61"/>
      <c r="B796" s="193"/>
      <c r="C796" s="64"/>
      <c r="D796" s="186"/>
      <c r="E796" s="186"/>
      <c r="F796" s="36"/>
      <c r="G796" s="64"/>
      <c r="H796" s="194"/>
      <c r="I796" s="64"/>
      <c r="J796" s="36"/>
      <c r="K796" s="64"/>
      <c r="L796" s="64"/>
      <c r="M796" s="36"/>
      <c r="N796" s="36"/>
      <c r="O796" s="36"/>
      <c r="P796" s="36"/>
      <c r="Q796" s="36"/>
      <c r="R796" s="36"/>
      <c r="S796" s="36"/>
      <c r="T796" s="36"/>
      <c r="U796" s="36"/>
      <c r="V796" s="36"/>
      <c r="W796" s="36"/>
      <c r="X796" s="36"/>
      <c r="Y796" s="36"/>
      <c r="Z796" s="36"/>
      <c r="AA796" s="36"/>
    </row>
    <row r="797" ht="15.75" customHeight="1">
      <c r="A797" s="61"/>
      <c r="B797" s="193"/>
      <c r="C797" s="64"/>
      <c r="D797" s="186"/>
      <c r="E797" s="186"/>
      <c r="F797" s="36"/>
      <c r="G797" s="64"/>
      <c r="H797" s="194"/>
      <c r="I797" s="64"/>
      <c r="J797" s="36"/>
      <c r="K797" s="64"/>
      <c r="L797" s="64"/>
      <c r="M797" s="36"/>
      <c r="N797" s="36"/>
      <c r="O797" s="36"/>
      <c r="P797" s="36"/>
      <c r="Q797" s="36"/>
      <c r="R797" s="36"/>
      <c r="S797" s="36"/>
      <c r="T797" s="36"/>
      <c r="U797" s="36"/>
      <c r="V797" s="36"/>
      <c r="W797" s="36"/>
      <c r="X797" s="36"/>
      <c r="Y797" s="36"/>
      <c r="Z797" s="36"/>
      <c r="AA797" s="36"/>
    </row>
    <row r="798" ht="15.75" customHeight="1">
      <c r="A798" s="61"/>
      <c r="B798" s="193"/>
      <c r="C798" s="64"/>
      <c r="D798" s="186"/>
      <c r="E798" s="186"/>
      <c r="F798" s="36"/>
      <c r="G798" s="64"/>
      <c r="H798" s="194"/>
      <c r="I798" s="64"/>
      <c r="J798" s="36"/>
      <c r="K798" s="64"/>
      <c r="L798" s="64"/>
      <c r="M798" s="36"/>
      <c r="N798" s="36"/>
      <c r="O798" s="36"/>
      <c r="P798" s="36"/>
      <c r="Q798" s="36"/>
      <c r="R798" s="36"/>
      <c r="S798" s="36"/>
      <c r="T798" s="36"/>
      <c r="U798" s="36"/>
      <c r="V798" s="36"/>
      <c r="W798" s="36"/>
      <c r="X798" s="36"/>
      <c r="Y798" s="36"/>
      <c r="Z798" s="36"/>
      <c r="AA798" s="36"/>
    </row>
    <row r="799" ht="15.75" customHeight="1">
      <c r="A799" s="61"/>
      <c r="B799" s="193"/>
      <c r="C799" s="64"/>
      <c r="D799" s="186"/>
      <c r="E799" s="186"/>
      <c r="F799" s="36"/>
      <c r="G799" s="64"/>
      <c r="H799" s="194"/>
      <c r="I799" s="64"/>
      <c r="J799" s="36"/>
      <c r="K799" s="64"/>
      <c r="L799" s="64"/>
      <c r="M799" s="36"/>
      <c r="N799" s="36"/>
      <c r="O799" s="36"/>
      <c r="P799" s="36"/>
      <c r="Q799" s="36"/>
      <c r="R799" s="36"/>
      <c r="S799" s="36"/>
      <c r="T799" s="36"/>
      <c r="U799" s="36"/>
      <c r="V799" s="36"/>
      <c r="W799" s="36"/>
      <c r="X799" s="36"/>
      <c r="Y799" s="36"/>
      <c r="Z799" s="36"/>
      <c r="AA799" s="36"/>
    </row>
    <row r="800" ht="15.75" customHeight="1">
      <c r="A800" s="61"/>
      <c r="B800" s="193"/>
      <c r="C800" s="64"/>
      <c r="D800" s="186"/>
      <c r="E800" s="186"/>
      <c r="F800" s="36"/>
      <c r="G800" s="64"/>
      <c r="H800" s="194"/>
      <c r="I800" s="64"/>
      <c r="J800" s="36"/>
      <c r="K800" s="64"/>
      <c r="L800" s="64"/>
      <c r="M800" s="36"/>
      <c r="N800" s="36"/>
      <c r="O800" s="36"/>
      <c r="P800" s="36"/>
      <c r="Q800" s="36"/>
      <c r="R800" s="36"/>
      <c r="S800" s="36"/>
      <c r="T800" s="36"/>
      <c r="U800" s="36"/>
      <c r="V800" s="36"/>
      <c r="W800" s="36"/>
      <c r="X800" s="36"/>
      <c r="Y800" s="36"/>
      <c r="Z800" s="36"/>
      <c r="AA800" s="36"/>
    </row>
    <row r="801" ht="15.75" customHeight="1">
      <c r="A801" s="61"/>
      <c r="B801" s="193"/>
      <c r="C801" s="64"/>
      <c r="D801" s="186"/>
      <c r="E801" s="186"/>
      <c r="F801" s="36"/>
      <c r="G801" s="64"/>
      <c r="H801" s="194"/>
      <c r="I801" s="64"/>
      <c r="J801" s="36"/>
      <c r="K801" s="64"/>
      <c r="L801" s="64"/>
      <c r="M801" s="36"/>
      <c r="N801" s="36"/>
      <c r="O801" s="36"/>
      <c r="P801" s="36"/>
      <c r="Q801" s="36"/>
      <c r="R801" s="36"/>
      <c r="S801" s="36"/>
      <c r="T801" s="36"/>
      <c r="U801" s="36"/>
      <c r="V801" s="36"/>
      <c r="W801" s="36"/>
      <c r="X801" s="36"/>
      <c r="Y801" s="36"/>
      <c r="Z801" s="36"/>
      <c r="AA801" s="36"/>
    </row>
    <row r="802" ht="15.75" customHeight="1">
      <c r="A802" s="61"/>
      <c r="B802" s="193"/>
      <c r="C802" s="64"/>
      <c r="D802" s="186"/>
      <c r="E802" s="186"/>
      <c r="F802" s="36"/>
      <c r="G802" s="64"/>
      <c r="H802" s="194"/>
      <c r="I802" s="64"/>
      <c r="J802" s="36"/>
      <c r="K802" s="64"/>
      <c r="L802" s="64"/>
      <c r="M802" s="36"/>
      <c r="N802" s="36"/>
      <c r="O802" s="36"/>
      <c r="P802" s="36"/>
      <c r="Q802" s="36"/>
      <c r="R802" s="36"/>
      <c r="S802" s="36"/>
      <c r="T802" s="36"/>
      <c r="U802" s="36"/>
      <c r="V802" s="36"/>
      <c r="W802" s="36"/>
      <c r="X802" s="36"/>
      <c r="Y802" s="36"/>
      <c r="Z802" s="36"/>
      <c r="AA802" s="36"/>
    </row>
    <row r="803" ht="15.75" customHeight="1">
      <c r="A803" s="61"/>
      <c r="B803" s="193"/>
      <c r="C803" s="64"/>
      <c r="D803" s="186"/>
      <c r="E803" s="186"/>
      <c r="F803" s="36"/>
      <c r="G803" s="64"/>
      <c r="H803" s="194"/>
      <c r="I803" s="64"/>
      <c r="J803" s="36"/>
      <c r="K803" s="64"/>
      <c r="L803" s="64"/>
      <c r="M803" s="36"/>
      <c r="N803" s="36"/>
      <c r="O803" s="36"/>
      <c r="P803" s="36"/>
      <c r="Q803" s="36"/>
      <c r="R803" s="36"/>
      <c r="S803" s="36"/>
      <c r="T803" s="36"/>
      <c r="U803" s="36"/>
      <c r="V803" s="36"/>
      <c r="W803" s="36"/>
      <c r="X803" s="36"/>
      <c r="Y803" s="36"/>
      <c r="Z803" s="36"/>
      <c r="AA803" s="36"/>
    </row>
    <row r="804" ht="15.75" customHeight="1">
      <c r="A804" s="61"/>
      <c r="B804" s="193"/>
      <c r="C804" s="64"/>
      <c r="D804" s="186"/>
      <c r="E804" s="186"/>
      <c r="F804" s="36"/>
      <c r="G804" s="64"/>
      <c r="H804" s="194"/>
      <c r="I804" s="64"/>
      <c r="J804" s="36"/>
      <c r="K804" s="64"/>
      <c r="L804" s="64"/>
      <c r="M804" s="36"/>
      <c r="N804" s="36"/>
      <c r="O804" s="36"/>
      <c r="P804" s="36"/>
      <c r="Q804" s="36"/>
      <c r="R804" s="36"/>
      <c r="S804" s="36"/>
      <c r="T804" s="36"/>
      <c r="U804" s="36"/>
      <c r="V804" s="36"/>
      <c r="W804" s="36"/>
      <c r="X804" s="36"/>
      <c r="Y804" s="36"/>
      <c r="Z804" s="36"/>
      <c r="AA804" s="36"/>
    </row>
    <row r="805" ht="15.75" customHeight="1">
      <c r="A805" s="61"/>
      <c r="B805" s="193"/>
      <c r="C805" s="64"/>
      <c r="D805" s="186"/>
      <c r="E805" s="186"/>
      <c r="F805" s="36"/>
      <c r="G805" s="64"/>
      <c r="H805" s="194"/>
      <c r="I805" s="64"/>
      <c r="J805" s="36"/>
      <c r="K805" s="64"/>
      <c r="L805" s="64"/>
      <c r="M805" s="36"/>
      <c r="N805" s="36"/>
      <c r="O805" s="36"/>
      <c r="P805" s="36"/>
      <c r="Q805" s="36"/>
      <c r="R805" s="36"/>
      <c r="S805" s="36"/>
      <c r="T805" s="36"/>
      <c r="U805" s="36"/>
      <c r="V805" s="36"/>
      <c r="W805" s="36"/>
      <c r="X805" s="36"/>
      <c r="Y805" s="36"/>
      <c r="Z805" s="36"/>
      <c r="AA805" s="36"/>
    </row>
    <row r="806" ht="15.75" customHeight="1">
      <c r="A806" s="61"/>
      <c r="B806" s="193"/>
      <c r="C806" s="64"/>
      <c r="D806" s="186"/>
      <c r="E806" s="186"/>
      <c r="F806" s="36"/>
      <c r="G806" s="64"/>
      <c r="H806" s="194"/>
      <c r="I806" s="64"/>
      <c r="J806" s="36"/>
      <c r="K806" s="64"/>
      <c r="L806" s="64"/>
      <c r="M806" s="36"/>
      <c r="N806" s="36"/>
      <c r="O806" s="36"/>
      <c r="P806" s="36"/>
      <c r="Q806" s="36"/>
      <c r="R806" s="36"/>
      <c r="S806" s="36"/>
      <c r="T806" s="36"/>
      <c r="U806" s="36"/>
      <c r="V806" s="36"/>
      <c r="W806" s="36"/>
      <c r="X806" s="36"/>
      <c r="Y806" s="36"/>
      <c r="Z806" s="36"/>
      <c r="AA806" s="36"/>
    </row>
    <row r="807" ht="15.75" customHeight="1">
      <c r="A807" s="61"/>
      <c r="B807" s="193"/>
      <c r="C807" s="64"/>
      <c r="D807" s="186"/>
      <c r="E807" s="186"/>
      <c r="F807" s="36"/>
      <c r="G807" s="64"/>
      <c r="H807" s="194"/>
      <c r="I807" s="64"/>
      <c r="J807" s="36"/>
      <c r="K807" s="64"/>
      <c r="L807" s="64"/>
      <c r="M807" s="36"/>
      <c r="N807" s="36"/>
      <c r="O807" s="36"/>
      <c r="P807" s="36"/>
      <c r="Q807" s="36"/>
      <c r="R807" s="36"/>
      <c r="S807" s="36"/>
      <c r="T807" s="36"/>
      <c r="U807" s="36"/>
      <c r="V807" s="36"/>
      <c r="W807" s="36"/>
      <c r="X807" s="36"/>
      <c r="Y807" s="36"/>
      <c r="Z807" s="36"/>
      <c r="AA807" s="36"/>
    </row>
    <row r="808" ht="15.75" customHeight="1">
      <c r="A808" s="61"/>
      <c r="B808" s="193"/>
      <c r="C808" s="64"/>
      <c r="D808" s="186"/>
      <c r="E808" s="186"/>
      <c r="F808" s="36"/>
      <c r="G808" s="64"/>
      <c r="H808" s="194"/>
      <c r="I808" s="64"/>
      <c r="J808" s="36"/>
      <c r="K808" s="64"/>
      <c r="L808" s="64"/>
      <c r="M808" s="36"/>
      <c r="N808" s="36"/>
      <c r="O808" s="36"/>
      <c r="P808" s="36"/>
      <c r="Q808" s="36"/>
      <c r="R808" s="36"/>
      <c r="S808" s="36"/>
      <c r="T808" s="36"/>
      <c r="U808" s="36"/>
      <c r="V808" s="36"/>
      <c r="W808" s="36"/>
      <c r="X808" s="36"/>
      <c r="Y808" s="36"/>
      <c r="Z808" s="36"/>
      <c r="AA808" s="36"/>
    </row>
    <row r="809" ht="15.75" customHeight="1">
      <c r="A809" s="61"/>
      <c r="B809" s="193"/>
      <c r="C809" s="64"/>
      <c r="D809" s="186"/>
      <c r="E809" s="186"/>
      <c r="F809" s="36"/>
      <c r="G809" s="64"/>
      <c r="H809" s="194"/>
      <c r="I809" s="64"/>
      <c r="J809" s="36"/>
      <c r="K809" s="64"/>
      <c r="L809" s="64"/>
      <c r="M809" s="36"/>
      <c r="N809" s="36"/>
      <c r="O809" s="36"/>
      <c r="P809" s="36"/>
      <c r="Q809" s="36"/>
      <c r="R809" s="36"/>
      <c r="S809" s="36"/>
      <c r="T809" s="36"/>
      <c r="U809" s="36"/>
      <c r="V809" s="36"/>
      <c r="W809" s="36"/>
      <c r="X809" s="36"/>
      <c r="Y809" s="36"/>
      <c r="Z809" s="36"/>
      <c r="AA809" s="36"/>
    </row>
    <row r="810" ht="15.75" customHeight="1">
      <c r="A810" s="61"/>
      <c r="B810" s="193"/>
      <c r="C810" s="64"/>
      <c r="D810" s="186"/>
      <c r="E810" s="186"/>
      <c r="F810" s="36"/>
      <c r="G810" s="64"/>
      <c r="H810" s="194"/>
      <c r="I810" s="64"/>
      <c r="J810" s="36"/>
      <c r="K810" s="64"/>
      <c r="L810" s="64"/>
      <c r="M810" s="36"/>
      <c r="N810" s="36"/>
      <c r="O810" s="36"/>
      <c r="P810" s="36"/>
      <c r="Q810" s="36"/>
      <c r="R810" s="36"/>
      <c r="S810" s="36"/>
      <c r="T810" s="36"/>
      <c r="U810" s="36"/>
      <c r="V810" s="36"/>
      <c r="W810" s="36"/>
      <c r="X810" s="36"/>
      <c r="Y810" s="36"/>
      <c r="Z810" s="36"/>
      <c r="AA810" s="36"/>
    </row>
    <row r="811" ht="15.75" customHeight="1">
      <c r="A811" s="61"/>
      <c r="B811" s="193"/>
      <c r="C811" s="64"/>
      <c r="D811" s="186"/>
      <c r="E811" s="186"/>
      <c r="F811" s="36"/>
      <c r="G811" s="64"/>
      <c r="H811" s="194"/>
      <c r="I811" s="64"/>
      <c r="J811" s="36"/>
      <c r="K811" s="64"/>
      <c r="L811" s="64"/>
      <c r="M811" s="36"/>
      <c r="N811" s="36"/>
      <c r="O811" s="36"/>
      <c r="P811" s="36"/>
      <c r="Q811" s="36"/>
      <c r="R811" s="36"/>
      <c r="S811" s="36"/>
      <c r="T811" s="36"/>
      <c r="U811" s="36"/>
      <c r="V811" s="36"/>
      <c r="W811" s="36"/>
      <c r="X811" s="36"/>
      <c r="Y811" s="36"/>
      <c r="Z811" s="36"/>
      <c r="AA811" s="36"/>
    </row>
    <row r="812" ht="15.75" customHeight="1">
      <c r="A812" s="61"/>
      <c r="B812" s="193"/>
      <c r="C812" s="64"/>
      <c r="D812" s="186"/>
      <c r="E812" s="186"/>
      <c r="F812" s="36"/>
      <c r="G812" s="64"/>
      <c r="H812" s="194"/>
      <c r="I812" s="64"/>
      <c r="J812" s="36"/>
      <c r="K812" s="64"/>
      <c r="L812" s="64"/>
      <c r="M812" s="36"/>
      <c r="N812" s="36"/>
      <c r="O812" s="36"/>
      <c r="P812" s="36"/>
      <c r="Q812" s="36"/>
      <c r="R812" s="36"/>
      <c r="S812" s="36"/>
      <c r="T812" s="36"/>
      <c r="U812" s="36"/>
      <c r="V812" s="36"/>
      <c r="W812" s="36"/>
      <c r="X812" s="36"/>
      <c r="Y812" s="36"/>
      <c r="Z812" s="36"/>
      <c r="AA812" s="36"/>
    </row>
    <row r="813" ht="15.75" customHeight="1">
      <c r="A813" s="61"/>
      <c r="B813" s="193"/>
      <c r="C813" s="64"/>
      <c r="D813" s="186"/>
      <c r="E813" s="186"/>
      <c r="F813" s="36"/>
      <c r="G813" s="64"/>
      <c r="H813" s="194"/>
      <c r="I813" s="64"/>
      <c r="J813" s="36"/>
      <c r="K813" s="64"/>
      <c r="L813" s="64"/>
      <c r="M813" s="36"/>
      <c r="N813" s="36"/>
      <c r="O813" s="36"/>
      <c r="P813" s="36"/>
      <c r="Q813" s="36"/>
      <c r="R813" s="36"/>
      <c r="S813" s="36"/>
      <c r="T813" s="36"/>
      <c r="U813" s="36"/>
      <c r="V813" s="36"/>
      <c r="W813" s="36"/>
      <c r="X813" s="36"/>
      <c r="Y813" s="36"/>
      <c r="Z813" s="36"/>
      <c r="AA813" s="36"/>
    </row>
    <row r="814" ht="15.75" customHeight="1">
      <c r="A814" s="61"/>
      <c r="B814" s="193"/>
      <c r="C814" s="64"/>
      <c r="D814" s="186"/>
      <c r="E814" s="186"/>
      <c r="F814" s="36"/>
      <c r="G814" s="64"/>
      <c r="H814" s="194"/>
      <c r="I814" s="64"/>
      <c r="J814" s="36"/>
      <c r="K814" s="64"/>
      <c r="L814" s="64"/>
      <c r="M814" s="36"/>
      <c r="N814" s="36"/>
      <c r="O814" s="36"/>
      <c r="P814" s="36"/>
      <c r="Q814" s="36"/>
      <c r="R814" s="36"/>
      <c r="S814" s="36"/>
      <c r="T814" s="36"/>
      <c r="U814" s="36"/>
      <c r="V814" s="36"/>
      <c r="W814" s="36"/>
      <c r="X814" s="36"/>
      <c r="Y814" s="36"/>
      <c r="Z814" s="36"/>
      <c r="AA814" s="36"/>
    </row>
    <row r="815" ht="15.75" customHeight="1">
      <c r="A815" s="61"/>
      <c r="B815" s="193"/>
      <c r="C815" s="64"/>
      <c r="D815" s="186"/>
      <c r="E815" s="186"/>
      <c r="F815" s="36"/>
      <c r="G815" s="64"/>
      <c r="H815" s="194"/>
      <c r="I815" s="64"/>
      <c r="J815" s="36"/>
      <c r="K815" s="64"/>
      <c r="L815" s="64"/>
      <c r="M815" s="36"/>
      <c r="N815" s="36"/>
      <c r="O815" s="36"/>
      <c r="P815" s="36"/>
      <c r="Q815" s="36"/>
      <c r="R815" s="36"/>
      <c r="S815" s="36"/>
      <c r="T815" s="36"/>
      <c r="U815" s="36"/>
      <c r="V815" s="36"/>
      <c r="W815" s="36"/>
      <c r="X815" s="36"/>
      <c r="Y815" s="36"/>
      <c r="Z815" s="36"/>
      <c r="AA815" s="36"/>
    </row>
    <row r="816" ht="15.75" customHeight="1">
      <c r="A816" s="61"/>
      <c r="B816" s="193"/>
      <c r="C816" s="64"/>
      <c r="D816" s="186"/>
      <c r="E816" s="186"/>
      <c r="F816" s="36"/>
      <c r="G816" s="64"/>
      <c r="H816" s="194"/>
      <c r="I816" s="64"/>
      <c r="J816" s="36"/>
      <c r="K816" s="64"/>
      <c r="L816" s="64"/>
      <c r="M816" s="36"/>
      <c r="N816" s="36"/>
      <c r="O816" s="36"/>
      <c r="P816" s="36"/>
      <c r="Q816" s="36"/>
      <c r="R816" s="36"/>
      <c r="S816" s="36"/>
      <c r="T816" s="36"/>
      <c r="U816" s="36"/>
      <c r="V816" s="36"/>
      <c r="W816" s="36"/>
      <c r="X816" s="36"/>
      <c r="Y816" s="36"/>
      <c r="Z816" s="36"/>
      <c r="AA816" s="36"/>
    </row>
    <row r="817" ht="15.75" customHeight="1">
      <c r="A817" s="61"/>
      <c r="B817" s="193"/>
      <c r="C817" s="64"/>
      <c r="D817" s="186"/>
      <c r="E817" s="186"/>
      <c r="F817" s="36"/>
      <c r="G817" s="64"/>
      <c r="H817" s="194"/>
      <c r="I817" s="64"/>
      <c r="J817" s="36"/>
      <c r="K817" s="64"/>
      <c r="L817" s="64"/>
      <c r="M817" s="36"/>
      <c r="N817" s="36"/>
      <c r="O817" s="36"/>
      <c r="P817" s="36"/>
      <c r="Q817" s="36"/>
      <c r="R817" s="36"/>
      <c r="S817" s="36"/>
      <c r="T817" s="36"/>
      <c r="U817" s="36"/>
      <c r="V817" s="36"/>
      <c r="W817" s="36"/>
      <c r="X817" s="36"/>
      <c r="Y817" s="36"/>
      <c r="Z817" s="36"/>
      <c r="AA817" s="36"/>
    </row>
    <row r="818" ht="15.75" customHeight="1">
      <c r="A818" s="61"/>
      <c r="B818" s="193"/>
      <c r="C818" s="64"/>
      <c r="D818" s="186"/>
      <c r="E818" s="186"/>
      <c r="F818" s="36"/>
      <c r="G818" s="64"/>
      <c r="H818" s="194"/>
      <c r="I818" s="64"/>
      <c r="J818" s="36"/>
      <c r="K818" s="64"/>
      <c r="L818" s="64"/>
      <c r="M818" s="36"/>
      <c r="N818" s="36"/>
      <c r="O818" s="36"/>
      <c r="P818" s="36"/>
      <c r="Q818" s="36"/>
      <c r="R818" s="36"/>
      <c r="S818" s="36"/>
      <c r="T818" s="36"/>
      <c r="U818" s="36"/>
      <c r="V818" s="36"/>
      <c r="W818" s="36"/>
      <c r="X818" s="36"/>
      <c r="Y818" s="36"/>
      <c r="Z818" s="36"/>
      <c r="AA818" s="36"/>
    </row>
    <row r="819" ht="15.75" customHeight="1">
      <c r="A819" s="61"/>
      <c r="B819" s="193"/>
      <c r="C819" s="64"/>
      <c r="D819" s="186"/>
      <c r="E819" s="186"/>
      <c r="F819" s="36"/>
      <c r="G819" s="64"/>
      <c r="H819" s="194"/>
      <c r="I819" s="64"/>
      <c r="J819" s="36"/>
      <c r="K819" s="64"/>
      <c r="L819" s="64"/>
      <c r="M819" s="36"/>
      <c r="N819" s="36"/>
      <c r="O819" s="36"/>
      <c r="P819" s="36"/>
      <c r="Q819" s="36"/>
      <c r="R819" s="36"/>
      <c r="S819" s="36"/>
      <c r="T819" s="36"/>
      <c r="U819" s="36"/>
      <c r="V819" s="36"/>
      <c r="W819" s="36"/>
      <c r="X819" s="36"/>
      <c r="Y819" s="36"/>
      <c r="Z819" s="36"/>
      <c r="AA819" s="36"/>
    </row>
    <row r="820" ht="15.75" customHeight="1">
      <c r="A820" s="61"/>
      <c r="B820" s="193"/>
      <c r="C820" s="64"/>
      <c r="D820" s="186"/>
      <c r="E820" s="186"/>
      <c r="F820" s="36"/>
      <c r="G820" s="64"/>
      <c r="H820" s="194"/>
      <c r="I820" s="64"/>
      <c r="J820" s="36"/>
      <c r="K820" s="64"/>
      <c r="L820" s="64"/>
      <c r="M820" s="36"/>
      <c r="N820" s="36"/>
      <c r="O820" s="36"/>
      <c r="P820" s="36"/>
      <c r="Q820" s="36"/>
      <c r="R820" s="36"/>
      <c r="S820" s="36"/>
      <c r="T820" s="36"/>
      <c r="U820" s="36"/>
      <c r="V820" s="36"/>
      <c r="W820" s="36"/>
      <c r="X820" s="36"/>
      <c r="Y820" s="36"/>
      <c r="Z820" s="36"/>
      <c r="AA820" s="36"/>
    </row>
    <row r="821" ht="15.75" customHeight="1">
      <c r="A821" s="61"/>
      <c r="B821" s="193"/>
      <c r="C821" s="64"/>
      <c r="D821" s="186"/>
      <c r="E821" s="186"/>
      <c r="F821" s="36"/>
      <c r="G821" s="64"/>
      <c r="H821" s="194"/>
      <c r="I821" s="64"/>
      <c r="J821" s="36"/>
      <c r="K821" s="64"/>
      <c r="L821" s="64"/>
      <c r="M821" s="36"/>
      <c r="N821" s="36"/>
      <c r="O821" s="36"/>
      <c r="P821" s="36"/>
      <c r="Q821" s="36"/>
      <c r="R821" s="36"/>
      <c r="S821" s="36"/>
      <c r="T821" s="36"/>
      <c r="U821" s="36"/>
      <c r="V821" s="36"/>
      <c r="W821" s="36"/>
      <c r="X821" s="36"/>
      <c r="Y821" s="36"/>
      <c r="Z821" s="36"/>
      <c r="AA821" s="36"/>
    </row>
    <row r="822" ht="15.75" customHeight="1">
      <c r="A822" s="61"/>
      <c r="B822" s="193"/>
      <c r="C822" s="64"/>
      <c r="D822" s="186"/>
      <c r="E822" s="186"/>
      <c r="F822" s="36"/>
      <c r="G822" s="64"/>
      <c r="H822" s="194"/>
      <c r="I822" s="64"/>
      <c r="J822" s="36"/>
      <c r="K822" s="64"/>
      <c r="L822" s="64"/>
      <c r="M822" s="36"/>
      <c r="N822" s="36"/>
      <c r="O822" s="36"/>
      <c r="P822" s="36"/>
      <c r="Q822" s="36"/>
      <c r="R822" s="36"/>
      <c r="S822" s="36"/>
      <c r="T822" s="36"/>
      <c r="U822" s="36"/>
      <c r="V822" s="36"/>
      <c r="W822" s="36"/>
      <c r="X822" s="36"/>
      <c r="Y822" s="36"/>
      <c r="Z822" s="36"/>
      <c r="AA822" s="36"/>
    </row>
    <row r="823" ht="15.75" customHeight="1">
      <c r="A823" s="61"/>
      <c r="B823" s="193"/>
      <c r="C823" s="64"/>
      <c r="D823" s="186"/>
      <c r="E823" s="186"/>
      <c r="F823" s="36"/>
      <c r="G823" s="64"/>
      <c r="H823" s="194"/>
      <c r="I823" s="64"/>
      <c r="J823" s="36"/>
      <c r="K823" s="64"/>
      <c r="L823" s="64"/>
      <c r="M823" s="36"/>
      <c r="N823" s="36"/>
      <c r="O823" s="36"/>
      <c r="P823" s="36"/>
      <c r="Q823" s="36"/>
      <c r="R823" s="36"/>
      <c r="S823" s="36"/>
      <c r="T823" s="36"/>
      <c r="U823" s="36"/>
      <c r="V823" s="36"/>
      <c r="W823" s="36"/>
      <c r="X823" s="36"/>
      <c r="Y823" s="36"/>
      <c r="Z823" s="36"/>
      <c r="AA823" s="36"/>
    </row>
    <row r="824" ht="15.75" customHeight="1">
      <c r="A824" s="61"/>
      <c r="B824" s="193"/>
      <c r="C824" s="64"/>
      <c r="D824" s="186"/>
      <c r="E824" s="186"/>
      <c r="F824" s="36"/>
      <c r="G824" s="64"/>
      <c r="H824" s="194"/>
      <c r="I824" s="64"/>
      <c r="J824" s="36"/>
      <c r="K824" s="64"/>
      <c r="L824" s="64"/>
      <c r="M824" s="36"/>
      <c r="N824" s="36"/>
      <c r="O824" s="36"/>
      <c r="P824" s="36"/>
      <c r="Q824" s="36"/>
      <c r="R824" s="36"/>
      <c r="S824" s="36"/>
      <c r="T824" s="36"/>
      <c r="U824" s="36"/>
      <c r="V824" s="36"/>
      <c r="W824" s="36"/>
      <c r="X824" s="36"/>
      <c r="Y824" s="36"/>
      <c r="Z824" s="36"/>
      <c r="AA824" s="36"/>
    </row>
    <row r="825" ht="15.75" customHeight="1">
      <c r="A825" s="61"/>
      <c r="B825" s="193"/>
      <c r="C825" s="64"/>
      <c r="D825" s="186"/>
      <c r="E825" s="186"/>
      <c r="F825" s="36"/>
      <c r="G825" s="64"/>
      <c r="H825" s="194"/>
      <c r="I825" s="64"/>
      <c r="J825" s="36"/>
      <c r="K825" s="64"/>
      <c r="L825" s="64"/>
      <c r="M825" s="36"/>
      <c r="N825" s="36"/>
      <c r="O825" s="36"/>
      <c r="P825" s="36"/>
      <c r="Q825" s="36"/>
      <c r="R825" s="36"/>
      <c r="S825" s="36"/>
      <c r="T825" s="36"/>
      <c r="U825" s="36"/>
      <c r="V825" s="36"/>
      <c r="W825" s="36"/>
      <c r="X825" s="36"/>
      <c r="Y825" s="36"/>
      <c r="Z825" s="36"/>
      <c r="AA825" s="36"/>
    </row>
    <row r="826" ht="15.75" customHeight="1">
      <c r="A826" s="61"/>
      <c r="B826" s="193"/>
      <c r="C826" s="64"/>
      <c r="D826" s="186"/>
      <c r="E826" s="186"/>
      <c r="F826" s="36"/>
      <c r="G826" s="64"/>
      <c r="H826" s="194"/>
      <c r="I826" s="64"/>
      <c r="J826" s="36"/>
      <c r="K826" s="64"/>
      <c r="L826" s="64"/>
      <c r="M826" s="36"/>
      <c r="N826" s="36"/>
      <c r="O826" s="36"/>
      <c r="P826" s="36"/>
      <c r="Q826" s="36"/>
      <c r="R826" s="36"/>
      <c r="S826" s="36"/>
      <c r="T826" s="36"/>
      <c r="U826" s="36"/>
      <c r="V826" s="36"/>
      <c r="W826" s="36"/>
      <c r="X826" s="36"/>
      <c r="Y826" s="36"/>
      <c r="Z826" s="36"/>
      <c r="AA826" s="36"/>
    </row>
    <row r="827" ht="15.75" customHeight="1">
      <c r="A827" s="61"/>
      <c r="B827" s="193"/>
      <c r="C827" s="64"/>
      <c r="D827" s="186"/>
      <c r="E827" s="186"/>
      <c r="F827" s="36"/>
      <c r="G827" s="64"/>
      <c r="H827" s="194"/>
      <c r="I827" s="64"/>
      <c r="J827" s="36"/>
      <c r="K827" s="64"/>
      <c r="L827" s="64"/>
      <c r="M827" s="36"/>
      <c r="N827" s="36"/>
      <c r="O827" s="36"/>
      <c r="P827" s="36"/>
      <c r="Q827" s="36"/>
      <c r="R827" s="36"/>
      <c r="S827" s="36"/>
      <c r="T827" s="36"/>
      <c r="U827" s="36"/>
      <c r="V827" s="36"/>
      <c r="W827" s="36"/>
      <c r="X827" s="36"/>
      <c r="Y827" s="36"/>
      <c r="Z827" s="36"/>
      <c r="AA827" s="36"/>
    </row>
    <row r="828" ht="15.75" customHeight="1">
      <c r="A828" s="61"/>
      <c r="B828" s="193"/>
      <c r="C828" s="64"/>
      <c r="D828" s="186"/>
      <c r="E828" s="186"/>
      <c r="F828" s="36"/>
      <c r="G828" s="64"/>
      <c r="H828" s="194"/>
      <c r="I828" s="64"/>
      <c r="J828" s="36"/>
      <c r="K828" s="64"/>
      <c r="L828" s="64"/>
      <c r="M828" s="36"/>
      <c r="N828" s="36"/>
      <c r="O828" s="36"/>
      <c r="P828" s="36"/>
      <c r="Q828" s="36"/>
      <c r="R828" s="36"/>
      <c r="S828" s="36"/>
      <c r="T828" s="36"/>
      <c r="U828" s="36"/>
      <c r="V828" s="36"/>
      <c r="W828" s="36"/>
      <c r="X828" s="36"/>
      <c r="Y828" s="36"/>
      <c r="Z828" s="36"/>
      <c r="AA828" s="36"/>
    </row>
    <row r="829" ht="15.75" customHeight="1">
      <c r="A829" s="61"/>
      <c r="B829" s="193"/>
      <c r="C829" s="64"/>
      <c r="D829" s="186"/>
      <c r="E829" s="186"/>
      <c r="F829" s="36"/>
      <c r="G829" s="64"/>
      <c r="H829" s="194"/>
      <c r="I829" s="64"/>
      <c r="J829" s="36"/>
      <c r="K829" s="64"/>
      <c r="L829" s="64"/>
      <c r="M829" s="36"/>
      <c r="N829" s="36"/>
      <c r="O829" s="36"/>
      <c r="P829" s="36"/>
      <c r="Q829" s="36"/>
      <c r="R829" s="36"/>
      <c r="S829" s="36"/>
      <c r="T829" s="36"/>
      <c r="U829" s="36"/>
      <c r="V829" s="36"/>
      <c r="W829" s="36"/>
      <c r="X829" s="36"/>
      <c r="Y829" s="36"/>
      <c r="Z829" s="36"/>
      <c r="AA829" s="36"/>
    </row>
    <row r="830" ht="15.75" customHeight="1">
      <c r="A830" s="61"/>
      <c r="B830" s="193"/>
      <c r="C830" s="64"/>
      <c r="D830" s="186"/>
      <c r="E830" s="186"/>
      <c r="F830" s="36"/>
      <c r="G830" s="64"/>
      <c r="H830" s="194"/>
      <c r="I830" s="64"/>
      <c r="J830" s="36"/>
      <c r="K830" s="64"/>
      <c r="L830" s="64"/>
      <c r="M830" s="36"/>
      <c r="N830" s="36"/>
      <c r="O830" s="36"/>
      <c r="P830" s="36"/>
      <c r="Q830" s="36"/>
      <c r="R830" s="36"/>
      <c r="S830" s="36"/>
      <c r="T830" s="36"/>
      <c r="U830" s="36"/>
      <c r="V830" s="36"/>
      <c r="W830" s="36"/>
      <c r="X830" s="36"/>
      <c r="Y830" s="36"/>
      <c r="Z830" s="36"/>
      <c r="AA830" s="36"/>
    </row>
    <row r="831" ht="15.75" customHeight="1">
      <c r="A831" s="61"/>
      <c r="B831" s="193"/>
      <c r="C831" s="64"/>
      <c r="D831" s="186"/>
      <c r="E831" s="186"/>
      <c r="F831" s="36"/>
      <c r="G831" s="64"/>
      <c r="H831" s="194"/>
      <c r="I831" s="64"/>
      <c r="J831" s="36"/>
      <c r="K831" s="64"/>
      <c r="L831" s="64"/>
      <c r="M831" s="36"/>
      <c r="N831" s="36"/>
      <c r="O831" s="36"/>
      <c r="P831" s="36"/>
      <c r="Q831" s="36"/>
      <c r="R831" s="36"/>
      <c r="S831" s="36"/>
      <c r="T831" s="36"/>
      <c r="U831" s="36"/>
      <c r="V831" s="36"/>
      <c r="W831" s="36"/>
      <c r="X831" s="36"/>
      <c r="Y831" s="36"/>
      <c r="Z831" s="36"/>
      <c r="AA831" s="36"/>
    </row>
    <row r="832" ht="15.75" customHeight="1">
      <c r="A832" s="61"/>
      <c r="B832" s="193"/>
      <c r="C832" s="64"/>
      <c r="D832" s="186"/>
      <c r="E832" s="186"/>
      <c r="F832" s="36"/>
      <c r="G832" s="64"/>
      <c r="H832" s="194"/>
      <c r="I832" s="64"/>
      <c r="J832" s="36"/>
      <c r="K832" s="64"/>
      <c r="L832" s="64"/>
      <c r="M832" s="36"/>
      <c r="N832" s="36"/>
      <c r="O832" s="36"/>
      <c r="P832" s="36"/>
      <c r="Q832" s="36"/>
      <c r="R832" s="36"/>
      <c r="S832" s="36"/>
      <c r="T832" s="36"/>
      <c r="U832" s="36"/>
      <c r="V832" s="36"/>
      <c r="W832" s="36"/>
      <c r="X832" s="36"/>
      <c r="Y832" s="36"/>
      <c r="Z832" s="36"/>
      <c r="AA832" s="36"/>
    </row>
    <row r="833" ht="15.75" customHeight="1">
      <c r="A833" s="61"/>
      <c r="B833" s="193"/>
      <c r="C833" s="64"/>
      <c r="D833" s="186"/>
      <c r="E833" s="186"/>
      <c r="F833" s="36"/>
      <c r="G833" s="64"/>
      <c r="H833" s="194"/>
      <c r="I833" s="64"/>
      <c r="J833" s="36"/>
      <c r="K833" s="64"/>
      <c r="L833" s="64"/>
      <c r="M833" s="36"/>
      <c r="N833" s="36"/>
      <c r="O833" s="36"/>
      <c r="P833" s="36"/>
      <c r="Q833" s="36"/>
      <c r="R833" s="36"/>
      <c r="S833" s="36"/>
      <c r="T833" s="36"/>
      <c r="U833" s="36"/>
      <c r="V833" s="36"/>
      <c r="W833" s="36"/>
      <c r="X833" s="36"/>
      <c r="Y833" s="36"/>
      <c r="Z833" s="36"/>
      <c r="AA833" s="36"/>
    </row>
    <row r="834" ht="15.75" customHeight="1">
      <c r="A834" s="61"/>
      <c r="B834" s="193"/>
      <c r="C834" s="64"/>
      <c r="D834" s="186"/>
      <c r="E834" s="186"/>
      <c r="F834" s="36"/>
      <c r="G834" s="64"/>
      <c r="H834" s="194"/>
      <c r="I834" s="64"/>
      <c r="J834" s="36"/>
      <c r="K834" s="64"/>
      <c r="L834" s="64"/>
      <c r="M834" s="36"/>
      <c r="N834" s="36"/>
      <c r="O834" s="36"/>
      <c r="P834" s="36"/>
      <c r="Q834" s="36"/>
      <c r="R834" s="36"/>
      <c r="S834" s="36"/>
      <c r="T834" s="36"/>
      <c r="U834" s="36"/>
      <c r="V834" s="36"/>
      <c r="W834" s="36"/>
      <c r="X834" s="36"/>
      <c r="Y834" s="36"/>
      <c r="Z834" s="36"/>
      <c r="AA834" s="36"/>
    </row>
    <row r="835" ht="15.75" customHeight="1">
      <c r="A835" s="61"/>
      <c r="B835" s="193"/>
      <c r="C835" s="64"/>
      <c r="D835" s="186"/>
      <c r="E835" s="186"/>
      <c r="F835" s="36"/>
      <c r="G835" s="64"/>
      <c r="H835" s="194"/>
      <c r="I835" s="64"/>
      <c r="J835" s="36"/>
      <c r="K835" s="64"/>
      <c r="L835" s="64"/>
      <c r="M835" s="36"/>
      <c r="N835" s="36"/>
      <c r="O835" s="36"/>
      <c r="P835" s="36"/>
      <c r="Q835" s="36"/>
      <c r="R835" s="36"/>
      <c r="S835" s="36"/>
      <c r="T835" s="36"/>
      <c r="U835" s="36"/>
      <c r="V835" s="36"/>
      <c r="W835" s="36"/>
      <c r="X835" s="36"/>
      <c r="Y835" s="36"/>
      <c r="Z835" s="36"/>
      <c r="AA835" s="36"/>
    </row>
    <row r="836" ht="15.75" customHeight="1">
      <c r="A836" s="61"/>
      <c r="B836" s="193"/>
      <c r="C836" s="64"/>
      <c r="D836" s="186"/>
      <c r="E836" s="186"/>
      <c r="F836" s="36"/>
      <c r="G836" s="64"/>
      <c r="H836" s="194"/>
      <c r="I836" s="64"/>
      <c r="J836" s="36"/>
      <c r="K836" s="64"/>
      <c r="L836" s="64"/>
      <c r="M836" s="36"/>
      <c r="N836" s="36"/>
      <c r="O836" s="36"/>
      <c r="P836" s="36"/>
      <c r="Q836" s="36"/>
      <c r="R836" s="36"/>
      <c r="S836" s="36"/>
      <c r="T836" s="36"/>
      <c r="U836" s="36"/>
      <c r="V836" s="36"/>
      <c r="W836" s="36"/>
      <c r="X836" s="36"/>
      <c r="Y836" s="36"/>
      <c r="Z836" s="36"/>
      <c r="AA836" s="36"/>
    </row>
    <row r="837" ht="15.75" customHeight="1">
      <c r="A837" s="61"/>
      <c r="B837" s="193"/>
      <c r="C837" s="64"/>
      <c r="D837" s="186"/>
      <c r="E837" s="186"/>
      <c r="F837" s="36"/>
      <c r="G837" s="64"/>
      <c r="H837" s="194"/>
      <c r="I837" s="64"/>
      <c r="J837" s="36"/>
      <c r="K837" s="64"/>
      <c r="L837" s="64"/>
      <c r="M837" s="36"/>
      <c r="N837" s="36"/>
      <c r="O837" s="36"/>
      <c r="P837" s="36"/>
      <c r="Q837" s="36"/>
      <c r="R837" s="36"/>
      <c r="S837" s="36"/>
      <c r="T837" s="36"/>
      <c r="U837" s="36"/>
      <c r="V837" s="36"/>
      <c r="W837" s="36"/>
      <c r="X837" s="36"/>
      <c r="Y837" s="36"/>
      <c r="Z837" s="36"/>
      <c r="AA837" s="36"/>
    </row>
    <row r="838" ht="15.75" customHeight="1">
      <c r="A838" s="61"/>
      <c r="B838" s="193"/>
      <c r="C838" s="64"/>
      <c r="D838" s="186"/>
      <c r="E838" s="186"/>
      <c r="F838" s="36"/>
      <c r="G838" s="64"/>
      <c r="H838" s="194"/>
      <c r="I838" s="64"/>
      <c r="J838" s="36"/>
      <c r="K838" s="64"/>
      <c r="L838" s="64"/>
      <c r="M838" s="36"/>
      <c r="N838" s="36"/>
      <c r="O838" s="36"/>
      <c r="P838" s="36"/>
      <c r="Q838" s="36"/>
      <c r="R838" s="36"/>
      <c r="S838" s="36"/>
      <c r="T838" s="36"/>
      <c r="U838" s="36"/>
      <c r="V838" s="36"/>
      <c r="W838" s="36"/>
      <c r="X838" s="36"/>
      <c r="Y838" s="36"/>
      <c r="Z838" s="36"/>
      <c r="AA838" s="36"/>
    </row>
    <row r="839" ht="15.75" customHeight="1">
      <c r="A839" s="61"/>
      <c r="B839" s="193"/>
      <c r="C839" s="64"/>
      <c r="D839" s="186"/>
      <c r="E839" s="186"/>
      <c r="F839" s="36"/>
      <c r="G839" s="64"/>
      <c r="H839" s="194"/>
      <c r="I839" s="64"/>
      <c r="J839" s="36"/>
      <c r="K839" s="64"/>
      <c r="L839" s="64"/>
      <c r="M839" s="36"/>
      <c r="N839" s="36"/>
      <c r="O839" s="36"/>
      <c r="P839" s="36"/>
      <c r="Q839" s="36"/>
      <c r="R839" s="36"/>
      <c r="S839" s="36"/>
      <c r="T839" s="36"/>
      <c r="U839" s="36"/>
      <c r="V839" s="36"/>
      <c r="W839" s="36"/>
      <c r="X839" s="36"/>
      <c r="Y839" s="36"/>
      <c r="Z839" s="36"/>
      <c r="AA839" s="36"/>
    </row>
    <row r="840" ht="15.75" customHeight="1">
      <c r="A840" s="61"/>
      <c r="B840" s="193"/>
      <c r="C840" s="64"/>
      <c r="D840" s="186"/>
      <c r="E840" s="186"/>
      <c r="F840" s="36"/>
      <c r="G840" s="64"/>
      <c r="H840" s="194"/>
      <c r="I840" s="64"/>
      <c r="J840" s="36"/>
      <c r="K840" s="64"/>
      <c r="L840" s="64"/>
      <c r="M840" s="36"/>
      <c r="N840" s="36"/>
      <c r="O840" s="36"/>
      <c r="P840" s="36"/>
      <c r="Q840" s="36"/>
      <c r="R840" s="36"/>
      <c r="S840" s="36"/>
      <c r="T840" s="36"/>
      <c r="U840" s="36"/>
      <c r="V840" s="36"/>
      <c r="W840" s="36"/>
      <c r="X840" s="36"/>
      <c r="Y840" s="36"/>
      <c r="Z840" s="36"/>
      <c r="AA840" s="36"/>
    </row>
    <row r="841" ht="15.75" customHeight="1">
      <c r="A841" s="61"/>
      <c r="B841" s="193"/>
      <c r="C841" s="64"/>
      <c r="D841" s="186"/>
      <c r="E841" s="186"/>
      <c r="F841" s="36"/>
      <c r="G841" s="64"/>
      <c r="H841" s="194"/>
      <c r="I841" s="64"/>
      <c r="J841" s="36"/>
      <c r="K841" s="64"/>
      <c r="L841" s="64"/>
      <c r="M841" s="36"/>
      <c r="N841" s="36"/>
      <c r="O841" s="36"/>
      <c r="P841" s="36"/>
      <c r="Q841" s="36"/>
      <c r="R841" s="36"/>
      <c r="S841" s="36"/>
      <c r="T841" s="36"/>
      <c r="U841" s="36"/>
      <c r="V841" s="36"/>
      <c r="W841" s="36"/>
      <c r="X841" s="36"/>
      <c r="Y841" s="36"/>
      <c r="Z841" s="36"/>
      <c r="AA841" s="36"/>
    </row>
    <row r="842" ht="15.75" customHeight="1">
      <c r="A842" s="61"/>
      <c r="B842" s="193"/>
      <c r="C842" s="64"/>
      <c r="D842" s="186"/>
      <c r="E842" s="186"/>
      <c r="F842" s="36"/>
      <c r="G842" s="64"/>
      <c r="H842" s="194"/>
      <c r="I842" s="64"/>
      <c r="J842" s="36"/>
      <c r="K842" s="64"/>
      <c r="L842" s="64"/>
      <c r="M842" s="36"/>
      <c r="N842" s="36"/>
      <c r="O842" s="36"/>
      <c r="P842" s="36"/>
      <c r="Q842" s="36"/>
      <c r="R842" s="36"/>
      <c r="S842" s="36"/>
      <c r="T842" s="36"/>
      <c r="U842" s="36"/>
      <c r="V842" s="36"/>
      <c r="W842" s="36"/>
      <c r="X842" s="36"/>
      <c r="Y842" s="36"/>
      <c r="Z842" s="36"/>
      <c r="AA842" s="36"/>
    </row>
    <row r="843" ht="15.75" customHeight="1">
      <c r="A843" s="61"/>
      <c r="B843" s="193"/>
      <c r="C843" s="64"/>
      <c r="D843" s="186"/>
      <c r="E843" s="186"/>
      <c r="F843" s="36"/>
      <c r="G843" s="64"/>
      <c r="H843" s="194"/>
      <c r="I843" s="64"/>
      <c r="J843" s="36"/>
      <c r="K843" s="64"/>
      <c r="L843" s="64"/>
      <c r="M843" s="36"/>
      <c r="N843" s="36"/>
      <c r="O843" s="36"/>
      <c r="P843" s="36"/>
      <c r="Q843" s="36"/>
      <c r="R843" s="36"/>
      <c r="S843" s="36"/>
      <c r="T843" s="36"/>
      <c r="U843" s="36"/>
      <c r="V843" s="36"/>
      <c r="W843" s="36"/>
      <c r="X843" s="36"/>
      <c r="Y843" s="36"/>
      <c r="Z843" s="36"/>
      <c r="AA843" s="36"/>
    </row>
    <row r="844" ht="15.75" customHeight="1">
      <c r="A844" s="61"/>
      <c r="B844" s="193"/>
      <c r="C844" s="64"/>
      <c r="D844" s="186"/>
      <c r="E844" s="186"/>
      <c r="F844" s="36"/>
      <c r="G844" s="64"/>
      <c r="H844" s="194"/>
      <c r="I844" s="64"/>
      <c r="J844" s="36"/>
      <c r="K844" s="64"/>
      <c r="L844" s="64"/>
      <c r="M844" s="36"/>
      <c r="N844" s="36"/>
      <c r="O844" s="36"/>
      <c r="P844" s="36"/>
      <c r="Q844" s="36"/>
      <c r="R844" s="36"/>
      <c r="S844" s="36"/>
      <c r="T844" s="36"/>
      <c r="U844" s="36"/>
      <c r="V844" s="36"/>
      <c r="W844" s="36"/>
      <c r="X844" s="36"/>
      <c r="Y844" s="36"/>
      <c r="Z844" s="36"/>
      <c r="AA844" s="36"/>
    </row>
    <row r="845" ht="15.75" customHeight="1">
      <c r="A845" s="61"/>
      <c r="B845" s="193"/>
      <c r="C845" s="64"/>
      <c r="D845" s="186"/>
      <c r="E845" s="186"/>
      <c r="F845" s="36"/>
      <c r="G845" s="64"/>
      <c r="H845" s="194"/>
      <c r="I845" s="64"/>
      <c r="J845" s="36"/>
      <c r="K845" s="64"/>
      <c r="L845" s="64"/>
      <c r="M845" s="36"/>
      <c r="N845" s="36"/>
      <c r="O845" s="36"/>
      <c r="P845" s="36"/>
      <c r="Q845" s="36"/>
      <c r="R845" s="36"/>
      <c r="S845" s="36"/>
      <c r="T845" s="36"/>
      <c r="U845" s="36"/>
      <c r="V845" s="36"/>
      <c r="W845" s="36"/>
      <c r="X845" s="36"/>
      <c r="Y845" s="36"/>
      <c r="Z845" s="36"/>
      <c r="AA845" s="36"/>
    </row>
    <row r="846" ht="15.75" customHeight="1">
      <c r="A846" s="61"/>
      <c r="B846" s="193"/>
      <c r="C846" s="64"/>
      <c r="D846" s="186"/>
      <c r="E846" s="186"/>
      <c r="F846" s="36"/>
      <c r="G846" s="64"/>
      <c r="H846" s="194"/>
      <c r="I846" s="64"/>
      <c r="J846" s="36"/>
      <c r="K846" s="64"/>
      <c r="L846" s="64"/>
      <c r="M846" s="36"/>
      <c r="N846" s="36"/>
      <c r="O846" s="36"/>
      <c r="P846" s="36"/>
      <c r="Q846" s="36"/>
      <c r="R846" s="36"/>
      <c r="S846" s="36"/>
      <c r="T846" s="36"/>
      <c r="U846" s="36"/>
      <c r="V846" s="36"/>
      <c r="W846" s="36"/>
      <c r="X846" s="36"/>
      <c r="Y846" s="36"/>
      <c r="Z846" s="36"/>
      <c r="AA846" s="36"/>
    </row>
    <row r="847" ht="15.75" customHeight="1">
      <c r="A847" s="61"/>
      <c r="B847" s="193"/>
      <c r="C847" s="64"/>
      <c r="D847" s="186"/>
      <c r="E847" s="186"/>
      <c r="F847" s="36"/>
      <c r="G847" s="64"/>
      <c r="H847" s="194"/>
      <c r="I847" s="64"/>
      <c r="J847" s="36"/>
      <c r="K847" s="64"/>
      <c r="L847" s="64"/>
      <c r="M847" s="36"/>
      <c r="N847" s="36"/>
      <c r="O847" s="36"/>
      <c r="P847" s="36"/>
      <c r="Q847" s="36"/>
      <c r="R847" s="36"/>
      <c r="S847" s="36"/>
      <c r="T847" s="36"/>
      <c r="U847" s="36"/>
      <c r="V847" s="36"/>
      <c r="W847" s="36"/>
      <c r="X847" s="36"/>
      <c r="Y847" s="36"/>
      <c r="Z847" s="36"/>
      <c r="AA847" s="36"/>
    </row>
    <row r="848" ht="15.75" customHeight="1">
      <c r="A848" s="61"/>
      <c r="B848" s="193"/>
      <c r="C848" s="64"/>
      <c r="D848" s="186"/>
      <c r="E848" s="186"/>
      <c r="F848" s="36"/>
      <c r="G848" s="64"/>
      <c r="H848" s="194"/>
      <c r="I848" s="64"/>
      <c r="J848" s="36"/>
      <c r="K848" s="64"/>
      <c r="L848" s="64"/>
      <c r="M848" s="36"/>
      <c r="N848" s="36"/>
      <c r="O848" s="36"/>
      <c r="P848" s="36"/>
      <c r="Q848" s="36"/>
      <c r="R848" s="36"/>
      <c r="S848" s="36"/>
      <c r="T848" s="36"/>
      <c r="U848" s="36"/>
      <c r="V848" s="36"/>
      <c r="W848" s="36"/>
      <c r="X848" s="36"/>
      <c r="Y848" s="36"/>
      <c r="Z848" s="36"/>
      <c r="AA848" s="36"/>
    </row>
    <row r="849" ht="15.75" customHeight="1">
      <c r="A849" s="61"/>
      <c r="B849" s="193"/>
      <c r="C849" s="64"/>
      <c r="D849" s="186"/>
      <c r="E849" s="186"/>
      <c r="F849" s="36"/>
      <c r="G849" s="64"/>
      <c r="H849" s="194"/>
      <c r="I849" s="64"/>
      <c r="J849" s="36"/>
      <c r="K849" s="64"/>
      <c r="L849" s="64"/>
      <c r="M849" s="36"/>
      <c r="N849" s="36"/>
      <c r="O849" s="36"/>
      <c r="P849" s="36"/>
      <c r="Q849" s="36"/>
      <c r="R849" s="36"/>
      <c r="S849" s="36"/>
      <c r="T849" s="36"/>
      <c r="U849" s="36"/>
      <c r="V849" s="36"/>
      <c r="W849" s="36"/>
      <c r="X849" s="36"/>
      <c r="Y849" s="36"/>
      <c r="Z849" s="36"/>
      <c r="AA849" s="36"/>
    </row>
    <row r="850" ht="15.75" customHeight="1">
      <c r="A850" s="61"/>
      <c r="B850" s="193"/>
      <c r="C850" s="64"/>
      <c r="D850" s="186"/>
      <c r="E850" s="186"/>
      <c r="F850" s="36"/>
      <c r="G850" s="64"/>
      <c r="H850" s="194"/>
      <c r="I850" s="64"/>
      <c r="J850" s="36"/>
      <c r="K850" s="64"/>
      <c r="L850" s="64"/>
      <c r="M850" s="36"/>
      <c r="N850" s="36"/>
      <c r="O850" s="36"/>
      <c r="P850" s="36"/>
      <c r="Q850" s="36"/>
      <c r="R850" s="36"/>
      <c r="S850" s="36"/>
      <c r="T850" s="36"/>
      <c r="U850" s="36"/>
      <c r="V850" s="36"/>
      <c r="W850" s="36"/>
      <c r="X850" s="36"/>
      <c r="Y850" s="36"/>
      <c r="Z850" s="36"/>
      <c r="AA850" s="36"/>
    </row>
    <row r="851" ht="15.75" customHeight="1">
      <c r="A851" s="61"/>
      <c r="B851" s="193"/>
      <c r="C851" s="64"/>
      <c r="D851" s="186"/>
      <c r="E851" s="186"/>
      <c r="F851" s="36"/>
      <c r="G851" s="64"/>
      <c r="H851" s="194"/>
      <c r="I851" s="64"/>
      <c r="J851" s="36"/>
      <c r="K851" s="64"/>
      <c r="L851" s="64"/>
      <c r="M851" s="36"/>
      <c r="N851" s="36"/>
      <c r="O851" s="36"/>
      <c r="P851" s="36"/>
      <c r="Q851" s="36"/>
      <c r="R851" s="36"/>
      <c r="S851" s="36"/>
      <c r="T851" s="36"/>
      <c r="U851" s="36"/>
      <c r="V851" s="36"/>
      <c r="W851" s="36"/>
      <c r="X851" s="36"/>
      <c r="Y851" s="36"/>
      <c r="Z851" s="36"/>
      <c r="AA851" s="36"/>
    </row>
    <row r="852" ht="15.75" customHeight="1">
      <c r="A852" s="61"/>
      <c r="B852" s="193"/>
      <c r="C852" s="64"/>
      <c r="D852" s="186"/>
      <c r="E852" s="186"/>
      <c r="F852" s="36"/>
      <c r="G852" s="64"/>
      <c r="H852" s="194"/>
      <c r="I852" s="64"/>
      <c r="J852" s="36"/>
      <c r="K852" s="64"/>
      <c r="L852" s="64"/>
      <c r="M852" s="36"/>
      <c r="N852" s="36"/>
      <c r="O852" s="36"/>
      <c r="P852" s="36"/>
      <c r="Q852" s="36"/>
      <c r="R852" s="36"/>
      <c r="S852" s="36"/>
      <c r="T852" s="36"/>
      <c r="U852" s="36"/>
      <c r="V852" s="36"/>
      <c r="W852" s="36"/>
      <c r="X852" s="36"/>
      <c r="Y852" s="36"/>
      <c r="Z852" s="36"/>
      <c r="AA852" s="36"/>
    </row>
    <row r="853" ht="15.75" customHeight="1">
      <c r="A853" s="61"/>
      <c r="B853" s="193"/>
      <c r="C853" s="64"/>
      <c r="D853" s="186"/>
      <c r="E853" s="186"/>
      <c r="F853" s="36"/>
      <c r="G853" s="64"/>
      <c r="H853" s="194"/>
      <c r="I853" s="64"/>
      <c r="J853" s="36"/>
      <c r="K853" s="64"/>
      <c r="L853" s="64"/>
      <c r="M853" s="36"/>
      <c r="N853" s="36"/>
      <c r="O853" s="36"/>
      <c r="P853" s="36"/>
      <c r="Q853" s="36"/>
      <c r="R853" s="36"/>
      <c r="S853" s="36"/>
      <c r="T853" s="36"/>
      <c r="U853" s="36"/>
      <c r="V853" s="36"/>
      <c r="W853" s="36"/>
      <c r="X853" s="36"/>
      <c r="Y853" s="36"/>
      <c r="Z853" s="36"/>
      <c r="AA853" s="36"/>
    </row>
    <row r="854" ht="15.75" customHeight="1">
      <c r="A854" s="61"/>
      <c r="B854" s="193"/>
      <c r="C854" s="64"/>
      <c r="D854" s="186"/>
      <c r="E854" s="186"/>
      <c r="F854" s="36"/>
      <c r="G854" s="64"/>
      <c r="H854" s="194"/>
      <c r="I854" s="64"/>
      <c r="J854" s="36"/>
      <c r="K854" s="64"/>
      <c r="L854" s="64"/>
      <c r="M854" s="36"/>
      <c r="N854" s="36"/>
      <c r="O854" s="36"/>
      <c r="P854" s="36"/>
      <c r="Q854" s="36"/>
      <c r="R854" s="36"/>
      <c r="S854" s="36"/>
      <c r="T854" s="36"/>
      <c r="U854" s="36"/>
      <c r="V854" s="36"/>
      <c r="W854" s="36"/>
      <c r="X854" s="36"/>
      <c r="Y854" s="36"/>
      <c r="Z854" s="36"/>
      <c r="AA854" s="36"/>
    </row>
    <row r="855" ht="15.75" customHeight="1">
      <c r="A855" s="61"/>
      <c r="B855" s="193"/>
      <c r="C855" s="64"/>
      <c r="D855" s="186"/>
      <c r="E855" s="186"/>
      <c r="F855" s="36"/>
      <c r="G855" s="64"/>
      <c r="H855" s="194"/>
      <c r="I855" s="64"/>
      <c r="J855" s="36"/>
      <c r="K855" s="64"/>
      <c r="L855" s="64"/>
      <c r="M855" s="36"/>
      <c r="N855" s="36"/>
      <c r="O855" s="36"/>
      <c r="P855" s="36"/>
      <c r="Q855" s="36"/>
      <c r="R855" s="36"/>
      <c r="S855" s="36"/>
      <c r="T855" s="36"/>
      <c r="U855" s="36"/>
      <c r="V855" s="36"/>
      <c r="W855" s="36"/>
      <c r="X855" s="36"/>
      <c r="Y855" s="36"/>
      <c r="Z855" s="36"/>
      <c r="AA855" s="36"/>
    </row>
    <row r="856" ht="15.75" customHeight="1">
      <c r="A856" s="61"/>
      <c r="B856" s="193"/>
      <c r="C856" s="64"/>
      <c r="D856" s="186"/>
      <c r="E856" s="186"/>
      <c r="F856" s="36"/>
      <c r="G856" s="64"/>
      <c r="H856" s="194"/>
      <c r="I856" s="64"/>
      <c r="J856" s="36"/>
      <c r="K856" s="64"/>
      <c r="L856" s="64"/>
      <c r="M856" s="36"/>
      <c r="N856" s="36"/>
      <c r="O856" s="36"/>
      <c r="P856" s="36"/>
      <c r="Q856" s="36"/>
      <c r="R856" s="36"/>
      <c r="S856" s="36"/>
      <c r="T856" s="36"/>
      <c r="U856" s="36"/>
      <c r="V856" s="36"/>
      <c r="W856" s="36"/>
      <c r="X856" s="36"/>
      <c r="Y856" s="36"/>
      <c r="Z856" s="36"/>
      <c r="AA856" s="36"/>
    </row>
    <row r="857" ht="15.75" customHeight="1">
      <c r="A857" s="61"/>
      <c r="B857" s="193"/>
      <c r="C857" s="64"/>
      <c r="D857" s="186"/>
      <c r="E857" s="186"/>
      <c r="F857" s="36"/>
      <c r="G857" s="64"/>
      <c r="H857" s="194"/>
      <c r="I857" s="64"/>
      <c r="J857" s="36"/>
      <c r="K857" s="64"/>
      <c r="L857" s="64"/>
      <c r="M857" s="36"/>
      <c r="N857" s="36"/>
      <c r="O857" s="36"/>
      <c r="P857" s="36"/>
      <c r="Q857" s="36"/>
      <c r="R857" s="36"/>
      <c r="S857" s="36"/>
      <c r="T857" s="36"/>
      <c r="U857" s="36"/>
      <c r="V857" s="36"/>
      <c r="W857" s="36"/>
      <c r="X857" s="36"/>
      <c r="Y857" s="36"/>
      <c r="Z857" s="36"/>
      <c r="AA857" s="36"/>
    </row>
    <row r="858" ht="15.75" customHeight="1">
      <c r="A858" s="61"/>
      <c r="B858" s="193"/>
      <c r="C858" s="64"/>
      <c r="D858" s="186"/>
      <c r="E858" s="186"/>
      <c r="F858" s="36"/>
      <c r="G858" s="64"/>
      <c r="H858" s="194"/>
      <c r="I858" s="64"/>
      <c r="J858" s="36"/>
      <c r="K858" s="64"/>
      <c r="L858" s="64"/>
      <c r="M858" s="36"/>
      <c r="N858" s="36"/>
      <c r="O858" s="36"/>
      <c r="P858" s="36"/>
      <c r="Q858" s="36"/>
      <c r="R858" s="36"/>
      <c r="S858" s="36"/>
      <c r="T858" s="36"/>
      <c r="U858" s="36"/>
      <c r="V858" s="36"/>
      <c r="W858" s="36"/>
      <c r="X858" s="36"/>
      <c r="Y858" s="36"/>
      <c r="Z858" s="36"/>
      <c r="AA858" s="36"/>
    </row>
    <row r="859" ht="15.75" customHeight="1">
      <c r="A859" s="61"/>
      <c r="B859" s="193"/>
      <c r="C859" s="64"/>
      <c r="D859" s="186"/>
      <c r="E859" s="186"/>
      <c r="F859" s="36"/>
      <c r="G859" s="64"/>
      <c r="H859" s="194"/>
      <c r="I859" s="64"/>
      <c r="J859" s="36"/>
      <c r="K859" s="64"/>
      <c r="L859" s="64"/>
      <c r="M859" s="36"/>
      <c r="N859" s="36"/>
      <c r="O859" s="36"/>
      <c r="P859" s="36"/>
      <c r="Q859" s="36"/>
      <c r="R859" s="36"/>
      <c r="S859" s="36"/>
      <c r="T859" s="36"/>
      <c r="U859" s="36"/>
      <c r="V859" s="36"/>
      <c r="W859" s="36"/>
      <c r="X859" s="36"/>
      <c r="Y859" s="36"/>
      <c r="Z859" s="36"/>
      <c r="AA859" s="36"/>
    </row>
    <row r="860" ht="15.75" customHeight="1">
      <c r="A860" s="61"/>
      <c r="B860" s="193"/>
      <c r="C860" s="64"/>
      <c r="D860" s="186"/>
      <c r="E860" s="186"/>
      <c r="F860" s="36"/>
      <c r="G860" s="64"/>
      <c r="H860" s="194"/>
      <c r="I860" s="64"/>
      <c r="J860" s="36"/>
      <c r="K860" s="64"/>
      <c r="L860" s="64"/>
      <c r="M860" s="36"/>
      <c r="N860" s="36"/>
      <c r="O860" s="36"/>
      <c r="P860" s="36"/>
      <c r="Q860" s="36"/>
      <c r="R860" s="36"/>
      <c r="S860" s="36"/>
      <c r="T860" s="36"/>
      <c r="U860" s="36"/>
      <c r="V860" s="36"/>
      <c r="W860" s="36"/>
      <c r="X860" s="36"/>
      <c r="Y860" s="36"/>
      <c r="Z860" s="36"/>
      <c r="AA860" s="36"/>
    </row>
    <row r="861" ht="15.75" customHeight="1">
      <c r="A861" s="61"/>
      <c r="B861" s="193"/>
      <c r="C861" s="64"/>
      <c r="D861" s="186"/>
      <c r="E861" s="186"/>
      <c r="F861" s="36"/>
      <c r="G861" s="64"/>
      <c r="H861" s="194"/>
      <c r="I861" s="64"/>
      <c r="J861" s="36"/>
      <c r="K861" s="64"/>
      <c r="L861" s="64"/>
      <c r="M861" s="36"/>
      <c r="N861" s="36"/>
      <c r="O861" s="36"/>
      <c r="P861" s="36"/>
      <c r="Q861" s="36"/>
      <c r="R861" s="36"/>
      <c r="S861" s="36"/>
      <c r="T861" s="36"/>
      <c r="U861" s="36"/>
      <c r="V861" s="36"/>
      <c r="W861" s="36"/>
      <c r="X861" s="36"/>
      <c r="Y861" s="36"/>
      <c r="Z861" s="36"/>
      <c r="AA861" s="36"/>
    </row>
    <row r="862" ht="15.75" customHeight="1">
      <c r="A862" s="61"/>
      <c r="B862" s="193"/>
      <c r="C862" s="64"/>
      <c r="D862" s="186"/>
      <c r="E862" s="186"/>
      <c r="F862" s="36"/>
      <c r="G862" s="64"/>
      <c r="H862" s="194"/>
      <c r="I862" s="64"/>
      <c r="J862" s="36"/>
      <c r="K862" s="64"/>
      <c r="L862" s="64"/>
      <c r="M862" s="36"/>
      <c r="N862" s="36"/>
      <c r="O862" s="36"/>
      <c r="P862" s="36"/>
      <c r="Q862" s="36"/>
      <c r="R862" s="36"/>
      <c r="S862" s="36"/>
      <c r="T862" s="36"/>
      <c r="U862" s="36"/>
      <c r="V862" s="36"/>
      <c r="W862" s="36"/>
      <c r="X862" s="36"/>
      <c r="Y862" s="36"/>
      <c r="Z862" s="36"/>
      <c r="AA862" s="36"/>
    </row>
    <row r="863" ht="15.75" customHeight="1">
      <c r="A863" s="61"/>
      <c r="B863" s="193"/>
      <c r="C863" s="64"/>
      <c r="D863" s="186"/>
      <c r="E863" s="186"/>
      <c r="F863" s="36"/>
      <c r="G863" s="64"/>
      <c r="H863" s="194"/>
      <c r="I863" s="64"/>
      <c r="J863" s="36"/>
      <c r="K863" s="64"/>
      <c r="L863" s="64"/>
      <c r="M863" s="36"/>
      <c r="N863" s="36"/>
      <c r="O863" s="36"/>
      <c r="P863" s="36"/>
      <c r="Q863" s="36"/>
      <c r="R863" s="36"/>
      <c r="S863" s="36"/>
      <c r="T863" s="36"/>
      <c r="U863" s="36"/>
      <c r="V863" s="36"/>
      <c r="W863" s="36"/>
      <c r="X863" s="36"/>
      <c r="Y863" s="36"/>
      <c r="Z863" s="36"/>
      <c r="AA863" s="36"/>
    </row>
    <row r="864" ht="15.75" customHeight="1">
      <c r="A864" s="61"/>
      <c r="B864" s="193"/>
      <c r="C864" s="64"/>
      <c r="D864" s="186"/>
      <c r="E864" s="186"/>
      <c r="F864" s="36"/>
      <c r="G864" s="64"/>
      <c r="H864" s="194"/>
      <c r="I864" s="64"/>
      <c r="J864" s="36"/>
      <c r="K864" s="64"/>
      <c r="L864" s="64"/>
      <c r="M864" s="36"/>
      <c r="N864" s="36"/>
      <c r="O864" s="36"/>
      <c r="P864" s="36"/>
      <c r="Q864" s="36"/>
      <c r="R864" s="36"/>
      <c r="S864" s="36"/>
      <c r="T864" s="36"/>
      <c r="U864" s="36"/>
      <c r="V864" s="36"/>
      <c r="W864" s="36"/>
      <c r="X864" s="36"/>
      <c r="Y864" s="36"/>
      <c r="Z864" s="36"/>
      <c r="AA864" s="36"/>
    </row>
    <row r="865" ht="15.75" customHeight="1">
      <c r="A865" s="61"/>
      <c r="B865" s="193"/>
      <c r="C865" s="64"/>
      <c r="D865" s="186"/>
      <c r="E865" s="186"/>
      <c r="F865" s="36"/>
      <c r="G865" s="64"/>
      <c r="H865" s="194"/>
      <c r="I865" s="64"/>
      <c r="J865" s="36"/>
      <c r="K865" s="64"/>
      <c r="L865" s="64"/>
      <c r="M865" s="36"/>
      <c r="N865" s="36"/>
      <c r="O865" s="36"/>
      <c r="P865" s="36"/>
      <c r="Q865" s="36"/>
      <c r="R865" s="36"/>
      <c r="S865" s="36"/>
      <c r="T865" s="36"/>
      <c r="U865" s="36"/>
      <c r="V865" s="36"/>
      <c r="W865" s="36"/>
      <c r="X865" s="36"/>
      <c r="Y865" s="36"/>
      <c r="Z865" s="36"/>
      <c r="AA865" s="36"/>
    </row>
    <row r="866" ht="15.75" customHeight="1">
      <c r="A866" s="61"/>
      <c r="B866" s="193"/>
      <c r="C866" s="64"/>
      <c r="D866" s="186"/>
      <c r="E866" s="186"/>
      <c r="F866" s="36"/>
      <c r="G866" s="64"/>
      <c r="H866" s="194"/>
      <c r="I866" s="64"/>
      <c r="J866" s="36"/>
      <c r="K866" s="64"/>
      <c r="L866" s="64"/>
      <c r="M866" s="36"/>
      <c r="N866" s="36"/>
      <c r="O866" s="36"/>
      <c r="P866" s="36"/>
      <c r="Q866" s="36"/>
      <c r="R866" s="36"/>
      <c r="S866" s="36"/>
      <c r="T866" s="36"/>
      <c r="U866" s="36"/>
      <c r="V866" s="36"/>
      <c r="W866" s="36"/>
      <c r="X866" s="36"/>
      <c r="Y866" s="36"/>
      <c r="Z866" s="36"/>
      <c r="AA866" s="36"/>
    </row>
    <row r="867" ht="15.75" customHeight="1">
      <c r="A867" s="61"/>
      <c r="B867" s="193"/>
      <c r="C867" s="64"/>
      <c r="D867" s="186"/>
      <c r="E867" s="186"/>
      <c r="F867" s="36"/>
      <c r="G867" s="64"/>
      <c r="H867" s="194"/>
      <c r="I867" s="64"/>
      <c r="J867" s="36"/>
      <c r="K867" s="64"/>
      <c r="L867" s="64"/>
      <c r="M867" s="36"/>
      <c r="N867" s="36"/>
      <c r="O867" s="36"/>
      <c r="P867" s="36"/>
      <c r="Q867" s="36"/>
      <c r="R867" s="36"/>
      <c r="S867" s="36"/>
      <c r="T867" s="36"/>
      <c r="U867" s="36"/>
      <c r="V867" s="36"/>
      <c r="W867" s="36"/>
      <c r="X867" s="36"/>
      <c r="Y867" s="36"/>
      <c r="Z867" s="36"/>
      <c r="AA867" s="36"/>
    </row>
    <row r="868" ht="15.75" customHeight="1">
      <c r="A868" s="61"/>
      <c r="B868" s="193"/>
      <c r="C868" s="64"/>
      <c r="D868" s="186"/>
      <c r="E868" s="186"/>
      <c r="F868" s="36"/>
      <c r="G868" s="64"/>
      <c r="H868" s="194"/>
      <c r="I868" s="64"/>
      <c r="J868" s="36"/>
      <c r="K868" s="64"/>
      <c r="L868" s="64"/>
      <c r="M868" s="36"/>
      <c r="N868" s="36"/>
      <c r="O868" s="36"/>
      <c r="P868" s="36"/>
      <c r="Q868" s="36"/>
      <c r="R868" s="36"/>
      <c r="S868" s="36"/>
      <c r="T868" s="36"/>
      <c r="U868" s="36"/>
      <c r="V868" s="36"/>
      <c r="W868" s="36"/>
      <c r="X868" s="36"/>
      <c r="Y868" s="36"/>
      <c r="Z868" s="36"/>
      <c r="AA868" s="36"/>
    </row>
    <row r="869" ht="15.75" customHeight="1">
      <c r="A869" s="61"/>
      <c r="B869" s="193"/>
      <c r="C869" s="64"/>
      <c r="D869" s="186"/>
      <c r="E869" s="186"/>
      <c r="F869" s="36"/>
      <c r="G869" s="64"/>
      <c r="H869" s="194"/>
      <c r="I869" s="64"/>
      <c r="J869" s="36"/>
      <c r="K869" s="64"/>
      <c r="L869" s="64"/>
      <c r="M869" s="36"/>
      <c r="N869" s="36"/>
      <c r="O869" s="36"/>
      <c r="P869" s="36"/>
      <c r="Q869" s="36"/>
      <c r="R869" s="36"/>
      <c r="S869" s="36"/>
      <c r="T869" s="36"/>
      <c r="U869" s="36"/>
      <c r="V869" s="36"/>
      <c r="W869" s="36"/>
      <c r="X869" s="36"/>
      <c r="Y869" s="36"/>
      <c r="Z869" s="36"/>
      <c r="AA869" s="36"/>
    </row>
    <row r="870" ht="15.75" customHeight="1">
      <c r="A870" s="61"/>
      <c r="B870" s="193"/>
      <c r="C870" s="64"/>
      <c r="D870" s="186"/>
      <c r="E870" s="186"/>
      <c r="F870" s="36"/>
      <c r="G870" s="64"/>
      <c r="H870" s="194"/>
      <c r="I870" s="64"/>
      <c r="J870" s="36"/>
      <c r="K870" s="64"/>
      <c r="L870" s="64"/>
      <c r="M870" s="36"/>
      <c r="N870" s="36"/>
      <c r="O870" s="36"/>
      <c r="P870" s="36"/>
      <c r="Q870" s="36"/>
      <c r="R870" s="36"/>
      <c r="S870" s="36"/>
      <c r="T870" s="36"/>
      <c r="U870" s="36"/>
      <c r="V870" s="36"/>
      <c r="W870" s="36"/>
      <c r="X870" s="36"/>
      <c r="Y870" s="36"/>
      <c r="Z870" s="36"/>
      <c r="AA870" s="36"/>
    </row>
    <row r="871" ht="15.75" customHeight="1">
      <c r="A871" s="61"/>
      <c r="B871" s="193"/>
      <c r="C871" s="64"/>
      <c r="D871" s="186"/>
      <c r="E871" s="186"/>
      <c r="F871" s="36"/>
      <c r="G871" s="64"/>
      <c r="H871" s="194"/>
      <c r="I871" s="64"/>
      <c r="J871" s="36"/>
      <c r="K871" s="64"/>
      <c r="L871" s="64"/>
      <c r="M871" s="36"/>
      <c r="N871" s="36"/>
      <c r="O871" s="36"/>
      <c r="P871" s="36"/>
      <c r="Q871" s="36"/>
      <c r="R871" s="36"/>
      <c r="S871" s="36"/>
      <c r="T871" s="36"/>
      <c r="U871" s="36"/>
      <c r="V871" s="36"/>
      <c r="W871" s="36"/>
      <c r="X871" s="36"/>
      <c r="Y871" s="36"/>
      <c r="Z871" s="36"/>
      <c r="AA871" s="36"/>
    </row>
    <row r="872" ht="15.75" customHeight="1">
      <c r="A872" s="61"/>
      <c r="B872" s="193"/>
      <c r="C872" s="64"/>
      <c r="D872" s="186"/>
      <c r="E872" s="186"/>
      <c r="F872" s="36"/>
      <c r="G872" s="64"/>
      <c r="H872" s="194"/>
      <c r="I872" s="64"/>
      <c r="J872" s="36"/>
      <c r="K872" s="64"/>
      <c r="L872" s="64"/>
      <c r="M872" s="36"/>
      <c r="N872" s="36"/>
      <c r="O872" s="36"/>
      <c r="P872" s="36"/>
      <c r="Q872" s="36"/>
      <c r="R872" s="36"/>
      <c r="S872" s="36"/>
      <c r="T872" s="36"/>
      <c r="U872" s="36"/>
      <c r="V872" s="36"/>
      <c r="W872" s="36"/>
      <c r="X872" s="36"/>
      <c r="Y872" s="36"/>
      <c r="Z872" s="36"/>
      <c r="AA872" s="36"/>
    </row>
    <row r="873" ht="15.75" customHeight="1">
      <c r="A873" s="61"/>
      <c r="B873" s="193"/>
      <c r="C873" s="64"/>
      <c r="D873" s="186"/>
      <c r="E873" s="186"/>
      <c r="F873" s="36"/>
      <c r="G873" s="64"/>
      <c r="H873" s="194"/>
      <c r="I873" s="64"/>
      <c r="J873" s="36"/>
      <c r="K873" s="64"/>
      <c r="L873" s="64"/>
      <c r="M873" s="36"/>
      <c r="N873" s="36"/>
      <c r="O873" s="36"/>
      <c r="P873" s="36"/>
      <c r="Q873" s="36"/>
      <c r="R873" s="36"/>
      <c r="S873" s="36"/>
      <c r="T873" s="36"/>
      <c r="U873" s="36"/>
      <c r="V873" s="36"/>
      <c r="W873" s="36"/>
      <c r="X873" s="36"/>
      <c r="Y873" s="36"/>
      <c r="Z873" s="36"/>
      <c r="AA873" s="36"/>
    </row>
    <row r="874" ht="15.75" customHeight="1">
      <c r="A874" s="61"/>
      <c r="B874" s="193"/>
      <c r="C874" s="64"/>
      <c r="D874" s="186"/>
      <c r="E874" s="186"/>
      <c r="F874" s="36"/>
      <c r="G874" s="64"/>
      <c r="H874" s="194"/>
      <c r="I874" s="64"/>
      <c r="J874" s="36"/>
      <c r="K874" s="64"/>
      <c r="L874" s="64"/>
      <c r="M874" s="36"/>
      <c r="N874" s="36"/>
      <c r="O874" s="36"/>
      <c r="P874" s="36"/>
      <c r="Q874" s="36"/>
      <c r="R874" s="36"/>
      <c r="S874" s="36"/>
      <c r="T874" s="36"/>
      <c r="U874" s="36"/>
      <c r="V874" s="36"/>
      <c r="W874" s="36"/>
      <c r="X874" s="36"/>
      <c r="Y874" s="36"/>
      <c r="Z874" s="36"/>
      <c r="AA874" s="36"/>
    </row>
    <row r="875" ht="15.75" customHeight="1">
      <c r="A875" s="61"/>
      <c r="B875" s="193"/>
      <c r="C875" s="64"/>
      <c r="D875" s="186"/>
      <c r="E875" s="186"/>
      <c r="F875" s="36"/>
      <c r="G875" s="64"/>
      <c r="H875" s="194"/>
      <c r="I875" s="64"/>
      <c r="J875" s="36"/>
      <c r="K875" s="64"/>
      <c r="L875" s="64"/>
      <c r="M875" s="36"/>
      <c r="N875" s="36"/>
      <c r="O875" s="36"/>
      <c r="P875" s="36"/>
      <c r="Q875" s="36"/>
      <c r="R875" s="36"/>
      <c r="S875" s="36"/>
      <c r="T875" s="36"/>
      <c r="U875" s="36"/>
      <c r="V875" s="36"/>
      <c r="W875" s="36"/>
      <c r="X875" s="36"/>
      <c r="Y875" s="36"/>
      <c r="Z875" s="36"/>
      <c r="AA875" s="36"/>
    </row>
    <row r="876" ht="15.75" customHeight="1">
      <c r="A876" s="61"/>
      <c r="B876" s="193"/>
      <c r="C876" s="64"/>
      <c r="D876" s="186"/>
      <c r="E876" s="186"/>
      <c r="F876" s="36"/>
      <c r="G876" s="64"/>
      <c r="H876" s="194"/>
      <c r="I876" s="64"/>
      <c r="J876" s="36"/>
      <c r="K876" s="64"/>
      <c r="L876" s="64"/>
      <c r="M876" s="36"/>
      <c r="N876" s="36"/>
      <c r="O876" s="36"/>
      <c r="P876" s="36"/>
      <c r="Q876" s="36"/>
      <c r="R876" s="36"/>
      <c r="S876" s="36"/>
      <c r="T876" s="36"/>
      <c r="U876" s="36"/>
      <c r="V876" s="36"/>
      <c r="W876" s="36"/>
      <c r="X876" s="36"/>
      <c r="Y876" s="36"/>
      <c r="Z876" s="36"/>
      <c r="AA876" s="36"/>
    </row>
    <row r="877" ht="15.75" customHeight="1">
      <c r="A877" s="61"/>
      <c r="B877" s="193"/>
      <c r="C877" s="64"/>
      <c r="D877" s="186"/>
      <c r="E877" s="186"/>
      <c r="F877" s="36"/>
      <c r="G877" s="64"/>
      <c r="H877" s="194"/>
      <c r="I877" s="64"/>
      <c r="J877" s="36"/>
      <c r="K877" s="64"/>
      <c r="L877" s="64"/>
      <c r="M877" s="36"/>
      <c r="N877" s="36"/>
      <c r="O877" s="36"/>
      <c r="P877" s="36"/>
      <c r="Q877" s="36"/>
      <c r="R877" s="36"/>
      <c r="S877" s="36"/>
      <c r="T877" s="36"/>
      <c r="U877" s="36"/>
      <c r="V877" s="36"/>
      <c r="W877" s="36"/>
      <c r="X877" s="36"/>
      <c r="Y877" s="36"/>
      <c r="Z877" s="36"/>
      <c r="AA877" s="36"/>
    </row>
    <row r="878" ht="15.75" customHeight="1">
      <c r="A878" s="61"/>
      <c r="B878" s="193"/>
      <c r="C878" s="64"/>
      <c r="D878" s="186"/>
      <c r="E878" s="186"/>
      <c r="F878" s="36"/>
      <c r="G878" s="64"/>
      <c r="H878" s="194"/>
      <c r="I878" s="64"/>
      <c r="J878" s="36"/>
      <c r="K878" s="64"/>
      <c r="L878" s="64"/>
      <c r="M878" s="36"/>
      <c r="N878" s="36"/>
      <c r="O878" s="36"/>
      <c r="P878" s="36"/>
      <c r="Q878" s="36"/>
      <c r="R878" s="36"/>
      <c r="S878" s="36"/>
      <c r="T878" s="36"/>
      <c r="U878" s="36"/>
      <c r="V878" s="36"/>
      <c r="W878" s="36"/>
      <c r="X878" s="36"/>
      <c r="Y878" s="36"/>
      <c r="Z878" s="36"/>
      <c r="AA878" s="36"/>
    </row>
    <row r="879" ht="15.75" customHeight="1">
      <c r="A879" s="61"/>
      <c r="B879" s="193"/>
      <c r="C879" s="64"/>
      <c r="D879" s="186"/>
      <c r="E879" s="186"/>
      <c r="F879" s="36"/>
      <c r="G879" s="64"/>
      <c r="H879" s="194"/>
      <c r="I879" s="64"/>
      <c r="J879" s="36"/>
      <c r="K879" s="64"/>
      <c r="L879" s="64"/>
      <c r="M879" s="36"/>
      <c r="N879" s="36"/>
      <c r="O879" s="36"/>
      <c r="P879" s="36"/>
      <c r="Q879" s="36"/>
      <c r="R879" s="36"/>
      <c r="S879" s="36"/>
      <c r="T879" s="36"/>
      <c r="U879" s="36"/>
      <c r="V879" s="36"/>
      <c r="W879" s="36"/>
      <c r="X879" s="36"/>
      <c r="Y879" s="36"/>
      <c r="Z879" s="36"/>
      <c r="AA879" s="36"/>
    </row>
    <row r="880" ht="15.75" customHeight="1">
      <c r="A880" s="61"/>
      <c r="B880" s="193"/>
      <c r="C880" s="64"/>
      <c r="D880" s="186"/>
      <c r="E880" s="186"/>
      <c r="F880" s="36"/>
      <c r="G880" s="64"/>
      <c r="H880" s="194"/>
      <c r="I880" s="64"/>
      <c r="J880" s="36"/>
      <c r="K880" s="64"/>
      <c r="L880" s="64"/>
      <c r="M880" s="36"/>
      <c r="N880" s="36"/>
      <c r="O880" s="36"/>
      <c r="P880" s="36"/>
      <c r="Q880" s="36"/>
      <c r="R880" s="36"/>
      <c r="S880" s="36"/>
      <c r="T880" s="36"/>
      <c r="U880" s="36"/>
      <c r="V880" s="36"/>
      <c r="W880" s="36"/>
      <c r="X880" s="36"/>
      <c r="Y880" s="36"/>
      <c r="Z880" s="36"/>
      <c r="AA880" s="36"/>
    </row>
    <row r="881" ht="15.75" customHeight="1">
      <c r="A881" s="61"/>
      <c r="B881" s="193"/>
      <c r="C881" s="64"/>
      <c r="D881" s="186"/>
      <c r="E881" s="186"/>
      <c r="F881" s="36"/>
      <c r="G881" s="64"/>
      <c r="H881" s="194"/>
      <c r="I881" s="64"/>
      <c r="J881" s="36"/>
      <c r="K881" s="64"/>
      <c r="L881" s="64"/>
      <c r="M881" s="36"/>
      <c r="N881" s="36"/>
      <c r="O881" s="36"/>
      <c r="P881" s="36"/>
      <c r="Q881" s="36"/>
      <c r="R881" s="36"/>
      <c r="S881" s="36"/>
      <c r="T881" s="36"/>
      <c r="U881" s="36"/>
      <c r="V881" s="36"/>
      <c r="W881" s="36"/>
      <c r="X881" s="36"/>
      <c r="Y881" s="36"/>
      <c r="Z881" s="36"/>
      <c r="AA881" s="36"/>
    </row>
    <row r="882" ht="15.75" customHeight="1">
      <c r="A882" s="61"/>
      <c r="B882" s="193"/>
      <c r="C882" s="64"/>
      <c r="D882" s="186"/>
      <c r="E882" s="186"/>
      <c r="F882" s="36"/>
      <c r="G882" s="64"/>
      <c r="H882" s="194"/>
      <c r="I882" s="64"/>
      <c r="J882" s="36"/>
      <c r="K882" s="64"/>
      <c r="L882" s="64"/>
      <c r="M882" s="36"/>
      <c r="N882" s="36"/>
      <c r="O882" s="36"/>
      <c r="P882" s="36"/>
      <c r="Q882" s="36"/>
      <c r="R882" s="36"/>
      <c r="S882" s="36"/>
      <c r="T882" s="36"/>
      <c r="U882" s="36"/>
      <c r="V882" s="36"/>
      <c r="W882" s="36"/>
      <c r="X882" s="36"/>
      <c r="Y882" s="36"/>
      <c r="Z882" s="36"/>
      <c r="AA882" s="36"/>
    </row>
    <row r="883" ht="15.75" customHeight="1">
      <c r="A883" s="61"/>
      <c r="B883" s="193"/>
      <c r="C883" s="64"/>
      <c r="D883" s="186"/>
      <c r="E883" s="186"/>
      <c r="F883" s="36"/>
      <c r="G883" s="64"/>
      <c r="H883" s="194"/>
      <c r="I883" s="64"/>
      <c r="J883" s="36"/>
      <c r="K883" s="64"/>
      <c r="L883" s="64"/>
      <c r="M883" s="36"/>
      <c r="N883" s="36"/>
      <c r="O883" s="36"/>
      <c r="P883" s="36"/>
      <c r="Q883" s="36"/>
      <c r="R883" s="36"/>
      <c r="S883" s="36"/>
      <c r="T883" s="36"/>
      <c r="U883" s="36"/>
      <c r="V883" s="36"/>
      <c r="W883" s="36"/>
      <c r="X883" s="36"/>
      <c r="Y883" s="36"/>
      <c r="Z883" s="36"/>
      <c r="AA883" s="36"/>
    </row>
    <row r="884" ht="15.75" customHeight="1">
      <c r="A884" s="61"/>
      <c r="B884" s="193"/>
      <c r="C884" s="64"/>
      <c r="D884" s="186"/>
      <c r="E884" s="186"/>
      <c r="F884" s="36"/>
      <c r="G884" s="64"/>
      <c r="H884" s="194"/>
      <c r="I884" s="64"/>
      <c r="J884" s="36"/>
      <c r="K884" s="64"/>
      <c r="L884" s="64"/>
      <c r="M884" s="36"/>
      <c r="N884" s="36"/>
      <c r="O884" s="36"/>
      <c r="P884" s="36"/>
      <c r="Q884" s="36"/>
      <c r="R884" s="36"/>
      <c r="S884" s="36"/>
      <c r="T884" s="36"/>
      <c r="U884" s="36"/>
      <c r="V884" s="36"/>
      <c r="W884" s="36"/>
      <c r="X884" s="36"/>
      <c r="Y884" s="36"/>
      <c r="Z884" s="36"/>
      <c r="AA884" s="36"/>
    </row>
    <row r="885" ht="15.75" customHeight="1">
      <c r="A885" s="61"/>
      <c r="B885" s="193"/>
      <c r="C885" s="64"/>
      <c r="D885" s="186"/>
      <c r="E885" s="186"/>
      <c r="F885" s="36"/>
      <c r="G885" s="64"/>
      <c r="H885" s="194"/>
      <c r="I885" s="64"/>
      <c r="J885" s="36"/>
      <c r="K885" s="64"/>
      <c r="L885" s="64"/>
      <c r="M885" s="36"/>
      <c r="N885" s="36"/>
      <c r="O885" s="36"/>
      <c r="P885" s="36"/>
      <c r="Q885" s="36"/>
      <c r="R885" s="36"/>
      <c r="S885" s="36"/>
      <c r="T885" s="36"/>
      <c r="U885" s="36"/>
      <c r="V885" s="36"/>
      <c r="W885" s="36"/>
      <c r="X885" s="36"/>
      <c r="Y885" s="36"/>
      <c r="Z885" s="36"/>
      <c r="AA885" s="36"/>
    </row>
    <row r="886" ht="15.75" customHeight="1">
      <c r="A886" s="61"/>
      <c r="B886" s="193"/>
      <c r="C886" s="64"/>
      <c r="D886" s="186"/>
      <c r="E886" s="186"/>
      <c r="F886" s="36"/>
      <c r="G886" s="64"/>
      <c r="H886" s="194"/>
      <c r="I886" s="64"/>
      <c r="J886" s="36"/>
      <c r="K886" s="64"/>
      <c r="L886" s="64"/>
      <c r="M886" s="36"/>
      <c r="N886" s="36"/>
      <c r="O886" s="36"/>
      <c r="P886" s="36"/>
      <c r="Q886" s="36"/>
      <c r="R886" s="36"/>
      <c r="S886" s="36"/>
      <c r="T886" s="36"/>
      <c r="U886" s="36"/>
      <c r="V886" s="36"/>
      <c r="W886" s="36"/>
      <c r="X886" s="36"/>
      <c r="Y886" s="36"/>
      <c r="Z886" s="36"/>
      <c r="AA886" s="36"/>
    </row>
    <row r="887" ht="15.75" customHeight="1">
      <c r="A887" s="61"/>
      <c r="B887" s="193"/>
      <c r="C887" s="64"/>
      <c r="D887" s="186"/>
      <c r="E887" s="186"/>
      <c r="F887" s="36"/>
      <c r="G887" s="64"/>
      <c r="H887" s="194"/>
      <c r="I887" s="64"/>
      <c r="J887" s="36"/>
      <c r="K887" s="64"/>
      <c r="L887" s="64"/>
      <c r="M887" s="36"/>
      <c r="N887" s="36"/>
      <c r="O887" s="36"/>
      <c r="P887" s="36"/>
      <c r="Q887" s="36"/>
      <c r="R887" s="36"/>
      <c r="S887" s="36"/>
      <c r="T887" s="36"/>
      <c r="U887" s="36"/>
      <c r="V887" s="36"/>
      <c r="W887" s="36"/>
      <c r="X887" s="36"/>
      <c r="Y887" s="36"/>
      <c r="Z887" s="36"/>
      <c r="AA887" s="36"/>
    </row>
    <row r="888" ht="15.75" customHeight="1">
      <c r="A888" s="61"/>
      <c r="B888" s="193"/>
      <c r="C888" s="64"/>
      <c r="D888" s="186"/>
      <c r="E888" s="186"/>
      <c r="F888" s="36"/>
      <c r="G888" s="64"/>
      <c r="H888" s="194"/>
      <c r="I888" s="64"/>
      <c r="J888" s="36"/>
      <c r="K888" s="64"/>
      <c r="L888" s="64"/>
      <c r="M888" s="36"/>
      <c r="N888" s="36"/>
      <c r="O888" s="36"/>
      <c r="P888" s="36"/>
      <c r="Q888" s="36"/>
      <c r="R888" s="36"/>
      <c r="S888" s="36"/>
      <c r="T888" s="36"/>
      <c r="U888" s="36"/>
      <c r="V888" s="36"/>
      <c r="W888" s="36"/>
      <c r="X888" s="36"/>
      <c r="Y888" s="36"/>
      <c r="Z888" s="36"/>
      <c r="AA888" s="36"/>
    </row>
    <row r="889" ht="15.75" customHeight="1">
      <c r="A889" s="61"/>
      <c r="B889" s="193"/>
      <c r="C889" s="64"/>
      <c r="D889" s="186"/>
      <c r="E889" s="186"/>
      <c r="F889" s="36"/>
      <c r="G889" s="64"/>
      <c r="H889" s="194"/>
      <c r="I889" s="64"/>
      <c r="J889" s="36"/>
      <c r="K889" s="64"/>
      <c r="L889" s="64"/>
      <c r="M889" s="36"/>
      <c r="N889" s="36"/>
      <c r="O889" s="36"/>
      <c r="P889" s="36"/>
      <c r="Q889" s="36"/>
      <c r="R889" s="36"/>
      <c r="S889" s="36"/>
      <c r="T889" s="36"/>
      <c r="U889" s="36"/>
      <c r="V889" s="36"/>
      <c r="W889" s="36"/>
      <c r="X889" s="36"/>
      <c r="Y889" s="36"/>
      <c r="Z889" s="36"/>
      <c r="AA889" s="36"/>
    </row>
    <row r="890" ht="15.75" customHeight="1">
      <c r="A890" s="61"/>
      <c r="B890" s="193"/>
      <c r="C890" s="64"/>
      <c r="D890" s="186"/>
      <c r="E890" s="186"/>
      <c r="F890" s="36"/>
      <c r="G890" s="64"/>
      <c r="H890" s="194"/>
      <c r="I890" s="64"/>
      <c r="J890" s="36"/>
      <c r="K890" s="64"/>
      <c r="L890" s="64"/>
      <c r="M890" s="36"/>
      <c r="N890" s="36"/>
      <c r="O890" s="36"/>
      <c r="P890" s="36"/>
      <c r="Q890" s="36"/>
      <c r="R890" s="36"/>
      <c r="S890" s="36"/>
      <c r="T890" s="36"/>
      <c r="U890" s="36"/>
      <c r="V890" s="36"/>
      <c r="W890" s="36"/>
      <c r="X890" s="36"/>
      <c r="Y890" s="36"/>
      <c r="Z890" s="36"/>
      <c r="AA890" s="36"/>
    </row>
    <row r="891" ht="15.75" customHeight="1">
      <c r="A891" s="61"/>
      <c r="B891" s="193"/>
      <c r="C891" s="64"/>
      <c r="D891" s="186"/>
      <c r="E891" s="186"/>
      <c r="F891" s="36"/>
      <c r="G891" s="64"/>
      <c r="H891" s="194"/>
      <c r="I891" s="64"/>
      <c r="J891" s="36"/>
      <c r="K891" s="64"/>
      <c r="L891" s="64"/>
      <c r="M891" s="36"/>
      <c r="N891" s="36"/>
      <c r="O891" s="36"/>
      <c r="P891" s="36"/>
      <c r="Q891" s="36"/>
      <c r="R891" s="36"/>
      <c r="S891" s="36"/>
      <c r="T891" s="36"/>
      <c r="U891" s="36"/>
      <c r="V891" s="36"/>
      <c r="W891" s="36"/>
      <c r="X891" s="36"/>
      <c r="Y891" s="36"/>
      <c r="Z891" s="36"/>
      <c r="AA891" s="36"/>
    </row>
    <row r="892" ht="15.75" customHeight="1">
      <c r="A892" s="61"/>
      <c r="B892" s="193"/>
      <c r="C892" s="64"/>
      <c r="D892" s="186"/>
      <c r="E892" s="186"/>
      <c r="F892" s="36"/>
      <c r="G892" s="64"/>
      <c r="H892" s="194"/>
      <c r="I892" s="64"/>
      <c r="J892" s="36"/>
      <c r="K892" s="64"/>
      <c r="L892" s="64"/>
      <c r="M892" s="36"/>
      <c r="N892" s="36"/>
      <c r="O892" s="36"/>
      <c r="P892" s="36"/>
      <c r="Q892" s="36"/>
      <c r="R892" s="36"/>
      <c r="S892" s="36"/>
      <c r="T892" s="36"/>
      <c r="U892" s="36"/>
      <c r="V892" s="36"/>
      <c r="W892" s="36"/>
      <c r="X892" s="36"/>
      <c r="Y892" s="36"/>
      <c r="Z892" s="36"/>
      <c r="AA892" s="36"/>
    </row>
    <row r="893" ht="15.75" customHeight="1">
      <c r="A893" s="61"/>
      <c r="B893" s="193"/>
      <c r="C893" s="64"/>
      <c r="D893" s="186"/>
      <c r="E893" s="186"/>
      <c r="F893" s="36"/>
      <c r="G893" s="64"/>
      <c r="H893" s="194"/>
      <c r="I893" s="64"/>
      <c r="J893" s="36"/>
      <c r="K893" s="64"/>
      <c r="L893" s="64"/>
      <c r="M893" s="36"/>
      <c r="N893" s="36"/>
      <c r="O893" s="36"/>
      <c r="P893" s="36"/>
      <c r="Q893" s="36"/>
      <c r="R893" s="36"/>
      <c r="S893" s="36"/>
      <c r="T893" s="36"/>
      <c r="U893" s="36"/>
      <c r="V893" s="36"/>
      <c r="W893" s="36"/>
      <c r="X893" s="36"/>
      <c r="Y893" s="36"/>
      <c r="Z893" s="36"/>
      <c r="AA893" s="36"/>
    </row>
    <row r="894" ht="15.75" customHeight="1">
      <c r="A894" s="61"/>
      <c r="B894" s="193"/>
      <c r="C894" s="64"/>
      <c r="D894" s="186"/>
      <c r="E894" s="186"/>
      <c r="F894" s="36"/>
      <c r="G894" s="64"/>
      <c r="H894" s="194"/>
      <c r="I894" s="64"/>
      <c r="J894" s="36"/>
      <c r="K894" s="64"/>
      <c r="L894" s="64"/>
      <c r="M894" s="36"/>
      <c r="N894" s="36"/>
      <c r="O894" s="36"/>
      <c r="P894" s="36"/>
      <c r="Q894" s="36"/>
      <c r="R894" s="36"/>
      <c r="S894" s="36"/>
      <c r="T894" s="36"/>
      <c r="U894" s="36"/>
      <c r="V894" s="36"/>
      <c r="W894" s="36"/>
      <c r="X894" s="36"/>
      <c r="Y894" s="36"/>
      <c r="Z894" s="36"/>
      <c r="AA894" s="36"/>
    </row>
    <row r="895" ht="15.75" customHeight="1">
      <c r="A895" s="61"/>
      <c r="B895" s="193"/>
      <c r="C895" s="64"/>
      <c r="D895" s="186"/>
      <c r="E895" s="186"/>
      <c r="F895" s="36"/>
      <c r="G895" s="64"/>
      <c r="H895" s="194"/>
      <c r="I895" s="64"/>
      <c r="J895" s="36"/>
      <c r="K895" s="64"/>
      <c r="L895" s="64"/>
      <c r="M895" s="36"/>
      <c r="N895" s="36"/>
      <c r="O895" s="36"/>
      <c r="P895" s="36"/>
      <c r="Q895" s="36"/>
      <c r="R895" s="36"/>
      <c r="S895" s="36"/>
      <c r="T895" s="36"/>
      <c r="U895" s="36"/>
      <c r="V895" s="36"/>
      <c r="W895" s="36"/>
      <c r="X895" s="36"/>
      <c r="Y895" s="36"/>
      <c r="Z895" s="36"/>
      <c r="AA895" s="36"/>
    </row>
    <row r="896" ht="15.75" customHeight="1">
      <c r="A896" s="61"/>
      <c r="B896" s="193"/>
      <c r="C896" s="64"/>
      <c r="D896" s="186"/>
      <c r="E896" s="186"/>
      <c r="F896" s="36"/>
      <c r="G896" s="64"/>
      <c r="H896" s="194"/>
      <c r="I896" s="64"/>
      <c r="J896" s="36"/>
      <c r="K896" s="64"/>
      <c r="L896" s="64"/>
      <c r="M896" s="36"/>
      <c r="N896" s="36"/>
      <c r="O896" s="36"/>
      <c r="P896" s="36"/>
      <c r="Q896" s="36"/>
      <c r="R896" s="36"/>
      <c r="S896" s="36"/>
      <c r="T896" s="36"/>
      <c r="U896" s="36"/>
      <c r="V896" s="36"/>
      <c r="W896" s="36"/>
      <c r="X896" s="36"/>
      <c r="Y896" s="36"/>
      <c r="Z896" s="36"/>
      <c r="AA896" s="36"/>
    </row>
    <row r="897" ht="15.75" customHeight="1">
      <c r="A897" s="61"/>
      <c r="B897" s="193"/>
      <c r="C897" s="64"/>
      <c r="D897" s="186"/>
      <c r="E897" s="186"/>
      <c r="F897" s="36"/>
      <c r="G897" s="64"/>
      <c r="H897" s="194"/>
      <c r="I897" s="64"/>
      <c r="J897" s="36"/>
      <c r="K897" s="64"/>
      <c r="L897" s="64"/>
      <c r="M897" s="36"/>
      <c r="N897" s="36"/>
      <c r="O897" s="36"/>
      <c r="P897" s="36"/>
      <c r="Q897" s="36"/>
      <c r="R897" s="36"/>
      <c r="S897" s="36"/>
      <c r="T897" s="36"/>
      <c r="U897" s="36"/>
      <c r="V897" s="36"/>
      <c r="W897" s="36"/>
      <c r="X897" s="36"/>
      <c r="Y897" s="36"/>
      <c r="Z897" s="36"/>
      <c r="AA897" s="36"/>
    </row>
    <row r="898" ht="15.75" customHeight="1">
      <c r="A898" s="61"/>
      <c r="B898" s="193"/>
      <c r="C898" s="64"/>
      <c r="D898" s="186"/>
      <c r="E898" s="186"/>
      <c r="F898" s="36"/>
      <c r="G898" s="64"/>
      <c r="H898" s="194"/>
      <c r="I898" s="64"/>
      <c r="J898" s="36"/>
      <c r="K898" s="64"/>
      <c r="L898" s="64"/>
      <c r="M898" s="36"/>
      <c r="N898" s="36"/>
      <c r="O898" s="36"/>
      <c r="P898" s="36"/>
      <c r="Q898" s="36"/>
      <c r="R898" s="36"/>
      <c r="S898" s="36"/>
      <c r="T898" s="36"/>
      <c r="U898" s="36"/>
      <c r="V898" s="36"/>
      <c r="W898" s="36"/>
      <c r="X898" s="36"/>
      <c r="Y898" s="36"/>
      <c r="Z898" s="36"/>
      <c r="AA898" s="36"/>
    </row>
    <row r="899" ht="15.75" customHeight="1">
      <c r="A899" s="61"/>
      <c r="B899" s="193"/>
      <c r="C899" s="64"/>
      <c r="D899" s="186"/>
      <c r="E899" s="186"/>
      <c r="F899" s="36"/>
      <c r="G899" s="64"/>
      <c r="H899" s="194"/>
      <c r="I899" s="64"/>
      <c r="J899" s="36"/>
      <c r="K899" s="64"/>
      <c r="L899" s="64"/>
      <c r="M899" s="36"/>
      <c r="N899" s="36"/>
      <c r="O899" s="36"/>
      <c r="P899" s="36"/>
      <c r="Q899" s="36"/>
      <c r="R899" s="36"/>
      <c r="S899" s="36"/>
      <c r="T899" s="36"/>
      <c r="U899" s="36"/>
      <c r="V899" s="36"/>
      <c r="W899" s="36"/>
      <c r="X899" s="36"/>
      <c r="Y899" s="36"/>
      <c r="Z899" s="36"/>
      <c r="AA899" s="36"/>
    </row>
    <row r="900" ht="15.75" customHeight="1">
      <c r="A900" s="61"/>
      <c r="B900" s="193"/>
      <c r="C900" s="64"/>
      <c r="D900" s="186"/>
      <c r="E900" s="186"/>
      <c r="F900" s="36"/>
      <c r="G900" s="64"/>
      <c r="H900" s="194"/>
      <c r="I900" s="64"/>
      <c r="J900" s="36"/>
      <c r="K900" s="64"/>
      <c r="L900" s="64"/>
      <c r="M900" s="36"/>
      <c r="N900" s="36"/>
      <c r="O900" s="36"/>
      <c r="P900" s="36"/>
      <c r="Q900" s="36"/>
      <c r="R900" s="36"/>
      <c r="S900" s="36"/>
      <c r="T900" s="36"/>
      <c r="U900" s="36"/>
      <c r="V900" s="36"/>
      <c r="W900" s="36"/>
      <c r="X900" s="36"/>
      <c r="Y900" s="36"/>
      <c r="Z900" s="36"/>
      <c r="AA900" s="36"/>
    </row>
    <row r="901" ht="15.75" customHeight="1">
      <c r="A901" s="61"/>
      <c r="B901" s="193"/>
      <c r="C901" s="64"/>
      <c r="D901" s="186"/>
      <c r="E901" s="186"/>
      <c r="F901" s="36"/>
      <c r="G901" s="64"/>
      <c r="H901" s="194"/>
      <c r="I901" s="64"/>
      <c r="J901" s="36"/>
      <c r="K901" s="64"/>
      <c r="L901" s="64"/>
      <c r="M901" s="36"/>
      <c r="N901" s="36"/>
      <c r="O901" s="36"/>
      <c r="P901" s="36"/>
      <c r="Q901" s="36"/>
      <c r="R901" s="36"/>
      <c r="S901" s="36"/>
      <c r="T901" s="36"/>
      <c r="U901" s="36"/>
      <c r="V901" s="36"/>
      <c r="W901" s="36"/>
      <c r="X901" s="36"/>
      <c r="Y901" s="36"/>
      <c r="Z901" s="36"/>
      <c r="AA901" s="36"/>
    </row>
    <row r="902" ht="15.75" customHeight="1">
      <c r="A902" s="61"/>
      <c r="B902" s="193"/>
      <c r="C902" s="64"/>
      <c r="D902" s="186"/>
      <c r="E902" s="186"/>
      <c r="F902" s="36"/>
      <c r="G902" s="64"/>
      <c r="H902" s="194"/>
      <c r="I902" s="64"/>
      <c r="J902" s="36"/>
      <c r="K902" s="64"/>
      <c r="L902" s="64"/>
      <c r="M902" s="36"/>
      <c r="N902" s="36"/>
      <c r="O902" s="36"/>
      <c r="P902" s="36"/>
      <c r="Q902" s="36"/>
      <c r="R902" s="36"/>
      <c r="S902" s="36"/>
      <c r="T902" s="36"/>
      <c r="U902" s="36"/>
      <c r="V902" s="36"/>
      <c r="W902" s="36"/>
      <c r="X902" s="36"/>
      <c r="Y902" s="36"/>
      <c r="Z902" s="36"/>
      <c r="AA902" s="36"/>
    </row>
    <row r="903" ht="15.75" customHeight="1">
      <c r="A903" s="61"/>
      <c r="B903" s="193"/>
      <c r="C903" s="64"/>
      <c r="D903" s="186"/>
      <c r="E903" s="186"/>
      <c r="F903" s="36"/>
      <c r="G903" s="64"/>
      <c r="H903" s="194"/>
      <c r="I903" s="64"/>
      <c r="J903" s="36"/>
      <c r="K903" s="64"/>
      <c r="L903" s="64"/>
      <c r="M903" s="36"/>
      <c r="N903" s="36"/>
      <c r="O903" s="36"/>
      <c r="P903" s="36"/>
      <c r="Q903" s="36"/>
      <c r="R903" s="36"/>
      <c r="S903" s="36"/>
      <c r="T903" s="36"/>
      <c r="U903" s="36"/>
      <c r="V903" s="36"/>
      <c r="W903" s="36"/>
      <c r="X903" s="36"/>
      <c r="Y903" s="36"/>
      <c r="Z903" s="36"/>
      <c r="AA903" s="36"/>
    </row>
    <row r="904" ht="15.75" customHeight="1">
      <c r="A904" s="61"/>
      <c r="B904" s="193"/>
      <c r="C904" s="64"/>
      <c r="D904" s="186"/>
      <c r="E904" s="186"/>
      <c r="F904" s="36"/>
      <c r="G904" s="64"/>
      <c r="H904" s="194"/>
      <c r="I904" s="64"/>
      <c r="J904" s="36"/>
      <c r="K904" s="64"/>
      <c r="L904" s="64"/>
      <c r="M904" s="36"/>
      <c r="N904" s="36"/>
      <c r="O904" s="36"/>
      <c r="P904" s="36"/>
      <c r="Q904" s="36"/>
      <c r="R904" s="36"/>
      <c r="S904" s="36"/>
      <c r="T904" s="36"/>
      <c r="U904" s="36"/>
      <c r="V904" s="36"/>
      <c r="W904" s="36"/>
      <c r="X904" s="36"/>
      <c r="Y904" s="36"/>
      <c r="Z904" s="36"/>
      <c r="AA904" s="36"/>
    </row>
    <row r="905" ht="15.75" customHeight="1">
      <c r="A905" s="61"/>
      <c r="B905" s="193"/>
      <c r="C905" s="64"/>
      <c r="D905" s="186"/>
      <c r="E905" s="186"/>
      <c r="F905" s="36"/>
      <c r="G905" s="64"/>
      <c r="H905" s="194"/>
      <c r="I905" s="64"/>
      <c r="J905" s="36"/>
      <c r="K905" s="64"/>
      <c r="L905" s="64"/>
      <c r="M905" s="36"/>
      <c r="N905" s="36"/>
      <c r="O905" s="36"/>
      <c r="P905" s="36"/>
      <c r="Q905" s="36"/>
      <c r="R905" s="36"/>
      <c r="S905" s="36"/>
      <c r="T905" s="36"/>
      <c r="U905" s="36"/>
      <c r="V905" s="36"/>
      <c r="W905" s="36"/>
      <c r="X905" s="36"/>
      <c r="Y905" s="36"/>
      <c r="Z905" s="36"/>
      <c r="AA905" s="36"/>
    </row>
    <row r="906" ht="15.75" customHeight="1">
      <c r="A906" s="61"/>
      <c r="B906" s="193"/>
      <c r="C906" s="64"/>
      <c r="D906" s="186"/>
      <c r="E906" s="186"/>
      <c r="F906" s="36"/>
      <c r="G906" s="64"/>
      <c r="H906" s="194"/>
      <c r="I906" s="64"/>
      <c r="J906" s="36"/>
      <c r="K906" s="64"/>
      <c r="L906" s="64"/>
      <c r="M906" s="36"/>
      <c r="N906" s="36"/>
      <c r="O906" s="36"/>
      <c r="P906" s="36"/>
      <c r="Q906" s="36"/>
      <c r="R906" s="36"/>
      <c r="S906" s="36"/>
      <c r="T906" s="36"/>
      <c r="U906" s="36"/>
      <c r="V906" s="36"/>
      <c r="W906" s="36"/>
      <c r="X906" s="36"/>
      <c r="Y906" s="36"/>
      <c r="Z906" s="36"/>
      <c r="AA906" s="36"/>
    </row>
    <row r="907" ht="15.75" customHeight="1">
      <c r="A907" s="61"/>
      <c r="B907" s="193"/>
      <c r="C907" s="64"/>
      <c r="D907" s="186"/>
      <c r="E907" s="186"/>
      <c r="F907" s="36"/>
      <c r="G907" s="64"/>
      <c r="H907" s="194"/>
      <c r="I907" s="64"/>
      <c r="J907" s="36"/>
      <c r="K907" s="64"/>
      <c r="L907" s="64"/>
      <c r="M907" s="36"/>
      <c r="N907" s="36"/>
      <c r="O907" s="36"/>
      <c r="P907" s="36"/>
      <c r="Q907" s="36"/>
      <c r="R907" s="36"/>
      <c r="S907" s="36"/>
      <c r="T907" s="36"/>
      <c r="U907" s="36"/>
      <c r="V907" s="36"/>
      <c r="W907" s="36"/>
      <c r="X907" s="36"/>
      <c r="Y907" s="36"/>
      <c r="Z907" s="36"/>
      <c r="AA907" s="36"/>
    </row>
    <row r="908" ht="15.75" customHeight="1">
      <c r="A908" s="61"/>
      <c r="B908" s="193"/>
      <c r="C908" s="64"/>
      <c r="D908" s="186"/>
      <c r="E908" s="186"/>
      <c r="F908" s="36"/>
      <c r="G908" s="64"/>
      <c r="H908" s="194"/>
      <c r="I908" s="64"/>
      <c r="J908" s="36"/>
      <c r="K908" s="64"/>
      <c r="L908" s="64"/>
      <c r="M908" s="36"/>
      <c r="N908" s="36"/>
      <c r="O908" s="36"/>
      <c r="P908" s="36"/>
      <c r="Q908" s="36"/>
      <c r="R908" s="36"/>
      <c r="S908" s="36"/>
      <c r="T908" s="36"/>
      <c r="U908" s="36"/>
      <c r="V908" s="36"/>
      <c r="W908" s="36"/>
      <c r="X908" s="36"/>
      <c r="Y908" s="36"/>
      <c r="Z908" s="36"/>
      <c r="AA908" s="36"/>
    </row>
    <row r="909" ht="15.75" customHeight="1">
      <c r="A909" s="61"/>
      <c r="B909" s="193"/>
      <c r="C909" s="64"/>
      <c r="D909" s="186"/>
      <c r="E909" s="186"/>
      <c r="F909" s="36"/>
      <c r="G909" s="64"/>
      <c r="H909" s="194"/>
      <c r="I909" s="64"/>
      <c r="J909" s="36"/>
      <c r="K909" s="64"/>
      <c r="L909" s="64"/>
      <c r="M909" s="36"/>
      <c r="N909" s="36"/>
      <c r="O909" s="36"/>
      <c r="P909" s="36"/>
      <c r="Q909" s="36"/>
      <c r="R909" s="36"/>
      <c r="S909" s="36"/>
      <c r="T909" s="36"/>
      <c r="U909" s="36"/>
      <c r="V909" s="36"/>
      <c r="W909" s="36"/>
      <c r="X909" s="36"/>
      <c r="Y909" s="36"/>
      <c r="Z909" s="36"/>
      <c r="AA909" s="36"/>
    </row>
    <row r="910" ht="15.75" customHeight="1">
      <c r="A910" s="61"/>
      <c r="B910" s="193"/>
      <c r="C910" s="64"/>
      <c r="D910" s="186"/>
      <c r="E910" s="186"/>
      <c r="F910" s="36"/>
      <c r="G910" s="64"/>
      <c r="H910" s="194"/>
      <c r="I910" s="64"/>
      <c r="J910" s="36"/>
      <c r="K910" s="64"/>
      <c r="L910" s="64"/>
      <c r="M910" s="36"/>
      <c r="N910" s="36"/>
      <c r="O910" s="36"/>
      <c r="P910" s="36"/>
      <c r="Q910" s="36"/>
      <c r="R910" s="36"/>
      <c r="S910" s="36"/>
      <c r="T910" s="36"/>
      <c r="U910" s="36"/>
      <c r="V910" s="36"/>
      <c r="W910" s="36"/>
      <c r="X910" s="36"/>
      <c r="Y910" s="36"/>
      <c r="Z910" s="36"/>
      <c r="AA910" s="36"/>
    </row>
    <row r="911" ht="15.75" customHeight="1">
      <c r="A911" s="61"/>
      <c r="B911" s="193"/>
      <c r="C911" s="64"/>
      <c r="D911" s="186"/>
      <c r="E911" s="186"/>
      <c r="F911" s="36"/>
      <c r="G911" s="64"/>
      <c r="H911" s="194"/>
      <c r="I911" s="64"/>
      <c r="J911" s="36"/>
      <c r="K911" s="64"/>
      <c r="L911" s="64"/>
      <c r="M911" s="36"/>
      <c r="N911" s="36"/>
      <c r="O911" s="36"/>
      <c r="P911" s="36"/>
      <c r="Q911" s="36"/>
      <c r="R911" s="36"/>
      <c r="S911" s="36"/>
      <c r="T911" s="36"/>
      <c r="U911" s="36"/>
      <c r="V911" s="36"/>
      <c r="W911" s="36"/>
      <c r="X911" s="36"/>
      <c r="Y911" s="36"/>
      <c r="Z911" s="36"/>
      <c r="AA911" s="36"/>
    </row>
    <row r="912" ht="15.75" customHeight="1">
      <c r="A912" s="61"/>
      <c r="B912" s="193"/>
      <c r="C912" s="64"/>
      <c r="D912" s="186"/>
      <c r="E912" s="186"/>
      <c r="F912" s="36"/>
      <c r="G912" s="64"/>
      <c r="H912" s="194"/>
      <c r="I912" s="64"/>
      <c r="J912" s="36"/>
      <c r="K912" s="64"/>
      <c r="L912" s="64"/>
      <c r="M912" s="36"/>
      <c r="N912" s="36"/>
      <c r="O912" s="36"/>
      <c r="P912" s="36"/>
      <c r="Q912" s="36"/>
      <c r="R912" s="36"/>
      <c r="S912" s="36"/>
      <c r="T912" s="36"/>
      <c r="U912" s="36"/>
      <c r="V912" s="36"/>
      <c r="W912" s="36"/>
      <c r="X912" s="36"/>
      <c r="Y912" s="36"/>
      <c r="Z912" s="36"/>
      <c r="AA912" s="36"/>
    </row>
    <row r="913" ht="15.75" customHeight="1">
      <c r="A913" s="61"/>
      <c r="B913" s="193"/>
      <c r="C913" s="64"/>
      <c r="D913" s="186"/>
      <c r="E913" s="186"/>
      <c r="F913" s="36"/>
      <c r="G913" s="64"/>
      <c r="H913" s="194"/>
      <c r="I913" s="64"/>
      <c r="J913" s="36"/>
      <c r="K913" s="64"/>
      <c r="L913" s="64"/>
      <c r="M913" s="36"/>
      <c r="N913" s="36"/>
      <c r="O913" s="36"/>
      <c r="P913" s="36"/>
      <c r="Q913" s="36"/>
      <c r="R913" s="36"/>
      <c r="S913" s="36"/>
      <c r="T913" s="36"/>
      <c r="U913" s="36"/>
      <c r="V913" s="36"/>
      <c r="W913" s="36"/>
      <c r="X913" s="36"/>
      <c r="Y913" s="36"/>
      <c r="Z913" s="36"/>
      <c r="AA913" s="36"/>
    </row>
    <row r="914" ht="15.75" customHeight="1">
      <c r="A914" s="61"/>
      <c r="B914" s="193"/>
      <c r="C914" s="64"/>
      <c r="D914" s="186"/>
      <c r="E914" s="186"/>
      <c r="F914" s="36"/>
      <c r="G914" s="64"/>
      <c r="H914" s="194"/>
      <c r="I914" s="64"/>
      <c r="J914" s="36"/>
      <c r="K914" s="64"/>
      <c r="L914" s="64"/>
      <c r="M914" s="36"/>
      <c r="N914" s="36"/>
      <c r="O914" s="36"/>
      <c r="P914" s="36"/>
      <c r="Q914" s="36"/>
      <c r="R914" s="36"/>
      <c r="S914" s="36"/>
      <c r="T914" s="36"/>
      <c r="U914" s="36"/>
      <c r="V914" s="36"/>
      <c r="W914" s="36"/>
      <c r="X914" s="36"/>
      <c r="Y914" s="36"/>
      <c r="Z914" s="36"/>
      <c r="AA914" s="36"/>
    </row>
    <row r="915" ht="15.75" customHeight="1">
      <c r="A915" s="61"/>
      <c r="B915" s="193"/>
      <c r="C915" s="64"/>
      <c r="D915" s="186"/>
      <c r="E915" s="186"/>
      <c r="F915" s="36"/>
      <c r="G915" s="64"/>
      <c r="H915" s="194"/>
      <c r="I915" s="64"/>
      <c r="J915" s="36"/>
      <c r="K915" s="64"/>
      <c r="L915" s="64"/>
      <c r="M915" s="36"/>
      <c r="N915" s="36"/>
      <c r="O915" s="36"/>
      <c r="P915" s="36"/>
      <c r="Q915" s="36"/>
      <c r="R915" s="36"/>
      <c r="S915" s="36"/>
      <c r="T915" s="36"/>
      <c r="U915" s="36"/>
      <c r="V915" s="36"/>
      <c r="W915" s="36"/>
      <c r="X915" s="36"/>
      <c r="Y915" s="36"/>
      <c r="Z915" s="36"/>
      <c r="AA915" s="36"/>
    </row>
    <row r="916" ht="15.75" customHeight="1">
      <c r="A916" s="61"/>
      <c r="B916" s="193"/>
      <c r="C916" s="64"/>
      <c r="D916" s="186"/>
      <c r="E916" s="186"/>
      <c r="F916" s="36"/>
      <c r="G916" s="64"/>
      <c r="H916" s="194"/>
      <c r="I916" s="64"/>
      <c r="J916" s="36"/>
      <c r="K916" s="64"/>
      <c r="L916" s="64"/>
      <c r="M916" s="36"/>
      <c r="N916" s="36"/>
      <c r="O916" s="36"/>
      <c r="P916" s="36"/>
      <c r="Q916" s="36"/>
      <c r="R916" s="36"/>
      <c r="S916" s="36"/>
      <c r="T916" s="36"/>
      <c r="U916" s="36"/>
      <c r="V916" s="36"/>
      <c r="W916" s="36"/>
      <c r="X916" s="36"/>
      <c r="Y916" s="36"/>
      <c r="Z916" s="36"/>
      <c r="AA916" s="36"/>
    </row>
    <row r="917" ht="15.75" customHeight="1">
      <c r="A917" s="61"/>
      <c r="B917" s="193"/>
      <c r="C917" s="64"/>
      <c r="D917" s="186"/>
      <c r="E917" s="186"/>
      <c r="F917" s="36"/>
      <c r="G917" s="64"/>
      <c r="H917" s="194"/>
      <c r="I917" s="64"/>
      <c r="J917" s="36"/>
      <c r="K917" s="64"/>
      <c r="L917" s="64"/>
      <c r="M917" s="36"/>
      <c r="N917" s="36"/>
      <c r="O917" s="36"/>
      <c r="P917" s="36"/>
      <c r="Q917" s="36"/>
      <c r="R917" s="36"/>
      <c r="S917" s="36"/>
      <c r="T917" s="36"/>
      <c r="U917" s="36"/>
      <c r="V917" s="36"/>
      <c r="W917" s="36"/>
      <c r="X917" s="36"/>
      <c r="Y917" s="36"/>
      <c r="Z917" s="36"/>
      <c r="AA917" s="36"/>
    </row>
    <row r="918" ht="15.75" customHeight="1">
      <c r="A918" s="61"/>
      <c r="B918" s="193"/>
      <c r="C918" s="64"/>
      <c r="D918" s="186"/>
      <c r="E918" s="186"/>
      <c r="F918" s="36"/>
      <c r="G918" s="64"/>
      <c r="H918" s="194"/>
      <c r="I918" s="64"/>
      <c r="J918" s="36"/>
      <c r="K918" s="64"/>
      <c r="L918" s="64"/>
      <c r="M918" s="36"/>
      <c r="N918" s="36"/>
      <c r="O918" s="36"/>
      <c r="P918" s="36"/>
      <c r="Q918" s="36"/>
      <c r="R918" s="36"/>
      <c r="S918" s="36"/>
      <c r="T918" s="36"/>
      <c r="U918" s="36"/>
      <c r="V918" s="36"/>
      <c r="W918" s="36"/>
      <c r="X918" s="36"/>
      <c r="Y918" s="36"/>
      <c r="Z918" s="36"/>
      <c r="AA918" s="36"/>
    </row>
    <row r="919" ht="15.75" customHeight="1">
      <c r="A919" s="61"/>
      <c r="B919" s="193"/>
      <c r="C919" s="64"/>
      <c r="D919" s="186"/>
      <c r="E919" s="186"/>
      <c r="F919" s="36"/>
      <c r="G919" s="64"/>
      <c r="H919" s="194"/>
      <c r="I919" s="64"/>
      <c r="J919" s="36"/>
      <c r="K919" s="64"/>
      <c r="L919" s="64"/>
      <c r="M919" s="36"/>
      <c r="N919" s="36"/>
      <c r="O919" s="36"/>
      <c r="P919" s="36"/>
      <c r="Q919" s="36"/>
      <c r="R919" s="36"/>
      <c r="S919" s="36"/>
      <c r="T919" s="36"/>
      <c r="U919" s="36"/>
      <c r="V919" s="36"/>
      <c r="W919" s="36"/>
      <c r="X919" s="36"/>
      <c r="Y919" s="36"/>
      <c r="Z919" s="36"/>
      <c r="AA919" s="36"/>
    </row>
    <row r="920" ht="15.75" customHeight="1">
      <c r="A920" s="61"/>
      <c r="B920" s="193"/>
      <c r="C920" s="64"/>
      <c r="D920" s="186"/>
      <c r="E920" s="186"/>
      <c r="F920" s="36"/>
      <c r="G920" s="64"/>
      <c r="H920" s="194"/>
      <c r="I920" s="64"/>
      <c r="J920" s="36"/>
      <c r="K920" s="64"/>
      <c r="L920" s="64"/>
      <c r="M920" s="36"/>
      <c r="N920" s="36"/>
      <c r="O920" s="36"/>
      <c r="P920" s="36"/>
      <c r="Q920" s="36"/>
      <c r="R920" s="36"/>
      <c r="S920" s="36"/>
      <c r="T920" s="36"/>
      <c r="U920" s="36"/>
      <c r="V920" s="36"/>
      <c r="W920" s="36"/>
      <c r="X920" s="36"/>
      <c r="Y920" s="36"/>
      <c r="Z920" s="36"/>
      <c r="AA920" s="36"/>
    </row>
    <row r="921" ht="15.75" customHeight="1">
      <c r="A921" s="61"/>
      <c r="B921" s="193"/>
      <c r="C921" s="64"/>
      <c r="D921" s="186"/>
      <c r="E921" s="186"/>
      <c r="F921" s="36"/>
      <c r="G921" s="64"/>
      <c r="H921" s="194"/>
      <c r="I921" s="64"/>
      <c r="J921" s="36"/>
      <c r="K921" s="64"/>
      <c r="L921" s="64"/>
      <c r="M921" s="36"/>
      <c r="N921" s="36"/>
      <c r="O921" s="36"/>
      <c r="P921" s="36"/>
      <c r="Q921" s="36"/>
      <c r="R921" s="36"/>
      <c r="S921" s="36"/>
      <c r="T921" s="36"/>
      <c r="U921" s="36"/>
      <c r="V921" s="36"/>
      <c r="W921" s="36"/>
      <c r="X921" s="36"/>
      <c r="Y921" s="36"/>
      <c r="Z921" s="36"/>
      <c r="AA921" s="36"/>
    </row>
    <row r="922" ht="15.75" customHeight="1">
      <c r="A922" s="61"/>
      <c r="B922" s="193"/>
      <c r="C922" s="64"/>
      <c r="D922" s="186"/>
      <c r="E922" s="186"/>
      <c r="F922" s="36"/>
      <c r="G922" s="64"/>
      <c r="H922" s="194"/>
      <c r="I922" s="64"/>
      <c r="J922" s="36"/>
      <c r="K922" s="64"/>
      <c r="L922" s="64"/>
      <c r="M922" s="36"/>
      <c r="N922" s="36"/>
      <c r="O922" s="36"/>
      <c r="P922" s="36"/>
      <c r="Q922" s="36"/>
      <c r="R922" s="36"/>
      <c r="S922" s="36"/>
      <c r="T922" s="36"/>
      <c r="U922" s="36"/>
      <c r="V922" s="36"/>
      <c r="W922" s="36"/>
      <c r="X922" s="36"/>
      <c r="Y922" s="36"/>
      <c r="Z922" s="36"/>
      <c r="AA922" s="36"/>
    </row>
    <row r="923" ht="15.75" customHeight="1">
      <c r="A923" s="61"/>
      <c r="B923" s="193"/>
      <c r="C923" s="64"/>
      <c r="D923" s="186"/>
      <c r="E923" s="186"/>
      <c r="F923" s="36"/>
      <c r="G923" s="64"/>
      <c r="H923" s="194"/>
      <c r="I923" s="64"/>
      <c r="J923" s="36"/>
      <c r="K923" s="64"/>
      <c r="L923" s="64"/>
      <c r="M923" s="36"/>
      <c r="N923" s="36"/>
      <c r="O923" s="36"/>
      <c r="P923" s="36"/>
      <c r="Q923" s="36"/>
      <c r="R923" s="36"/>
      <c r="S923" s="36"/>
      <c r="T923" s="36"/>
      <c r="U923" s="36"/>
      <c r="V923" s="36"/>
      <c r="W923" s="36"/>
      <c r="X923" s="36"/>
      <c r="Y923" s="36"/>
      <c r="Z923" s="36"/>
      <c r="AA923" s="36"/>
    </row>
    <row r="924" ht="15.75" customHeight="1">
      <c r="A924" s="61"/>
      <c r="B924" s="193"/>
      <c r="C924" s="64"/>
      <c r="D924" s="186"/>
      <c r="E924" s="186"/>
      <c r="F924" s="36"/>
      <c r="G924" s="64"/>
      <c r="H924" s="194"/>
      <c r="I924" s="64"/>
      <c r="J924" s="36"/>
      <c r="K924" s="64"/>
      <c r="L924" s="64"/>
      <c r="M924" s="36"/>
      <c r="N924" s="36"/>
      <c r="O924" s="36"/>
      <c r="P924" s="36"/>
      <c r="Q924" s="36"/>
      <c r="R924" s="36"/>
      <c r="S924" s="36"/>
      <c r="T924" s="36"/>
      <c r="U924" s="36"/>
      <c r="V924" s="36"/>
      <c r="W924" s="36"/>
      <c r="X924" s="36"/>
      <c r="Y924" s="36"/>
      <c r="Z924" s="36"/>
      <c r="AA924" s="36"/>
    </row>
    <row r="925" ht="15.75" customHeight="1">
      <c r="A925" s="61"/>
      <c r="B925" s="193"/>
      <c r="C925" s="64"/>
      <c r="D925" s="186"/>
      <c r="E925" s="186"/>
      <c r="F925" s="36"/>
      <c r="G925" s="64"/>
      <c r="H925" s="194"/>
      <c r="I925" s="64"/>
      <c r="J925" s="36"/>
      <c r="K925" s="64"/>
      <c r="L925" s="64"/>
      <c r="M925" s="36"/>
      <c r="N925" s="36"/>
      <c r="O925" s="36"/>
      <c r="P925" s="36"/>
      <c r="Q925" s="36"/>
      <c r="R925" s="36"/>
      <c r="S925" s="36"/>
      <c r="T925" s="36"/>
      <c r="U925" s="36"/>
      <c r="V925" s="36"/>
      <c r="W925" s="36"/>
      <c r="X925" s="36"/>
      <c r="Y925" s="36"/>
      <c r="Z925" s="36"/>
      <c r="AA925" s="36"/>
    </row>
    <row r="926" ht="15.75" customHeight="1">
      <c r="A926" s="61"/>
      <c r="B926" s="193"/>
      <c r="C926" s="64"/>
      <c r="D926" s="186"/>
      <c r="E926" s="186"/>
      <c r="F926" s="36"/>
      <c r="G926" s="64"/>
      <c r="H926" s="194"/>
      <c r="I926" s="64"/>
      <c r="J926" s="36"/>
      <c r="K926" s="64"/>
      <c r="L926" s="64"/>
      <c r="M926" s="36"/>
      <c r="N926" s="36"/>
      <c r="O926" s="36"/>
      <c r="P926" s="36"/>
      <c r="Q926" s="36"/>
      <c r="R926" s="36"/>
      <c r="S926" s="36"/>
      <c r="T926" s="36"/>
      <c r="U926" s="36"/>
      <c r="V926" s="36"/>
      <c r="W926" s="36"/>
      <c r="X926" s="36"/>
      <c r="Y926" s="36"/>
      <c r="Z926" s="36"/>
      <c r="AA926" s="36"/>
    </row>
    <row r="927" ht="15.75" customHeight="1">
      <c r="A927" s="61"/>
      <c r="B927" s="193"/>
      <c r="C927" s="64"/>
      <c r="D927" s="186"/>
      <c r="E927" s="186"/>
      <c r="F927" s="36"/>
      <c r="G927" s="64"/>
      <c r="H927" s="194"/>
      <c r="I927" s="64"/>
      <c r="J927" s="36"/>
      <c r="K927" s="64"/>
      <c r="L927" s="64"/>
      <c r="M927" s="36"/>
      <c r="N927" s="36"/>
      <c r="O927" s="36"/>
      <c r="P927" s="36"/>
      <c r="Q927" s="36"/>
      <c r="R927" s="36"/>
      <c r="S927" s="36"/>
      <c r="T927" s="36"/>
      <c r="U927" s="36"/>
      <c r="V927" s="36"/>
      <c r="W927" s="36"/>
      <c r="X927" s="36"/>
      <c r="Y927" s="36"/>
      <c r="Z927" s="36"/>
      <c r="AA927" s="36"/>
    </row>
    <row r="928" ht="15.75" customHeight="1">
      <c r="A928" s="61"/>
      <c r="B928" s="193"/>
      <c r="C928" s="64"/>
      <c r="D928" s="186"/>
      <c r="E928" s="186"/>
      <c r="F928" s="36"/>
      <c r="G928" s="64"/>
      <c r="H928" s="194"/>
      <c r="I928" s="64"/>
      <c r="J928" s="36"/>
      <c r="K928" s="64"/>
      <c r="L928" s="64"/>
      <c r="M928" s="36"/>
      <c r="N928" s="36"/>
      <c r="O928" s="36"/>
      <c r="P928" s="36"/>
      <c r="Q928" s="36"/>
      <c r="R928" s="36"/>
      <c r="S928" s="36"/>
      <c r="T928" s="36"/>
      <c r="U928" s="36"/>
      <c r="V928" s="36"/>
      <c r="W928" s="36"/>
      <c r="X928" s="36"/>
      <c r="Y928" s="36"/>
      <c r="Z928" s="36"/>
      <c r="AA928" s="36"/>
    </row>
    <row r="929" ht="15.75" customHeight="1">
      <c r="A929" s="61"/>
      <c r="B929" s="193"/>
      <c r="C929" s="64"/>
      <c r="D929" s="186"/>
      <c r="E929" s="186"/>
      <c r="F929" s="36"/>
      <c r="G929" s="64"/>
      <c r="H929" s="194"/>
      <c r="I929" s="64"/>
      <c r="J929" s="36"/>
      <c r="K929" s="64"/>
      <c r="L929" s="64"/>
      <c r="M929" s="36"/>
      <c r="N929" s="36"/>
      <c r="O929" s="36"/>
      <c r="P929" s="36"/>
      <c r="Q929" s="36"/>
      <c r="R929" s="36"/>
      <c r="S929" s="36"/>
      <c r="T929" s="36"/>
      <c r="U929" s="36"/>
      <c r="V929" s="36"/>
      <c r="W929" s="36"/>
      <c r="X929" s="36"/>
      <c r="Y929" s="36"/>
      <c r="Z929" s="36"/>
      <c r="AA929" s="36"/>
    </row>
    <row r="930" ht="15.75" customHeight="1">
      <c r="A930" s="61"/>
      <c r="B930" s="193"/>
      <c r="C930" s="64"/>
      <c r="D930" s="186"/>
      <c r="E930" s="186"/>
      <c r="F930" s="36"/>
      <c r="G930" s="64"/>
      <c r="H930" s="194"/>
      <c r="I930" s="64"/>
      <c r="J930" s="36"/>
      <c r="K930" s="64"/>
      <c r="L930" s="64"/>
      <c r="M930" s="36"/>
      <c r="N930" s="36"/>
      <c r="O930" s="36"/>
      <c r="P930" s="36"/>
      <c r="Q930" s="36"/>
      <c r="R930" s="36"/>
      <c r="S930" s="36"/>
      <c r="T930" s="36"/>
      <c r="U930" s="36"/>
      <c r="V930" s="36"/>
      <c r="W930" s="36"/>
      <c r="X930" s="36"/>
      <c r="Y930" s="36"/>
      <c r="Z930" s="36"/>
      <c r="AA930" s="36"/>
    </row>
    <row r="931" ht="15.75" customHeight="1">
      <c r="A931" s="61"/>
      <c r="B931" s="193"/>
      <c r="C931" s="64"/>
      <c r="D931" s="186"/>
      <c r="E931" s="186"/>
      <c r="F931" s="36"/>
      <c r="G931" s="64"/>
      <c r="H931" s="194"/>
      <c r="I931" s="64"/>
      <c r="J931" s="36"/>
      <c r="K931" s="64"/>
      <c r="L931" s="64"/>
      <c r="M931" s="36"/>
      <c r="N931" s="36"/>
      <c r="O931" s="36"/>
      <c r="P931" s="36"/>
      <c r="Q931" s="36"/>
      <c r="R931" s="36"/>
      <c r="S931" s="36"/>
      <c r="T931" s="36"/>
      <c r="U931" s="36"/>
      <c r="V931" s="36"/>
      <c r="W931" s="36"/>
      <c r="X931" s="36"/>
      <c r="Y931" s="36"/>
      <c r="Z931" s="36"/>
      <c r="AA931" s="36"/>
    </row>
    <row r="932" ht="15.75" customHeight="1">
      <c r="A932" s="61"/>
      <c r="B932" s="193"/>
      <c r="C932" s="64"/>
      <c r="D932" s="186"/>
      <c r="E932" s="186"/>
      <c r="F932" s="36"/>
      <c r="G932" s="64"/>
      <c r="H932" s="194"/>
      <c r="I932" s="64"/>
      <c r="J932" s="36"/>
      <c r="K932" s="64"/>
      <c r="L932" s="64"/>
      <c r="M932" s="36"/>
      <c r="N932" s="36"/>
      <c r="O932" s="36"/>
      <c r="P932" s="36"/>
      <c r="Q932" s="36"/>
      <c r="R932" s="36"/>
      <c r="S932" s="36"/>
      <c r="T932" s="36"/>
      <c r="U932" s="36"/>
      <c r="V932" s="36"/>
      <c r="W932" s="36"/>
      <c r="X932" s="36"/>
      <c r="Y932" s="36"/>
      <c r="Z932" s="36"/>
      <c r="AA932" s="36"/>
    </row>
    <row r="933" ht="15.75" customHeight="1">
      <c r="A933" s="61"/>
      <c r="B933" s="193"/>
      <c r="C933" s="64"/>
      <c r="D933" s="186"/>
      <c r="E933" s="186"/>
      <c r="F933" s="36"/>
      <c r="G933" s="64"/>
      <c r="H933" s="194"/>
      <c r="I933" s="64"/>
      <c r="J933" s="36"/>
      <c r="K933" s="64"/>
      <c r="L933" s="64"/>
      <c r="M933" s="36"/>
      <c r="N933" s="36"/>
      <c r="O933" s="36"/>
      <c r="P933" s="36"/>
      <c r="Q933" s="36"/>
      <c r="R933" s="36"/>
      <c r="S933" s="36"/>
      <c r="T933" s="36"/>
      <c r="U933" s="36"/>
      <c r="V933" s="36"/>
      <c r="W933" s="36"/>
      <c r="X933" s="36"/>
      <c r="Y933" s="36"/>
      <c r="Z933" s="36"/>
      <c r="AA933" s="36"/>
    </row>
    <row r="934" ht="15.75" customHeight="1">
      <c r="A934" s="61"/>
      <c r="B934" s="193"/>
      <c r="C934" s="64"/>
      <c r="D934" s="186"/>
      <c r="E934" s="186"/>
      <c r="F934" s="36"/>
      <c r="G934" s="64"/>
      <c r="H934" s="194"/>
      <c r="I934" s="64"/>
      <c r="J934" s="36"/>
      <c r="K934" s="64"/>
      <c r="L934" s="64"/>
      <c r="M934" s="36"/>
      <c r="N934" s="36"/>
      <c r="O934" s="36"/>
      <c r="P934" s="36"/>
      <c r="Q934" s="36"/>
      <c r="R934" s="36"/>
      <c r="S934" s="36"/>
      <c r="T934" s="36"/>
      <c r="U934" s="36"/>
      <c r="V934" s="36"/>
      <c r="W934" s="36"/>
      <c r="X934" s="36"/>
      <c r="Y934" s="36"/>
      <c r="Z934" s="36"/>
      <c r="AA934" s="36"/>
    </row>
    <row r="935" ht="15.75" customHeight="1">
      <c r="A935" s="61"/>
      <c r="B935" s="193"/>
      <c r="C935" s="64"/>
      <c r="D935" s="186"/>
      <c r="E935" s="186"/>
      <c r="F935" s="36"/>
      <c r="G935" s="64"/>
      <c r="H935" s="194"/>
      <c r="I935" s="64"/>
      <c r="J935" s="36"/>
      <c r="K935" s="64"/>
      <c r="L935" s="64"/>
      <c r="M935" s="36"/>
      <c r="N935" s="36"/>
      <c r="O935" s="36"/>
      <c r="P935" s="36"/>
      <c r="Q935" s="36"/>
      <c r="R935" s="36"/>
      <c r="S935" s="36"/>
      <c r="T935" s="36"/>
      <c r="U935" s="36"/>
      <c r="V935" s="36"/>
      <c r="W935" s="36"/>
      <c r="X935" s="36"/>
      <c r="Y935" s="36"/>
      <c r="Z935" s="36"/>
      <c r="AA935" s="36"/>
    </row>
    <row r="936" ht="15.75" customHeight="1">
      <c r="A936" s="61"/>
      <c r="B936" s="193"/>
      <c r="C936" s="64"/>
      <c r="D936" s="186"/>
      <c r="E936" s="186"/>
      <c r="F936" s="36"/>
      <c r="G936" s="64"/>
      <c r="H936" s="194"/>
      <c r="I936" s="64"/>
      <c r="J936" s="36"/>
      <c r="K936" s="64"/>
      <c r="L936" s="64"/>
      <c r="M936" s="36"/>
      <c r="N936" s="36"/>
      <c r="O936" s="36"/>
      <c r="P936" s="36"/>
      <c r="Q936" s="36"/>
      <c r="R936" s="36"/>
      <c r="S936" s="36"/>
      <c r="T936" s="36"/>
      <c r="U936" s="36"/>
      <c r="V936" s="36"/>
      <c r="W936" s="36"/>
      <c r="X936" s="36"/>
      <c r="Y936" s="36"/>
      <c r="Z936" s="36"/>
      <c r="AA936" s="36"/>
    </row>
    <row r="937" ht="15.75" customHeight="1">
      <c r="A937" s="61"/>
      <c r="B937" s="193"/>
      <c r="C937" s="64"/>
      <c r="D937" s="186"/>
      <c r="E937" s="186"/>
      <c r="F937" s="36"/>
      <c r="G937" s="64"/>
      <c r="H937" s="194"/>
      <c r="I937" s="64"/>
      <c r="J937" s="36"/>
      <c r="K937" s="64"/>
      <c r="L937" s="64"/>
      <c r="M937" s="36"/>
      <c r="N937" s="36"/>
      <c r="O937" s="36"/>
      <c r="P937" s="36"/>
      <c r="Q937" s="36"/>
      <c r="R937" s="36"/>
      <c r="S937" s="36"/>
      <c r="T937" s="36"/>
      <c r="U937" s="36"/>
      <c r="V937" s="36"/>
      <c r="W937" s="36"/>
      <c r="X937" s="36"/>
      <c r="Y937" s="36"/>
      <c r="Z937" s="36"/>
      <c r="AA937" s="36"/>
    </row>
    <row r="938" ht="15.75" customHeight="1">
      <c r="A938" s="61"/>
      <c r="B938" s="193"/>
      <c r="C938" s="64"/>
      <c r="D938" s="186"/>
      <c r="E938" s="186"/>
      <c r="F938" s="36"/>
      <c r="G938" s="64"/>
      <c r="H938" s="194"/>
      <c r="I938" s="64"/>
      <c r="J938" s="36"/>
      <c r="K938" s="64"/>
      <c r="L938" s="64"/>
      <c r="M938" s="36"/>
      <c r="N938" s="36"/>
      <c r="O938" s="36"/>
      <c r="P938" s="36"/>
      <c r="Q938" s="36"/>
      <c r="R938" s="36"/>
      <c r="S938" s="36"/>
      <c r="T938" s="36"/>
      <c r="U938" s="36"/>
      <c r="V938" s="36"/>
      <c r="W938" s="36"/>
      <c r="X938" s="36"/>
      <c r="Y938" s="36"/>
      <c r="Z938" s="36"/>
      <c r="AA938" s="36"/>
    </row>
    <row r="939" ht="15.75" customHeight="1">
      <c r="A939" s="61"/>
      <c r="B939" s="193"/>
      <c r="C939" s="64"/>
      <c r="D939" s="186"/>
      <c r="E939" s="186"/>
      <c r="F939" s="36"/>
      <c r="G939" s="64"/>
      <c r="H939" s="194"/>
      <c r="I939" s="64"/>
      <c r="J939" s="36"/>
      <c r="K939" s="64"/>
      <c r="L939" s="64"/>
      <c r="M939" s="36"/>
      <c r="N939" s="36"/>
      <c r="O939" s="36"/>
      <c r="P939" s="36"/>
      <c r="Q939" s="36"/>
      <c r="R939" s="36"/>
      <c r="S939" s="36"/>
      <c r="T939" s="36"/>
      <c r="U939" s="36"/>
      <c r="V939" s="36"/>
      <c r="W939" s="36"/>
      <c r="X939" s="36"/>
      <c r="Y939" s="36"/>
      <c r="Z939" s="36"/>
      <c r="AA939" s="36"/>
    </row>
    <row r="940" ht="15.75" customHeight="1">
      <c r="A940" s="61"/>
      <c r="B940" s="193"/>
      <c r="C940" s="64"/>
      <c r="D940" s="186"/>
      <c r="E940" s="186"/>
      <c r="F940" s="36"/>
      <c r="G940" s="64"/>
      <c r="H940" s="194"/>
      <c r="I940" s="64"/>
      <c r="J940" s="36"/>
      <c r="K940" s="64"/>
      <c r="L940" s="64"/>
      <c r="M940" s="36"/>
      <c r="N940" s="36"/>
      <c r="O940" s="36"/>
      <c r="P940" s="36"/>
      <c r="Q940" s="36"/>
      <c r="R940" s="36"/>
      <c r="S940" s="36"/>
      <c r="T940" s="36"/>
      <c r="U940" s="36"/>
      <c r="V940" s="36"/>
      <c r="W940" s="36"/>
      <c r="X940" s="36"/>
      <c r="Y940" s="36"/>
      <c r="Z940" s="36"/>
      <c r="AA940" s="36"/>
    </row>
    <row r="941" ht="15.75" customHeight="1">
      <c r="A941" s="61"/>
      <c r="B941" s="193"/>
      <c r="C941" s="64"/>
      <c r="D941" s="186"/>
      <c r="E941" s="186"/>
      <c r="F941" s="36"/>
      <c r="G941" s="64"/>
      <c r="H941" s="194"/>
      <c r="I941" s="64"/>
      <c r="J941" s="36"/>
      <c r="K941" s="64"/>
      <c r="L941" s="64"/>
      <c r="M941" s="36"/>
      <c r="N941" s="36"/>
      <c r="O941" s="36"/>
      <c r="P941" s="36"/>
      <c r="Q941" s="36"/>
      <c r="R941" s="36"/>
      <c r="S941" s="36"/>
      <c r="T941" s="36"/>
      <c r="U941" s="36"/>
      <c r="V941" s="36"/>
      <c r="W941" s="36"/>
      <c r="X941" s="36"/>
      <c r="Y941" s="36"/>
      <c r="Z941" s="36"/>
      <c r="AA941" s="36"/>
    </row>
    <row r="942" ht="15.75" customHeight="1">
      <c r="A942" s="61"/>
      <c r="B942" s="193"/>
      <c r="C942" s="64"/>
      <c r="D942" s="186"/>
      <c r="E942" s="186"/>
      <c r="F942" s="36"/>
      <c r="G942" s="64"/>
      <c r="H942" s="194"/>
      <c r="I942" s="64"/>
      <c r="J942" s="36"/>
      <c r="K942" s="64"/>
      <c r="L942" s="64"/>
      <c r="M942" s="36"/>
      <c r="N942" s="36"/>
      <c r="O942" s="36"/>
      <c r="P942" s="36"/>
      <c r="Q942" s="36"/>
      <c r="R942" s="36"/>
      <c r="S942" s="36"/>
      <c r="T942" s="36"/>
      <c r="U942" s="36"/>
      <c r="V942" s="36"/>
      <c r="W942" s="36"/>
      <c r="X942" s="36"/>
      <c r="Y942" s="36"/>
      <c r="Z942" s="36"/>
      <c r="AA942" s="36"/>
    </row>
    <row r="943" ht="15.75" customHeight="1">
      <c r="A943" s="61"/>
      <c r="B943" s="193"/>
      <c r="C943" s="64"/>
      <c r="D943" s="186"/>
      <c r="E943" s="186"/>
      <c r="F943" s="36"/>
      <c r="G943" s="64"/>
      <c r="H943" s="194"/>
      <c r="I943" s="64"/>
      <c r="J943" s="36"/>
      <c r="K943" s="64"/>
      <c r="L943" s="64"/>
      <c r="M943" s="36"/>
      <c r="N943" s="36"/>
      <c r="O943" s="36"/>
      <c r="P943" s="36"/>
      <c r="Q943" s="36"/>
      <c r="R943" s="36"/>
      <c r="S943" s="36"/>
      <c r="T943" s="36"/>
      <c r="U943" s="36"/>
      <c r="V943" s="36"/>
      <c r="W943" s="36"/>
      <c r="X943" s="36"/>
      <c r="Y943" s="36"/>
      <c r="Z943" s="36"/>
      <c r="AA943" s="36"/>
    </row>
    <row r="944" ht="15.75" customHeight="1">
      <c r="A944" s="61"/>
      <c r="B944" s="193"/>
      <c r="C944" s="64"/>
      <c r="D944" s="186"/>
      <c r="E944" s="186"/>
      <c r="F944" s="36"/>
      <c r="G944" s="64"/>
      <c r="H944" s="194"/>
      <c r="I944" s="64"/>
      <c r="J944" s="36"/>
      <c r="K944" s="64"/>
      <c r="L944" s="64"/>
      <c r="M944" s="36"/>
      <c r="N944" s="36"/>
      <c r="O944" s="36"/>
      <c r="P944" s="36"/>
      <c r="Q944" s="36"/>
      <c r="R944" s="36"/>
      <c r="S944" s="36"/>
      <c r="T944" s="36"/>
      <c r="U944" s="36"/>
      <c r="V944" s="36"/>
      <c r="W944" s="36"/>
      <c r="X944" s="36"/>
      <c r="Y944" s="36"/>
      <c r="Z944" s="36"/>
      <c r="AA944" s="36"/>
    </row>
    <row r="945" ht="15.75" customHeight="1">
      <c r="A945" s="61"/>
      <c r="B945" s="193"/>
      <c r="C945" s="64"/>
      <c r="D945" s="186"/>
      <c r="E945" s="186"/>
      <c r="F945" s="36"/>
      <c r="G945" s="64"/>
      <c r="H945" s="194"/>
      <c r="I945" s="64"/>
      <c r="J945" s="36"/>
      <c r="K945" s="64"/>
      <c r="L945" s="64"/>
      <c r="M945" s="36"/>
      <c r="N945" s="36"/>
      <c r="O945" s="36"/>
      <c r="P945" s="36"/>
      <c r="Q945" s="36"/>
      <c r="R945" s="36"/>
      <c r="S945" s="36"/>
      <c r="T945" s="36"/>
      <c r="U945" s="36"/>
      <c r="V945" s="36"/>
      <c r="W945" s="36"/>
      <c r="X945" s="36"/>
      <c r="Y945" s="36"/>
      <c r="Z945" s="36"/>
      <c r="AA945" s="36"/>
    </row>
    <row r="946" ht="15.75" customHeight="1">
      <c r="A946" s="61"/>
      <c r="B946" s="193"/>
      <c r="C946" s="64"/>
      <c r="D946" s="186"/>
      <c r="E946" s="186"/>
      <c r="F946" s="36"/>
      <c r="G946" s="64"/>
      <c r="H946" s="194"/>
      <c r="I946" s="64"/>
      <c r="J946" s="36"/>
      <c r="K946" s="64"/>
      <c r="L946" s="64"/>
      <c r="M946" s="36"/>
      <c r="N946" s="36"/>
      <c r="O946" s="36"/>
      <c r="P946" s="36"/>
      <c r="Q946" s="36"/>
      <c r="R946" s="36"/>
      <c r="S946" s="36"/>
      <c r="T946" s="36"/>
      <c r="U946" s="36"/>
      <c r="V946" s="36"/>
      <c r="W946" s="36"/>
      <c r="X946" s="36"/>
      <c r="Y946" s="36"/>
      <c r="Z946" s="36"/>
      <c r="AA946" s="36"/>
    </row>
    <row r="947" ht="15.75" customHeight="1">
      <c r="A947" s="61"/>
      <c r="B947" s="193"/>
      <c r="C947" s="64"/>
      <c r="D947" s="186"/>
      <c r="E947" s="186"/>
      <c r="F947" s="36"/>
      <c r="G947" s="64"/>
      <c r="H947" s="194"/>
      <c r="I947" s="64"/>
      <c r="J947" s="36"/>
      <c r="K947" s="64"/>
      <c r="L947" s="64"/>
      <c r="M947" s="36"/>
      <c r="N947" s="36"/>
      <c r="O947" s="36"/>
      <c r="P947" s="36"/>
      <c r="Q947" s="36"/>
      <c r="R947" s="36"/>
      <c r="S947" s="36"/>
      <c r="T947" s="36"/>
      <c r="U947" s="36"/>
      <c r="V947" s="36"/>
      <c r="W947" s="36"/>
      <c r="X947" s="36"/>
      <c r="Y947" s="36"/>
      <c r="Z947" s="36"/>
      <c r="AA947" s="36"/>
    </row>
    <row r="948" ht="15.75" customHeight="1">
      <c r="A948" s="61"/>
      <c r="B948" s="193"/>
      <c r="C948" s="64"/>
      <c r="D948" s="186"/>
      <c r="E948" s="186"/>
      <c r="F948" s="36"/>
      <c r="G948" s="64"/>
      <c r="H948" s="194"/>
      <c r="I948" s="64"/>
      <c r="J948" s="36"/>
      <c r="K948" s="64"/>
      <c r="L948" s="64"/>
      <c r="M948" s="36"/>
      <c r="N948" s="36"/>
      <c r="O948" s="36"/>
      <c r="P948" s="36"/>
      <c r="Q948" s="36"/>
      <c r="R948" s="36"/>
      <c r="S948" s="36"/>
      <c r="T948" s="36"/>
      <c r="U948" s="36"/>
      <c r="V948" s="36"/>
      <c r="W948" s="36"/>
      <c r="X948" s="36"/>
      <c r="Y948" s="36"/>
      <c r="Z948" s="36"/>
      <c r="AA948" s="36"/>
    </row>
    <row r="949" ht="15.75" customHeight="1">
      <c r="A949" s="61"/>
      <c r="B949" s="193"/>
      <c r="C949" s="64"/>
      <c r="D949" s="186"/>
      <c r="E949" s="186"/>
      <c r="F949" s="36"/>
      <c r="G949" s="64"/>
      <c r="H949" s="194"/>
      <c r="I949" s="64"/>
      <c r="J949" s="36"/>
      <c r="K949" s="64"/>
      <c r="L949" s="64"/>
      <c r="M949" s="36"/>
      <c r="N949" s="36"/>
      <c r="O949" s="36"/>
      <c r="P949" s="36"/>
      <c r="Q949" s="36"/>
      <c r="R949" s="36"/>
      <c r="S949" s="36"/>
      <c r="T949" s="36"/>
      <c r="U949" s="36"/>
      <c r="V949" s="36"/>
      <c r="W949" s="36"/>
      <c r="X949" s="36"/>
      <c r="Y949" s="36"/>
      <c r="Z949" s="36"/>
      <c r="AA949" s="36"/>
    </row>
    <row r="950" ht="15.75" customHeight="1">
      <c r="A950" s="61"/>
      <c r="B950" s="193"/>
      <c r="C950" s="64"/>
      <c r="D950" s="186"/>
      <c r="E950" s="186"/>
      <c r="F950" s="36"/>
      <c r="G950" s="64"/>
      <c r="H950" s="194"/>
      <c r="I950" s="64"/>
      <c r="J950" s="36"/>
      <c r="K950" s="64"/>
      <c r="L950" s="64"/>
      <c r="M950" s="36"/>
      <c r="N950" s="36"/>
      <c r="O950" s="36"/>
      <c r="P950" s="36"/>
      <c r="Q950" s="36"/>
      <c r="R950" s="36"/>
      <c r="S950" s="36"/>
      <c r="T950" s="36"/>
      <c r="U950" s="36"/>
      <c r="V950" s="36"/>
      <c r="W950" s="36"/>
      <c r="X950" s="36"/>
      <c r="Y950" s="36"/>
      <c r="Z950" s="36"/>
      <c r="AA950" s="36"/>
    </row>
    <row r="951" ht="15.75" customHeight="1">
      <c r="A951" s="61"/>
      <c r="B951" s="193"/>
      <c r="C951" s="64"/>
      <c r="D951" s="186"/>
      <c r="E951" s="186"/>
      <c r="F951" s="36"/>
      <c r="G951" s="64"/>
      <c r="H951" s="194"/>
      <c r="I951" s="64"/>
      <c r="J951" s="36"/>
      <c r="K951" s="64"/>
      <c r="L951" s="64"/>
      <c r="M951" s="36"/>
      <c r="N951" s="36"/>
      <c r="O951" s="36"/>
      <c r="P951" s="36"/>
      <c r="Q951" s="36"/>
      <c r="R951" s="36"/>
      <c r="S951" s="36"/>
      <c r="T951" s="36"/>
      <c r="U951" s="36"/>
      <c r="V951" s="36"/>
      <c r="W951" s="36"/>
      <c r="X951" s="36"/>
      <c r="Y951" s="36"/>
      <c r="Z951" s="36"/>
      <c r="AA951" s="36"/>
    </row>
    <row r="952" ht="15.75" customHeight="1">
      <c r="A952" s="61"/>
      <c r="B952" s="193"/>
      <c r="C952" s="64"/>
      <c r="D952" s="186"/>
      <c r="E952" s="186"/>
      <c r="F952" s="36"/>
      <c r="G952" s="64"/>
      <c r="H952" s="194"/>
      <c r="I952" s="64"/>
      <c r="J952" s="36"/>
      <c r="K952" s="64"/>
      <c r="L952" s="64"/>
      <c r="M952" s="36"/>
      <c r="N952" s="36"/>
      <c r="O952" s="36"/>
      <c r="P952" s="36"/>
      <c r="Q952" s="36"/>
      <c r="R952" s="36"/>
      <c r="S952" s="36"/>
      <c r="T952" s="36"/>
      <c r="U952" s="36"/>
      <c r="V952" s="36"/>
      <c r="W952" s="36"/>
      <c r="X952" s="36"/>
      <c r="Y952" s="36"/>
      <c r="Z952" s="36"/>
      <c r="AA952" s="36"/>
    </row>
    <row r="953" ht="15.75" customHeight="1">
      <c r="A953" s="61"/>
      <c r="B953" s="193"/>
      <c r="C953" s="64"/>
      <c r="D953" s="186"/>
      <c r="E953" s="186"/>
      <c r="F953" s="36"/>
      <c r="G953" s="64"/>
      <c r="H953" s="194"/>
      <c r="I953" s="64"/>
      <c r="J953" s="36"/>
      <c r="K953" s="64"/>
      <c r="L953" s="64"/>
      <c r="M953" s="36"/>
      <c r="N953" s="36"/>
      <c r="O953" s="36"/>
      <c r="P953" s="36"/>
      <c r="Q953" s="36"/>
      <c r="R953" s="36"/>
      <c r="S953" s="36"/>
      <c r="T953" s="36"/>
      <c r="U953" s="36"/>
      <c r="V953" s="36"/>
      <c r="W953" s="36"/>
      <c r="X953" s="36"/>
      <c r="Y953" s="36"/>
      <c r="Z953" s="36"/>
      <c r="AA953" s="36"/>
    </row>
    <row r="954" ht="15.75" customHeight="1">
      <c r="A954" s="61"/>
      <c r="B954" s="193"/>
      <c r="C954" s="64"/>
      <c r="D954" s="186"/>
      <c r="E954" s="186"/>
      <c r="F954" s="36"/>
      <c r="G954" s="64"/>
      <c r="H954" s="194"/>
      <c r="I954" s="64"/>
      <c r="J954" s="36"/>
      <c r="K954" s="64"/>
      <c r="L954" s="64"/>
      <c r="M954" s="36"/>
      <c r="N954" s="36"/>
      <c r="O954" s="36"/>
      <c r="P954" s="36"/>
      <c r="Q954" s="36"/>
      <c r="R954" s="36"/>
      <c r="S954" s="36"/>
      <c r="T954" s="36"/>
      <c r="U954" s="36"/>
      <c r="V954" s="36"/>
      <c r="W954" s="36"/>
      <c r="X954" s="36"/>
      <c r="Y954" s="36"/>
      <c r="Z954" s="36"/>
      <c r="AA954" s="36"/>
    </row>
    <row r="955" ht="15.75" customHeight="1">
      <c r="A955" s="61"/>
      <c r="B955" s="193"/>
      <c r="C955" s="64"/>
      <c r="D955" s="186"/>
      <c r="E955" s="186"/>
      <c r="F955" s="36"/>
      <c r="G955" s="64"/>
      <c r="H955" s="194"/>
      <c r="I955" s="64"/>
      <c r="J955" s="36"/>
      <c r="K955" s="64"/>
      <c r="L955" s="64"/>
      <c r="M955" s="36"/>
      <c r="N955" s="36"/>
      <c r="O955" s="36"/>
      <c r="P955" s="36"/>
      <c r="Q955" s="36"/>
      <c r="R955" s="36"/>
      <c r="S955" s="36"/>
      <c r="T955" s="36"/>
      <c r="U955" s="36"/>
      <c r="V955" s="36"/>
      <c r="W955" s="36"/>
      <c r="X955" s="36"/>
      <c r="Y955" s="36"/>
      <c r="Z955" s="36"/>
      <c r="AA955" s="36"/>
    </row>
    <row r="956" ht="15.75" customHeight="1">
      <c r="A956" s="61"/>
      <c r="B956" s="193"/>
      <c r="C956" s="64"/>
      <c r="D956" s="186"/>
      <c r="E956" s="186"/>
      <c r="F956" s="36"/>
      <c r="G956" s="64"/>
      <c r="H956" s="194"/>
      <c r="I956" s="64"/>
      <c r="J956" s="36"/>
      <c r="K956" s="64"/>
      <c r="L956" s="64"/>
      <c r="M956" s="36"/>
      <c r="N956" s="36"/>
      <c r="O956" s="36"/>
      <c r="P956" s="36"/>
      <c r="Q956" s="36"/>
      <c r="R956" s="36"/>
      <c r="S956" s="36"/>
      <c r="T956" s="36"/>
      <c r="U956" s="36"/>
      <c r="V956" s="36"/>
      <c r="W956" s="36"/>
      <c r="X956" s="36"/>
      <c r="Y956" s="36"/>
      <c r="Z956" s="36"/>
      <c r="AA956" s="36"/>
    </row>
    <row r="957" ht="15.75" customHeight="1">
      <c r="A957" s="61"/>
      <c r="B957" s="193"/>
      <c r="C957" s="64"/>
      <c r="D957" s="186"/>
      <c r="E957" s="186"/>
      <c r="F957" s="36"/>
      <c r="G957" s="64"/>
      <c r="H957" s="194"/>
      <c r="I957" s="64"/>
      <c r="J957" s="36"/>
      <c r="K957" s="64"/>
      <c r="L957" s="64"/>
      <c r="M957" s="36"/>
      <c r="N957" s="36"/>
      <c r="O957" s="36"/>
      <c r="P957" s="36"/>
      <c r="Q957" s="36"/>
      <c r="R957" s="36"/>
      <c r="S957" s="36"/>
      <c r="T957" s="36"/>
      <c r="U957" s="36"/>
      <c r="V957" s="36"/>
      <c r="W957" s="36"/>
      <c r="X957" s="36"/>
      <c r="Y957" s="36"/>
      <c r="Z957" s="36"/>
      <c r="AA957" s="36"/>
    </row>
    <row r="958" ht="15.75" customHeight="1">
      <c r="A958" s="61"/>
      <c r="B958" s="193"/>
      <c r="C958" s="64"/>
      <c r="D958" s="186"/>
      <c r="E958" s="186"/>
      <c r="F958" s="36"/>
      <c r="G958" s="64"/>
      <c r="H958" s="194"/>
      <c r="I958" s="64"/>
      <c r="J958" s="36"/>
      <c r="K958" s="64"/>
      <c r="L958" s="64"/>
      <c r="M958" s="36"/>
      <c r="N958" s="36"/>
      <c r="O958" s="36"/>
      <c r="P958" s="36"/>
      <c r="Q958" s="36"/>
      <c r="R958" s="36"/>
      <c r="S958" s="36"/>
      <c r="T958" s="36"/>
      <c r="U958" s="36"/>
      <c r="V958" s="36"/>
      <c r="W958" s="36"/>
      <c r="X958" s="36"/>
      <c r="Y958" s="36"/>
      <c r="Z958" s="36"/>
      <c r="AA958" s="36"/>
    </row>
    <row r="959" ht="15.75" customHeight="1">
      <c r="A959" s="61"/>
      <c r="B959" s="193"/>
      <c r="C959" s="64"/>
      <c r="D959" s="186"/>
      <c r="E959" s="186"/>
      <c r="F959" s="36"/>
      <c r="G959" s="64"/>
      <c r="H959" s="194"/>
      <c r="I959" s="64"/>
      <c r="J959" s="36"/>
      <c r="K959" s="64"/>
      <c r="L959" s="64"/>
      <c r="M959" s="36"/>
      <c r="N959" s="36"/>
      <c r="O959" s="36"/>
      <c r="P959" s="36"/>
      <c r="Q959" s="36"/>
      <c r="R959" s="36"/>
      <c r="S959" s="36"/>
      <c r="T959" s="36"/>
      <c r="U959" s="36"/>
      <c r="V959" s="36"/>
      <c r="W959" s="36"/>
      <c r="X959" s="36"/>
      <c r="Y959" s="36"/>
      <c r="Z959" s="36"/>
      <c r="AA959" s="36"/>
    </row>
    <row r="960" ht="15.75" customHeight="1">
      <c r="A960" s="61"/>
      <c r="B960" s="193"/>
      <c r="C960" s="64"/>
      <c r="D960" s="186"/>
      <c r="E960" s="186"/>
      <c r="F960" s="36"/>
      <c r="G960" s="64"/>
      <c r="H960" s="194"/>
      <c r="I960" s="64"/>
      <c r="J960" s="36"/>
      <c r="K960" s="64"/>
      <c r="L960" s="64"/>
      <c r="M960" s="36"/>
      <c r="N960" s="36"/>
      <c r="O960" s="36"/>
      <c r="P960" s="36"/>
      <c r="Q960" s="36"/>
      <c r="R960" s="36"/>
      <c r="S960" s="36"/>
      <c r="T960" s="36"/>
      <c r="U960" s="36"/>
      <c r="V960" s="36"/>
      <c r="W960" s="36"/>
      <c r="X960" s="36"/>
      <c r="Y960" s="36"/>
      <c r="Z960" s="36"/>
      <c r="AA960" s="36"/>
    </row>
    <row r="961" ht="15.75" customHeight="1">
      <c r="A961" s="61"/>
      <c r="B961" s="193"/>
      <c r="C961" s="64"/>
      <c r="D961" s="186"/>
      <c r="E961" s="186"/>
      <c r="F961" s="36"/>
      <c r="G961" s="64"/>
      <c r="H961" s="194"/>
      <c r="I961" s="64"/>
      <c r="J961" s="36"/>
      <c r="K961" s="64"/>
      <c r="L961" s="64"/>
      <c r="M961" s="36"/>
      <c r="N961" s="36"/>
      <c r="O961" s="36"/>
      <c r="P961" s="36"/>
      <c r="Q961" s="36"/>
      <c r="R961" s="36"/>
      <c r="S961" s="36"/>
      <c r="T961" s="36"/>
      <c r="U961" s="36"/>
      <c r="V961" s="36"/>
      <c r="W961" s="36"/>
      <c r="X961" s="36"/>
      <c r="Y961" s="36"/>
      <c r="Z961" s="36"/>
      <c r="AA961" s="36"/>
    </row>
    <row r="962" ht="15.75" customHeight="1">
      <c r="A962" s="61"/>
      <c r="B962" s="193"/>
      <c r="C962" s="64"/>
      <c r="D962" s="186"/>
      <c r="E962" s="186"/>
      <c r="F962" s="36"/>
      <c r="G962" s="64"/>
      <c r="H962" s="194"/>
      <c r="I962" s="64"/>
      <c r="J962" s="36"/>
      <c r="K962" s="64"/>
      <c r="L962" s="64"/>
      <c r="M962" s="36"/>
      <c r="N962" s="36"/>
      <c r="O962" s="36"/>
      <c r="P962" s="36"/>
      <c r="Q962" s="36"/>
      <c r="R962" s="36"/>
      <c r="S962" s="36"/>
      <c r="T962" s="36"/>
      <c r="U962" s="36"/>
      <c r="V962" s="36"/>
      <c r="W962" s="36"/>
      <c r="X962" s="36"/>
      <c r="Y962" s="36"/>
      <c r="Z962" s="36"/>
      <c r="AA962" s="36"/>
    </row>
    <row r="963" ht="15.75" customHeight="1">
      <c r="A963" s="61"/>
      <c r="B963" s="193"/>
      <c r="C963" s="64"/>
      <c r="D963" s="186"/>
      <c r="E963" s="186"/>
      <c r="F963" s="36"/>
      <c r="G963" s="64"/>
      <c r="H963" s="194"/>
      <c r="I963" s="64"/>
      <c r="J963" s="36"/>
      <c r="K963" s="64"/>
      <c r="L963" s="64"/>
      <c r="M963" s="36"/>
      <c r="N963" s="36"/>
      <c r="O963" s="36"/>
      <c r="P963" s="36"/>
      <c r="Q963" s="36"/>
      <c r="R963" s="36"/>
      <c r="S963" s="36"/>
      <c r="T963" s="36"/>
      <c r="U963" s="36"/>
      <c r="V963" s="36"/>
      <c r="W963" s="36"/>
      <c r="X963" s="36"/>
      <c r="Y963" s="36"/>
      <c r="Z963" s="36"/>
      <c r="AA963" s="36"/>
    </row>
    <row r="964" ht="15.75" customHeight="1">
      <c r="A964" s="61"/>
      <c r="B964" s="193"/>
      <c r="C964" s="64"/>
      <c r="D964" s="186"/>
      <c r="E964" s="186"/>
      <c r="F964" s="36"/>
      <c r="G964" s="64"/>
      <c r="H964" s="194"/>
      <c r="I964" s="64"/>
      <c r="J964" s="36"/>
      <c r="K964" s="64"/>
      <c r="L964" s="64"/>
      <c r="M964" s="36"/>
      <c r="N964" s="36"/>
      <c r="O964" s="36"/>
      <c r="P964" s="36"/>
      <c r="Q964" s="36"/>
      <c r="R964" s="36"/>
      <c r="S964" s="36"/>
      <c r="T964" s="36"/>
      <c r="U964" s="36"/>
      <c r="V964" s="36"/>
      <c r="W964" s="36"/>
      <c r="X964" s="36"/>
      <c r="Y964" s="36"/>
      <c r="Z964" s="36"/>
      <c r="AA964" s="36"/>
    </row>
    <row r="965" ht="15.75" customHeight="1">
      <c r="A965" s="61"/>
      <c r="B965" s="193"/>
      <c r="C965" s="64"/>
      <c r="D965" s="186"/>
      <c r="E965" s="186"/>
      <c r="F965" s="36"/>
      <c r="G965" s="64"/>
      <c r="H965" s="194"/>
      <c r="I965" s="64"/>
      <c r="J965" s="36"/>
      <c r="K965" s="64"/>
      <c r="L965" s="64"/>
      <c r="M965" s="36"/>
      <c r="N965" s="36"/>
      <c r="O965" s="36"/>
      <c r="P965" s="36"/>
      <c r="Q965" s="36"/>
      <c r="R965" s="36"/>
      <c r="S965" s="36"/>
      <c r="T965" s="36"/>
      <c r="U965" s="36"/>
      <c r="V965" s="36"/>
      <c r="W965" s="36"/>
      <c r="X965" s="36"/>
      <c r="Y965" s="36"/>
      <c r="Z965" s="36"/>
      <c r="AA965" s="36"/>
    </row>
    <row r="966" ht="15.75" customHeight="1">
      <c r="A966" s="61"/>
      <c r="B966" s="193"/>
      <c r="C966" s="64"/>
      <c r="D966" s="186"/>
      <c r="E966" s="186"/>
      <c r="F966" s="36"/>
      <c r="G966" s="64"/>
      <c r="H966" s="194"/>
      <c r="I966" s="64"/>
      <c r="J966" s="36"/>
      <c r="K966" s="64"/>
      <c r="L966" s="64"/>
      <c r="M966" s="36"/>
      <c r="N966" s="36"/>
      <c r="O966" s="36"/>
      <c r="P966" s="36"/>
      <c r="Q966" s="36"/>
      <c r="R966" s="36"/>
      <c r="S966" s="36"/>
      <c r="T966" s="36"/>
      <c r="U966" s="36"/>
      <c r="V966" s="36"/>
      <c r="W966" s="36"/>
      <c r="X966" s="36"/>
      <c r="Y966" s="36"/>
      <c r="Z966" s="36"/>
      <c r="AA966" s="36"/>
    </row>
    <row r="967" ht="15.75" customHeight="1">
      <c r="A967" s="61"/>
      <c r="B967" s="193"/>
      <c r="C967" s="64"/>
      <c r="D967" s="186"/>
      <c r="E967" s="186"/>
      <c r="F967" s="36"/>
      <c r="G967" s="64"/>
      <c r="H967" s="194"/>
      <c r="I967" s="64"/>
      <c r="J967" s="36"/>
      <c r="K967" s="64"/>
      <c r="L967" s="64"/>
      <c r="M967" s="36"/>
      <c r="N967" s="36"/>
      <c r="O967" s="36"/>
      <c r="P967" s="36"/>
      <c r="Q967" s="36"/>
      <c r="R967" s="36"/>
      <c r="S967" s="36"/>
      <c r="T967" s="36"/>
      <c r="U967" s="36"/>
      <c r="V967" s="36"/>
      <c r="W967" s="36"/>
      <c r="X967" s="36"/>
      <c r="Y967" s="36"/>
      <c r="Z967" s="36"/>
      <c r="AA967" s="36"/>
    </row>
    <row r="968" ht="15.75" customHeight="1">
      <c r="A968" s="61"/>
      <c r="B968" s="193"/>
      <c r="C968" s="64"/>
      <c r="D968" s="186"/>
      <c r="E968" s="186"/>
      <c r="F968" s="36"/>
      <c r="G968" s="64"/>
      <c r="H968" s="194"/>
      <c r="I968" s="64"/>
      <c r="J968" s="36"/>
      <c r="K968" s="64"/>
      <c r="L968" s="64"/>
      <c r="M968" s="36"/>
      <c r="N968" s="36"/>
      <c r="O968" s="36"/>
      <c r="P968" s="36"/>
      <c r="Q968" s="36"/>
      <c r="R968" s="36"/>
      <c r="S968" s="36"/>
      <c r="T968" s="36"/>
      <c r="U968" s="36"/>
      <c r="V968" s="36"/>
      <c r="W968" s="36"/>
      <c r="X968" s="36"/>
      <c r="Y968" s="36"/>
      <c r="Z968" s="36"/>
      <c r="AA968" s="36"/>
    </row>
    <row r="969" ht="15.75" customHeight="1">
      <c r="A969" s="61"/>
      <c r="B969" s="193"/>
      <c r="C969" s="64"/>
      <c r="D969" s="186"/>
      <c r="E969" s="186"/>
      <c r="F969" s="36"/>
      <c r="G969" s="64"/>
      <c r="H969" s="194"/>
      <c r="I969" s="64"/>
      <c r="J969" s="36"/>
      <c r="K969" s="64"/>
      <c r="L969" s="64"/>
      <c r="M969" s="36"/>
      <c r="N969" s="36"/>
      <c r="O969" s="36"/>
      <c r="P969" s="36"/>
      <c r="Q969" s="36"/>
      <c r="R969" s="36"/>
      <c r="S969" s="36"/>
      <c r="T969" s="36"/>
      <c r="U969" s="36"/>
      <c r="V969" s="36"/>
      <c r="W969" s="36"/>
      <c r="X969" s="36"/>
      <c r="Y969" s="36"/>
      <c r="Z969" s="36"/>
      <c r="AA969" s="36"/>
    </row>
    <row r="970" ht="15.75" customHeight="1">
      <c r="A970" s="61"/>
      <c r="B970" s="193"/>
      <c r="C970" s="64"/>
      <c r="D970" s="186"/>
      <c r="E970" s="186"/>
      <c r="F970" s="36"/>
      <c r="G970" s="64"/>
      <c r="H970" s="194"/>
      <c r="I970" s="64"/>
      <c r="J970" s="36"/>
      <c r="K970" s="64"/>
      <c r="L970" s="64"/>
      <c r="M970" s="36"/>
      <c r="N970" s="36"/>
      <c r="O970" s="36"/>
      <c r="P970" s="36"/>
      <c r="Q970" s="36"/>
      <c r="R970" s="36"/>
      <c r="S970" s="36"/>
      <c r="T970" s="36"/>
      <c r="U970" s="36"/>
      <c r="V970" s="36"/>
      <c r="W970" s="36"/>
      <c r="X970" s="36"/>
      <c r="Y970" s="36"/>
      <c r="Z970" s="36"/>
      <c r="AA970" s="36"/>
    </row>
    <row r="971" ht="15.75" customHeight="1">
      <c r="A971" s="61"/>
      <c r="B971" s="193"/>
      <c r="C971" s="64"/>
      <c r="D971" s="186"/>
      <c r="E971" s="186"/>
      <c r="F971" s="36"/>
      <c r="G971" s="64"/>
      <c r="H971" s="194"/>
      <c r="I971" s="64"/>
      <c r="J971" s="36"/>
      <c r="K971" s="64"/>
      <c r="L971" s="64"/>
      <c r="M971" s="36"/>
      <c r="N971" s="36"/>
      <c r="O971" s="36"/>
      <c r="P971" s="36"/>
      <c r="Q971" s="36"/>
      <c r="R971" s="36"/>
      <c r="S971" s="36"/>
      <c r="T971" s="36"/>
      <c r="U971" s="36"/>
      <c r="V971" s="36"/>
      <c r="W971" s="36"/>
      <c r="X971" s="36"/>
      <c r="Y971" s="36"/>
      <c r="Z971" s="36"/>
      <c r="AA971" s="36"/>
    </row>
    <row r="972" ht="15.75" customHeight="1">
      <c r="A972" s="61"/>
      <c r="B972" s="193"/>
      <c r="C972" s="64"/>
      <c r="D972" s="186"/>
      <c r="E972" s="186"/>
      <c r="F972" s="36"/>
      <c r="G972" s="64"/>
      <c r="H972" s="194"/>
      <c r="I972" s="64"/>
      <c r="J972" s="36"/>
      <c r="K972" s="64"/>
      <c r="L972" s="64"/>
      <c r="M972" s="36"/>
      <c r="N972" s="36"/>
      <c r="O972" s="36"/>
      <c r="P972" s="36"/>
      <c r="Q972" s="36"/>
      <c r="R972" s="36"/>
      <c r="S972" s="36"/>
      <c r="T972" s="36"/>
      <c r="U972" s="36"/>
      <c r="V972" s="36"/>
      <c r="W972" s="36"/>
      <c r="X972" s="36"/>
      <c r="Y972" s="36"/>
      <c r="Z972" s="36"/>
      <c r="AA972" s="36"/>
    </row>
    <row r="973" ht="15.75" customHeight="1">
      <c r="A973" s="61"/>
      <c r="B973" s="193"/>
      <c r="C973" s="64"/>
      <c r="D973" s="186"/>
      <c r="E973" s="186"/>
      <c r="F973" s="36"/>
      <c r="G973" s="64"/>
      <c r="H973" s="194"/>
      <c r="I973" s="64"/>
      <c r="J973" s="36"/>
      <c r="K973" s="64"/>
      <c r="L973" s="64"/>
      <c r="M973" s="36"/>
      <c r="N973" s="36"/>
      <c r="O973" s="36"/>
      <c r="P973" s="36"/>
      <c r="Q973" s="36"/>
      <c r="R973" s="36"/>
      <c r="S973" s="36"/>
      <c r="T973" s="36"/>
      <c r="U973" s="36"/>
      <c r="V973" s="36"/>
      <c r="W973" s="36"/>
      <c r="X973" s="36"/>
      <c r="Y973" s="36"/>
      <c r="Z973" s="36"/>
      <c r="AA973" s="36"/>
    </row>
    <row r="974" ht="15.75" customHeight="1">
      <c r="A974" s="61"/>
      <c r="B974" s="193"/>
      <c r="C974" s="64"/>
      <c r="D974" s="186"/>
      <c r="E974" s="186"/>
      <c r="F974" s="36"/>
      <c r="G974" s="64"/>
      <c r="H974" s="194"/>
      <c r="I974" s="64"/>
      <c r="J974" s="36"/>
      <c r="K974" s="64"/>
      <c r="L974" s="64"/>
      <c r="M974" s="36"/>
      <c r="N974" s="36"/>
      <c r="O974" s="36"/>
      <c r="P974" s="36"/>
      <c r="Q974" s="36"/>
      <c r="R974" s="36"/>
      <c r="S974" s="36"/>
      <c r="T974" s="36"/>
      <c r="U974" s="36"/>
      <c r="V974" s="36"/>
      <c r="W974" s="36"/>
      <c r="X974" s="36"/>
      <c r="Y974" s="36"/>
      <c r="Z974" s="36"/>
      <c r="AA974" s="36"/>
    </row>
    <row r="975" ht="15.75" customHeight="1">
      <c r="A975" s="61"/>
      <c r="B975" s="193"/>
      <c r="C975" s="64"/>
      <c r="D975" s="186"/>
      <c r="E975" s="186"/>
      <c r="F975" s="36"/>
      <c r="G975" s="64"/>
      <c r="H975" s="194"/>
      <c r="I975" s="64"/>
      <c r="J975" s="36"/>
      <c r="K975" s="64"/>
      <c r="L975" s="64"/>
      <c r="M975" s="36"/>
      <c r="N975" s="36"/>
      <c r="O975" s="36"/>
      <c r="P975" s="36"/>
      <c r="Q975" s="36"/>
      <c r="R975" s="36"/>
      <c r="S975" s="36"/>
      <c r="T975" s="36"/>
      <c r="U975" s="36"/>
      <c r="V975" s="36"/>
      <c r="W975" s="36"/>
      <c r="X975" s="36"/>
      <c r="Y975" s="36"/>
      <c r="Z975" s="36"/>
      <c r="AA975" s="36"/>
    </row>
    <row r="976" ht="15.75" customHeight="1">
      <c r="A976" s="61"/>
      <c r="B976" s="193"/>
      <c r="C976" s="64"/>
      <c r="D976" s="186"/>
      <c r="E976" s="186"/>
      <c r="F976" s="36"/>
      <c r="G976" s="64"/>
      <c r="H976" s="194"/>
      <c r="I976" s="64"/>
      <c r="J976" s="36"/>
      <c r="K976" s="64"/>
      <c r="L976" s="64"/>
      <c r="M976" s="36"/>
      <c r="N976" s="36"/>
      <c r="O976" s="36"/>
      <c r="P976" s="36"/>
      <c r="Q976" s="36"/>
      <c r="R976" s="36"/>
      <c r="S976" s="36"/>
      <c r="T976" s="36"/>
      <c r="U976" s="36"/>
      <c r="V976" s="36"/>
      <c r="W976" s="36"/>
      <c r="X976" s="36"/>
      <c r="Y976" s="36"/>
      <c r="Z976" s="36"/>
      <c r="AA976" s="36"/>
    </row>
    <row r="977" ht="15.75" customHeight="1">
      <c r="A977" s="61"/>
      <c r="B977" s="193"/>
      <c r="C977" s="64"/>
      <c r="D977" s="186"/>
      <c r="E977" s="186"/>
      <c r="F977" s="36"/>
      <c r="G977" s="64"/>
      <c r="H977" s="194"/>
      <c r="I977" s="64"/>
      <c r="J977" s="36"/>
      <c r="K977" s="64"/>
      <c r="L977" s="64"/>
      <c r="M977" s="36"/>
      <c r="N977" s="36"/>
      <c r="O977" s="36"/>
      <c r="P977" s="36"/>
      <c r="Q977" s="36"/>
      <c r="R977" s="36"/>
      <c r="S977" s="36"/>
      <c r="T977" s="36"/>
      <c r="U977" s="36"/>
      <c r="V977" s="36"/>
      <c r="W977" s="36"/>
      <c r="X977" s="36"/>
      <c r="Y977" s="36"/>
      <c r="Z977" s="36"/>
      <c r="AA977" s="36"/>
    </row>
    <row r="978" ht="15.75" customHeight="1">
      <c r="A978" s="61"/>
      <c r="B978" s="193"/>
      <c r="C978" s="64"/>
      <c r="D978" s="186"/>
      <c r="E978" s="186"/>
      <c r="F978" s="36"/>
      <c r="G978" s="64"/>
      <c r="H978" s="194"/>
      <c r="I978" s="64"/>
      <c r="J978" s="36"/>
      <c r="K978" s="64"/>
      <c r="L978" s="64"/>
      <c r="M978" s="36"/>
      <c r="N978" s="36"/>
      <c r="O978" s="36"/>
      <c r="P978" s="36"/>
      <c r="Q978" s="36"/>
      <c r="R978" s="36"/>
      <c r="S978" s="36"/>
      <c r="T978" s="36"/>
      <c r="U978" s="36"/>
      <c r="V978" s="36"/>
      <c r="W978" s="36"/>
      <c r="X978" s="36"/>
      <c r="Y978" s="36"/>
      <c r="Z978" s="36"/>
      <c r="AA978" s="36"/>
    </row>
    <row r="979" ht="15.75" customHeight="1">
      <c r="A979" s="61"/>
      <c r="B979" s="193"/>
      <c r="C979" s="64"/>
      <c r="D979" s="186"/>
      <c r="E979" s="186"/>
      <c r="F979" s="36"/>
      <c r="G979" s="64"/>
      <c r="H979" s="194"/>
      <c r="I979" s="64"/>
      <c r="J979" s="36"/>
      <c r="K979" s="64"/>
      <c r="L979" s="64"/>
      <c r="M979" s="36"/>
      <c r="N979" s="36"/>
      <c r="O979" s="36"/>
      <c r="P979" s="36"/>
      <c r="Q979" s="36"/>
      <c r="R979" s="36"/>
      <c r="S979" s="36"/>
      <c r="T979" s="36"/>
      <c r="U979" s="36"/>
      <c r="V979" s="36"/>
      <c r="W979" s="36"/>
      <c r="X979" s="36"/>
      <c r="Y979" s="36"/>
      <c r="Z979" s="36"/>
      <c r="AA979" s="36"/>
    </row>
    <row r="980" ht="15.75" customHeight="1">
      <c r="A980" s="61"/>
      <c r="B980" s="193"/>
      <c r="C980" s="64"/>
      <c r="D980" s="186"/>
      <c r="E980" s="186"/>
      <c r="F980" s="36"/>
      <c r="G980" s="64"/>
      <c r="H980" s="194"/>
      <c r="I980" s="64"/>
      <c r="J980" s="36"/>
      <c r="K980" s="64"/>
      <c r="L980" s="64"/>
      <c r="M980" s="36"/>
      <c r="N980" s="36"/>
      <c r="O980" s="36"/>
      <c r="P980" s="36"/>
      <c r="Q980" s="36"/>
      <c r="R980" s="36"/>
      <c r="S980" s="36"/>
      <c r="T980" s="36"/>
      <c r="U980" s="36"/>
      <c r="V980" s="36"/>
      <c r="W980" s="36"/>
      <c r="X980" s="36"/>
      <c r="Y980" s="36"/>
      <c r="Z980" s="36"/>
      <c r="AA980" s="36"/>
    </row>
    <row r="981" ht="15.75" customHeight="1">
      <c r="A981" s="61"/>
      <c r="B981" s="193"/>
      <c r="C981" s="64"/>
      <c r="D981" s="186"/>
      <c r="E981" s="186"/>
      <c r="F981" s="36"/>
      <c r="G981" s="64"/>
      <c r="H981" s="194"/>
      <c r="I981" s="64"/>
      <c r="J981" s="36"/>
      <c r="K981" s="64"/>
      <c r="L981" s="64"/>
      <c r="M981" s="36"/>
      <c r="N981" s="36"/>
      <c r="O981" s="36"/>
      <c r="P981" s="36"/>
      <c r="Q981" s="36"/>
      <c r="R981" s="36"/>
      <c r="S981" s="36"/>
      <c r="T981" s="36"/>
      <c r="U981" s="36"/>
      <c r="V981" s="36"/>
      <c r="W981" s="36"/>
      <c r="X981" s="36"/>
      <c r="Y981" s="36"/>
      <c r="Z981" s="36"/>
      <c r="AA981" s="36"/>
    </row>
    <row r="982" ht="15.75" customHeight="1">
      <c r="A982" s="61"/>
      <c r="B982" s="193"/>
      <c r="C982" s="64"/>
      <c r="D982" s="186"/>
      <c r="E982" s="186"/>
      <c r="F982" s="36"/>
      <c r="G982" s="64"/>
      <c r="H982" s="194"/>
      <c r="I982" s="64"/>
      <c r="J982" s="36"/>
      <c r="K982" s="64"/>
      <c r="L982" s="64"/>
      <c r="M982" s="36"/>
      <c r="N982" s="36"/>
      <c r="O982" s="36"/>
      <c r="P982" s="36"/>
      <c r="Q982" s="36"/>
      <c r="R982" s="36"/>
      <c r="S982" s="36"/>
      <c r="T982" s="36"/>
      <c r="U982" s="36"/>
      <c r="V982" s="36"/>
      <c r="W982" s="36"/>
      <c r="X982" s="36"/>
      <c r="Y982" s="36"/>
      <c r="Z982" s="36"/>
      <c r="AA982" s="36"/>
    </row>
    <row r="983" ht="15.75" customHeight="1">
      <c r="A983" s="61"/>
      <c r="B983" s="193"/>
      <c r="C983" s="64"/>
      <c r="D983" s="186"/>
      <c r="E983" s="186"/>
      <c r="F983" s="36"/>
      <c r="G983" s="64"/>
      <c r="H983" s="194"/>
      <c r="I983" s="64"/>
      <c r="J983" s="36"/>
      <c r="K983" s="64"/>
      <c r="L983" s="64"/>
      <c r="M983" s="36"/>
      <c r="N983" s="36"/>
      <c r="O983" s="36"/>
      <c r="P983" s="36"/>
      <c r="Q983" s="36"/>
      <c r="R983" s="36"/>
      <c r="S983" s="36"/>
      <c r="T983" s="36"/>
      <c r="U983" s="36"/>
      <c r="V983" s="36"/>
      <c r="W983" s="36"/>
      <c r="X983" s="36"/>
      <c r="Y983" s="36"/>
      <c r="Z983" s="36"/>
      <c r="AA983" s="36"/>
    </row>
    <row r="984" ht="15.75" customHeight="1">
      <c r="A984" s="61"/>
      <c r="B984" s="193"/>
      <c r="C984" s="64"/>
      <c r="D984" s="186"/>
      <c r="E984" s="186"/>
      <c r="F984" s="36"/>
      <c r="G984" s="64"/>
      <c r="H984" s="194"/>
      <c r="I984" s="64"/>
      <c r="J984" s="36"/>
      <c r="K984" s="64"/>
      <c r="L984" s="64"/>
      <c r="M984" s="36"/>
      <c r="N984" s="36"/>
      <c r="O984" s="36"/>
      <c r="P984" s="36"/>
      <c r="Q984" s="36"/>
      <c r="R984" s="36"/>
      <c r="S984" s="36"/>
      <c r="T984" s="36"/>
      <c r="U984" s="36"/>
      <c r="V984" s="36"/>
      <c r="W984" s="36"/>
      <c r="X984" s="36"/>
      <c r="Y984" s="36"/>
      <c r="Z984" s="36"/>
      <c r="AA984" s="36"/>
    </row>
    <row r="985" ht="15.75" customHeight="1">
      <c r="A985" s="61"/>
      <c r="B985" s="193"/>
      <c r="C985" s="64"/>
      <c r="D985" s="186"/>
      <c r="E985" s="186"/>
      <c r="F985" s="36"/>
      <c r="G985" s="64"/>
      <c r="H985" s="194"/>
      <c r="I985" s="64"/>
      <c r="J985" s="36"/>
      <c r="K985" s="64"/>
      <c r="L985" s="64"/>
      <c r="M985" s="36"/>
      <c r="N985" s="36"/>
      <c r="O985" s="36"/>
      <c r="P985" s="36"/>
      <c r="Q985" s="36"/>
      <c r="R985" s="36"/>
      <c r="S985" s="36"/>
      <c r="T985" s="36"/>
      <c r="U985" s="36"/>
      <c r="V985" s="36"/>
      <c r="W985" s="36"/>
      <c r="X985" s="36"/>
      <c r="Y985" s="36"/>
      <c r="Z985" s="36"/>
      <c r="AA985" s="36"/>
    </row>
    <row r="986" ht="15.75" customHeight="1">
      <c r="A986" s="61"/>
      <c r="B986" s="193"/>
      <c r="C986" s="64"/>
      <c r="D986" s="186"/>
      <c r="E986" s="186"/>
      <c r="F986" s="36"/>
      <c r="G986" s="64"/>
      <c r="H986" s="194"/>
      <c r="I986" s="64"/>
      <c r="J986" s="36"/>
      <c r="K986" s="64"/>
      <c r="L986" s="64"/>
      <c r="M986" s="36"/>
      <c r="N986" s="36"/>
      <c r="O986" s="36"/>
      <c r="P986" s="36"/>
      <c r="Q986" s="36"/>
      <c r="R986" s="36"/>
      <c r="S986" s="36"/>
      <c r="T986" s="36"/>
      <c r="U986" s="36"/>
      <c r="V986" s="36"/>
      <c r="W986" s="36"/>
      <c r="X986" s="36"/>
      <c r="Y986" s="36"/>
      <c r="Z986" s="36"/>
      <c r="AA986" s="36"/>
    </row>
    <row r="987" ht="15.75" customHeight="1">
      <c r="A987" s="61"/>
      <c r="B987" s="193"/>
      <c r="C987" s="64"/>
      <c r="D987" s="186"/>
      <c r="E987" s="186"/>
      <c r="F987" s="36"/>
      <c r="G987" s="64"/>
      <c r="H987" s="194"/>
      <c r="I987" s="64"/>
      <c r="J987" s="36"/>
      <c r="K987" s="64"/>
      <c r="L987" s="64"/>
      <c r="M987" s="36"/>
      <c r="N987" s="36"/>
      <c r="O987" s="36"/>
      <c r="P987" s="36"/>
      <c r="Q987" s="36"/>
      <c r="R987" s="36"/>
      <c r="S987" s="36"/>
      <c r="T987" s="36"/>
      <c r="U987" s="36"/>
      <c r="V987" s="36"/>
      <c r="W987" s="36"/>
      <c r="X987" s="36"/>
      <c r="Y987" s="36"/>
      <c r="Z987" s="36"/>
      <c r="AA987" s="36"/>
    </row>
    <row r="988" ht="15.75" customHeight="1">
      <c r="A988" s="61"/>
      <c r="B988" s="193"/>
      <c r="C988" s="64"/>
      <c r="D988" s="186"/>
      <c r="E988" s="186"/>
      <c r="F988" s="36"/>
      <c r="G988" s="64"/>
      <c r="H988" s="194"/>
      <c r="I988" s="64"/>
      <c r="J988" s="36"/>
      <c r="K988" s="64"/>
      <c r="L988" s="64"/>
      <c r="M988" s="36"/>
      <c r="N988" s="36"/>
      <c r="O988" s="36"/>
      <c r="P988" s="36"/>
      <c r="Q988" s="36"/>
      <c r="R988" s="36"/>
      <c r="S988" s="36"/>
      <c r="T988" s="36"/>
      <c r="U988" s="36"/>
      <c r="V988" s="36"/>
      <c r="W988" s="36"/>
      <c r="X988" s="36"/>
      <c r="Y988" s="36"/>
      <c r="Z988" s="36"/>
      <c r="AA988" s="36"/>
    </row>
    <row r="989" ht="15.75" customHeight="1">
      <c r="A989" s="61"/>
      <c r="B989" s="193"/>
      <c r="C989" s="64"/>
      <c r="D989" s="186"/>
      <c r="E989" s="186"/>
      <c r="F989" s="36"/>
      <c r="G989" s="64"/>
      <c r="H989" s="194"/>
      <c r="I989" s="64"/>
      <c r="J989" s="36"/>
      <c r="K989" s="64"/>
      <c r="L989" s="64"/>
      <c r="M989" s="36"/>
      <c r="N989" s="36"/>
      <c r="O989" s="36"/>
      <c r="P989" s="36"/>
      <c r="Q989" s="36"/>
      <c r="R989" s="36"/>
      <c r="S989" s="36"/>
      <c r="T989" s="36"/>
      <c r="U989" s="36"/>
      <c r="V989" s="36"/>
      <c r="W989" s="36"/>
      <c r="X989" s="36"/>
      <c r="Y989" s="36"/>
      <c r="Z989" s="36"/>
      <c r="AA989" s="36"/>
    </row>
    <row r="990" ht="15.75" customHeight="1">
      <c r="A990" s="61"/>
      <c r="B990" s="193"/>
      <c r="C990" s="64"/>
      <c r="D990" s="186"/>
      <c r="E990" s="186"/>
      <c r="F990" s="36"/>
      <c r="G990" s="64"/>
      <c r="H990" s="194"/>
      <c r="I990" s="64"/>
      <c r="J990" s="36"/>
      <c r="K990" s="64"/>
      <c r="L990" s="64"/>
      <c r="M990" s="36"/>
      <c r="N990" s="36"/>
      <c r="O990" s="36"/>
      <c r="P990" s="36"/>
      <c r="Q990" s="36"/>
      <c r="R990" s="36"/>
      <c r="S990" s="36"/>
      <c r="T990" s="36"/>
      <c r="U990" s="36"/>
      <c r="V990" s="36"/>
      <c r="W990" s="36"/>
      <c r="X990" s="36"/>
      <c r="Y990" s="36"/>
      <c r="Z990" s="36"/>
      <c r="AA990" s="36"/>
    </row>
    <row r="991" ht="15.75" customHeight="1">
      <c r="A991" s="61"/>
      <c r="B991" s="193"/>
      <c r="C991" s="64"/>
      <c r="D991" s="186"/>
      <c r="E991" s="186"/>
      <c r="F991" s="36"/>
      <c r="G991" s="64"/>
      <c r="H991" s="194"/>
      <c r="I991" s="64"/>
      <c r="J991" s="36"/>
      <c r="K991" s="64"/>
      <c r="L991" s="64"/>
      <c r="M991" s="36"/>
      <c r="N991" s="36"/>
      <c r="O991" s="36"/>
      <c r="P991" s="36"/>
      <c r="Q991" s="36"/>
      <c r="R991" s="36"/>
      <c r="S991" s="36"/>
      <c r="T991" s="36"/>
      <c r="U991" s="36"/>
      <c r="V991" s="36"/>
      <c r="W991" s="36"/>
      <c r="X991" s="36"/>
      <c r="Y991" s="36"/>
      <c r="Z991" s="36"/>
      <c r="AA991" s="36"/>
    </row>
    <row r="992" ht="15.75" customHeight="1">
      <c r="A992" s="61"/>
      <c r="B992" s="193"/>
      <c r="C992" s="64"/>
      <c r="D992" s="186"/>
      <c r="E992" s="186"/>
      <c r="F992" s="36"/>
      <c r="G992" s="64"/>
      <c r="H992" s="194"/>
      <c r="I992" s="64"/>
      <c r="J992" s="36"/>
      <c r="K992" s="64"/>
      <c r="L992" s="64"/>
      <c r="M992" s="36"/>
      <c r="N992" s="36"/>
      <c r="O992" s="36"/>
      <c r="P992" s="36"/>
      <c r="Q992" s="36"/>
      <c r="R992" s="36"/>
      <c r="S992" s="36"/>
      <c r="T992" s="36"/>
      <c r="U992" s="36"/>
      <c r="V992" s="36"/>
      <c r="W992" s="36"/>
      <c r="X992" s="36"/>
      <c r="Y992" s="36"/>
      <c r="Z992" s="36"/>
      <c r="AA992" s="36"/>
    </row>
    <row r="993" ht="15.75" customHeight="1">
      <c r="A993" s="61"/>
      <c r="B993" s="193"/>
      <c r="C993" s="64"/>
      <c r="D993" s="186"/>
      <c r="E993" s="186"/>
      <c r="F993" s="36"/>
      <c r="G993" s="64"/>
      <c r="H993" s="194"/>
      <c r="I993" s="64"/>
      <c r="J993" s="36"/>
      <c r="K993" s="64"/>
      <c r="L993" s="64"/>
      <c r="M993" s="36"/>
      <c r="N993" s="36"/>
      <c r="O993" s="36"/>
      <c r="P993" s="36"/>
      <c r="Q993" s="36"/>
      <c r="R993" s="36"/>
      <c r="S993" s="36"/>
      <c r="T993" s="36"/>
      <c r="U993" s="36"/>
      <c r="V993" s="36"/>
      <c r="W993" s="36"/>
      <c r="X993" s="36"/>
      <c r="Y993" s="36"/>
      <c r="Z993" s="36"/>
      <c r="AA993" s="36"/>
    </row>
    <row r="994" ht="15.75" customHeight="1">
      <c r="A994" s="61"/>
      <c r="B994" s="193"/>
      <c r="C994" s="64"/>
      <c r="D994" s="186"/>
      <c r="E994" s="186"/>
      <c r="F994" s="36"/>
      <c r="G994" s="64"/>
      <c r="H994" s="194"/>
      <c r="I994" s="64"/>
      <c r="J994" s="36"/>
      <c r="K994" s="64"/>
      <c r="L994" s="64"/>
      <c r="M994" s="36"/>
      <c r="N994" s="36"/>
      <c r="O994" s="36"/>
      <c r="P994" s="36"/>
      <c r="Q994" s="36"/>
      <c r="R994" s="36"/>
      <c r="S994" s="36"/>
      <c r="T994" s="36"/>
      <c r="U994" s="36"/>
      <c r="V994" s="36"/>
      <c r="W994" s="36"/>
      <c r="X994" s="36"/>
      <c r="Y994" s="36"/>
      <c r="Z994" s="36"/>
      <c r="AA994" s="36"/>
    </row>
    <row r="995" ht="15.75" customHeight="1">
      <c r="A995" s="61"/>
      <c r="B995" s="193"/>
      <c r="C995" s="64"/>
      <c r="D995" s="186"/>
      <c r="E995" s="186"/>
      <c r="F995" s="36"/>
      <c r="G995" s="64"/>
      <c r="H995" s="194"/>
      <c r="I995" s="64"/>
      <c r="J995" s="36"/>
      <c r="K995" s="64"/>
      <c r="L995" s="64"/>
      <c r="M995" s="36"/>
      <c r="N995" s="36"/>
      <c r="O995" s="36"/>
      <c r="P995" s="36"/>
      <c r="Q995" s="36"/>
      <c r="R995" s="36"/>
      <c r="S995" s="36"/>
      <c r="T995" s="36"/>
      <c r="U995" s="36"/>
      <c r="V995" s="36"/>
      <c r="W995" s="36"/>
      <c r="X995" s="36"/>
      <c r="Y995" s="36"/>
      <c r="Z995" s="36"/>
      <c r="AA995" s="36"/>
    </row>
    <row r="996" ht="15.75" customHeight="1">
      <c r="A996" s="61"/>
      <c r="B996" s="193"/>
      <c r="C996" s="64"/>
      <c r="D996" s="186"/>
      <c r="E996" s="186"/>
      <c r="F996" s="36"/>
      <c r="G996" s="64"/>
      <c r="H996" s="194"/>
      <c r="I996" s="64"/>
      <c r="J996" s="36"/>
      <c r="K996" s="64"/>
      <c r="L996" s="64"/>
      <c r="M996" s="36"/>
      <c r="N996" s="36"/>
      <c r="O996" s="36"/>
      <c r="P996" s="36"/>
      <c r="Q996" s="36"/>
      <c r="R996" s="36"/>
      <c r="S996" s="36"/>
      <c r="T996" s="36"/>
      <c r="U996" s="36"/>
      <c r="V996" s="36"/>
      <c r="W996" s="36"/>
      <c r="X996" s="36"/>
      <c r="Y996" s="36"/>
      <c r="Z996" s="36"/>
      <c r="AA996" s="36"/>
    </row>
    <row r="997" ht="15.75" customHeight="1">
      <c r="A997" s="61"/>
      <c r="B997" s="193"/>
      <c r="C997" s="64"/>
      <c r="D997" s="186"/>
      <c r="E997" s="186"/>
      <c r="F997" s="36"/>
      <c r="G997" s="64"/>
      <c r="H997" s="194"/>
      <c r="I997" s="64"/>
      <c r="J997" s="36"/>
      <c r="K997" s="64"/>
      <c r="L997" s="64"/>
      <c r="M997" s="36"/>
      <c r="N997" s="36"/>
      <c r="O997" s="36"/>
      <c r="P997" s="36"/>
      <c r="Q997" s="36"/>
      <c r="R997" s="36"/>
      <c r="S997" s="36"/>
      <c r="T997" s="36"/>
      <c r="U997" s="36"/>
      <c r="V997" s="36"/>
      <c r="W997" s="36"/>
      <c r="X997" s="36"/>
      <c r="Y997" s="36"/>
      <c r="Z997" s="36"/>
      <c r="AA997" s="36"/>
    </row>
    <row r="998" ht="15.75" customHeight="1">
      <c r="A998" s="61"/>
      <c r="B998" s="193"/>
      <c r="C998" s="64"/>
      <c r="D998" s="186"/>
      <c r="E998" s="186"/>
      <c r="F998" s="36"/>
      <c r="G998" s="64"/>
      <c r="H998" s="194"/>
      <c r="I998" s="64"/>
      <c r="J998" s="36"/>
      <c r="K998" s="64"/>
      <c r="L998" s="64"/>
      <c r="M998" s="36"/>
      <c r="N998" s="36"/>
      <c r="O998" s="36"/>
      <c r="P998" s="36"/>
      <c r="Q998" s="36"/>
      <c r="R998" s="36"/>
      <c r="S998" s="36"/>
      <c r="T998" s="36"/>
      <c r="U998" s="36"/>
      <c r="V998" s="36"/>
      <c r="W998" s="36"/>
      <c r="X998" s="36"/>
      <c r="Y998" s="36"/>
      <c r="Z998" s="36"/>
      <c r="AA998" s="36"/>
    </row>
    <row r="999" ht="15.75" customHeight="1">
      <c r="A999" s="61"/>
      <c r="B999" s="193"/>
      <c r="C999" s="64"/>
      <c r="D999" s="186"/>
      <c r="E999" s="186"/>
      <c r="F999" s="36"/>
      <c r="G999" s="64"/>
      <c r="H999" s="194"/>
      <c r="I999" s="64"/>
      <c r="J999" s="36"/>
      <c r="K999" s="64"/>
      <c r="L999" s="64"/>
      <c r="M999" s="36"/>
      <c r="N999" s="36"/>
      <c r="O999" s="36"/>
      <c r="P999" s="36"/>
      <c r="Q999" s="36"/>
      <c r="R999" s="36"/>
      <c r="S999" s="36"/>
      <c r="T999" s="36"/>
      <c r="U999" s="36"/>
      <c r="V999" s="36"/>
      <c r="W999" s="36"/>
      <c r="X999" s="36"/>
      <c r="Y999" s="36"/>
      <c r="Z999" s="36"/>
      <c r="AA999" s="36"/>
    </row>
    <row r="1000" ht="15.75" customHeight="1">
      <c r="A1000" s="61"/>
      <c r="B1000" s="193"/>
      <c r="C1000" s="64"/>
      <c r="D1000" s="186"/>
      <c r="E1000" s="186"/>
      <c r="F1000" s="36"/>
      <c r="G1000" s="64"/>
      <c r="H1000" s="194"/>
      <c r="I1000" s="64"/>
      <c r="J1000" s="36"/>
      <c r="K1000" s="64"/>
      <c r="L1000" s="64"/>
      <c r="M1000" s="36"/>
      <c r="N1000" s="36"/>
      <c r="O1000" s="36"/>
      <c r="P1000" s="36"/>
      <c r="Q1000" s="36"/>
      <c r="R1000" s="36"/>
      <c r="S1000" s="36"/>
      <c r="T1000" s="36"/>
      <c r="U1000" s="36"/>
      <c r="V1000" s="36"/>
      <c r="W1000" s="36"/>
      <c r="X1000" s="36"/>
      <c r="Y1000" s="36"/>
      <c r="Z1000" s="36"/>
      <c r="AA1000" s="36"/>
    </row>
  </sheetData>
  <dataValidations>
    <dataValidation type="list" allowBlank="1" showErrorMessage="1" sqref="C2:C579 L2:L579">
      <formula1>"Verdadeiro,Falso"</formula1>
    </dataValidation>
  </dataValidations>
  <hyperlinks>
    <hyperlink r:id="rId1" ref="H2"/>
    <hyperlink r:id="rId2" ref="H11"/>
    <hyperlink r:id="rId3" ref="H22"/>
    <hyperlink r:id="rId4" ref="H25"/>
    <hyperlink r:id="rId5" ref="H31"/>
    <hyperlink r:id="rId6" ref="H32"/>
    <hyperlink r:id="rId7" ref="H43"/>
  </hyperlinks>
  <printOptions/>
  <pageMargins bottom="0.5" footer="0.0" header="0.0" left="0.75" right="0.75" top="0.5"/>
  <pageSetup paperSize="9" orientation="portrait"/>
  <drawing r:id="rId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6.5"/>
    <col customWidth="1" min="2" max="2" width="59.0"/>
    <col customWidth="1" min="3" max="3" width="13.38"/>
    <col customWidth="1" min="4" max="4" width="20.25"/>
    <col customWidth="1" min="5" max="5" width="19.5"/>
    <col customWidth="1" min="6" max="6" width="27.25"/>
    <col customWidth="1" min="7" max="7" width="9.5"/>
    <col customWidth="1" min="8" max="8" width="137.88"/>
    <col customWidth="1" min="9" max="9" width="18.0"/>
    <col customWidth="1" min="10" max="10" width="7.5"/>
    <col customWidth="1" min="11" max="11" width="28.5"/>
    <col customWidth="1" min="12" max="12" width="16.5"/>
    <col customWidth="1" min="13" max="13" width="11.75"/>
    <col customWidth="1" min="14" max="27" width="7.63"/>
  </cols>
  <sheetData>
    <row r="1" ht="75.0" customHeight="1">
      <c r="A1" s="160" t="s">
        <v>0</v>
      </c>
      <c r="B1" s="161" t="s">
        <v>1</v>
      </c>
      <c r="C1" s="161" t="s">
        <v>1157</v>
      </c>
      <c r="D1" s="161" t="s">
        <v>1570</v>
      </c>
      <c r="E1" s="195" t="s">
        <v>1571</v>
      </c>
      <c r="F1" s="160" t="s">
        <v>2</v>
      </c>
      <c r="G1" s="161" t="s">
        <v>3</v>
      </c>
      <c r="H1" s="164" t="s">
        <v>4</v>
      </c>
      <c r="I1" s="161" t="s">
        <v>5</v>
      </c>
      <c r="J1" s="161" t="s">
        <v>6</v>
      </c>
      <c r="K1" s="161" t="s">
        <v>1070</v>
      </c>
      <c r="L1" s="161" t="s">
        <v>1160</v>
      </c>
      <c r="R1" s="36"/>
      <c r="S1" s="36"/>
      <c r="T1" s="36"/>
      <c r="U1" s="36"/>
      <c r="V1" s="36"/>
      <c r="W1" s="36"/>
      <c r="X1" s="36"/>
      <c r="Y1" s="36"/>
      <c r="Z1" s="36"/>
      <c r="AA1" s="36"/>
    </row>
    <row r="2">
      <c r="A2" s="188" t="s">
        <v>549</v>
      </c>
      <c r="B2" s="188" t="s">
        <v>550</v>
      </c>
      <c r="C2" s="56"/>
      <c r="D2" s="36"/>
      <c r="E2" s="193"/>
      <c r="F2" s="188" t="s">
        <v>102</v>
      </c>
      <c r="G2" s="188" t="s">
        <v>551</v>
      </c>
      <c r="H2" s="188" t="s">
        <v>552</v>
      </c>
      <c r="I2" s="188" t="s">
        <v>553</v>
      </c>
      <c r="J2" s="189">
        <v>2025.0</v>
      </c>
      <c r="K2" s="188" t="s">
        <v>1086</v>
      </c>
      <c r="L2" s="56"/>
      <c r="R2" s="36"/>
      <c r="S2" s="36"/>
      <c r="T2" s="36"/>
      <c r="U2" s="36"/>
      <c r="V2" s="36"/>
      <c r="W2" s="36"/>
      <c r="X2" s="36"/>
      <c r="Y2" s="36"/>
      <c r="Z2" s="36"/>
      <c r="AA2" s="36"/>
    </row>
    <row r="3">
      <c r="A3" s="188" t="s">
        <v>229</v>
      </c>
      <c r="B3" s="188" t="s">
        <v>230</v>
      </c>
      <c r="C3" s="56"/>
      <c r="D3" s="36"/>
      <c r="E3" s="196"/>
      <c r="F3" s="188" t="s">
        <v>231</v>
      </c>
      <c r="G3" s="188" t="s">
        <v>232</v>
      </c>
      <c r="H3" s="188" t="s">
        <v>233</v>
      </c>
      <c r="I3" s="188" t="s">
        <v>234</v>
      </c>
      <c r="J3" s="189">
        <v>2023.0</v>
      </c>
      <c r="K3" s="188" t="s">
        <v>1074</v>
      </c>
      <c r="L3" s="64"/>
      <c r="M3" s="36"/>
      <c r="N3" s="36"/>
      <c r="O3" s="36"/>
      <c r="P3" s="36"/>
      <c r="Q3" s="36"/>
      <c r="R3" s="36"/>
      <c r="S3" s="36"/>
      <c r="T3" s="36"/>
      <c r="U3" s="36"/>
      <c r="V3" s="36"/>
      <c r="W3" s="36"/>
      <c r="X3" s="36"/>
      <c r="Y3" s="36"/>
      <c r="Z3" s="36"/>
      <c r="AA3" s="36"/>
    </row>
    <row r="4">
      <c r="A4" s="188" t="s">
        <v>554</v>
      </c>
      <c r="B4" s="188" t="s">
        <v>555</v>
      </c>
      <c r="C4" s="56"/>
      <c r="D4" s="36"/>
      <c r="E4" s="196"/>
      <c r="F4" s="188" t="s">
        <v>556</v>
      </c>
      <c r="G4" s="188" t="s">
        <v>557</v>
      </c>
      <c r="H4" s="188" t="s">
        <v>558</v>
      </c>
      <c r="I4" s="188" t="s">
        <v>559</v>
      </c>
      <c r="J4" s="189">
        <v>2025.0</v>
      </c>
      <c r="K4" s="188" t="s">
        <v>1074</v>
      </c>
      <c r="L4" s="64"/>
      <c r="M4" s="36"/>
      <c r="N4" s="36"/>
      <c r="O4" s="36"/>
      <c r="P4" s="36"/>
      <c r="Q4" s="36"/>
      <c r="R4" s="36"/>
      <c r="S4" s="36"/>
      <c r="T4" s="36"/>
      <c r="U4" s="36"/>
      <c r="V4" s="36"/>
      <c r="W4" s="36"/>
      <c r="X4" s="36"/>
      <c r="Y4" s="36"/>
      <c r="Z4" s="36"/>
      <c r="AA4" s="36"/>
    </row>
    <row r="5">
      <c r="A5" s="188" t="s">
        <v>321</v>
      </c>
      <c r="B5" s="188" t="s">
        <v>322</v>
      </c>
      <c r="C5" s="56"/>
      <c r="D5" s="36"/>
      <c r="E5" s="196"/>
      <c r="F5" s="188" t="s">
        <v>323</v>
      </c>
      <c r="G5" s="188" t="s">
        <v>324</v>
      </c>
      <c r="H5" s="188" t="s">
        <v>325</v>
      </c>
      <c r="I5" s="188" t="s">
        <v>326</v>
      </c>
      <c r="J5" s="189">
        <v>2024.0</v>
      </c>
      <c r="K5" s="188" t="s">
        <v>1074</v>
      </c>
      <c r="L5" s="64"/>
      <c r="M5" s="36"/>
      <c r="N5" s="36"/>
      <c r="O5" s="36"/>
      <c r="P5" s="36"/>
      <c r="Q5" s="36"/>
      <c r="R5" s="36"/>
      <c r="S5" s="36"/>
      <c r="T5" s="36"/>
      <c r="U5" s="36"/>
      <c r="V5" s="36"/>
      <c r="W5" s="36"/>
      <c r="X5" s="36"/>
      <c r="Y5" s="36"/>
      <c r="Z5" s="36"/>
      <c r="AA5" s="36"/>
    </row>
    <row r="6">
      <c r="A6" s="188" t="s">
        <v>560</v>
      </c>
      <c r="B6" s="188" t="s">
        <v>561</v>
      </c>
      <c r="C6" s="56"/>
      <c r="D6" s="36"/>
      <c r="E6" s="196"/>
      <c r="F6" s="188" t="s">
        <v>562</v>
      </c>
      <c r="G6" s="188" t="s">
        <v>563</v>
      </c>
      <c r="H6" s="188" t="s">
        <v>564</v>
      </c>
      <c r="I6" s="188" t="s">
        <v>565</v>
      </c>
      <c r="J6" s="189">
        <v>2025.0</v>
      </c>
      <c r="K6" s="188" t="s">
        <v>1086</v>
      </c>
      <c r="L6" s="64"/>
      <c r="M6" s="36"/>
      <c r="N6" s="36"/>
      <c r="O6" s="36"/>
      <c r="P6" s="36"/>
      <c r="Q6" s="36"/>
      <c r="R6" s="36"/>
      <c r="S6" s="36"/>
      <c r="T6" s="36"/>
      <c r="U6" s="36"/>
      <c r="V6" s="36"/>
      <c r="W6" s="36"/>
      <c r="X6" s="36"/>
      <c r="Y6" s="36"/>
      <c r="Z6" s="36"/>
      <c r="AA6" s="36"/>
    </row>
    <row r="7">
      <c r="A7" s="188" t="s">
        <v>235</v>
      </c>
      <c r="B7" s="188" t="s">
        <v>236</v>
      </c>
      <c r="C7" s="56"/>
      <c r="D7" s="36"/>
      <c r="F7" s="188" t="s">
        <v>237</v>
      </c>
      <c r="G7" s="188" t="s">
        <v>238</v>
      </c>
      <c r="H7" s="188" t="s">
        <v>239</v>
      </c>
      <c r="I7" s="188" t="s">
        <v>240</v>
      </c>
      <c r="J7" s="189">
        <v>2023.0</v>
      </c>
      <c r="K7" s="188" t="s">
        <v>1086</v>
      </c>
      <c r="L7" s="64"/>
      <c r="M7" s="36"/>
      <c r="N7" s="36"/>
      <c r="O7" s="36"/>
      <c r="P7" s="36"/>
      <c r="Q7" s="36"/>
      <c r="R7" s="36"/>
      <c r="S7" s="36"/>
      <c r="T7" s="36"/>
      <c r="U7" s="36"/>
      <c r="V7" s="36"/>
      <c r="W7" s="36"/>
      <c r="X7" s="36"/>
      <c r="Y7" s="36"/>
      <c r="Z7" s="36"/>
      <c r="AA7" s="36"/>
    </row>
    <row r="8">
      <c r="A8" s="188" t="s">
        <v>333</v>
      </c>
      <c r="B8" s="188" t="s">
        <v>334</v>
      </c>
      <c r="C8" s="56"/>
      <c r="D8" s="36"/>
      <c r="E8" s="196"/>
      <c r="F8" s="188" t="s">
        <v>335</v>
      </c>
      <c r="G8" s="188" t="s">
        <v>336</v>
      </c>
      <c r="H8" s="188" t="s">
        <v>337</v>
      </c>
      <c r="I8" s="188" t="s">
        <v>338</v>
      </c>
      <c r="J8" s="189">
        <v>2024.0</v>
      </c>
      <c r="K8" s="188" t="s">
        <v>1074</v>
      </c>
      <c r="L8" s="64"/>
      <c r="M8" s="36"/>
      <c r="N8" s="36"/>
      <c r="O8" s="36"/>
      <c r="P8" s="36"/>
      <c r="Q8" s="36"/>
      <c r="R8" s="36"/>
      <c r="S8" s="36"/>
      <c r="T8" s="36"/>
      <c r="U8" s="36"/>
      <c r="V8" s="36"/>
      <c r="W8" s="36"/>
      <c r="X8" s="36"/>
      <c r="Y8" s="36"/>
      <c r="Z8" s="36"/>
      <c r="AA8" s="36"/>
    </row>
    <row r="9">
      <c r="A9" s="188" t="s">
        <v>566</v>
      </c>
      <c r="B9" s="188" t="s">
        <v>567</v>
      </c>
      <c r="C9" s="56"/>
      <c r="D9" s="36"/>
      <c r="E9" s="196"/>
      <c r="F9" s="188" t="s">
        <v>568</v>
      </c>
      <c r="G9" s="188" t="s">
        <v>569</v>
      </c>
      <c r="H9" s="188" t="s">
        <v>570</v>
      </c>
      <c r="I9" s="188" t="s">
        <v>571</v>
      </c>
      <c r="J9" s="189">
        <v>2025.0</v>
      </c>
      <c r="K9" s="188" t="s">
        <v>1086</v>
      </c>
      <c r="L9" s="64"/>
      <c r="M9" s="36"/>
      <c r="N9" s="36"/>
      <c r="O9" s="36"/>
      <c r="P9" s="36"/>
      <c r="Q9" s="36"/>
      <c r="R9" s="36"/>
      <c r="S9" s="36"/>
      <c r="T9" s="36"/>
      <c r="U9" s="36"/>
      <c r="V9" s="36"/>
      <c r="W9" s="36"/>
      <c r="X9" s="36"/>
      <c r="Y9" s="36"/>
      <c r="Z9" s="36"/>
      <c r="AA9" s="36"/>
    </row>
    <row r="10">
      <c r="A10" s="188" t="s">
        <v>572</v>
      </c>
      <c r="B10" s="188" t="s">
        <v>573</v>
      </c>
      <c r="C10" s="56"/>
      <c r="D10" s="36"/>
      <c r="E10" s="196"/>
      <c r="F10" s="188" t="s">
        <v>562</v>
      </c>
      <c r="G10" s="188" t="s">
        <v>574</v>
      </c>
      <c r="H10" s="188" t="s">
        <v>575</v>
      </c>
      <c r="I10" s="188" t="s">
        <v>576</v>
      </c>
      <c r="J10" s="189">
        <v>2025.0</v>
      </c>
      <c r="K10" s="188" t="s">
        <v>1086</v>
      </c>
      <c r="L10" s="64"/>
      <c r="M10" s="36"/>
      <c r="N10" s="36"/>
      <c r="O10" s="36"/>
      <c r="P10" s="36"/>
      <c r="Q10" s="36"/>
      <c r="R10" s="36"/>
      <c r="S10" s="36"/>
      <c r="T10" s="36"/>
      <c r="U10" s="36"/>
      <c r="V10" s="36"/>
      <c r="W10" s="36"/>
      <c r="X10" s="36"/>
      <c r="Y10" s="36"/>
      <c r="Z10" s="36"/>
      <c r="AA10" s="36"/>
    </row>
    <row r="11">
      <c r="A11" s="188" t="s">
        <v>577</v>
      </c>
      <c r="B11" s="188" t="s">
        <v>578</v>
      </c>
      <c r="C11" s="56"/>
      <c r="D11" s="36"/>
      <c r="E11" s="196"/>
      <c r="F11" s="188" t="s">
        <v>579</v>
      </c>
      <c r="G11" s="188" t="s">
        <v>580</v>
      </c>
      <c r="H11" s="188" t="s">
        <v>581</v>
      </c>
      <c r="I11" s="188" t="s">
        <v>582</v>
      </c>
      <c r="J11" s="189">
        <v>2025.0</v>
      </c>
      <c r="K11" s="188" t="s">
        <v>1074</v>
      </c>
      <c r="L11" s="64"/>
      <c r="M11" s="36"/>
      <c r="N11" s="36"/>
      <c r="O11" s="36"/>
      <c r="P11" s="36"/>
      <c r="Q11" s="36"/>
      <c r="R11" s="36"/>
      <c r="S11" s="36"/>
      <c r="T11" s="36"/>
      <c r="U11" s="36"/>
      <c r="V11" s="36"/>
      <c r="W11" s="36"/>
      <c r="X11" s="36"/>
      <c r="Y11" s="36"/>
      <c r="Z11" s="36"/>
      <c r="AA11" s="36"/>
    </row>
    <row r="12">
      <c r="A12" s="188" t="s">
        <v>199</v>
      </c>
      <c r="B12" s="188" t="s">
        <v>200</v>
      </c>
      <c r="C12" s="56"/>
      <c r="D12" s="36"/>
      <c r="E12" s="196"/>
      <c r="F12" s="188" t="s">
        <v>201</v>
      </c>
      <c r="G12" s="188" t="s">
        <v>202</v>
      </c>
      <c r="H12" s="188" t="s">
        <v>203</v>
      </c>
      <c r="I12" s="188" t="s">
        <v>204</v>
      </c>
      <c r="J12" s="189">
        <v>2022.0</v>
      </c>
      <c r="K12" s="188" t="s">
        <v>1086</v>
      </c>
      <c r="L12" s="64"/>
      <c r="M12" s="36"/>
      <c r="N12" s="36"/>
      <c r="O12" s="36"/>
      <c r="P12" s="36"/>
      <c r="Q12" s="36"/>
      <c r="R12" s="36"/>
      <c r="S12" s="36"/>
      <c r="T12" s="36"/>
      <c r="U12" s="36"/>
      <c r="V12" s="36"/>
      <c r="W12" s="36"/>
      <c r="X12" s="36"/>
      <c r="Y12" s="36"/>
      <c r="Z12" s="36"/>
      <c r="AA12" s="36"/>
    </row>
    <row r="13">
      <c r="A13" s="188" t="s">
        <v>339</v>
      </c>
      <c r="B13" s="188" t="s">
        <v>340</v>
      </c>
      <c r="C13" s="56"/>
      <c r="D13" s="36"/>
      <c r="E13" s="196"/>
      <c r="F13" s="188" t="s">
        <v>72</v>
      </c>
      <c r="G13" s="188" t="s">
        <v>341</v>
      </c>
      <c r="H13" s="188" t="s">
        <v>342</v>
      </c>
      <c r="I13" s="188" t="s">
        <v>343</v>
      </c>
      <c r="J13" s="189">
        <v>2024.0</v>
      </c>
      <c r="K13" s="188" t="s">
        <v>1074</v>
      </c>
      <c r="L13" s="64"/>
      <c r="M13" s="36"/>
      <c r="N13" s="36"/>
      <c r="O13" s="36"/>
      <c r="P13" s="36"/>
      <c r="Q13" s="36"/>
      <c r="R13" s="36"/>
      <c r="S13" s="36"/>
      <c r="T13" s="36"/>
      <c r="U13" s="36"/>
      <c r="V13" s="36"/>
      <c r="W13" s="36"/>
      <c r="X13" s="36"/>
      <c r="Y13" s="36"/>
      <c r="Z13" s="36"/>
      <c r="AA13" s="36"/>
    </row>
    <row r="14">
      <c r="A14" s="188" t="s">
        <v>344</v>
      </c>
      <c r="B14" s="188" t="s">
        <v>345</v>
      </c>
      <c r="C14" s="56"/>
      <c r="D14" s="36"/>
      <c r="E14" s="196"/>
      <c r="F14" s="188" t="s">
        <v>346</v>
      </c>
      <c r="G14" s="188" t="s">
        <v>347</v>
      </c>
      <c r="H14" s="188" t="s">
        <v>348</v>
      </c>
      <c r="I14" s="188" t="s">
        <v>349</v>
      </c>
      <c r="J14" s="189">
        <v>2024.0</v>
      </c>
      <c r="K14" s="188" t="s">
        <v>1074</v>
      </c>
      <c r="L14" s="64"/>
      <c r="M14" s="36"/>
      <c r="N14" s="36"/>
      <c r="O14" s="36"/>
      <c r="P14" s="36"/>
      <c r="Q14" s="36"/>
      <c r="R14" s="36"/>
      <c r="S14" s="36"/>
      <c r="T14" s="36"/>
      <c r="U14" s="36"/>
      <c r="V14" s="36"/>
      <c r="W14" s="36"/>
      <c r="X14" s="36"/>
      <c r="Y14" s="36"/>
      <c r="Z14" s="36"/>
      <c r="AA14" s="36"/>
    </row>
    <row r="15">
      <c r="A15" s="188" t="s">
        <v>583</v>
      </c>
      <c r="B15" s="188" t="s">
        <v>584</v>
      </c>
      <c r="C15" s="56"/>
      <c r="D15" s="36"/>
      <c r="E15" s="196"/>
      <c r="F15" s="188" t="s">
        <v>585</v>
      </c>
      <c r="G15" s="188" t="s">
        <v>586</v>
      </c>
      <c r="H15" s="188" t="s">
        <v>587</v>
      </c>
      <c r="I15" s="188" t="s">
        <v>588</v>
      </c>
      <c r="J15" s="189">
        <v>2025.0</v>
      </c>
      <c r="K15" s="188" t="s">
        <v>1074</v>
      </c>
      <c r="L15" s="64"/>
      <c r="M15" s="36"/>
      <c r="N15" s="36"/>
      <c r="O15" s="36"/>
      <c r="P15" s="36"/>
      <c r="Q15" s="36"/>
      <c r="R15" s="36"/>
      <c r="S15" s="36"/>
      <c r="T15" s="36"/>
      <c r="U15" s="36"/>
      <c r="V15" s="36"/>
      <c r="W15" s="36"/>
      <c r="X15" s="36"/>
      <c r="Y15" s="36"/>
      <c r="Z15" s="36"/>
      <c r="AA15" s="36"/>
    </row>
    <row r="16">
      <c r="A16" s="188" t="s">
        <v>139</v>
      </c>
      <c r="B16" s="188" t="s">
        <v>140</v>
      </c>
      <c r="C16" s="56"/>
      <c r="D16" s="36"/>
      <c r="E16" s="196"/>
      <c r="F16" s="188" t="s">
        <v>141</v>
      </c>
      <c r="G16" s="188" t="s">
        <v>142</v>
      </c>
      <c r="H16" s="188" t="s">
        <v>143</v>
      </c>
      <c r="I16" s="188" t="s">
        <v>144</v>
      </c>
      <c r="J16" s="189">
        <v>2021.0</v>
      </c>
      <c r="K16" s="188" t="s">
        <v>1074</v>
      </c>
      <c r="L16" s="64"/>
      <c r="M16" s="36"/>
      <c r="N16" s="36"/>
      <c r="O16" s="36"/>
      <c r="P16" s="36"/>
      <c r="Q16" s="36"/>
      <c r="R16" s="36"/>
      <c r="S16" s="36"/>
      <c r="T16" s="36"/>
      <c r="U16" s="36"/>
      <c r="V16" s="36"/>
      <c r="W16" s="36"/>
      <c r="X16" s="36"/>
      <c r="Y16" s="36"/>
      <c r="Z16" s="36"/>
      <c r="AA16" s="36"/>
    </row>
    <row r="17">
      <c r="A17" s="188" t="s">
        <v>589</v>
      </c>
      <c r="B17" s="188" t="s">
        <v>590</v>
      </c>
      <c r="C17" s="56"/>
      <c r="D17" s="36"/>
      <c r="E17" s="196"/>
      <c r="F17" s="188" t="s">
        <v>591</v>
      </c>
      <c r="G17" s="188" t="s">
        <v>592</v>
      </c>
      <c r="H17" s="188" t="s">
        <v>593</v>
      </c>
      <c r="I17" s="188" t="s">
        <v>594</v>
      </c>
      <c r="J17" s="189">
        <v>2025.0</v>
      </c>
      <c r="K17" s="188" t="s">
        <v>1086</v>
      </c>
      <c r="L17" s="64"/>
      <c r="M17" s="36"/>
      <c r="N17" s="36"/>
      <c r="O17" s="36"/>
      <c r="P17" s="36"/>
      <c r="Q17" s="36"/>
      <c r="R17" s="36"/>
      <c r="S17" s="36"/>
      <c r="T17" s="36"/>
      <c r="U17" s="36"/>
      <c r="V17" s="36"/>
      <c r="W17" s="36"/>
      <c r="X17" s="36"/>
      <c r="Y17" s="36"/>
      <c r="Z17" s="36"/>
      <c r="AA17" s="36"/>
    </row>
    <row r="18" ht="1.5" customHeight="1">
      <c r="A18" s="188" t="s">
        <v>595</v>
      </c>
      <c r="B18" s="188" t="s">
        <v>596</v>
      </c>
      <c r="C18" s="56"/>
      <c r="D18" s="36"/>
      <c r="E18" s="196"/>
      <c r="F18" s="188" t="s">
        <v>597</v>
      </c>
      <c r="G18" s="188" t="s">
        <v>598</v>
      </c>
      <c r="H18" s="188" t="s">
        <v>599</v>
      </c>
      <c r="I18" s="188" t="s">
        <v>600</v>
      </c>
      <c r="J18" s="189">
        <v>2025.0</v>
      </c>
      <c r="K18" s="188" t="s">
        <v>1074</v>
      </c>
      <c r="L18" s="64"/>
      <c r="M18" s="36"/>
      <c r="N18" s="36"/>
      <c r="O18" s="36"/>
      <c r="P18" s="36"/>
      <c r="Q18" s="36"/>
      <c r="R18" s="36"/>
      <c r="S18" s="36"/>
      <c r="T18" s="36"/>
      <c r="U18" s="36"/>
      <c r="V18" s="36"/>
      <c r="W18" s="36"/>
      <c r="X18" s="36"/>
      <c r="Y18" s="36"/>
      <c r="Z18" s="36"/>
      <c r="AA18" s="36"/>
    </row>
    <row r="19">
      <c r="A19" s="188" t="s">
        <v>350</v>
      </c>
      <c r="B19" s="188" t="s">
        <v>351</v>
      </c>
      <c r="C19" s="56"/>
      <c r="D19" s="36"/>
      <c r="E19" s="196"/>
      <c r="F19" s="188" t="s">
        <v>352</v>
      </c>
      <c r="G19" s="188" t="s">
        <v>353</v>
      </c>
      <c r="H19" s="188" t="s">
        <v>354</v>
      </c>
      <c r="I19" s="188" t="s">
        <v>355</v>
      </c>
      <c r="J19" s="189">
        <v>2024.0</v>
      </c>
      <c r="K19" s="188" t="s">
        <v>1086</v>
      </c>
      <c r="L19" s="64"/>
      <c r="M19" s="36"/>
      <c r="N19" s="36"/>
      <c r="O19" s="36"/>
      <c r="P19" s="36"/>
      <c r="Q19" s="36"/>
      <c r="R19" s="36"/>
      <c r="S19" s="36"/>
      <c r="T19" s="36"/>
      <c r="U19" s="36"/>
      <c r="V19" s="36"/>
      <c r="W19" s="36"/>
      <c r="X19" s="36"/>
      <c r="Y19" s="36"/>
      <c r="Z19" s="36"/>
      <c r="AA19" s="36"/>
    </row>
    <row r="20">
      <c r="A20" s="188" t="s">
        <v>362</v>
      </c>
      <c r="B20" s="188" t="s">
        <v>363</v>
      </c>
      <c r="C20" s="56"/>
      <c r="D20" s="36"/>
      <c r="E20" s="196"/>
      <c r="F20" s="188" t="s">
        <v>364</v>
      </c>
      <c r="G20" s="188" t="s">
        <v>365</v>
      </c>
      <c r="H20" s="188" t="s">
        <v>366</v>
      </c>
      <c r="I20" s="188" t="s">
        <v>367</v>
      </c>
      <c r="J20" s="189">
        <v>2024.0</v>
      </c>
      <c r="K20" s="188" t="s">
        <v>1086</v>
      </c>
      <c r="L20" s="64"/>
      <c r="M20" s="36"/>
      <c r="N20" s="36"/>
      <c r="O20" s="36"/>
      <c r="P20" s="36"/>
      <c r="Q20" s="36"/>
      <c r="R20" s="36"/>
      <c r="S20" s="36"/>
      <c r="T20" s="36"/>
      <c r="U20" s="36"/>
      <c r="V20" s="36"/>
      <c r="W20" s="36"/>
      <c r="X20" s="36"/>
      <c r="Y20" s="36"/>
      <c r="Z20" s="36"/>
      <c r="AA20" s="36"/>
    </row>
    <row r="21" ht="15.75" customHeight="1">
      <c r="A21" s="188" t="s">
        <v>88</v>
      </c>
      <c r="B21" s="188" t="s">
        <v>89</v>
      </c>
      <c r="C21" s="56"/>
      <c r="D21" s="36"/>
      <c r="E21" s="196"/>
      <c r="F21" s="188" t="s">
        <v>90</v>
      </c>
      <c r="G21" s="188" t="s">
        <v>91</v>
      </c>
      <c r="H21" s="188" t="s">
        <v>92</v>
      </c>
      <c r="I21" s="188" t="s">
        <v>93</v>
      </c>
      <c r="J21" s="189">
        <v>2020.0</v>
      </c>
      <c r="K21" s="188" t="s">
        <v>1074</v>
      </c>
      <c r="L21" s="64"/>
      <c r="M21" s="36"/>
      <c r="N21" s="36"/>
      <c r="O21" s="36"/>
      <c r="P21" s="36"/>
      <c r="Q21" s="36"/>
      <c r="R21" s="36"/>
      <c r="S21" s="36"/>
      <c r="T21" s="36"/>
      <c r="U21" s="36"/>
      <c r="V21" s="36"/>
      <c r="W21" s="36"/>
      <c r="X21" s="36"/>
      <c r="Y21" s="36"/>
      <c r="Z21" s="36"/>
      <c r="AA21" s="36"/>
    </row>
    <row r="22" ht="15.75" customHeight="1">
      <c r="A22" s="197" t="s">
        <v>145</v>
      </c>
      <c r="B22" s="197" t="s">
        <v>146</v>
      </c>
      <c r="C22" s="198"/>
      <c r="D22" s="199"/>
      <c r="E22" s="200"/>
      <c r="F22" s="197" t="s">
        <v>147</v>
      </c>
      <c r="G22" s="197" t="s">
        <v>148</v>
      </c>
      <c r="H22" s="197" t="s">
        <v>149</v>
      </c>
      <c r="I22" s="197" t="s">
        <v>150</v>
      </c>
      <c r="J22" s="201">
        <v>2021.0</v>
      </c>
      <c r="K22" s="197" t="s">
        <v>1086</v>
      </c>
      <c r="L22" s="202"/>
      <c r="M22" s="36"/>
      <c r="N22" s="36"/>
      <c r="O22" s="36"/>
      <c r="P22" s="36"/>
      <c r="Q22" s="36"/>
      <c r="R22" s="36"/>
      <c r="S22" s="36"/>
      <c r="T22" s="36"/>
      <c r="U22" s="36"/>
      <c r="V22" s="36"/>
      <c r="W22" s="36"/>
      <c r="X22" s="36"/>
      <c r="Y22" s="36"/>
      <c r="Z22" s="36"/>
      <c r="AA22" s="36"/>
    </row>
    <row r="23" ht="15.75" customHeight="1">
      <c r="A23" s="170" t="s">
        <v>601</v>
      </c>
      <c r="B23" s="170" t="s">
        <v>602</v>
      </c>
      <c r="C23" s="167" t="s">
        <v>1164</v>
      </c>
      <c r="D23" s="203"/>
      <c r="E23" s="204" t="s">
        <v>1610</v>
      </c>
      <c r="F23" s="170" t="s">
        <v>603</v>
      </c>
      <c r="G23" s="170" t="s">
        <v>604</v>
      </c>
      <c r="H23" s="170" t="s">
        <v>605</v>
      </c>
      <c r="I23" s="170" t="s">
        <v>606</v>
      </c>
      <c r="J23" s="172">
        <v>2025.0</v>
      </c>
      <c r="K23" s="170" t="s">
        <v>1074</v>
      </c>
      <c r="L23" s="173"/>
      <c r="M23" s="36"/>
      <c r="N23" s="36"/>
      <c r="O23" s="36"/>
      <c r="P23" s="36"/>
      <c r="Q23" s="36"/>
      <c r="R23" s="36"/>
      <c r="S23" s="36"/>
      <c r="T23" s="36"/>
      <c r="U23" s="36"/>
      <c r="V23" s="36"/>
      <c r="W23" s="36"/>
      <c r="X23" s="36"/>
      <c r="Y23" s="36"/>
      <c r="Z23" s="36"/>
      <c r="AA23" s="36"/>
    </row>
    <row r="24" ht="15.75" customHeight="1">
      <c r="A24" s="170" t="s">
        <v>368</v>
      </c>
      <c r="B24" s="170" t="s">
        <v>369</v>
      </c>
      <c r="C24" s="167" t="s">
        <v>1164</v>
      </c>
      <c r="D24" s="203"/>
      <c r="E24" s="204" t="s">
        <v>1610</v>
      </c>
      <c r="F24" s="170" t="s">
        <v>370</v>
      </c>
      <c r="G24" s="170" t="s">
        <v>371</v>
      </c>
      <c r="H24" s="170" t="s">
        <v>372</v>
      </c>
      <c r="I24" s="170" t="s">
        <v>373</v>
      </c>
      <c r="J24" s="172">
        <v>2024.0</v>
      </c>
      <c r="K24" s="170" t="s">
        <v>1074</v>
      </c>
      <c r="L24" s="173"/>
      <c r="M24" s="36"/>
      <c r="N24" s="36"/>
      <c r="O24" s="36"/>
      <c r="P24" s="36"/>
      <c r="Q24" s="36"/>
      <c r="R24" s="36"/>
      <c r="S24" s="36"/>
      <c r="T24" s="36"/>
      <c r="U24" s="36"/>
      <c r="V24" s="36"/>
      <c r="W24" s="36"/>
      <c r="X24" s="36"/>
      <c r="Y24" s="36"/>
      <c r="Z24" s="36"/>
      <c r="AA24" s="36"/>
    </row>
    <row r="25" ht="15.75" customHeight="1">
      <c r="A25" s="170" t="s">
        <v>374</v>
      </c>
      <c r="B25" s="170" t="s">
        <v>375</v>
      </c>
      <c r="C25" s="167" t="s">
        <v>1164</v>
      </c>
      <c r="D25" s="203"/>
      <c r="E25" s="204" t="s">
        <v>1610</v>
      </c>
      <c r="F25" s="170" t="s">
        <v>376</v>
      </c>
      <c r="G25" s="170" t="s">
        <v>377</v>
      </c>
      <c r="H25" s="171" t="s">
        <v>378</v>
      </c>
      <c r="I25" s="170" t="s">
        <v>379</v>
      </c>
      <c r="J25" s="172">
        <v>2024.0</v>
      </c>
      <c r="K25" s="170" t="s">
        <v>1074</v>
      </c>
      <c r="L25" s="173"/>
      <c r="M25" s="36"/>
      <c r="N25" s="36"/>
      <c r="O25" s="36"/>
      <c r="P25" s="36"/>
      <c r="Q25" s="36"/>
      <c r="R25" s="36"/>
      <c r="S25" s="36"/>
      <c r="T25" s="36"/>
      <c r="U25" s="36"/>
      <c r="V25" s="36"/>
      <c r="W25" s="36"/>
      <c r="X25" s="36"/>
      <c r="Y25" s="36"/>
      <c r="Z25" s="36"/>
      <c r="AA25" s="36"/>
    </row>
    <row r="26" ht="15.75" customHeight="1">
      <c r="A26" s="170" t="s">
        <v>157</v>
      </c>
      <c r="B26" s="170" t="s">
        <v>158</v>
      </c>
      <c r="C26" s="167" t="s">
        <v>1164</v>
      </c>
      <c r="D26" s="203"/>
      <c r="E26" s="204" t="s">
        <v>1610</v>
      </c>
      <c r="F26" s="170" t="s">
        <v>159</v>
      </c>
      <c r="G26" s="170" t="s">
        <v>160</v>
      </c>
      <c r="H26" s="170" t="s">
        <v>161</v>
      </c>
      <c r="I26" s="170" t="s">
        <v>162</v>
      </c>
      <c r="J26" s="172">
        <v>2021.0</v>
      </c>
      <c r="K26" s="170" t="s">
        <v>1086</v>
      </c>
      <c r="L26" s="173"/>
      <c r="M26" s="36"/>
      <c r="N26" s="36"/>
      <c r="O26" s="36"/>
      <c r="P26" s="36"/>
      <c r="Q26" s="36"/>
      <c r="R26" s="36"/>
      <c r="S26" s="36"/>
      <c r="T26" s="36"/>
      <c r="U26" s="36"/>
      <c r="V26" s="36"/>
      <c r="W26" s="36"/>
      <c r="X26" s="36"/>
      <c r="Y26" s="36"/>
      <c r="Z26" s="36"/>
      <c r="AA26" s="36"/>
    </row>
    <row r="27" ht="15.75" customHeight="1">
      <c r="A27" s="170" t="s">
        <v>380</v>
      </c>
      <c r="B27" s="170" t="s">
        <v>381</v>
      </c>
      <c r="C27" s="167" t="s">
        <v>1164</v>
      </c>
      <c r="D27" s="203"/>
      <c r="E27" s="204" t="s">
        <v>1610</v>
      </c>
      <c r="F27" s="170" t="s">
        <v>72</v>
      </c>
      <c r="G27" s="170" t="s">
        <v>382</v>
      </c>
      <c r="H27" s="171" t="s">
        <v>383</v>
      </c>
      <c r="I27" s="170" t="s">
        <v>384</v>
      </c>
      <c r="J27" s="172">
        <v>2024.0</v>
      </c>
      <c r="K27" s="170" t="s">
        <v>1074</v>
      </c>
      <c r="L27" s="173"/>
      <c r="M27" s="36"/>
      <c r="N27" s="36"/>
      <c r="O27" s="36"/>
      <c r="P27" s="36"/>
      <c r="Q27" s="36"/>
      <c r="R27" s="36"/>
      <c r="S27" s="36"/>
      <c r="T27" s="36"/>
      <c r="U27" s="36"/>
      <c r="V27" s="36"/>
      <c r="W27" s="36"/>
      <c r="X27" s="36"/>
      <c r="Y27" s="36"/>
      <c r="Z27" s="36"/>
      <c r="AA27" s="36"/>
    </row>
    <row r="28" ht="15.75" customHeight="1">
      <c r="A28" s="170" t="s">
        <v>205</v>
      </c>
      <c r="B28" s="170" t="s">
        <v>206</v>
      </c>
      <c r="C28" s="167" t="s">
        <v>1164</v>
      </c>
      <c r="D28" s="203"/>
      <c r="E28" s="204" t="s">
        <v>1610</v>
      </c>
      <c r="F28" s="170" t="s">
        <v>207</v>
      </c>
      <c r="G28" s="170" t="s">
        <v>208</v>
      </c>
      <c r="H28" s="170" t="s">
        <v>209</v>
      </c>
      <c r="I28" s="170" t="s">
        <v>210</v>
      </c>
      <c r="J28" s="172">
        <v>2022.0</v>
      </c>
      <c r="K28" s="170" t="s">
        <v>1074</v>
      </c>
      <c r="L28" s="173"/>
      <c r="M28" s="36"/>
      <c r="N28" s="36"/>
      <c r="O28" s="36"/>
      <c r="P28" s="36"/>
      <c r="Q28" s="36"/>
      <c r="R28" s="36"/>
      <c r="S28" s="36"/>
      <c r="T28" s="36"/>
      <c r="U28" s="36"/>
      <c r="V28" s="36"/>
      <c r="W28" s="36"/>
      <c r="X28" s="36"/>
      <c r="Y28" s="36"/>
      <c r="Z28" s="36"/>
      <c r="AA28" s="36"/>
    </row>
    <row r="29" ht="15.75" customHeight="1">
      <c r="A29" s="170" t="s">
        <v>385</v>
      </c>
      <c r="B29" s="170" t="s">
        <v>386</v>
      </c>
      <c r="C29" s="167" t="s">
        <v>1164</v>
      </c>
      <c r="D29" s="203"/>
      <c r="E29" s="204" t="s">
        <v>1610</v>
      </c>
      <c r="F29" s="170" t="s">
        <v>387</v>
      </c>
      <c r="G29" s="170" t="s">
        <v>388</v>
      </c>
      <c r="H29" s="170" t="s">
        <v>389</v>
      </c>
      <c r="I29" s="170" t="s">
        <v>390</v>
      </c>
      <c r="J29" s="172">
        <v>2024.0</v>
      </c>
      <c r="K29" s="170" t="s">
        <v>1074</v>
      </c>
      <c r="L29" s="173"/>
      <c r="M29" s="36"/>
      <c r="N29" s="36"/>
      <c r="O29" s="36"/>
      <c r="P29" s="36"/>
      <c r="Q29" s="36"/>
      <c r="R29" s="36"/>
      <c r="S29" s="36"/>
      <c r="T29" s="36"/>
      <c r="U29" s="36"/>
      <c r="V29" s="36"/>
      <c r="W29" s="36"/>
      <c r="X29" s="36"/>
      <c r="Y29" s="36"/>
      <c r="Z29" s="36"/>
      <c r="AA29" s="36"/>
    </row>
    <row r="30" ht="15.75" customHeight="1">
      <c r="A30" s="170" t="s">
        <v>247</v>
      </c>
      <c r="B30" s="170" t="s">
        <v>248</v>
      </c>
      <c r="C30" s="167" t="s">
        <v>1164</v>
      </c>
      <c r="D30" s="203"/>
      <c r="E30" s="204" t="s">
        <v>1610</v>
      </c>
      <c r="F30" s="170" t="s">
        <v>249</v>
      </c>
      <c r="G30" s="170" t="s">
        <v>250</v>
      </c>
      <c r="H30" s="170" t="s">
        <v>251</v>
      </c>
      <c r="I30" s="170" t="s">
        <v>252</v>
      </c>
      <c r="J30" s="172">
        <v>2023.0</v>
      </c>
      <c r="K30" s="170" t="s">
        <v>1074</v>
      </c>
      <c r="L30" s="173"/>
      <c r="M30" s="36"/>
      <c r="N30" s="36"/>
      <c r="O30" s="36"/>
      <c r="P30" s="36"/>
      <c r="Q30" s="36"/>
      <c r="R30" s="36"/>
      <c r="S30" s="36"/>
      <c r="T30" s="36"/>
      <c r="U30" s="36"/>
      <c r="V30" s="36"/>
      <c r="W30" s="36"/>
      <c r="X30" s="36"/>
      <c r="Y30" s="36"/>
      <c r="Z30" s="36"/>
      <c r="AA30" s="36"/>
    </row>
    <row r="31" ht="15.75" customHeight="1">
      <c r="A31" s="170" t="s">
        <v>391</v>
      </c>
      <c r="B31" s="170" t="s">
        <v>392</v>
      </c>
      <c r="C31" s="167" t="s">
        <v>1164</v>
      </c>
      <c r="D31" s="203"/>
      <c r="E31" s="204" t="s">
        <v>1610</v>
      </c>
      <c r="F31" s="170" t="s">
        <v>393</v>
      </c>
      <c r="G31" s="170" t="s">
        <v>394</v>
      </c>
      <c r="H31" s="170" t="s">
        <v>395</v>
      </c>
      <c r="I31" s="170" t="s">
        <v>396</v>
      </c>
      <c r="J31" s="172">
        <v>2024.0</v>
      </c>
      <c r="K31" s="170" t="s">
        <v>1086</v>
      </c>
      <c r="L31" s="173"/>
      <c r="M31" s="36"/>
      <c r="N31" s="36"/>
      <c r="O31" s="36"/>
      <c r="P31" s="36"/>
      <c r="Q31" s="36"/>
      <c r="R31" s="36"/>
      <c r="S31" s="36"/>
      <c r="T31" s="36"/>
      <c r="U31" s="36"/>
      <c r="V31" s="36"/>
      <c r="W31" s="36"/>
      <c r="X31" s="36"/>
      <c r="Y31" s="36"/>
      <c r="Z31" s="36"/>
      <c r="AA31" s="36"/>
    </row>
    <row r="32" ht="15.75" customHeight="1">
      <c r="A32" s="170" t="s">
        <v>607</v>
      </c>
      <c r="B32" s="170" t="s">
        <v>608</v>
      </c>
      <c r="C32" s="167" t="s">
        <v>1164</v>
      </c>
      <c r="D32" s="203"/>
      <c r="E32" s="204" t="s">
        <v>1610</v>
      </c>
      <c r="F32" s="170" t="s">
        <v>609</v>
      </c>
      <c r="G32" s="170" t="s">
        <v>610</v>
      </c>
      <c r="H32" s="170" t="s">
        <v>611</v>
      </c>
      <c r="I32" s="170" t="s">
        <v>612</v>
      </c>
      <c r="J32" s="172">
        <v>2025.0</v>
      </c>
      <c r="K32" s="170" t="s">
        <v>1086</v>
      </c>
      <c r="L32" s="173"/>
      <c r="M32" s="36"/>
      <c r="N32" s="36"/>
      <c r="O32" s="36"/>
      <c r="P32" s="36"/>
      <c r="Q32" s="36"/>
      <c r="R32" s="36"/>
      <c r="S32" s="36"/>
      <c r="T32" s="36"/>
      <c r="U32" s="36"/>
      <c r="V32" s="36"/>
      <c r="W32" s="36"/>
      <c r="X32" s="36"/>
      <c r="Y32" s="36"/>
      <c r="Z32" s="36"/>
      <c r="AA32" s="36"/>
    </row>
    <row r="33" ht="15.75" customHeight="1">
      <c r="A33" s="170" t="s">
        <v>397</v>
      </c>
      <c r="B33" s="170" t="s">
        <v>398</v>
      </c>
      <c r="C33" s="167" t="s">
        <v>1164</v>
      </c>
      <c r="D33" s="203"/>
      <c r="E33" s="204" t="s">
        <v>1610</v>
      </c>
      <c r="F33" s="170" t="s">
        <v>399</v>
      </c>
      <c r="G33" s="170" t="s">
        <v>400</v>
      </c>
      <c r="H33" s="170" t="s">
        <v>401</v>
      </c>
      <c r="I33" s="170" t="s">
        <v>402</v>
      </c>
      <c r="J33" s="172">
        <v>2024.0</v>
      </c>
      <c r="K33" s="170" t="s">
        <v>1074</v>
      </c>
      <c r="L33" s="173"/>
      <c r="M33" s="36"/>
      <c r="N33" s="36"/>
      <c r="O33" s="36"/>
      <c r="P33" s="36"/>
      <c r="Q33" s="36"/>
      <c r="R33" s="36"/>
      <c r="S33" s="36"/>
      <c r="T33" s="36"/>
      <c r="U33" s="36"/>
      <c r="V33" s="36"/>
      <c r="W33" s="36"/>
      <c r="X33" s="36"/>
      <c r="Y33" s="36"/>
      <c r="Z33" s="36"/>
      <c r="AA33" s="36"/>
    </row>
    <row r="34" ht="15.75" customHeight="1">
      <c r="A34" s="170" t="s">
        <v>409</v>
      </c>
      <c r="B34" s="170" t="s">
        <v>410</v>
      </c>
      <c r="C34" s="167" t="s">
        <v>1168</v>
      </c>
      <c r="D34" s="205" t="s">
        <v>1611</v>
      </c>
      <c r="E34" s="204"/>
      <c r="F34" s="170" t="s">
        <v>411</v>
      </c>
      <c r="G34" s="170" t="s">
        <v>412</v>
      </c>
      <c r="H34" s="170" t="s">
        <v>413</v>
      </c>
      <c r="I34" s="170" t="s">
        <v>414</v>
      </c>
      <c r="J34" s="172">
        <v>2024.0</v>
      </c>
      <c r="K34" s="170" t="s">
        <v>1074</v>
      </c>
      <c r="L34" s="173"/>
      <c r="M34" s="36"/>
      <c r="N34" s="36"/>
      <c r="O34" s="36"/>
      <c r="P34" s="36"/>
      <c r="Q34" s="36"/>
      <c r="R34" s="36"/>
      <c r="S34" s="36"/>
      <c r="T34" s="36"/>
      <c r="U34" s="36"/>
      <c r="V34" s="36"/>
      <c r="W34" s="36"/>
      <c r="X34" s="36"/>
      <c r="Y34" s="36"/>
      <c r="Z34" s="36"/>
      <c r="AA34" s="36"/>
    </row>
    <row r="35" ht="15.75" customHeight="1">
      <c r="A35" s="170" t="s">
        <v>415</v>
      </c>
      <c r="B35" s="170" t="s">
        <v>416</v>
      </c>
      <c r="C35" s="167" t="s">
        <v>1164</v>
      </c>
      <c r="D35" s="203"/>
      <c r="E35" s="204" t="s">
        <v>1610</v>
      </c>
      <c r="F35" s="170" t="s">
        <v>417</v>
      </c>
      <c r="G35" s="170"/>
      <c r="H35" s="170" t="s">
        <v>418</v>
      </c>
      <c r="I35" s="170" t="s">
        <v>419</v>
      </c>
      <c r="J35" s="172">
        <v>2024.0</v>
      </c>
      <c r="K35" s="170" t="s">
        <v>1086</v>
      </c>
      <c r="L35" s="173"/>
      <c r="M35" s="36"/>
      <c r="N35" s="36"/>
      <c r="O35" s="36"/>
      <c r="P35" s="36"/>
      <c r="Q35" s="36"/>
      <c r="R35" s="36"/>
      <c r="S35" s="36"/>
      <c r="T35" s="36"/>
      <c r="U35" s="36"/>
      <c r="V35" s="36"/>
      <c r="W35" s="36"/>
      <c r="X35" s="36"/>
      <c r="Y35" s="36"/>
      <c r="Z35" s="36"/>
      <c r="AA35" s="36"/>
    </row>
    <row r="36" ht="15.75" customHeight="1">
      <c r="A36" s="170" t="s">
        <v>264</v>
      </c>
      <c r="B36" s="170" t="s">
        <v>265</v>
      </c>
      <c r="C36" s="167" t="s">
        <v>1164</v>
      </c>
      <c r="D36" s="203"/>
      <c r="E36" s="204" t="s">
        <v>1610</v>
      </c>
      <c r="F36" s="170" t="s">
        <v>266</v>
      </c>
      <c r="G36" s="170" t="s">
        <v>267</v>
      </c>
      <c r="H36" s="171" t="s">
        <v>268</v>
      </c>
      <c r="I36" s="170" t="s">
        <v>269</v>
      </c>
      <c r="J36" s="172">
        <v>2023.0</v>
      </c>
      <c r="K36" s="170" t="s">
        <v>1074</v>
      </c>
      <c r="L36" s="173"/>
      <c r="M36" s="36"/>
      <c r="N36" s="36"/>
      <c r="O36" s="36"/>
      <c r="P36" s="36"/>
      <c r="Q36" s="36"/>
      <c r="R36" s="36"/>
      <c r="S36" s="36"/>
      <c r="T36" s="36"/>
      <c r="U36" s="36"/>
      <c r="V36" s="36"/>
      <c r="W36" s="36"/>
      <c r="X36" s="36"/>
      <c r="Y36" s="36"/>
      <c r="Z36" s="36"/>
      <c r="AA36" s="36"/>
    </row>
    <row r="37" ht="15.75" customHeight="1">
      <c r="A37" s="170" t="s">
        <v>270</v>
      </c>
      <c r="B37" s="170" t="s">
        <v>1612</v>
      </c>
      <c r="C37" s="167" t="s">
        <v>1164</v>
      </c>
      <c r="D37" s="203"/>
      <c r="E37" s="204" t="s">
        <v>1610</v>
      </c>
      <c r="F37" s="170" t="s">
        <v>272</v>
      </c>
      <c r="G37" s="170" t="s">
        <v>273</v>
      </c>
      <c r="H37" s="170" t="s">
        <v>274</v>
      </c>
      <c r="I37" s="170" t="s">
        <v>275</v>
      </c>
      <c r="J37" s="172">
        <v>2023.0</v>
      </c>
      <c r="K37" s="170" t="s">
        <v>1086</v>
      </c>
      <c r="L37" s="173"/>
      <c r="M37" s="36"/>
      <c r="N37" s="36"/>
      <c r="O37" s="36"/>
      <c r="P37" s="36"/>
      <c r="Q37" s="36"/>
      <c r="R37" s="36"/>
      <c r="S37" s="36"/>
      <c r="T37" s="36"/>
      <c r="U37" s="36"/>
      <c r="V37" s="36"/>
      <c r="W37" s="36"/>
      <c r="X37" s="36"/>
      <c r="Y37" s="36"/>
      <c r="Z37" s="36"/>
      <c r="AA37" s="36"/>
    </row>
    <row r="38" ht="15.75" customHeight="1">
      <c r="A38" s="170" t="s">
        <v>613</v>
      </c>
      <c r="B38" s="170" t="s">
        <v>614</v>
      </c>
      <c r="C38" s="167" t="s">
        <v>1164</v>
      </c>
      <c r="D38" s="203"/>
      <c r="E38" s="204" t="s">
        <v>1610</v>
      </c>
      <c r="F38" s="170" t="s">
        <v>615</v>
      </c>
      <c r="G38" s="170" t="s">
        <v>616</v>
      </c>
      <c r="H38" s="170" t="s">
        <v>617</v>
      </c>
      <c r="I38" s="170" t="s">
        <v>618</v>
      </c>
      <c r="J38" s="172">
        <v>2025.0</v>
      </c>
      <c r="K38" s="170" t="s">
        <v>1086</v>
      </c>
      <c r="L38" s="173"/>
      <c r="M38" s="36"/>
      <c r="N38" s="36"/>
      <c r="O38" s="36"/>
      <c r="P38" s="36"/>
      <c r="Q38" s="36"/>
      <c r="R38" s="36"/>
      <c r="S38" s="36"/>
      <c r="T38" s="36"/>
      <c r="U38" s="36"/>
      <c r="V38" s="36"/>
      <c r="W38" s="36"/>
      <c r="X38" s="36"/>
      <c r="Y38" s="36"/>
      <c r="Z38" s="36"/>
      <c r="AA38" s="36"/>
    </row>
    <row r="39" ht="15.75" customHeight="1">
      <c r="A39" s="170" t="s">
        <v>619</v>
      </c>
      <c r="B39" s="170" t="s">
        <v>620</v>
      </c>
      <c r="C39" s="167" t="s">
        <v>1164</v>
      </c>
      <c r="D39" s="203"/>
      <c r="E39" s="204" t="s">
        <v>1610</v>
      </c>
      <c r="F39" s="170" t="s">
        <v>621</v>
      </c>
      <c r="G39" s="170" t="s">
        <v>622</v>
      </c>
      <c r="H39" s="171" t="s">
        <v>623</v>
      </c>
      <c r="I39" s="170" t="s">
        <v>624</v>
      </c>
      <c r="J39" s="172">
        <v>2025.0</v>
      </c>
      <c r="K39" s="170" t="s">
        <v>1074</v>
      </c>
      <c r="L39" s="173"/>
      <c r="M39" s="36"/>
      <c r="N39" s="36"/>
      <c r="O39" s="36"/>
      <c r="P39" s="36"/>
      <c r="Q39" s="36"/>
      <c r="R39" s="36"/>
      <c r="S39" s="36"/>
      <c r="T39" s="36"/>
      <c r="U39" s="36"/>
      <c r="V39" s="36"/>
      <c r="W39" s="36"/>
      <c r="X39" s="36"/>
      <c r="Y39" s="36"/>
      <c r="Z39" s="36"/>
      <c r="AA39" s="36"/>
    </row>
    <row r="40" ht="15.75" customHeight="1">
      <c r="A40" s="170" t="s">
        <v>276</v>
      </c>
      <c r="B40" s="170" t="s">
        <v>277</v>
      </c>
      <c r="C40" s="167" t="s">
        <v>1168</v>
      </c>
      <c r="D40" s="205" t="s">
        <v>1613</v>
      </c>
      <c r="E40" s="204"/>
      <c r="F40" s="170" t="s">
        <v>207</v>
      </c>
      <c r="G40" s="170" t="s">
        <v>278</v>
      </c>
      <c r="H40" s="170" t="s">
        <v>279</v>
      </c>
      <c r="I40" s="170" t="s">
        <v>280</v>
      </c>
      <c r="J40" s="172">
        <v>2023.0</v>
      </c>
      <c r="K40" s="170" t="s">
        <v>1074</v>
      </c>
      <c r="L40" s="173"/>
      <c r="M40" s="36"/>
      <c r="N40" s="36"/>
      <c r="O40" s="36"/>
      <c r="P40" s="36"/>
      <c r="Q40" s="36"/>
      <c r="R40" s="36"/>
      <c r="S40" s="36"/>
      <c r="T40" s="36"/>
      <c r="U40" s="36"/>
      <c r="V40" s="36"/>
      <c r="W40" s="36"/>
      <c r="X40" s="36"/>
      <c r="Y40" s="36"/>
      <c r="Z40" s="36"/>
      <c r="AA40" s="36"/>
    </row>
    <row r="41" ht="15.75" customHeight="1">
      <c r="A41" s="170" t="s">
        <v>625</v>
      </c>
      <c r="B41" s="170" t="s">
        <v>626</v>
      </c>
      <c r="C41" s="167" t="s">
        <v>1164</v>
      </c>
      <c r="D41" s="205"/>
      <c r="E41" s="204" t="s">
        <v>1610</v>
      </c>
      <c r="F41" s="170" t="s">
        <v>627</v>
      </c>
      <c r="G41" s="170" t="s">
        <v>628</v>
      </c>
      <c r="H41" s="170" t="s">
        <v>629</v>
      </c>
      <c r="I41" s="170" t="s">
        <v>630</v>
      </c>
      <c r="J41" s="172">
        <v>2025.0</v>
      </c>
      <c r="K41" s="170" t="s">
        <v>1074</v>
      </c>
      <c r="L41" s="173"/>
      <c r="M41" s="36"/>
      <c r="N41" s="36"/>
      <c r="O41" s="36"/>
      <c r="P41" s="36"/>
      <c r="Q41" s="36"/>
      <c r="R41" s="36"/>
      <c r="S41" s="36"/>
      <c r="T41" s="36"/>
      <c r="U41" s="36"/>
      <c r="V41" s="36"/>
      <c r="W41" s="36"/>
      <c r="X41" s="36"/>
      <c r="Y41" s="36"/>
      <c r="Z41" s="36"/>
      <c r="AA41" s="36"/>
    </row>
    <row r="42" ht="15.75" customHeight="1">
      <c r="A42" s="170" t="s">
        <v>631</v>
      </c>
      <c r="B42" s="170" t="s">
        <v>632</v>
      </c>
      <c r="C42" s="167" t="s">
        <v>1164</v>
      </c>
      <c r="D42" s="203"/>
      <c r="E42" s="204" t="s">
        <v>1610</v>
      </c>
      <c r="F42" s="170" t="s">
        <v>633</v>
      </c>
      <c r="G42" s="170" t="s">
        <v>634</v>
      </c>
      <c r="H42" s="170" t="s">
        <v>635</v>
      </c>
      <c r="I42" s="170" t="s">
        <v>636</v>
      </c>
      <c r="J42" s="172">
        <v>2025.0</v>
      </c>
      <c r="K42" s="170" t="s">
        <v>1086</v>
      </c>
      <c r="L42" s="173"/>
      <c r="M42" s="36"/>
      <c r="N42" s="36"/>
      <c r="O42" s="36"/>
      <c r="P42" s="36"/>
      <c r="Q42" s="36"/>
      <c r="R42" s="36"/>
      <c r="S42" s="36"/>
      <c r="T42" s="36"/>
      <c r="U42" s="36"/>
      <c r="V42" s="36"/>
      <c r="W42" s="36"/>
      <c r="X42" s="36"/>
      <c r="Y42" s="36"/>
      <c r="Z42" s="36"/>
      <c r="AA42" s="36"/>
    </row>
    <row r="43" ht="15.75" customHeight="1">
      <c r="A43" s="170" t="s">
        <v>430</v>
      </c>
      <c r="B43" s="170" t="s">
        <v>431</v>
      </c>
      <c r="C43" s="167" t="s">
        <v>1164</v>
      </c>
      <c r="D43" s="203"/>
      <c r="E43" s="204" t="s">
        <v>1610</v>
      </c>
      <c r="F43" s="170" t="s">
        <v>432</v>
      </c>
      <c r="G43" s="170" t="s">
        <v>433</v>
      </c>
      <c r="H43" s="170" t="s">
        <v>434</v>
      </c>
      <c r="I43" s="170" t="s">
        <v>435</v>
      </c>
      <c r="J43" s="172">
        <v>2024.0</v>
      </c>
      <c r="K43" s="170" t="s">
        <v>1074</v>
      </c>
      <c r="L43" s="173"/>
      <c r="M43" s="36"/>
      <c r="N43" s="36"/>
      <c r="O43" s="36"/>
      <c r="P43" s="36"/>
      <c r="Q43" s="36"/>
      <c r="R43" s="36"/>
      <c r="S43" s="36"/>
      <c r="T43" s="36"/>
      <c r="U43" s="36"/>
      <c r="V43" s="36"/>
      <c r="W43" s="36"/>
      <c r="X43" s="36"/>
      <c r="Y43" s="36"/>
      <c r="Z43" s="36"/>
      <c r="AA43" s="36"/>
    </row>
    <row r="44" ht="15.75" customHeight="1">
      <c r="A44" s="170" t="s">
        <v>442</v>
      </c>
      <c r="B44" s="170" t="s">
        <v>443</v>
      </c>
      <c r="C44" s="167" t="s">
        <v>1164</v>
      </c>
      <c r="D44" s="203"/>
      <c r="E44" s="204" t="s">
        <v>1610</v>
      </c>
      <c r="F44" s="170" t="s">
        <v>444</v>
      </c>
      <c r="G44" s="170" t="s">
        <v>445</v>
      </c>
      <c r="H44" s="170" t="s">
        <v>446</v>
      </c>
      <c r="I44" s="170" t="s">
        <v>447</v>
      </c>
      <c r="J44" s="172">
        <v>2024.0</v>
      </c>
      <c r="K44" s="170" t="s">
        <v>1086</v>
      </c>
      <c r="L44" s="173"/>
      <c r="M44" s="36"/>
      <c r="N44" s="36"/>
      <c r="O44" s="36"/>
      <c r="P44" s="36"/>
      <c r="Q44" s="36"/>
      <c r="R44" s="36"/>
      <c r="S44" s="36"/>
      <c r="T44" s="36"/>
      <c r="U44" s="36"/>
      <c r="V44" s="36"/>
      <c r="W44" s="36"/>
      <c r="X44" s="36"/>
      <c r="Y44" s="36"/>
      <c r="Z44" s="36"/>
      <c r="AA44" s="36"/>
    </row>
    <row r="45" ht="15.75" customHeight="1">
      <c r="A45" s="170" t="s">
        <v>281</v>
      </c>
      <c r="B45" s="170" t="s">
        <v>282</v>
      </c>
      <c r="C45" s="167" t="s">
        <v>1164</v>
      </c>
      <c r="D45" s="203"/>
      <c r="E45" s="204" t="s">
        <v>1610</v>
      </c>
      <c r="F45" s="170" t="s">
        <v>283</v>
      </c>
      <c r="G45" s="183" t="s">
        <v>284</v>
      </c>
      <c r="H45" s="170" t="s">
        <v>285</v>
      </c>
      <c r="I45" s="170" t="s">
        <v>286</v>
      </c>
      <c r="J45" s="172">
        <v>2023.0</v>
      </c>
      <c r="K45" s="170" t="s">
        <v>1086</v>
      </c>
      <c r="L45" s="173"/>
      <c r="M45" s="36"/>
      <c r="N45" s="36"/>
      <c r="O45" s="36"/>
      <c r="P45" s="36"/>
      <c r="Q45" s="36"/>
      <c r="R45" s="36"/>
      <c r="S45" s="36"/>
      <c r="T45" s="36"/>
      <c r="U45" s="36"/>
      <c r="V45" s="36"/>
      <c r="W45" s="36"/>
      <c r="X45" s="36"/>
      <c r="Y45" s="36"/>
      <c r="Z45" s="36"/>
      <c r="AA45" s="36"/>
    </row>
    <row r="46" ht="15.75" customHeight="1">
      <c r="A46" s="170" t="s">
        <v>287</v>
      </c>
      <c r="B46" s="170" t="s">
        <v>288</v>
      </c>
      <c r="C46" s="167" t="s">
        <v>1164</v>
      </c>
      <c r="D46" s="203"/>
      <c r="E46" s="204" t="s">
        <v>1610</v>
      </c>
      <c r="F46" s="170" t="s">
        <v>207</v>
      </c>
      <c r="G46" s="170" t="s">
        <v>289</v>
      </c>
      <c r="H46" s="170" t="s">
        <v>290</v>
      </c>
      <c r="I46" s="170" t="s">
        <v>291</v>
      </c>
      <c r="J46" s="172">
        <v>2023.0</v>
      </c>
      <c r="K46" s="170" t="s">
        <v>1074</v>
      </c>
      <c r="L46" s="173"/>
      <c r="M46" s="36"/>
      <c r="N46" s="36"/>
      <c r="O46" s="36"/>
      <c r="P46" s="36"/>
      <c r="Q46" s="36"/>
      <c r="R46" s="36"/>
      <c r="S46" s="36"/>
      <c r="T46" s="36"/>
      <c r="U46" s="36"/>
      <c r="V46" s="36"/>
      <c r="W46" s="36"/>
      <c r="X46" s="36"/>
      <c r="Y46" s="36"/>
      <c r="Z46" s="36"/>
      <c r="AA46" s="36"/>
    </row>
    <row r="47" ht="15.75" customHeight="1">
      <c r="A47" s="170" t="s">
        <v>643</v>
      </c>
      <c r="B47" s="170" t="s">
        <v>644</v>
      </c>
      <c r="C47" s="167" t="s">
        <v>1164</v>
      </c>
      <c r="D47" s="203"/>
      <c r="E47" s="204" t="s">
        <v>1610</v>
      </c>
      <c r="F47" s="170" t="s">
        <v>645</v>
      </c>
      <c r="G47" s="170" t="s">
        <v>646</v>
      </c>
      <c r="H47" s="170" t="s">
        <v>647</v>
      </c>
      <c r="I47" s="170" t="s">
        <v>648</v>
      </c>
      <c r="J47" s="172">
        <v>2025.0</v>
      </c>
      <c r="K47" s="170" t="s">
        <v>1074</v>
      </c>
      <c r="L47" s="173"/>
      <c r="M47" s="36"/>
      <c r="N47" s="36"/>
      <c r="O47" s="36"/>
      <c r="P47" s="36"/>
      <c r="Q47" s="36"/>
      <c r="R47" s="36"/>
      <c r="S47" s="36"/>
      <c r="T47" s="36"/>
      <c r="U47" s="36"/>
      <c r="V47" s="36"/>
      <c r="W47" s="36"/>
      <c r="X47" s="36"/>
      <c r="Y47" s="36"/>
      <c r="Z47" s="36"/>
      <c r="AA47" s="36"/>
    </row>
    <row r="48" ht="15.75" customHeight="1">
      <c r="A48" s="170" t="s">
        <v>649</v>
      </c>
      <c r="B48" s="170" t="s">
        <v>650</v>
      </c>
      <c r="C48" s="167" t="s">
        <v>1164</v>
      </c>
      <c r="D48" s="203"/>
      <c r="E48" s="204" t="s">
        <v>1610</v>
      </c>
      <c r="F48" s="170" t="s">
        <v>651</v>
      </c>
      <c r="G48" s="183" t="s">
        <v>652</v>
      </c>
      <c r="H48" s="170" t="s">
        <v>653</v>
      </c>
      <c r="I48" s="170" t="s">
        <v>654</v>
      </c>
      <c r="J48" s="172">
        <v>2025.0</v>
      </c>
      <c r="K48" s="170" t="s">
        <v>1074</v>
      </c>
      <c r="L48" s="173"/>
      <c r="M48" s="36"/>
      <c r="N48" s="36"/>
      <c r="O48" s="36"/>
      <c r="P48" s="36"/>
      <c r="Q48" s="36"/>
      <c r="R48" s="36"/>
      <c r="S48" s="36"/>
      <c r="T48" s="36"/>
      <c r="U48" s="36"/>
      <c r="V48" s="36"/>
      <c r="W48" s="36"/>
      <c r="X48" s="36"/>
      <c r="Y48" s="36"/>
      <c r="Z48" s="36"/>
      <c r="AA48" s="36"/>
    </row>
    <row r="49" ht="15.75" customHeight="1">
      <c r="A49" s="170" t="s">
        <v>655</v>
      </c>
      <c r="B49" s="170" t="s">
        <v>656</v>
      </c>
      <c r="C49" s="167" t="s">
        <v>1164</v>
      </c>
      <c r="D49" s="203"/>
      <c r="E49" s="204" t="s">
        <v>1610</v>
      </c>
      <c r="F49" s="170" t="s">
        <v>237</v>
      </c>
      <c r="G49" s="170" t="s">
        <v>657</v>
      </c>
      <c r="H49" s="170" t="s">
        <v>658</v>
      </c>
      <c r="I49" s="170" t="s">
        <v>659</v>
      </c>
      <c r="J49" s="172">
        <v>2025.0</v>
      </c>
      <c r="K49" s="170" t="s">
        <v>1086</v>
      </c>
      <c r="L49" s="173"/>
      <c r="M49" s="36"/>
      <c r="N49" s="36"/>
      <c r="O49" s="36"/>
      <c r="P49" s="36"/>
      <c r="Q49" s="36"/>
      <c r="R49" s="36"/>
      <c r="S49" s="36"/>
      <c r="T49" s="36"/>
      <c r="U49" s="36"/>
      <c r="V49" s="36"/>
      <c r="W49" s="36"/>
      <c r="X49" s="36"/>
      <c r="Y49" s="36"/>
      <c r="Z49" s="36"/>
      <c r="AA49" s="36"/>
    </row>
    <row r="50" ht="15.75" customHeight="1">
      <c r="A50" s="170" t="s">
        <v>175</v>
      </c>
      <c r="B50" s="170" t="s">
        <v>176</v>
      </c>
      <c r="C50" s="167" t="s">
        <v>1164</v>
      </c>
      <c r="D50" s="203"/>
      <c r="E50" s="204" t="s">
        <v>1610</v>
      </c>
      <c r="F50" s="170" t="s">
        <v>177</v>
      </c>
      <c r="G50" s="170" t="s">
        <v>178</v>
      </c>
      <c r="H50" s="170" t="s">
        <v>179</v>
      </c>
      <c r="I50" s="170" t="s">
        <v>180</v>
      </c>
      <c r="J50" s="172">
        <v>2021.0</v>
      </c>
      <c r="K50" s="170" t="s">
        <v>1086</v>
      </c>
      <c r="L50" s="173"/>
      <c r="M50" s="36"/>
      <c r="N50" s="36"/>
      <c r="O50" s="36"/>
      <c r="P50" s="36"/>
      <c r="Q50" s="36"/>
      <c r="R50" s="36"/>
      <c r="S50" s="36"/>
      <c r="T50" s="36"/>
      <c r="U50" s="36"/>
      <c r="V50" s="36"/>
      <c r="W50" s="36"/>
      <c r="X50" s="36"/>
      <c r="Y50" s="36"/>
      <c r="Z50" s="36"/>
      <c r="AA50" s="36"/>
    </row>
    <row r="51" ht="15.75" customHeight="1">
      <c r="A51" s="170" t="s">
        <v>298</v>
      </c>
      <c r="B51" s="170" t="s">
        <v>299</v>
      </c>
      <c r="C51" s="167" t="s">
        <v>1164</v>
      </c>
      <c r="D51" s="203"/>
      <c r="E51" s="204" t="s">
        <v>1610</v>
      </c>
      <c r="F51" s="170" t="s">
        <v>300</v>
      </c>
      <c r="G51" s="170" t="s">
        <v>301</v>
      </c>
      <c r="H51" s="170" t="s">
        <v>302</v>
      </c>
      <c r="I51" s="170" t="s">
        <v>303</v>
      </c>
      <c r="J51" s="172">
        <v>2023.0</v>
      </c>
      <c r="K51" s="170" t="s">
        <v>1074</v>
      </c>
      <c r="L51" s="173"/>
      <c r="M51" s="36"/>
      <c r="N51" s="36"/>
      <c r="O51" s="36"/>
      <c r="P51" s="36"/>
      <c r="Q51" s="36"/>
      <c r="R51" s="36"/>
      <c r="S51" s="36"/>
      <c r="T51" s="36"/>
      <c r="U51" s="36"/>
      <c r="V51" s="36"/>
      <c r="W51" s="36"/>
      <c r="X51" s="36"/>
      <c r="Y51" s="36"/>
      <c r="Z51" s="36"/>
      <c r="AA51" s="36"/>
    </row>
    <row r="52" ht="15.75" customHeight="1">
      <c r="A52" s="170" t="s">
        <v>452</v>
      </c>
      <c r="B52" s="170" t="s">
        <v>453</v>
      </c>
      <c r="C52" s="167" t="s">
        <v>1168</v>
      </c>
      <c r="D52" s="205" t="s">
        <v>1614</v>
      </c>
      <c r="E52" s="204"/>
      <c r="F52" s="170" t="s">
        <v>454</v>
      </c>
      <c r="G52" s="170" t="s">
        <v>455</v>
      </c>
      <c r="H52" s="170" t="s">
        <v>456</v>
      </c>
      <c r="I52" s="170" t="s">
        <v>457</v>
      </c>
      <c r="J52" s="172">
        <v>2024.0</v>
      </c>
      <c r="K52" s="170" t="s">
        <v>1086</v>
      </c>
      <c r="L52" s="173"/>
      <c r="M52" s="36"/>
      <c r="N52" s="36"/>
      <c r="O52" s="36"/>
      <c r="P52" s="36"/>
      <c r="Q52" s="36"/>
      <c r="R52" s="36"/>
      <c r="S52" s="36"/>
      <c r="T52" s="36"/>
      <c r="U52" s="36"/>
      <c r="V52" s="36"/>
      <c r="W52" s="36"/>
      <c r="X52" s="36"/>
      <c r="Y52" s="36"/>
      <c r="Z52" s="36"/>
      <c r="AA52" s="36"/>
    </row>
    <row r="53" ht="15.75" customHeight="1">
      <c r="A53" s="170" t="s">
        <v>660</v>
      </c>
      <c r="B53" s="170" t="s">
        <v>661</v>
      </c>
      <c r="C53" s="167" t="s">
        <v>1164</v>
      </c>
      <c r="D53" s="203"/>
      <c r="E53" s="204" t="s">
        <v>1610</v>
      </c>
      <c r="F53" s="170" t="s">
        <v>562</v>
      </c>
      <c r="G53" s="170" t="s">
        <v>662</v>
      </c>
      <c r="H53" s="170" t="s">
        <v>663</v>
      </c>
      <c r="I53" s="170" t="s">
        <v>664</v>
      </c>
      <c r="J53" s="172">
        <v>2025.0</v>
      </c>
      <c r="K53" s="170" t="s">
        <v>1086</v>
      </c>
      <c r="L53" s="173"/>
      <c r="M53" s="36"/>
      <c r="N53" s="36"/>
      <c r="O53" s="36"/>
      <c r="P53" s="36"/>
      <c r="Q53" s="36"/>
      <c r="R53" s="36"/>
      <c r="S53" s="36"/>
      <c r="T53" s="36"/>
      <c r="U53" s="36"/>
      <c r="V53" s="36"/>
      <c r="W53" s="36"/>
      <c r="X53" s="36"/>
      <c r="Y53" s="36"/>
      <c r="Z53" s="36"/>
      <c r="AA53" s="36"/>
    </row>
    <row r="54" ht="15.75" customHeight="1">
      <c r="A54" s="170" t="s">
        <v>217</v>
      </c>
      <c r="B54" s="170" t="s">
        <v>218</v>
      </c>
      <c r="C54" s="167" t="s">
        <v>1168</v>
      </c>
      <c r="D54" s="205" t="s">
        <v>1578</v>
      </c>
      <c r="E54" s="204"/>
      <c r="F54" s="170" t="s">
        <v>219</v>
      </c>
      <c r="G54" s="170" t="s">
        <v>220</v>
      </c>
      <c r="H54" s="170" t="s">
        <v>221</v>
      </c>
      <c r="I54" s="170" t="s">
        <v>222</v>
      </c>
      <c r="J54" s="172">
        <v>2022.0</v>
      </c>
      <c r="K54" s="170" t="s">
        <v>1086</v>
      </c>
      <c r="L54" s="173"/>
      <c r="M54" s="36"/>
      <c r="N54" s="36"/>
      <c r="O54" s="36"/>
      <c r="P54" s="36"/>
      <c r="Q54" s="36"/>
      <c r="R54" s="36"/>
      <c r="S54" s="36"/>
      <c r="T54" s="36"/>
      <c r="U54" s="36"/>
      <c r="V54" s="36"/>
      <c r="W54" s="36"/>
      <c r="X54" s="36"/>
      <c r="Y54" s="36"/>
      <c r="Z54" s="36"/>
      <c r="AA54" s="36"/>
    </row>
    <row r="55" ht="15.75" customHeight="1">
      <c r="A55" s="170" t="s">
        <v>304</v>
      </c>
      <c r="B55" s="170" t="s">
        <v>305</v>
      </c>
      <c r="C55" s="167" t="s">
        <v>1168</v>
      </c>
      <c r="D55" s="205" t="s">
        <v>1578</v>
      </c>
      <c r="E55" s="206"/>
      <c r="F55" s="170" t="s">
        <v>306</v>
      </c>
      <c r="G55" s="170" t="s">
        <v>307</v>
      </c>
      <c r="H55" s="170" t="s">
        <v>308</v>
      </c>
      <c r="I55" s="170" t="s">
        <v>309</v>
      </c>
      <c r="J55" s="172">
        <v>2023.0</v>
      </c>
      <c r="K55" s="170" t="s">
        <v>1074</v>
      </c>
      <c r="L55" s="173"/>
      <c r="M55" s="36"/>
      <c r="N55" s="36"/>
      <c r="O55" s="36"/>
      <c r="P55" s="36"/>
      <c r="Q55" s="36"/>
      <c r="R55" s="36"/>
      <c r="S55" s="36"/>
      <c r="T55" s="36"/>
      <c r="U55" s="36"/>
      <c r="V55" s="36"/>
      <c r="W55" s="36"/>
      <c r="X55" s="36"/>
      <c r="Y55" s="36"/>
      <c r="Z55" s="36"/>
      <c r="AA55" s="36"/>
    </row>
    <row r="56" ht="15.75" customHeight="1">
      <c r="A56" s="170" t="s">
        <v>464</v>
      </c>
      <c r="B56" s="170" t="s">
        <v>465</v>
      </c>
      <c r="C56" s="167" t="s">
        <v>1164</v>
      </c>
      <c r="D56" s="203"/>
      <c r="E56" s="204" t="s">
        <v>1610</v>
      </c>
      <c r="F56" s="170" t="s">
        <v>466</v>
      </c>
      <c r="G56" s="170" t="s">
        <v>467</v>
      </c>
      <c r="H56" s="170" t="s">
        <v>468</v>
      </c>
      <c r="I56" s="170" t="s">
        <v>469</v>
      </c>
      <c r="J56" s="172">
        <v>2024.0</v>
      </c>
      <c r="K56" s="170" t="s">
        <v>1086</v>
      </c>
      <c r="L56" s="173"/>
      <c r="M56" s="36"/>
      <c r="N56" s="36"/>
      <c r="O56" s="36"/>
      <c r="P56" s="36"/>
      <c r="Q56" s="36"/>
      <c r="R56" s="36"/>
      <c r="S56" s="36"/>
      <c r="T56" s="36"/>
      <c r="U56" s="36"/>
      <c r="V56" s="36"/>
      <c r="W56" s="36"/>
      <c r="X56" s="36"/>
      <c r="Y56" s="36"/>
      <c r="Z56" s="36"/>
      <c r="AA56" s="36"/>
    </row>
    <row r="57" ht="15.75" customHeight="1">
      <c r="A57" s="170" t="s">
        <v>100</v>
      </c>
      <c r="B57" s="170" t="s">
        <v>101</v>
      </c>
      <c r="C57" s="167" t="s">
        <v>1164</v>
      </c>
      <c r="D57" s="203"/>
      <c r="E57" s="204" t="s">
        <v>1615</v>
      </c>
      <c r="F57" s="170" t="s">
        <v>102</v>
      </c>
      <c r="G57" s="170" t="s">
        <v>103</v>
      </c>
      <c r="H57" s="170" t="s">
        <v>104</v>
      </c>
      <c r="I57" s="170" t="s">
        <v>105</v>
      </c>
      <c r="J57" s="172">
        <v>2020.0</v>
      </c>
      <c r="K57" s="170" t="s">
        <v>1086</v>
      </c>
      <c r="L57" s="173"/>
      <c r="M57" s="36"/>
      <c r="N57" s="36"/>
      <c r="O57" s="36"/>
      <c r="P57" s="36"/>
      <c r="Q57" s="36"/>
      <c r="R57" s="36"/>
      <c r="S57" s="36"/>
      <c r="T57" s="36"/>
      <c r="U57" s="36"/>
      <c r="V57" s="36"/>
      <c r="W57" s="36"/>
      <c r="X57" s="36"/>
      <c r="Y57" s="36"/>
      <c r="Z57" s="36"/>
      <c r="AA57" s="36"/>
    </row>
    <row r="58" ht="15.75" customHeight="1">
      <c r="A58" s="170" t="s">
        <v>665</v>
      </c>
      <c r="B58" s="170" t="s">
        <v>666</v>
      </c>
      <c r="C58" s="167" t="s">
        <v>1168</v>
      </c>
      <c r="D58" s="205" t="s">
        <v>1578</v>
      </c>
      <c r="E58" s="204"/>
      <c r="F58" s="170" t="s">
        <v>667</v>
      </c>
      <c r="G58" s="170" t="s">
        <v>668</v>
      </c>
      <c r="H58" s="170" t="s">
        <v>669</v>
      </c>
      <c r="I58" s="170" t="s">
        <v>670</v>
      </c>
      <c r="J58" s="172">
        <v>2025.0</v>
      </c>
      <c r="K58" s="170" t="s">
        <v>1074</v>
      </c>
      <c r="L58" s="173"/>
      <c r="M58" s="36"/>
      <c r="N58" s="36"/>
      <c r="O58" s="36"/>
      <c r="P58" s="36"/>
      <c r="Q58" s="36"/>
      <c r="R58" s="36"/>
      <c r="S58" s="36"/>
      <c r="T58" s="36"/>
      <c r="U58" s="36"/>
      <c r="V58" s="36"/>
      <c r="W58" s="36"/>
      <c r="X58" s="36"/>
      <c r="Y58" s="36"/>
      <c r="Z58" s="36"/>
      <c r="AA58" s="36"/>
    </row>
    <row r="59" ht="15.75" customHeight="1">
      <c r="A59" s="170" t="s">
        <v>470</v>
      </c>
      <c r="B59" s="170" t="s">
        <v>471</v>
      </c>
      <c r="C59" s="167" t="s">
        <v>1164</v>
      </c>
      <c r="D59" s="203"/>
      <c r="E59" s="204" t="s">
        <v>1616</v>
      </c>
      <c r="F59" s="170" t="s">
        <v>472</v>
      </c>
      <c r="G59" s="170" t="s">
        <v>473</v>
      </c>
      <c r="H59" s="170" t="s">
        <v>474</v>
      </c>
      <c r="I59" s="170" t="s">
        <v>475</v>
      </c>
      <c r="J59" s="172">
        <v>2024.0</v>
      </c>
      <c r="K59" s="170" t="s">
        <v>1074</v>
      </c>
      <c r="L59" s="173"/>
      <c r="M59" s="36"/>
      <c r="N59" s="36"/>
      <c r="O59" s="36"/>
      <c r="P59" s="36"/>
      <c r="Q59" s="36"/>
      <c r="R59" s="36"/>
      <c r="S59" s="36"/>
      <c r="T59" s="36"/>
      <c r="U59" s="36"/>
      <c r="V59" s="36"/>
      <c r="W59" s="36"/>
      <c r="X59" s="36"/>
      <c r="Y59" s="36"/>
      <c r="Z59" s="36"/>
      <c r="AA59" s="36"/>
    </row>
    <row r="60" ht="15.75" customHeight="1">
      <c r="A60" s="170" t="s">
        <v>476</v>
      </c>
      <c r="B60" s="170" t="s">
        <v>477</v>
      </c>
      <c r="C60" s="167" t="s">
        <v>1164</v>
      </c>
      <c r="D60" s="203"/>
      <c r="E60" s="204" t="s">
        <v>1617</v>
      </c>
      <c r="F60" s="170" t="s">
        <v>478</v>
      </c>
      <c r="G60" s="170" t="s">
        <v>479</v>
      </c>
      <c r="H60" s="170" t="s">
        <v>480</v>
      </c>
      <c r="I60" s="170" t="s">
        <v>481</v>
      </c>
      <c r="J60" s="172">
        <v>2024.0</v>
      </c>
      <c r="K60" s="170" t="s">
        <v>1074</v>
      </c>
      <c r="L60" s="173"/>
      <c r="M60" s="36"/>
      <c r="N60" s="36"/>
      <c r="O60" s="36"/>
      <c r="P60" s="36"/>
      <c r="Q60" s="36"/>
      <c r="R60" s="36"/>
      <c r="S60" s="36"/>
      <c r="T60" s="36"/>
      <c r="U60" s="36"/>
      <c r="V60" s="36"/>
      <c r="W60" s="36"/>
      <c r="X60" s="36"/>
      <c r="Y60" s="36"/>
      <c r="Z60" s="36"/>
      <c r="AA60" s="36"/>
    </row>
    <row r="61" ht="15.75" customHeight="1">
      <c r="A61" s="170" t="s">
        <v>482</v>
      </c>
      <c r="B61" s="170" t="s">
        <v>483</v>
      </c>
      <c r="C61" s="167" t="s">
        <v>1168</v>
      </c>
      <c r="D61" s="205" t="s">
        <v>1578</v>
      </c>
      <c r="E61" s="204"/>
      <c r="F61" s="170" t="s">
        <v>484</v>
      </c>
      <c r="G61" s="170" t="s">
        <v>485</v>
      </c>
      <c r="H61" s="170" t="s">
        <v>486</v>
      </c>
      <c r="I61" s="170" t="s">
        <v>487</v>
      </c>
      <c r="J61" s="172">
        <v>2024.0</v>
      </c>
      <c r="K61" s="170" t="s">
        <v>1074</v>
      </c>
      <c r="L61" s="173"/>
      <c r="M61" s="36"/>
      <c r="N61" s="36"/>
      <c r="O61" s="36"/>
      <c r="P61" s="36"/>
      <c r="Q61" s="36"/>
      <c r="R61" s="36"/>
      <c r="S61" s="36"/>
      <c r="T61" s="36"/>
      <c r="U61" s="36"/>
      <c r="V61" s="36"/>
      <c r="W61" s="36"/>
      <c r="X61" s="36"/>
      <c r="Y61" s="36"/>
      <c r="Z61" s="36"/>
      <c r="AA61" s="36"/>
    </row>
    <row r="62" ht="15.75" customHeight="1">
      <c r="A62" s="170" t="s">
        <v>488</v>
      </c>
      <c r="B62" s="170" t="s">
        <v>489</v>
      </c>
      <c r="C62" s="167" t="s">
        <v>1164</v>
      </c>
      <c r="D62" s="203"/>
      <c r="E62" s="204" t="s">
        <v>1617</v>
      </c>
      <c r="F62" s="170" t="s">
        <v>237</v>
      </c>
      <c r="G62" s="170" t="s">
        <v>490</v>
      </c>
      <c r="H62" s="170" t="s">
        <v>491</v>
      </c>
      <c r="I62" s="170" t="s">
        <v>492</v>
      </c>
      <c r="J62" s="172">
        <v>2024.0</v>
      </c>
      <c r="K62" s="170" t="s">
        <v>1086</v>
      </c>
      <c r="L62" s="173"/>
      <c r="M62" s="36"/>
      <c r="N62" s="36"/>
      <c r="O62" s="36"/>
      <c r="P62" s="36"/>
      <c r="Q62" s="36"/>
      <c r="R62" s="36"/>
      <c r="S62" s="36"/>
      <c r="T62" s="36"/>
      <c r="U62" s="36"/>
      <c r="V62" s="36"/>
      <c r="W62" s="36"/>
      <c r="X62" s="36"/>
      <c r="Y62" s="36"/>
      <c r="Z62" s="36"/>
      <c r="AA62" s="36"/>
    </row>
    <row r="63" ht="15.75" customHeight="1">
      <c r="A63" s="170" t="s">
        <v>181</v>
      </c>
      <c r="B63" s="170" t="s">
        <v>182</v>
      </c>
      <c r="C63" s="167" t="s">
        <v>1168</v>
      </c>
      <c r="D63" s="205" t="s">
        <v>1618</v>
      </c>
      <c r="E63" s="204"/>
      <c r="F63" s="170" t="s">
        <v>183</v>
      </c>
      <c r="G63" s="170" t="s">
        <v>184</v>
      </c>
      <c r="H63" s="170" t="s">
        <v>185</v>
      </c>
      <c r="I63" s="170" t="s">
        <v>186</v>
      </c>
      <c r="J63" s="172">
        <v>2021.0</v>
      </c>
      <c r="K63" s="170" t="s">
        <v>1086</v>
      </c>
      <c r="L63" s="173"/>
      <c r="M63" s="36"/>
      <c r="N63" s="36"/>
      <c r="O63" s="36"/>
      <c r="P63" s="36"/>
      <c r="Q63" s="36"/>
      <c r="R63" s="36"/>
      <c r="S63" s="36"/>
      <c r="T63" s="36"/>
      <c r="U63" s="36"/>
      <c r="V63" s="36"/>
      <c r="W63" s="36"/>
      <c r="X63" s="36"/>
      <c r="Y63" s="36"/>
      <c r="Z63" s="36"/>
      <c r="AA63" s="36"/>
    </row>
    <row r="64" ht="15.75" customHeight="1">
      <c r="A64" s="170" t="s">
        <v>106</v>
      </c>
      <c r="B64" s="170" t="s">
        <v>107</v>
      </c>
      <c r="C64" s="167" t="s">
        <v>1164</v>
      </c>
      <c r="D64" s="203"/>
      <c r="E64" s="207" t="s">
        <v>1617</v>
      </c>
      <c r="F64" s="170" t="s">
        <v>108</v>
      </c>
      <c r="G64" s="183" t="s">
        <v>109</v>
      </c>
      <c r="H64" s="170" t="s">
        <v>110</v>
      </c>
      <c r="I64" s="170" t="s">
        <v>87</v>
      </c>
      <c r="J64" s="172">
        <v>2020.0</v>
      </c>
      <c r="K64" s="170" t="s">
        <v>1074</v>
      </c>
      <c r="L64" s="173"/>
      <c r="M64" s="36"/>
      <c r="N64" s="36"/>
      <c r="O64" s="36"/>
      <c r="P64" s="36"/>
      <c r="Q64" s="36"/>
      <c r="R64" s="36"/>
      <c r="S64" s="36"/>
      <c r="T64" s="36"/>
      <c r="U64" s="36"/>
      <c r="V64" s="36"/>
      <c r="W64" s="36"/>
      <c r="X64" s="36"/>
      <c r="Y64" s="36"/>
      <c r="Z64" s="36"/>
      <c r="AA64" s="36"/>
    </row>
    <row r="65" ht="15.75" customHeight="1">
      <c r="A65" s="170" t="s">
        <v>493</v>
      </c>
      <c r="B65" s="170" t="s">
        <v>494</v>
      </c>
      <c r="C65" s="167" t="s">
        <v>1164</v>
      </c>
      <c r="D65" s="203"/>
      <c r="E65" s="204" t="s">
        <v>1617</v>
      </c>
      <c r="F65" s="170" t="s">
        <v>495</v>
      </c>
      <c r="G65" s="170" t="s">
        <v>496</v>
      </c>
      <c r="H65" s="170" t="s">
        <v>497</v>
      </c>
      <c r="I65" s="170" t="s">
        <v>498</v>
      </c>
      <c r="J65" s="172">
        <v>2024.0</v>
      </c>
      <c r="K65" s="170" t="s">
        <v>1086</v>
      </c>
      <c r="L65" s="173"/>
      <c r="M65" s="36"/>
      <c r="N65" s="36"/>
      <c r="O65" s="36"/>
      <c r="P65" s="36"/>
      <c r="Q65" s="36"/>
      <c r="R65" s="36"/>
      <c r="S65" s="36"/>
      <c r="T65" s="36"/>
      <c r="U65" s="36"/>
      <c r="V65" s="36"/>
      <c r="W65" s="36"/>
      <c r="X65" s="36"/>
      <c r="Y65" s="36"/>
      <c r="Z65" s="36"/>
      <c r="AA65" s="36"/>
    </row>
    <row r="66" ht="15.75" customHeight="1">
      <c r="A66" s="170" t="s">
        <v>499</v>
      </c>
      <c r="B66" s="170" t="s">
        <v>500</v>
      </c>
      <c r="C66" s="167" t="s">
        <v>1164</v>
      </c>
      <c r="D66" s="203"/>
      <c r="E66" s="204" t="s">
        <v>1617</v>
      </c>
      <c r="F66" s="170" t="s">
        <v>501</v>
      </c>
      <c r="G66" s="170" t="s">
        <v>502</v>
      </c>
      <c r="H66" s="170" t="s">
        <v>503</v>
      </c>
      <c r="I66" s="170" t="s">
        <v>504</v>
      </c>
      <c r="J66" s="172">
        <v>2024.0</v>
      </c>
      <c r="K66" s="170" t="s">
        <v>1074</v>
      </c>
      <c r="L66" s="173"/>
      <c r="M66" s="36"/>
      <c r="N66" s="36"/>
      <c r="O66" s="36"/>
      <c r="P66" s="36"/>
      <c r="Q66" s="36"/>
      <c r="R66" s="36"/>
      <c r="S66" s="36"/>
      <c r="T66" s="36"/>
      <c r="U66" s="36"/>
      <c r="V66" s="36"/>
      <c r="W66" s="36"/>
      <c r="X66" s="36"/>
      <c r="Y66" s="36"/>
      <c r="Z66" s="36"/>
      <c r="AA66" s="36"/>
    </row>
    <row r="67" ht="15.75" customHeight="1">
      <c r="A67" s="170" t="s">
        <v>505</v>
      </c>
      <c r="B67" s="170" t="s">
        <v>506</v>
      </c>
      <c r="C67" s="167" t="s">
        <v>1164</v>
      </c>
      <c r="D67" s="203"/>
      <c r="E67" s="204" t="s">
        <v>1617</v>
      </c>
      <c r="F67" s="170" t="s">
        <v>237</v>
      </c>
      <c r="G67" s="170" t="s">
        <v>507</v>
      </c>
      <c r="H67" s="170" t="s">
        <v>508</v>
      </c>
      <c r="I67" s="170" t="s">
        <v>509</v>
      </c>
      <c r="J67" s="172">
        <v>2024.0</v>
      </c>
      <c r="K67" s="170" t="s">
        <v>1086</v>
      </c>
      <c r="L67" s="173"/>
      <c r="M67" s="36"/>
      <c r="N67" s="36"/>
      <c r="O67" s="36"/>
      <c r="P67" s="36"/>
      <c r="Q67" s="36"/>
      <c r="R67" s="36"/>
      <c r="S67" s="36"/>
      <c r="T67" s="36"/>
      <c r="U67" s="36"/>
      <c r="V67" s="36"/>
      <c r="W67" s="36"/>
      <c r="X67" s="36"/>
      <c r="Y67" s="36"/>
      <c r="Z67" s="36"/>
      <c r="AA67" s="36"/>
    </row>
    <row r="68" ht="15.75" customHeight="1">
      <c r="A68" s="188" t="s">
        <v>510</v>
      </c>
      <c r="B68" s="188" t="s">
        <v>511</v>
      </c>
      <c r="C68" s="56"/>
      <c r="D68" s="36"/>
      <c r="E68" s="196"/>
      <c r="F68" s="188" t="s">
        <v>432</v>
      </c>
      <c r="G68" s="188" t="s">
        <v>512</v>
      </c>
      <c r="H68" s="188" t="s">
        <v>513</v>
      </c>
      <c r="I68" s="188" t="s">
        <v>514</v>
      </c>
      <c r="J68" s="189">
        <v>2024.0</v>
      </c>
      <c r="K68" s="188" t="s">
        <v>1074</v>
      </c>
      <c r="L68" s="64"/>
      <c r="M68" s="36"/>
      <c r="N68" s="36"/>
      <c r="O68" s="36"/>
      <c r="P68" s="36"/>
      <c r="Q68" s="36"/>
      <c r="R68" s="36"/>
      <c r="S68" s="36"/>
      <c r="T68" s="36"/>
      <c r="U68" s="36"/>
      <c r="V68" s="36"/>
      <c r="W68" s="36"/>
      <c r="X68" s="36"/>
      <c r="Y68" s="36"/>
      <c r="Z68" s="36"/>
      <c r="AA68" s="36"/>
    </row>
    <row r="69" ht="15.75" customHeight="1">
      <c r="A69" s="188" t="s">
        <v>310</v>
      </c>
      <c r="B69" s="188" t="s">
        <v>311</v>
      </c>
      <c r="C69" s="56"/>
      <c r="D69" s="36"/>
      <c r="E69" s="196"/>
      <c r="F69" s="188" t="s">
        <v>312</v>
      </c>
      <c r="G69" s="188" t="s">
        <v>313</v>
      </c>
      <c r="H69" s="188" t="s">
        <v>314</v>
      </c>
      <c r="I69" s="188" t="s">
        <v>315</v>
      </c>
      <c r="J69" s="189">
        <v>2023.0</v>
      </c>
      <c r="K69" s="188" t="s">
        <v>1074</v>
      </c>
      <c r="L69" s="64"/>
      <c r="M69" s="36"/>
      <c r="N69" s="36"/>
      <c r="O69" s="36"/>
      <c r="P69" s="36"/>
      <c r="Q69" s="36"/>
      <c r="R69" s="36"/>
      <c r="S69" s="36"/>
      <c r="T69" s="36"/>
      <c r="U69" s="36"/>
      <c r="V69" s="36"/>
      <c r="W69" s="36"/>
      <c r="X69" s="36"/>
      <c r="Y69" s="36"/>
      <c r="Z69" s="36"/>
      <c r="AA69" s="36"/>
    </row>
    <row r="70" ht="15.75" customHeight="1">
      <c r="A70" s="188" t="s">
        <v>111</v>
      </c>
      <c r="B70" s="188" t="s">
        <v>112</v>
      </c>
      <c r="C70" s="56"/>
      <c r="D70" s="36"/>
      <c r="E70" s="196"/>
      <c r="F70" s="188" t="s">
        <v>84</v>
      </c>
      <c r="G70" s="188" t="s">
        <v>113</v>
      </c>
      <c r="H70" s="188" t="s">
        <v>114</v>
      </c>
      <c r="I70" s="188" t="s">
        <v>115</v>
      </c>
      <c r="J70" s="189">
        <v>2020.0</v>
      </c>
      <c r="K70" s="188" t="s">
        <v>1074</v>
      </c>
      <c r="L70" s="64"/>
      <c r="M70" s="36"/>
      <c r="N70" s="36"/>
      <c r="O70" s="36"/>
      <c r="P70" s="36"/>
      <c r="Q70" s="36"/>
      <c r="R70" s="36"/>
      <c r="S70" s="36"/>
      <c r="T70" s="36"/>
      <c r="U70" s="36"/>
      <c r="V70" s="36"/>
      <c r="W70" s="36"/>
      <c r="X70" s="36"/>
      <c r="Y70" s="36"/>
      <c r="Z70" s="36"/>
      <c r="AA70" s="36"/>
    </row>
    <row r="71" ht="15.75" customHeight="1">
      <c r="A71" s="188" t="s">
        <v>520</v>
      </c>
      <c r="B71" s="188" t="s">
        <v>521</v>
      </c>
      <c r="C71" s="56"/>
      <c r="D71" s="36"/>
      <c r="E71" s="196"/>
      <c r="F71" s="188" t="s">
        <v>522</v>
      </c>
      <c r="G71" s="188" t="s">
        <v>523</v>
      </c>
      <c r="H71" s="188" t="s">
        <v>524</v>
      </c>
      <c r="I71" s="188" t="s">
        <v>525</v>
      </c>
      <c r="J71" s="189">
        <v>2024.0</v>
      </c>
      <c r="K71" s="188" t="s">
        <v>1074</v>
      </c>
      <c r="L71" s="64"/>
      <c r="M71" s="36"/>
      <c r="N71" s="36"/>
      <c r="O71" s="36"/>
      <c r="P71" s="36"/>
      <c r="Q71" s="36"/>
      <c r="R71" s="36"/>
      <c r="S71" s="36"/>
      <c r="T71" s="36"/>
      <c r="U71" s="36"/>
      <c r="V71" s="36"/>
      <c r="W71" s="36"/>
      <c r="X71" s="36"/>
      <c r="Y71" s="36"/>
      <c r="Z71" s="36"/>
      <c r="AA71" s="36"/>
    </row>
    <row r="72" ht="15.75" customHeight="1">
      <c r="A72" s="188" t="s">
        <v>537</v>
      </c>
      <c r="B72" s="188" t="s">
        <v>538</v>
      </c>
      <c r="C72" s="56"/>
      <c r="D72" s="36"/>
      <c r="E72" s="196"/>
      <c r="F72" s="188" t="s">
        <v>539</v>
      </c>
      <c r="G72" s="188" t="s">
        <v>540</v>
      </c>
      <c r="H72" s="188" t="s">
        <v>541</v>
      </c>
      <c r="I72" s="188" t="s">
        <v>542</v>
      </c>
      <c r="J72" s="189">
        <v>2024.0</v>
      </c>
      <c r="K72" s="188" t="s">
        <v>1074</v>
      </c>
      <c r="L72" s="64"/>
      <c r="M72" s="36"/>
      <c r="N72" s="36"/>
      <c r="O72" s="36"/>
      <c r="P72" s="36"/>
      <c r="Q72" s="36"/>
      <c r="R72" s="36"/>
      <c r="S72" s="36"/>
      <c r="T72" s="36"/>
      <c r="U72" s="36"/>
      <c r="V72" s="36"/>
      <c r="W72" s="36"/>
      <c r="X72" s="36"/>
      <c r="Y72" s="36"/>
      <c r="Z72" s="36"/>
      <c r="AA72" s="36"/>
    </row>
    <row r="73" ht="15.75" customHeight="1">
      <c r="A73" s="188" t="s">
        <v>316</v>
      </c>
      <c r="B73" s="188" t="s">
        <v>317</v>
      </c>
      <c r="C73" s="56"/>
      <c r="D73" s="36"/>
      <c r="E73" s="196"/>
      <c r="F73" s="188" t="s">
        <v>147</v>
      </c>
      <c r="G73" s="188" t="s">
        <v>318</v>
      </c>
      <c r="H73" s="188" t="s">
        <v>319</v>
      </c>
      <c r="I73" s="188" t="s">
        <v>320</v>
      </c>
      <c r="J73" s="189">
        <v>2023.0</v>
      </c>
      <c r="K73" s="188" t="s">
        <v>1086</v>
      </c>
      <c r="L73" s="64"/>
      <c r="M73" s="36"/>
      <c r="N73" s="36"/>
      <c r="O73" s="36"/>
      <c r="P73" s="36"/>
      <c r="Q73" s="36"/>
      <c r="R73" s="36"/>
      <c r="S73" s="36"/>
      <c r="T73" s="36"/>
      <c r="U73" s="36"/>
      <c r="V73" s="36"/>
      <c r="W73" s="36"/>
      <c r="X73" s="36"/>
      <c r="Y73" s="36"/>
      <c r="Z73" s="36"/>
      <c r="AA73" s="36"/>
    </row>
    <row r="74" ht="15.75" customHeight="1">
      <c r="A74" s="188" t="s">
        <v>543</v>
      </c>
      <c r="B74" s="188" t="s">
        <v>544</v>
      </c>
      <c r="C74" s="56"/>
      <c r="D74" s="36"/>
      <c r="E74" s="193"/>
      <c r="F74" s="188" t="s">
        <v>545</v>
      </c>
      <c r="G74" s="188" t="s">
        <v>546</v>
      </c>
      <c r="H74" s="188" t="s">
        <v>547</v>
      </c>
      <c r="I74" s="188" t="s">
        <v>548</v>
      </c>
      <c r="J74" s="189">
        <v>2024.0</v>
      </c>
      <c r="K74" s="188" t="s">
        <v>1074</v>
      </c>
      <c r="L74" s="64"/>
      <c r="M74" s="36"/>
      <c r="N74" s="36"/>
      <c r="O74" s="36"/>
      <c r="P74" s="36"/>
      <c r="Q74" s="36"/>
      <c r="R74" s="36"/>
      <c r="S74" s="36"/>
      <c r="T74" s="36"/>
      <c r="U74" s="36"/>
      <c r="V74" s="36"/>
      <c r="W74" s="36"/>
      <c r="X74" s="36"/>
      <c r="Y74" s="36"/>
      <c r="Z74" s="36"/>
      <c r="AA74" s="36"/>
    </row>
    <row r="75" ht="15.75" customHeight="1">
      <c r="A75" s="188" t="s">
        <v>671</v>
      </c>
      <c r="B75" s="188" t="s">
        <v>672</v>
      </c>
      <c r="C75" s="56"/>
      <c r="D75" s="36"/>
      <c r="E75" s="196"/>
      <c r="F75" s="188" t="s">
        <v>454</v>
      </c>
      <c r="G75" s="188" t="s">
        <v>673</v>
      </c>
      <c r="H75" s="188" t="s">
        <v>674</v>
      </c>
      <c r="I75" s="188" t="s">
        <v>675</v>
      </c>
      <c r="J75" s="189">
        <v>2025.0</v>
      </c>
      <c r="K75" s="188" t="s">
        <v>1086</v>
      </c>
      <c r="L75" s="64"/>
      <c r="M75" s="36"/>
      <c r="N75" s="36"/>
      <c r="O75" s="36"/>
      <c r="P75" s="36"/>
      <c r="Q75" s="36"/>
      <c r="R75" s="36"/>
      <c r="S75" s="36"/>
      <c r="T75" s="36"/>
      <c r="U75" s="36"/>
      <c r="V75" s="36"/>
      <c r="W75" s="36"/>
      <c r="X75" s="36"/>
      <c r="Y75" s="36"/>
      <c r="Z75" s="36"/>
      <c r="AA75" s="36"/>
    </row>
    <row r="76" ht="15.75" customHeight="1">
      <c r="A76" s="188" t="s">
        <v>193</v>
      </c>
      <c r="B76" s="188" t="s">
        <v>194</v>
      </c>
      <c r="C76" s="56"/>
      <c r="D76" s="36"/>
      <c r="E76" s="196"/>
      <c r="F76" s="188" t="s">
        <v>195</v>
      </c>
      <c r="G76" s="188" t="s">
        <v>196</v>
      </c>
      <c r="H76" s="188" t="s">
        <v>197</v>
      </c>
      <c r="I76" s="188" t="s">
        <v>198</v>
      </c>
      <c r="J76" s="189">
        <v>2021.0</v>
      </c>
      <c r="K76" s="188" t="s">
        <v>1086</v>
      </c>
      <c r="L76" s="64"/>
      <c r="M76" s="36"/>
      <c r="N76" s="36"/>
      <c r="O76" s="36"/>
      <c r="P76" s="36"/>
      <c r="Q76" s="36"/>
      <c r="R76" s="36"/>
      <c r="S76" s="36"/>
      <c r="T76" s="36"/>
      <c r="U76" s="36"/>
      <c r="V76" s="36"/>
      <c r="W76" s="36"/>
      <c r="X76" s="36"/>
      <c r="Y76" s="36"/>
      <c r="Z76" s="36"/>
      <c r="AA76" s="36"/>
    </row>
    <row r="77" ht="15.75" customHeight="1">
      <c r="A77" s="188" t="s">
        <v>7</v>
      </c>
      <c r="B77" s="188" t="s">
        <v>8</v>
      </c>
      <c r="C77" s="56"/>
      <c r="D77" s="36"/>
      <c r="E77" s="196"/>
      <c r="F77" s="188" t="s">
        <v>9</v>
      </c>
      <c r="G77" s="188" t="s">
        <v>10</v>
      </c>
      <c r="H77" s="188" t="s">
        <v>11</v>
      </c>
      <c r="I77" s="188" t="s">
        <v>12</v>
      </c>
      <c r="J77" s="189">
        <v>2016.0</v>
      </c>
      <c r="K77" s="188" t="s">
        <v>1074</v>
      </c>
      <c r="L77" s="64"/>
      <c r="M77" s="36"/>
      <c r="N77" s="36"/>
      <c r="O77" s="36"/>
      <c r="P77" s="36"/>
      <c r="Q77" s="36"/>
      <c r="R77" s="36"/>
      <c r="S77" s="36"/>
      <c r="T77" s="36"/>
      <c r="U77" s="36"/>
      <c r="V77" s="36"/>
      <c r="W77" s="36"/>
      <c r="X77" s="36"/>
      <c r="Y77" s="36"/>
      <c r="Z77" s="36"/>
      <c r="AA77" s="36"/>
    </row>
    <row r="78" ht="15.75" customHeight="1">
      <c r="A78" s="188" t="s">
        <v>58</v>
      </c>
      <c r="B78" s="188" t="s">
        <v>59</v>
      </c>
      <c r="C78" s="56"/>
      <c r="D78" s="36"/>
      <c r="E78" s="196"/>
      <c r="F78" s="188" t="s">
        <v>60</v>
      </c>
      <c r="G78" s="188" t="s">
        <v>61</v>
      </c>
      <c r="H78" s="188" t="s">
        <v>62</v>
      </c>
      <c r="I78" s="188" t="s">
        <v>63</v>
      </c>
      <c r="J78" s="189">
        <v>2019.0</v>
      </c>
      <c r="K78" s="188" t="s">
        <v>1074</v>
      </c>
      <c r="L78" s="64"/>
      <c r="M78" s="36"/>
      <c r="N78" s="36"/>
      <c r="O78" s="36"/>
      <c r="P78" s="36"/>
      <c r="Q78" s="36"/>
      <c r="R78" s="36"/>
      <c r="S78" s="36"/>
      <c r="T78" s="36"/>
      <c r="U78" s="36"/>
      <c r="V78" s="36"/>
      <c r="W78" s="36"/>
      <c r="X78" s="36"/>
      <c r="Y78" s="36"/>
      <c r="Z78" s="36"/>
      <c r="AA78" s="36"/>
    </row>
    <row r="79" ht="15.75" customHeight="1">
      <c r="A79" s="188" t="s">
        <v>13</v>
      </c>
      <c r="B79" s="188" t="s">
        <v>14</v>
      </c>
      <c r="C79" s="56"/>
      <c r="D79" s="36"/>
      <c r="E79" s="196"/>
      <c r="F79" s="188" t="s">
        <v>15</v>
      </c>
      <c r="G79" s="188" t="s">
        <v>16</v>
      </c>
      <c r="H79" s="188" t="s">
        <v>17</v>
      </c>
      <c r="I79" s="188" t="s">
        <v>18</v>
      </c>
      <c r="J79" s="189">
        <v>2016.0</v>
      </c>
      <c r="K79" s="188" t="s">
        <v>1074</v>
      </c>
      <c r="L79" s="64"/>
      <c r="M79" s="36"/>
      <c r="N79" s="36"/>
      <c r="O79" s="36"/>
      <c r="P79" s="36"/>
      <c r="Q79" s="36"/>
      <c r="R79" s="36"/>
      <c r="S79" s="36"/>
      <c r="T79" s="36"/>
      <c r="U79" s="36"/>
      <c r="V79" s="36"/>
      <c r="W79" s="36"/>
      <c r="X79" s="36"/>
      <c r="Y79" s="36"/>
      <c r="Z79" s="36"/>
      <c r="AA79" s="36"/>
    </row>
    <row r="80" ht="15.75" customHeight="1">
      <c r="A80" s="188" t="s">
        <v>19</v>
      </c>
      <c r="B80" s="188" t="s">
        <v>20</v>
      </c>
      <c r="C80" s="56"/>
      <c r="D80" s="36"/>
      <c r="E80" s="196"/>
      <c r="F80" s="188" t="s">
        <v>21</v>
      </c>
      <c r="G80" s="188"/>
      <c r="H80" s="188" t="s">
        <v>22</v>
      </c>
      <c r="I80" s="188" t="s">
        <v>23</v>
      </c>
      <c r="J80" s="189">
        <v>2016.0</v>
      </c>
      <c r="K80" s="188" t="s">
        <v>1074</v>
      </c>
      <c r="L80" s="64"/>
      <c r="M80" s="36"/>
      <c r="N80" s="36"/>
      <c r="O80" s="36"/>
      <c r="P80" s="36"/>
      <c r="Q80" s="36"/>
      <c r="R80" s="36"/>
      <c r="S80" s="36"/>
      <c r="T80" s="36"/>
      <c r="U80" s="36"/>
      <c r="V80" s="36"/>
      <c r="W80" s="36"/>
      <c r="X80" s="36"/>
      <c r="Y80" s="36"/>
      <c r="Z80" s="36"/>
      <c r="AA80" s="36"/>
    </row>
    <row r="81" ht="15.75" customHeight="1">
      <c r="A81" s="188" t="s">
        <v>24</v>
      </c>
      <c r="B81" s="188" t="s">
        <v>25</v>
      </c>
      <c r="C81" s="56"/>
      <c r="D81" s="36"/>
      <c r="E81" s="196"/>
      <c r="F81" s="188" t="s">
        <v>26</v>
      </c>
      <c r="G81" s="188" t="s">
        <v>27</v>
      </c>
      <c r="H81" s="188" t="s">
        <v>28</v>
      </c>
      <c r="I81" s="188" t="s">
        <v>29</v>
      </c>
      <c r="J81" s="189">
        <v>2016.0</v>
      </c>
      <c r="K81" s="188" t="s">
        <v>1074</v>
      </c>
      <c r="L81" s="64"/>
      <c r="M81" s="36"/>
      <c r="N81" s="36"/>
      <c r="O81" s="36"/>
      <c r="P81" s="36"/>
      <c r="Q81" s="36"/>
      <c r="R81" s="36"/>
      <c r="S81" s="36"/>
      <c r="T81" s="36"/>
      <c r="U81" s="36"/>
      <c r="V81" s="36"/>
      <c r="W81" s="36"/>
      <c r="X81" s="36"/>
      <c r="Y81" s="36"/>
      <c r="Z81" s="36"/>
      <c r="AA81" s="36"/>
    </row>
    <row r="82" ht="15.75" customHeight="1">
      <c r="A82" s="188" t="s">
        <v>70</v>
      </c>
      <c r="B82" s="188" t="s">
        <v>71</v>
      </c>
      <c r="C82" s="56"/>
      <c r="D82" s="36"/>
      <c r="E82" s="196"/>
      <c r="F82" s="188" t="s">
        <v>72</v>
      </c>
      <c r="G82" s="188" t="s">
        <v>73</v>
      </c>
      <c r="H82" s="188" t="s">
        <v>74</v>
      </c>
      <c r="I82" s="188" t="s">
        <v>75</v>
      </c>
      <c r="J82" s="189">
        <v>2019.0</v>
      </c>
      <c r="K82" s="188" t="s">
        <v>1074</v>
      </c>
      <c r="L82" s="64"/>
      <c r="M82" s="36"/>
      <c r="N82" s="36"/>
      <c r="O82" s="36"/>
      <c r="P82" s="36"/>
      <c r="Q82" s="36"/>
      <c r="R82" s="36"/>
      <c r="S82" s="36"/>
      <c r="T82" s="36"/>
      <c r="U82" s="36"/>
      <c r="V82" s="36"/>
      <c r="W82" s="36"/>
      <c r="X82" s="36"/>
      <c r="Y82" s="36"/>
      <c r="Z82" s="36"/>
      <c r="AA82" s="36"/>
    </row>
    <row r="83" ht="15.75" customHeight="1">
      <c r="A83" s="188" t="s">
        <v>76</v>
      </c>
      <c r="B83" s="188" t="s">
        <v>77</v>
      </c>
      <c r="C83" s="56"/>
      <c r="D83" s="36"/>
      <c r="E83" s="196"/>
      <c r="F83" s="188" t="s">
        <v>78</v>
      </c>
      <c r="G83" s="188" t="s">
        <v>79</v>
      </c>
      <c r="H83" s="188" t="s">
        <v>80</v>
      </c>
      <c r="I83" s="188" t="s">
        <v>81</v>
      </c>
      <c r="J83" s="189">
        <v>2019.0</v>
      </c>
      <c r="K83" s="188" t="s">
        <v>1074</v>
      </c>
      <c r="L83" s="64"/>
      <c r="M83" s="36"/>
      <c r="N83" s="36"/>
      <c r="O83" s="36"/>
      <c r="P83" s="36"/>
      <c r="Q83" s="36"/>
      <c r="R83" s="36"/>
      <c r="S83" s="36"/>
      <c r="T83" s="36"/>
      <c r="U83" s="36"/>
      <c r="V83" s="36"/>
      <c r="W83" s="36"/>
      <c r="X83" s="36"/>
      <c r="Y83" s="36"/>
      <c r="Z83" s="36"/>
      <c r="AA83" s="36"/>
    </row>
    <row r="84" ht="15.75" customHeight="1">
      <c r="A84" s="188" t="s">
        <v>116</v>
      </c>
      <c r="B84" s="188" t="s">
        <v>117</v>
      </c>
      <c r="C84" s="56"/>
      <c r="D84" s="36"/>
      <c r="E84" s="196"/>
      <c r="F84" s="188" t="s">
        <v>118</v>
      </c>
      <c r="G84" s="188" t="s">
        <v>119</v>
      </c>
      <c r="H84" s="188" t="s">
        <v>120</v>
      </c>
      <c r="I84" s="188" t="s">
        <v>121</v>
      </c>
      <c r="J84" s="189">
        <v>2020.0</v>
      </c>
      <c r="K84" s="188" t="s">
        <v>1074</v>
      </c>
      <c r="L84" s="64"/>
      <c r="M84" s="36"/>
      <c r="N84" s="36"/>
      <c r="O84" s="36"/>
      <c r="P84" s="36"/>
      <c r="Q84" s="36"/>
      <c r="R84" s="36"/>
      <c r="S84" s="36"/>
      <c r="T84" s="36"/>
      <c r="U84" s="36"/>
      <c r="V84" s="36"/>
      <c r="W84" s="36"/>
      <c r="X84" s="36"/>
      <c r="Y84" s="36"/>
      <c r="Z84" s="36"/>
      <c r="AA84" s="36"/>
    </row>
    <row r="85" ht="15.75" customHeight="1">
      <c r="A85" s="188" t="s">
        <v>36</v>
      </c>
      <c r="B85" s="188" t="s">
        <v>37</v>
      </c>
      <c r="C85" s="56"/>
      <c r="D85" s="36"/>
      <c r="E85" s="196"/>
      <c r="F85" s="188" t="s">
        <v>21</v>
      </c>
      <c r="G85" s="188"/>
      <c r="H85" s="188" t="s">
        <v>38</v>
      </c>
      <c r="I85" s="188" t="s">
        <v>39</v>
      </c>
      <c r="J85" s="189">
        <v>2017.0</v>
      </c>
      <c r="K85" s="188" t="s">
        <v>1074</v>
      </c>
      <c r="L85" s="64"/>
      <c r="M85" s="36"/>
      <c r="N85" s="36"/>
      <c r="O85" s="36"/>
      <c r="P85" s="36"/>
      <c r="Q85" s="36"/>
      <c r="R85" s="36"/>
      <c r="S85" s="36"/>
      <c r="T85" s="36"/>
      <c r="U85" s="36"/>
      <c r="V85" s="36"/>
      <c r="W85" s="36"/>
      <c r="X85" s="36"/>
      <c r="Y85" s="36"/>
      <c r="Z85" s="36"/>
      <c r="AA85" s="36"/>
    </row>
    <row r="86" ht="15.75" customHeight="1">
      <c r="A86" s="188" t="s">
        <v>30</v>
      </c>
      <c r="B86" s="188" t="s">
        <v>31</v>
      </c>
      <c r="C86" s="56"/>
      <c r="D86" s="36"/>
      <c r="E86" s="196"/>
      <c r="F86" s="188" t="s">
        <v>32</v>
      </c>
      <c r="G86" s="188" t="s">
        <v>33</v>
      </c>
      <c r="H86" s="188" t="s">
        <v>34</v>
      </c>
      <c r="I86" s="188" t="s">
        <v>35</v>
      </c>
      <c r="J86" s="189">
        <v>2016.0</v>
      </c>
      <c r="K86" s="188" t="s">
        <v>1074</v>
      </c>
      <c r="L86" s="64"/>
      <c r="M86" s="36"/>
      <c r="N86" s="36"/>
      <c r="O86" s="36"/>
      <c r="P86" s="36"/>
      <c r="Q86" s="36"/>
      <c r="R86" s="36"/>
      <c r="S86" s="36"/>
      <c r="T86" s="36"/>
      <c r="U86" s="36"/>
      <c r="V86" s="36"/>
      <c r="W86" s="36"/>
      <c r="X86" s="36"/>
      <c r="Y86" s="36"/>
      <c r="Z86" s="36"/>
      <c r="AA86" s="36"/>
    </row>
    <row r="87" ht="15.75" customHeight="1">
      <c r="A87" s="188" t="s">
        <v>40</v>
      </c>
      <c r="B87" s="188" t="s">
        <v>41</v>
      </c>
      <c r="C87" s="56"/>
      <c r="D87" s="36"/>
      <c r="E87" s="196"/>
      <c r="F87" s="188" t="s">
        <v>42</v>
      </c>
      <c r="G87" s="188" t="s">
        <v>43</v>
      </c>
      <c r="H87" s="188" t="s">
        <v>44</v>
      </c>
      <c r="I87" s="188" t="s">
        <v>45</v>
      </c>
      <c r="J87" s="189">
        <v>2018.0</v>
      </c>
      <c r="K87" s="188" t="s">
        <v>1074</v>
      </c>
      <c r="L87" s="64"/>
      <c r="M87" s="36"/>
      <c r="N87" s="36"/>
      <c r="O87" s="36"/>
      <c r="P87" s="36"/>
      <c r="Q87" s="36"/>
      <c r="R87" s="36"/>
      <c r="S87" s="36"/>
      <c r="T87" s="36"/>
      <c r="U87" s="36"/>
      <c r="V87" s="36"/>
      <c r="W87" s="36"/>
      <c r="X87" s="36"/>
      <c r="Y87" s="36"/>
      <c r="Z87" s="36"/>
      <c r="AA87" s="36"/>
    </row>
    <row r="88" ht="15.75" customHeight="1">
      <c r="A88" s="188" t="s">
        <v>122</v>
      </c>
      <c r="B88" s="188" t="s">
        <v>123</v>
      </c>
      <c r="C88" s="56"/>
      <c r="D88" s="36"/>
      <c r="E88" s="196"/>
      <c r="F88" s="188" t="s">
        <v>124</v>
      </c>
      <c r="G88" s="188" t="s">
        <v>125</v>
      </c>
      <c r="H88" s="188" t="s">
        <v>126</v>
      </c>
      <c r="I88" s="188" t="s">
        <v>127</v>
      </c>
      <c r="J88" s="189">
        <v>2020.0</v>
      </c>
      <c r="K88" s="188" t="s">
        <v>1074</v>
      </c>
      <c r="L88" s="64"/>
      <c r="M88" s="36"/>
      <c r="N88" s="36"/>
      <c r="O88" s="36"/>
      <c r="P88" s="36"/>
      <c r="Q88" s="36"/>
      <c r="R88" s="36"/>
      <c r="S88" s="36"/>
      <c r="T88" s="36"/>
      <c r="U88" s="36"/>
      <c r="V88" s="36"/>
      <c r="W88" s="36"/>
      <c r="X88" s="36"/>
      <c r="Y88" s="36"/>
      <c r="Z88" s="36"/>
      <c r="AA88" s="36"/>
    </row>
    <row r="89" ht="15.75" customHeight="1">
      <c r="A89" s="188" t="s">
        <v>52</v>
      </c>
      <c r="B89" s="188" t="s">
        <v>53</v>
      </c>
      <c r="C89" s="56"/>
      <c r="D89" s="36"/>
      <c r="E89" s="196"/>
      <c r="F89" s="188" t="s">
        <v>54</v>
      </c>
      <c r="G89" s="188" t="s">
        <v>55</v>
      </c>
      <c r="H89" s="188" t="s">
        <v>56</v>
      </c>
      <c r="I89" s="188" t="s">
        <v>57</v>
      </c>
      <c r="J89" s="189">
        <v>2018.0</v>
      </c>
      <c r="K89" s="188" t="s">
        <v>1074</v>
      </c>
      <c r="L89" s="64"/>
      <c r="M89" s="36"/>
      <c r="N89" s="36"/>
      <c r="O89" s="36"/>
      <c r="P89" s="36"/>
      <c r="Q89" s="36"/>
      <c r="R89" s="36"/>
      <c r="S89" s="36"/>
      <c r="T89" s="36"/>
      <c r="U89" s="36"/>
      <c r="V89" s="36"/>
      <c r="W89" s="36"/>
      <c r="X89" s="36"/>
      <c r="Y89" s="36"/>
      <c r="Z89" s="36"/>
      <c r="AA89" s="36"/>
    </row>
    <row r="90" ht="15.75" customHeight="1">
      <c r="A90" s="188"/>
      <c r="B90" s="188"/>
      <c r="C90" s="56"/>
      <c r="D90" s="36"/>
      <c r="E90" s="196"/>
      <c r="F90" s="188"/>
      <c r="G90" s="188"/>
      <c r="H90" s="188"/>
      <c r="I90" s="188"/>
      <c r="J90" s="189"/>
      <c r="K90" s="188"/>
      <c r="L90" s="64"/>
      <c r="M90" s="36"/>
      <c r="N90" s="36"/>
      <c r="O90" s="36"/>
      <c r="P90" s="36"/>
      <c r="Q90" s="36"/>
      <c r="R90" s="36"/>
      <c r="S90" s="36"/>
      <c r="T90" s="36"/>
      <c r="U90" s="36"/>
      <c r="V90" s="36"/>
      <c r="W90" s="36"/>
      <c r="X90" s="36"/>
      <c r="Y90" s="36"/>
      <c r="Z90" s="36"/>
      <c r="AA90" s="36"/>
    </row>
    <row r="91" ht="15.75" customHeight="1">
      <c r="A91" s="188"/>
      <c r="B91" s="188"/>
      <c r="C91" s="56"/>
      <c r="D91" s="36"/>
      <c r="E91" s="196"/>
      <c r="F91" s="188"/>
      <c r="G91" s="188"/>
      <c r="H91" s="188"/>
      <c r="I91" s="188"/>
      <c r="J91" s="189"/>
      <c r="K91" s="188"/>
      <c r="L91" s="64"/>
      <c r="M91" s="36"/>
      <c r="N91" s="36"/>
      <c r="O91" s="36"/>
      <c r="P91" s="36"/>
      <c r="Q91" s="36"/>
      <c r="R91" s="36"/>
      <c r="S91" s="36"/>
      <c r="T91" s="36"/>
      <c r="U91" s="36"/>
      <c r="V91" s="36"/>
      <c r="W91" s="36"/>
      <c r="X91" s="36"/>
      <c r="Y91" s="36"/>
      <c r="Z91" s="36"/>
      <c r="AA91" s="36"/>
    </row>
    <row r="92" ht="15.75" customHeight="1">
      <c r="A92" s="188"/>
      <c r="B92" s="188"/>
      <c r="C92" s="56"/>
      <c r="D92" s="36"/>
      <c r="E92" s="196"/>
      <c r="F92" s="188"/>
      <c r="G92" s="188"/>
      <c r="H92" s="188"/>
      <c r="I92" s="188"/>
      <c r="J92" s="189"/>
      <c r="K92" s="188"/>
      <c r="L92" s="64"/>
      <c r="M92" s="36"/>
      <c r="N92" s="36"/>
      <c r="O92" s="36"/>
      <c r="P92" s="36"/>
      <c r="Q92" s="36"/>
      <c r="R92" s="36"/>
      <c r="S92" s="36"/>
      <c r="T92" s="36"/>
      <c r="U92" s="36"/>
      <c r="V92" s="36"/>
      <c r="W92" s="36"/>
      <c r="X92" s="36"/>
      <c r="Y92" s="36"/>
      <c r="Z92" s="36"/>
      <c r="AA92" s="36"/>
    </row>
    <row r="93" ht="15.75" customHeight="1">
      <c r="A93" s="188"/>
      <c r="B93" s="188"/>
      <c r="C93" s="56"/>
      <c r="D93" s="36"/>
      <c r="E93" s="196"/>
      <c r="F93" s="188"/>
      <c r="G93" s="188"/>
      <c r="H93" s="188"/>
      <c r="I93" s="188"/>
      <c r="J93" s="189"/>
      <c r="K93" s="188"/>
      <c r="L93" s="64"/>
      <c r="M93" s="36"/>
      <c r="N93" s="36"/>
      <c r="O93" s="36"/>
      <c r="P93" s="36"/>
      <c r="Q93" s="36"/>
      <c r="R93" s="36"/>
      <c r="S93" s="36"/>
      <c r="T93" s="36"/>
      <c r="U93" s="36"/>
      <c r="V93" s="36"/>
      <c r="W93" s="36"/>
      <c r="X93" s="36"/>
      <c r="Y93" s="36"/>
      <c r="Z93" s="36"/>
      <c r="AA93" s="36"/>
    </row>
    <row r="94" ht="15.75" customHeight="1">
      <c r="A94" s="188"/>
      <c r="B94" s="188"/>
      <c r="C94" s="56"/>
      <c r="D94" s="36"/>
      <c r="E94" s="196"/>
      <c r="F94" s="188"/>
      <c r="G94" s="188"/>
      <c r="H94" s="188"/>
      <c r="I94" s="188"/>
      <c r="J94" s="189"/>
      <c r="K94" s="188"/>
      <c r="L94" s="64"/>
      <c r="M94" s="36"/>
      <c r="N94" s="36"/>
      <c r="O94" s="36"/>
      <c r="P94" s="36"/>
      <c r="Q94" s="36"/>
      <c r="R94" s="36"/>
      <c r="S94" s="36"/>
      <c r="T94" s="36"/>
      <c r="U94" s="36"/>
      <c r="V94" s="36"/>
      <c r="W94" s="36"/>
      <c r="X94" s="36"/>
      <c r="Y94" s="36"/>
      <c r="Z94" s="36"/>
      <c r="AA94" s="36"/>
    </row>
    <row r="95" ht="15.75" customHeight="1">
      <c r="A95" s="188"/>
      <c r="B95" s="188"/>
      <c r="C95" s="56"/>
      <c r="D95" s="36"/>
      <c r="E95" s="193"/>
      <c r="F95" s="188"/>
      <c r="G95" s="188"/>
      <c r="H95" s="188"/>
      <c r="I95" s="188"/>
      <c r="J95" s="189"/>
      <c r="K95" s="188"/>
      <c r="L95" s="64"/>
      <c r="M95" s="36"/>
      <c r="N95" s="36"/>
      <c r="O95" s="36"/>
      <c r="P95" s="36"/>
      <c r="Q95" s="36"/>
      <c r="R95" s="36"/>
      <c r="S95" s="36"/>
      <c r="T95" s="36"/>
      <c r="U95" s="36"/>
      <c r="V95" s="36"/>
      <c r="W95" s="36"/>
      <c r="X95" s="36"/>
      <c r="Y95" s="36"/>
      <c r="Z95" s="36"/>
      <c r="AA95" s="36"/>
    </row>
    <row r="96" ht="15.75" customHeight="1">
      <c r="A96" s="188"/>
      <c r="B96" s="188"/>
      <c r="C96" s="56"/>
      <c r="D96" s="36"/>
      <c r="E96" s="196"/>
      <c r="F96" s="188"/>
      <c r="G96" s="188"/>
      <c r="H96" s="188"/>
      <c r="I96" s="188"/>
      <c r="J96" s="189"/>
      <c r="K96" s="188"/>
      <c r="L96" s="64"/>
      <c r="M96" s="36"/>
      <c r="N96" s="36"/>
      <c r="O96" s="36"/>
      <c r="P96" s="36"/>
      <c r="Q96" s="36"/>
      <c r="R96" s="36"/>
      <c r="S96" s="36"/>
      <c r="T96" s="36"/>
      <c r="U96" s="36"/>
      <c r="V96" s="36"/>
      <c r="W96" s="36"/>
      <c r="X96" s="36"/>
      <c r="Y96" s="36"/>
      <c r="Z96" s="36"/>
      <c r="AA96" s="36"/>
    </row>
    <row r="97" ht="15.75" customHeight="1">
      <c r="A97" s="188"/>
      <c r="B97" s="188"/>
      <c r="C97" s="56"/>
      <c r="D97" s="36"/>
      <c r="E97" s="196"/>
      <c r="F97" s="188"/>
      <c r="G97" s="188"/>
      <c r="H97" s="188"/>
      <c r="I97" s="188"/>
      <c r="J97" s="189"/>
      <c r="K97" s="188"/>
      <c r="L97" s="64"/>
      <c r="M97" s="36"/>
      <c r="N97" s="36"/>
      <c r="O97" s="36"/>
      <c r="P97" s="36"/>
      <c r="Q97" s="36"/>
      <c r="R97" s="36"/>
      <c r="S97" s="36"/>
      <c r="T97" s="36"/>
      <c r="U97" s="36"/>
      <c r="V97" s="36"/>
      <c r="W97" s="36"/>
      <c r="X97" s="36"/>
      <c r="Y97" s="36"/>
      <c r="Z97" s="36"/>
      <c r="AA97" s="36"/>
    </row>
    <row r="98" ht="15.75" customHeight="1">
      <c r="A98" s="188"/>
      <c r="B98" s="188"/>
      <c r="C98" s="56"/>
      <c r="D98" s="36"/>
      <c r="E98" s="193"/>
      <c r="F98" s="188"/>
      <c r="G98" s="188"/>
      <c r="H98" s="188"/>
      <c r="I98" s="188"/>
      <c r="J98" s="189"/>
      <c r="K98" s="188"/>
      <c r="L98" s="64"/>
      <c r="M98" s="36"/>
      <c r="N98" s="36"/>
      <c r="O98" s="36"/>
      <c r="P98" s="36"/>
      <c r="Q98" s="36"/>
      <c r="R98" s="36"/>
      <c r="S98" s="36"/>
      <c r="T98" s="36"/>
      <c r="U98" s="36"/>
      <c r="V98" s="36"/>
      <c r="W98" s="36"/>
      <c r="X98" s="36"/>
      <c r="Y98" s="36"/>
      <c r="Z98" s="36"/>
      <c r="AA98" s="36"/>
    </row>
    <row r="99" ht="15.75" customHeight="1">
      <c r="A99" s="188"/>
      <c r="B99" s="188"/>
      <c r="C99" s="56"/>
      <c r="D99" s="36"/>
      <c r="E99" s="196"/>
      <c r="F99" s="188"/>
      <c r="G99" s="188"/>
      <c r="H99" s="188"/>
      <c r="I99" s="188"/>
      <c r="J99" s="189"/>
      <c r="K99" s="188"/>
      <c r="L99" s="64"/>
      <c r="M99" s="36"/>
      <c r="N99" s="36"/>
      <c r="O99" s="36"/>
      <c r="P99" s="36"/>
      <c r="Q99" s="36"/>
      <c r="R99" s="36"/>
      <c r="S99" s="36"/>
      <c r="T99" s="36"/>
      <c r="U99" s="36"/>
      <c r="V99" s="36"/>
      <c r="W99" s="36"/>
      <c r="X99" s="36"/>
      <c r="Y99" s="36"/>
      <c r="Z99" s="36"/>
      <c r="AA99" s="36"/>
    </row>
    <row r="100" ht="15.75" customHeight="1">
      <c r="A100" s="188"/>
      <c r="B100" s="188"/>
      <c r="C100" s="56"/>
      <c r="D100" s="36"/>
      <c r="E100" s="196"/>
      <c r="F100" s="188"/>
      <c r="G100" s="188"/>
      <c r="H100" s="188"/>
      <c r="I100" s="188"/>
      <c r="J100" s="189"/>
      <c r="K100" s="188"/>
      <c r="L100" s="64"/>
      <c r="M100" s="36"/>
      <c r="N100" s="36"/>
      <c r="O100" s="36"/>
      <c r="P100" s="36"/>
      <c r="Q100" s="36"/>
      <c r="R100" s="36"/>
      <c r="S100" s="36"/>
      <c r="T100" s="36"/>
      <c r="U100" s="36"/>
      <c r="V100" s="36"/>
      <c r="W100" s="36"/>
      <c r="X100" s="36"/>
      <c r="Y100" s="36"/>
      <c r="Z100" s="36"/>
      <c r="AA100" s="36"/>
    </row>
    <row r="101" ht="15.75" customHeight="1">
      <c r="A101" s="188"/>
      <c r="B101" s="188"/>
      <c r="C101" s="56"/>
      <c r="D101" s="36"/>
      <c r="E101" s="196"/>
      <c r="F101" s="188"/>
      <c r="G101" s="188"/>
      <c r="H101" s="188"/>
      <c r="I101" s="188"/>
      <c r="J101" s="189"/>
      <c r="K101" s="188"/>
      <c r="L101" s="64"/>
      <c r="M101" s="36"/>
      <c r="N101" s="36"/>
      <c r="O101" s="36"/>
      <c r="P101" s="36"/>
      <c r="Q101" s="36"/>
      <c r="R101" s="36"/>
      <c r="S101" s="36"/>
      <c r="T101" s="36"/>
      <c r="U101" s="36"/>
      <c r="V101" s="36"/>
      <c r="W101" s="36"/>
      <c r="X101" s="36"/>
      <c r="Y101" s="36"/>
      <c r="Z101" s="36"/>
      <c r="AA101" s="36"/>
    </row>
    <row r="102" ht="15.75" customHeight="1">
      <c r="A102" s="188"/>
      <c r="B102" s="188"/>
      <c r="C102" s="56"/>
      <c r="D102" s="36"/>
      <c r="E102" s="20"/>
      <c r="F102" s="188"/>
      <c r="G102" s="188"/>
      <c r="H102" s="188"/>
      <c r="I102" s="188"/>
      <c r="J102" s="189"/>
      <c r="K102" s="188"/>
      <c r="L102" s="64"/>
      <c r="M102" s="36"/>
      <c r="N102" s="36"/>
      <c r="O102" s="36"/>
      <c r="P102" s="36"/>
      <c r="Q102" s="36"/>
      <c r="R102" s="36"/>
      <c r="S102" s="36"/>
      <c r="T102" s="36"/>
      <c r="U102" s="36"/>
      <c r="V102" s="36"/>
      <c r="W102" s="36"/>
      <c r="X102" s="36"/>
      <c r="Y102" s="36"/>
      <c r="Z102" s="36"/>
      <c r="AA102" s="36"/>
    </row>
    <row r="103" ht="15.75" customHeight="1">
      <c r="A103" s="188"/>
      <c r="B103" s="188"/>
      <c r="C103" s="56"/>
      <c r="D103" s="36"/>
      <c r="E103" s="196"/>
      <c r="F103" s="188"/>
      <c r="G103" s="188"/>
      <c r="H103" s="188"/>
      <c r="I103" s="188"/>
      <c r="J103" s="189"/>
      <c r="K103" s="188"/>
      <c r="L103" s="64"/>
      <c r="M103" s="36"/>
      <c r="N103" s="36"/>
      <c r="O103" s="36"/>
      <c r="P103" s="36"/>
      <c r="Q103" s="36"/>
      <c r="R103" s="36"/>
      <c r="S103" s="36"/>
      <c r="T103" s="36"/>
      <c r="U103" s="36"/>
      <c r="V103" s="36"/>
      <c r="W103" s="36"/>
      <c r="X103" s="36"/>
      <c r="Y103" s="36"/>
      <c r="Z103" s="36"/>
      <c r="AA103" s="36"/>
    </row>
    <row r="104" ht="15.75" customHeight="1">
      <c r="A104" s="188"/>
      <c r="B104" s="188"/>
      <c r="C104" s="56"/>
      <c r="D104" s="36"/>
      <c r="E104" s="196"/>
      <c r="F104" s="188"/>
      <c r="G104" s="188"/>
      <c r="H104" s="188"/>
      <c r="I104" s="188"/>
      <c r="J104" s="189"/>
      <c r="K104" s="188"/>
      <c r="L104" s="64"/>
      <c r="M104" s="36"/>
      <c r="N104" s="36"/>
      <c r="O104" s="36"/>
      <c r="P104" s="36"/>
      <c r="Q104" s="36"/>
      <c r="R104" s="36"/>
      <c r="S104" s="36"/>
      <c r="T104" s="36"/>
      <c r="U104" s="36"/>
      <c r="V104" s="36"/>
      <c r="W104" s="36"/>
      <c r="X104" s="36"/>
      <c r="Y104" s="36"/>
      <c r="Z104" s="36"/>
      <c r="AA104" s="36"/>
    </row>
    <row r="105" ht="15.75" customHeight="1">
      <c r="A105" s="188"/>
      <c r="B105" s="188"/>
      <c r="C105" s="56"/>
      <c r="D105" s="36"/>
      <c r="E105" s="196"/>
      <c r="F105" s="188"/>
      <c r="G105" s="190"/>
      <c r="H105" s="188"/>
      <c r="I105" s="188"/>
      <c r="J105" s="189"/>
      <c r="K105" s="188"/>
      <c r="L105" s="64"/>
      <c r="M105" s="36"/>
      <c r="N105" s="36"/>
      <c r="O105" s="36"/>
      <c r="P105" s="36"/>
      <c r="Q105" s="36"/>
      <c r="R105" s="36"/>
      <c r="S105" s="36"/>
      <c r="T105" s="36"/>
      <c r="U105" s="36"/>
      <c r="V105" s="36"/>
      <c r="W105" s="36"/>
      <c r="X105" s="36"/>
      <c r="Y105" s="36"/>
      <c r="Z105" s="36"/>
      <c r="AA105" s="36"/>
    </row>
    <row r="106" ht="15.75" customHeight="1">
      <c r="A106" s="188"/>
      <c r="B106" s="188"/>
      <c r="C106" s="56"/>
      <c r="D106" s="36"/>
      <c r="E106" s="193"/>
      <c r="F106" s="188"/>
      <c r="G106" s="188"/>
      <c r="H106" s="188"/>
      <c r="I106" s="188"/>
      <c r="J106" s="189"/>
      <c r="K106" s="188"/>
      <c r="L106" s="64"/>
      <c r="M106" s="36"/>
      <c r="N106" s="36"/>
      <c r="O106" s="36"/>
      <c r="P106" s="36"/>
      <c r="Q106" s="36"/>
      <c r="R106" s="36"/>
      <c r="S106" s="36"/>
      <c r="T106" s="36"/>
      <c r="U106" s="36"/>
      <c r="V106" s="36"/>
      <c r="W106" s="36"/>
      <c r="X106" s="36"/>
      <c r="Y106" s="36"/>
      <c r="Z106" s="36"/>
      <c r="AA106" s="36"/>
    </row>
    <row r="107" ht="15.75" customHeight="1">
      <c r="A107" s="188"/>
      <c r="B107" s="188"/>
      <c r="C107" s="56"/>
      <c r="D107" s="36"/>
      <c r="E107" s="196"/>
      <c r="F107" s="188"/>
      <c r="G107" s="188"/>
      <c r="H107" s="188"/>
      <c r="I107" s="188"/>
      <c r="J107" s="189"/>
      <c r="K107" s="188"/>
      <c r="L107" s="64"/>
      <c r="M107" s="36"/>
      <c r="N107" s="36"/>
      <c r="O107" s="36"/>
      <c r="P107" s="36"/>
      <c r="Q107" s="36"/>
      <c r="R107" s="36"/>
      <c r="S107" s="36"/>
      <c r="T107" s="36"/>
      <c r="U107" s="36"/>
      <c r="V107" s="36"/>
      <c r="W107" s="36"/>
      <c r="X107" s="36"/>
      <c r="Y107" s="36"/>
      <c r="Z107" s="36"/>
      <c r="AA107" s="36"/>
    </row>
    <row r="108" ht="15.75" customHeight="1">
      <c r="A108" s="188"/>
      <c r="B108" s="188"/>
      <c r="C108" s="56"/>
      <c r="D108" s="36"/>
      <c r="E108" s="196"/>
      <c r="F108" s="188"/>
      <c r="G108" s="188"/>
      <c r="H108" s="188"/>
      <c r="I108" s="188"/>
      <c r="J108" s="189"/>
      <c r="K108" s="188"/>
      <c r="L108" s="64"/>
      <c r="M108" s="36"/>
      <c r="N108" s="36"/>
      <c r="O108" s="36"/>
      <c r="P108" s="36"/>
      <c r="Q108" s="36"/>
      <c r="R108" s="36"/>
      <c r="S108" s="36"/>
      <c r="T108" s="36"/>
      <c r="U108" s="36"/>
      <c r="V108" s="36"/>
      <c r="W108" s="36"/>
      <c r="X108" s="36"/>
      <c r="Y108" s="36"/>
      <c r="Z108" s="36"/>
      <c r="AA108" s="36"/>
    </row>
    <row r="109" ht="15.75" customHeight="1">
      <c r="A109" s="188"/>
      <c r="B109" s="188"/>
      <c r="C109" s="56"/>
      <c r="D109" s="36"/>
      <c r="E109" s="196"/>
      <c r="F109" s="188"/>
      <c r="G109" s="188"/>
      <c r="H109" s="188"/>
      <c r="I109" s="188"/>
      <c r="J109" s="189"/>
      <c r="K109" s="188"/>
      <c r="L109" s="64"/>
      <c r="M109" s="36"/>
      <c r="N109" s="36"/>
      <c r="O109" s="36"/>
      <c r="P109" s="36"/>
      <c r="Q109" s="36"/>
      <c r="R109" s="36"/>
      <c r="S109" s="36"/>
      <c r="T109" s="36"/>
      <c r="U109" s="36"/>
      <c r="V109" s="36"/>
      <c r="W109" s="36"/>
      <c r="X109" s="36"/>
      <c r="Y109" s="36"/>
      <c r="Z109" s="36"/>
      <c r="AA109" s="36"/>
    </row>
    <row r="110" ht="15.75" customHeight="1">
      <c r="A110" s="188"/>
      <c r="B110" s="188"/>
      <c r="C110" s="56"/>
      <c r="D110" s="36"/>
      <c r="E110" s="196"/>
      <c r="F110" s="188"/>
      <c r="G110" s="188"/>
      <c r="H110" s="188"/>
      <c r="I110" s="188"/>
      <c r="J110" s="189"/>
      <c r="K110" s="188"/>
      <c r="L110" s="64"/>
      <c r="M110" s="36"/>
      <c r="N110" s="36"/>
      <c r="O110" s="36"/>
      <c r="P110" s="36"/>
      <c r="Q110" s="36"/>
      <c r="R110" s="36"/>
      <c r="S110" s="36"/>
      <c r="T110" s="36"/>
      <c r="U110" s="36"/>
      <c r="V110" s="36"/>
      <c r="W110" s="36"/>
      <c r="X110" s="36"/>
      <c r="Y110" s="36"/>
      <c r="Z110" s="36"/>
      <c r="AA110" s="36"/>
    </row>
    <row r="111" ht="15.75" customHeight="1">
      <c r="A111" s="188"/>
      <c r="B111" s="188"/>
      <c r="C111" s="56"/>
      <c r="D111" s="36"/>
      <c r="E111" s="196"/>
      <c r="F111" s="188"/>
      <c r="G111" s="190"/>
      <c r="H111" s="188"/>
      <c r="I111" s="188"/>
      <c r="J111" s="189"/>
      <c r="K111" s="188"/>
      <c r="L111" s="64"/>
      <c r="M111" s="36"/>
      <c r="N111" s="36"/>
      <c r="O111" s="36"/>
      <c r="P111" s="36"/>
      <c r="Q111" s="36"/>
      <c r="R111" s="36"/>
      <c r="S111" s="36"/>
      <c r="T111" s="36"/>
      <c r="U111" s="36"/>
      <c r="V111" s="36"/>
      <c r="W111" s="36"/>
      <c r="X111" s="36"/>
      <c r="Y111" s="36"/>
      <c r="Z111" s="36"/>
      <c r="AA111" s="36"/>
    </row>
    <row r="112" ht="15.75" customHeight="1">
      <c r="A112" s="188"/>
      <c r="B112" s="188"/>
      <c r="C112" s="56"/>
      <c r="D112" s="36"/>
      <c r="E112" s="196"/>
      <c r="F112" s="188"/>
      <c r="G112" s="188"/>
      <c r="H112" s="188"/>
      <c r="I112" s="188"/>
      <c r="J112" s="189"/>
      <c r="K112" s="188"/>
      <c r="L112" s="64"/>
      <c r="M112" s="36"/>
      <c r="N112" s="36"/>
      <c r="O112" s="36"/>
      <c r="P112" s="36"/>
      <c r="Q112" s="36"/>
      <c r="R112" s="36"/>
      <c r="S112" s="36"/>
      <c r="T112" s="36"/>
      <c r="U112" s="36"/>
      <c r="V112" s="36"/>
      <c r="W112" s="36"/>
      <c r="X112" s="36"/>
      <c r="Y112" s="36"/>
      <c r="Z112" s="36"/>
      <c r="AA112" s="36"/>
    </row>
    <row r="113" ht="15.75" customHeight="1">
      <c r="A113" s="188"/>
      <c r="B113" s="188"/>
      <c r="C113" s="56"/>
      <c r="D113" s="36"/>
      <c r="E113" s="196"/>
      <c r="F113" s="188"/>
      <c r="G113" s="188"/>
      <c r="H113" s="188"/>
      <c r="I113" s="188"/>
      <c r="J113" s="189"/>
      <c r="K113" s="188"/>
      <c r="L113" s="64"/>
      <c r="M113" s="36"/>
      <c r="N113" s="36"/>
      <c r="O113" s="36"/>
      <c r="P113" s="36"/>
      <c r="Q113" s="36"/>
      <c r="R113" s="36"/>
      <c r="S113" s="36"/>
      <c r="T113" s="36"/>
      <c r="U113" s="36"/>
      <c r="V113" s="36"/>
      <c r="W113" s="36"/>
      <c r="X113" s="36"/>
      <c r="Y113" s="36"/>
      <c r="Z113" s="36"/>
      <c r="AA113" s="36"/>
    </row>
    <row r="114" ht="15.75" customHeight="1">
      <c r="A114" s="188"/>
      <c r="B114" s="188"/>
      <c r="C114" s="56"/>
      <c r="D114" s="36"/>
      <c r="E114" s="196"/>
      <c r="F114" s="188"/>
      <c r="G114" s="188"/>
      <c r="H114" s="188"/>
      <c r="I114" s="188"/>
      <c r="J114" s="189"/>
      <c r="K114" s="188"/>
      <c r="L114" s="64"/>
      <c r="M114" s="36"/>
      <c r="N114" s="36"/>
      <c r="O114" s="36"/>
      <c r="P114" s="36"/>
      <c r="Q114" s="36"/>
      <c r="R114" s="36"/>
      <c r="S114" s="36"/>
      <c r="T114" s="36"/>
      <c r="U114" s="36"/>
      <c r="V114" s="36"/>
      <c r="W114" s="36"/>
      <c r="X114" s="36"/>
      <c r="Y114" s="36"/>
      <c r="Z114" s="36"/>
      <c r="AA114" s="36"/>
    </row>
    <row r="115" ht="15.75" customHeight="1">
      <c r="A115" s="188"/>
      <c r="B115" s="188"/>
      <c r="C115" s="56"/>
      <c r="D115" s="36"/>
      <c r="E115" s="193"/>
      <c r="F115" s="188"/>
      <c r="G115" s="188"/>
      <c r="H115" s="188"/>
      <c r="I115" s="188"/>
      <c r="J115" s="189"/>
      <c r="K115" s="188"/>
      <c r="L115" s="64"/>
      <c r="M115" s="36"/>
      <c r="N115" s="36"/>
      <c r="O115" s="36"/>
      <c r="P115" s="36"/>
      <c r="Q115" s="36"/>
      <c r="R115" s="36"/>
      <c r="S115" s="36"/>
      <c r="T115" s="36"/>
      <c r="U115" s="36"/>
      <c r="V115" s="36"/>
      <c r="W115" s="36"/>
      <c r="X115" s="36"/>
      <c r="Y115" s="36"/>
      <c r="Z115" s="36"/>
      <c r="AA115" s="36"/>
    </row>
    <row r="116" ht="15.75" customHeight="1">
      <c r="A116" s="188"/>
      <c r="B116" s="188"/>
      <c r="C116" s="56"/>
      <c r="D116" s="36"/>
      <c r="E116" s="196"/>
      <c r="F116" s="188"/>
      <c r="G116" s="188"/>
      <c r="H116" s="188"/>
      <c r="I116" s="188"/>
      <c r="J116" s="189"/>
      <c r="K116" s="188"/>
      <c r="L116" s="64"/>
      <c r="M116" s="36"/>
      <c r="N116" s="36"/>
      <c r="O116" s="36"/>
      <c r="P116" s="36"/>
      <c r="Q116" s="36"/>
      <c r="R116" s="36"/>
      <c r="S116" s="36"/>
      <c r="T116" s="36"/>
      <c r="U116" s="36"/>
      <c r="V116" s="36"/>
      <c r="W116" s="36"/>
      <c r="X116" s="36"/>
      <c r="Y116" s="36"/>
      <c r="Z116" s="36"/>
      <c r="AA116" s="36"/>
    </row>
    <row r="117" ht="15.75" customHeight="1">
      <c r="A117" s="188"/>
      <c r="B117" s="188"/>
      <c r="C117" s="56"/>
      <c r="D117" s="36"/>
      <c r="E117" s="193"/>
      <c r="F117" s="188"/>
      <c r="G117" s="190"/>
      <c r="H117" s="188"/>
      <c r="I117" s="188"/>
      <c r="J117" s="189"/>
      <c r="K117" s="188"/>
      <c r="L117" s="64"/>
      <c r="M117" s="36"/>
      <c r="N117" s="36"/>
      <c r="O117" s="36"/>
      <c r="P117" s="36"/>
      <c r="Q117" s="36"/>
      <c r="R117" s="36"/>
      <c r="S117" s="36"/>
      <c r="T117" s="36"/>
      <c r="U117" s="36"/>
      <c r="V117" s="36"/>
      <c r="W117" s="36"/>
      <c r="X117" s="36"/>
      <c r="Y117" s="36"/>
      <c r="Z117" s="36"/>
      <c r="AA117" s="36"/>
    </row>
    <row r="118" ht="15.75" customHeight="1">
      <c r="A118" s="61"/>
      <c r="B118" s="36"/>
      <c r="C118" s="56"/>
      <c r="D118" s="36"/>
      <c r="E118" s="193"/>
      <c r="F118" s="36"/>
      <c r="G118" s="64"/>
      <c r="H118" s="194"/>
      <c r="I118" s="64"/>
      <c r="J118" s="36"/>
      <c r="K118" s="64"/>
      <c r="L118" s="64"/>
      <c r="M118" s="36"/>
      <c r="N118" s="36"/>
      <c r="O118" s="36"/>
      <c r="P118" s="36"/>
      <c r="Q118" s="36"/>
      <c r="R118" s="36"/>
      <c r="S118" s="36"/>
      <c r="T118" s="36"/>
      <c r="U118" s="36"/>
      <c r="V118" s="36"/>
      <c r="W118" s="36"/>
      <c r="X118" s="36"/>
      <c r="Y118" s="36"/>
      <c r="Z118" s="36"/>
      <c r="AA118" s="36"/>
    </row>
    <row r="119" ht="15.75" customHeight="1">
      <c r="A119" s="61"/>
      <c r="B119" s="36"/>
      <c r="C119" s="56"/>
      <c r="D119" s="36"/>
      <c r="E119" s="193"/>
      <c r="F119" s="36"/>
      <c r="G119" s="64"/>
      <c r="H119" s="194"/>
      <c r="I119" s="64"/>
      <c r="J119" s="36"/>
      <c r="K119" s="64"/>
      <c r="L119" s="64"/>
      <c r="M119" s="36"/>
      <c r="N119" s="36"/>
      <c r="O119" s="36"/>
      <c r="P119" s="36"/>
      <c r="Q119" s="36"/>
      <c r="R119" s="36"/>
      <c r="S119" s="36"/>
      <c r="T119" s="36"/>
      <c r="U119" s="36"/>
      <c r="V119" s="36"/>
      <c r="W119" s="36"/>
      <c r="X119" s="36"/>
      <c r="Y119" s="36"/>
      <c r="Z119" s="36"/>
      <c r="AA119" s="36"/>
    </row>
    <row r="120" ht="15.75" customHeight="1">
      <c r="A120" s="61"/>
      <c r="B120" s="36"/>
      <c r="C120" s="56"/>
      <c r="D120" s="36"/>
      <c r="E120" s="193"/>
      <c r="F120" s="36"/>
      <c r="G120" s="64"/>
      <c r="H120" s="194"/>
      <c r="I120" s="64"/>
      <c r="J120" s="36"/>
      <c r="K120" s="64"/>
      <c r="L120" s="64"/>
      <c r="M120" s="36"/>
      <c r="N120" s="36"/>
      <c r="O120" s="36"/>
      <c r="P120" s="36"/>
      <c r="Q120" s="36"/>
      <c r="R120" s="36"/>
      <c r="S120" s="36"/>
      <c r="T120" s="36"/>
      <c r="U120" s="36"/>
      <c r="V120" s="36"/>
      <c r="W120" s="36"/>
      <c r="X120" s="36"/>
      <c r="Y120" s="36"/>
      <c r="Z120" s="36"/>
      <c r="AA120" s="36"/>
    </row>
    <row r="121" ht="15.75" customHeight="1">
      <c r="A121" s="61"/>
      <c r="B121" s="36"/>
      <c r="C121" s="56"/>
      <c r="D121" s="36"/>
      <c r="E121" s="193"/>
      <c r="F121" s="36"/>
      <c r="G121" s="64"/>
      <c r="H121" s="194"/>
      <c r="I121" s="64"/>
      <c r="J121" s="36"/>
      <c r="K121" s="64"/>
      <c r="L121" s="64"/>
      <c r="M121" s="36"/>
      <c r="N121" s="36"/>
      <c r="O121" s="36"/>
      <c r="P121" s="36"/>
      <c r="Q121" s="36"/>
      <c r="R121" s="36"/>
      <c r="S121" s="36"/>
      <c r="T121" s="36"/>
      <c r="U121" s="36"/>
      <c r="V121" s="36"/>
      <c r="W121" s="36"/>
      <c r="X121" s="36"/>
      <c r="Y121" s="36"/>
      <c r="Z121" s="36"/>
      <c r="AA121" s="36"/>
    </row>
    <row r="122" ht="15.75" customHeight="1">
      <c r="A122" s="61"/>
      <c r="B122" s="36"/>
      <c r="C122" s="56"/>
      <c r="D122" s="36"/>
      <c r="E122" s="193"/>
      <c r="F122" s="36"/>
      <c r="G122" s="64"/>
      <c r="H122" s="194"/>
      <c r="I122" s="64"/>
      <c r="J122" s="36"/>
      <c r="K122" s="64"/>
      <c r="L122" s="64"/>
      <c r="M122" s="36"/>
      <c r="N122" s="36"/>
      <c r="O122" s="36"/>
      <c r="P122" s="36"/>
      <c r="Q122" s="36"/>
      <c r="R122" s="36"/>
      <c r="S122" s="36"/>
      <c r="T122" s="36"/>
      <c r="U122" s="36"/>
      <c r="V122" s="36"/>
      <c r="W122" s="36"/>
      <c r="X122" s="36"/>
      <c r="Y122" s="36"/>
      <c r="Z122" s="36"/>
      <c r="AA122" s="36"/>
    </row>
    <row r="123" ht="15.75" customHeight="1">
      <c r="A123" s="61"/>
      <c r="B123" s="36"/>
      <c r="C123" s="56"/>
      <c r="D123" s="36"/>
      <c r="E123" s="193"/>
      <c r="F123" s="36"/>
      <c r="G123" s="64"/>
      <c r="H123" s="194"/>
      <c r="I123" s="64"/>
      <c r="J123" s="36"/>
      <c r="K123" s="64"/>
      <c r="L123" s="64"/>
      <c r="M123" s="36"/>
      <c r="N123" s="36"/>
      <c r="O123" s="36"/>
      <c r="P123" s="36"/>
      <c r="Q123" s="36"/>
      <c r="R123" s="36"/>
      <c r="S123" s="36"/>
      <c r="T123" s="36"/>
      <c r="U123" s="36"/>
      <c r="V123" s="36"/>
      <c r="W123" s="36"/>
      <c r="X123" s="36"/>
      <c r="Y123" s="36"/>
      <c r="Z123" s="36"/>
      <c r="AA123" s="36"/>
    </row>
    <row r="124" ht="15.75" customHeight="1">
      <c r="A124" s="61"/>
      <c r="B124" s="36"/>
      <c r="C124" s="56"/>
      <c r="D124" s="36"/>
      <c r="E124" s="193"/>
      <c r="F124" s="36"/>
      <c r="G124" s="64"/>
      <c r="H124" s="194"/>
      <c r="I124" s="64"/>
      <c r="J124" s="36"/>
      <c r="K124" s="64"/>
      <c r="L124" s="64"/>
      <c r="M124" s="36"/>
      <c r="N124" s="36"/>
      <c r="O124" s="36"/>
      <c r="P124" s="36"/>
      <c r="Q124" s="36"/>
      <c r="R124" s="36"/>
      <c r="S124" s="36"/>
      <c r="T124" s="36"/>
      <c r="U124" s="36"/>
      <c r="V124" s="36"/>
      <c r="W124" s="36"/>
      <c r="X124" s="36"/>
      <c r="Y124" s="36"/>
      <c r="Z124" s="36"/>
      <c r="AA124" s="36"/>
    </row>
    <row r="125" ht="15.75" customHeight="1">
      <c r="A125" s="61"/>
      <c r="B125" s="36"/>
      <c r="C125" s="56"/>
      <c r="D125" s="36"/>
      <c r="E125" s="193"/>
      <c r="F125" s="36"/>
      <c r="G125" s="64"/>
      <c r="H125" s="194"/>
      <c r="I125" s="64"/>
      <c r="J125" s="36"/>
      <c r="K125" s="64"/>
      <c r="L125" s="64"/>
      <c r="M125" s="36"/>
      <c r="N125" s="36"/>
      <c r="O125" s="36"/>
      <c r="P125" s="36"/>
      <c r="Q125" s="36"/>
      <c r="R125" s="36"/>
      <c r="S125" s="36"/>
      <c r="T125" s="36"/>
      <c r="U125" s="36"/>
      <c r="V125" s="36"/>
      <c r="W125" s="36"/>
      <c r="X125" s="36"/>
      <c r="Y125" s="36"/>
      <c r="Z125" s="36"/>
      <c r="AA125" s="36"/>
    </row>
    <row r="126" ht="15.75" customHeight="1">
      <c r="A126" s="61"/>
      <c r="B126" s="36"/>
      <c r="C126" s="56"/>
      <c r="D126" s="36"/>
      <c r="E126" s="193"/>
      <c r="F126" s="36"/>
      <c r="G126" s="64"/>
      <c r="H126" s="194"/>
      <c r="I126" s="64"/>
      <c r="J126" s="36"/>
      <c r="K126" s="64"/>
      <c r="L126" s="64"/>
      <c r="M126" s="36"/>
      <c r="N126" s="36"/>
      <c r="O126" s="36"/>
      <c r="P126" s="36"/>
      <c r="Q126" s="36"/>
      <c r="R126" s="36"/>
      <c r="S126" s="36"/>
      <c r="T126" s="36"/>
      <c r="U126" s="36"/>
      <c r="V126" s="36"/>
      <c r="W126" s="36"/>
      <c r="X126" s="36"/>
      <c r="Y126" s="36"/>
      <c r="Z126" s="36"/>
      <c r="AA126" s="36"/>
    </row>
    <row r="127" ht="15.75" customHeight="1">
      <c r="A127" s="61"/>
      <c r="B127" s="36"/>
      <c r="C127" s="56"/>
      <c r="D127" s="36"/>
      <c r="E127" s="193"/>
      <c r="F127" s="36"/>
      <c r="G127" s="64"/>
      <c r="H127" s="194"/>
      <c r="I127" s="64"/>
      <c r="J127" s="36"/>
      <c r="K127" s="64"/>
      <c r="L127" s="64"/>
      <c r="M127" s="36"/>
      <c r="N127" s="36"/>
      <c r="O127" s="36"/>
      <c r="P127" s="36"/>
      <c r="Q127" s="36"/>
      <c r="R127" s="36"/>
      <c r="S127" s="36"/>
      <c r="T127" s="36"/>
      <c r="U127" s="36"/>
      <c r="V127" s="36"/>
      <c r="W127" s="36"/>
      <c r="X127" s="36"/>
      <c r="Y127" s="36"/>
      <c r="Z127" s="36"/>
      <c r="AA127" s="36"/>
    </row>
    <row r="128" ht="15.75" customHeight="1">
      <c r="A128" s="61"/>
      <c r="B128" s="36"/>
      <c r="C128" s="56"/>
      <c r="D128" s="36"/>
      <c r="E128" s="193"/>
      <c r="F128" s="36"/>
      <c r="G128" s="64"/>
      <c r="H128" s="194"/>
      <c r="I128" s="64"/>
      <c r="J128" s="36"/>
      <c r="K128" s="64"/>
      <c r="L128" s="64"/>
      <c r="M128" s="36"/>
      <c r="N128" s="36"/>
      <c r="O128" s="36"/>
      <c r="P128" s="36"/>
      <c r="Q128" s="36"/>
      <c r="R128" s="36"/>
      <c r="S128" s="36"/>
      <c r="T128" s="36"/>
      <c r="U128" s="36"/>
      <c r="V128" s="36"/>
      <c r="W128" s="36"/>
      <c r="X128" s="36"/>
      <c r="Y128" s="36"/>
      <c r="Z128" s="36"/>
      <c r="AA128" s="36"/>
    </row>
    <row r="129" ht="15.75" customHeight="1">
      <c r="A129" s="61"/>
      <c r="B129" s="36"/>
      <c r="C129" s="56"/>
      <c r="D129" s="36"/>
      <c r="E129" s="193"/>
      <c r="F129" s="36"/>
      <c r="G129" s="64"/>
      <c r="H129" s="194"/>
      <c r="I129" s="64"/>
      <c r="J129" s="36"/>
      <c r="K129" s="64"/>
      <c r="L129" s="64"/>
      <c r="M129" s="36"/>
      <c r="N129" s="36"/>
      <c r="O129" s="36"/>
      <c r="P129" s="36"/>
      <c r="Q129" s="36"/>
      <c r="R129" s="36"/>
      <c r="S129" s="36"/>
      <c r="T129" s="36"/>
      <c r="U129" s="36"/>
      <c r="V129" s="36"/>
      <c r="W129" s="36"/>
      <c r="X129" s="36"/>
      <c r="Y129" s="36"/>
      <c r="Z129" s="36"/>
      <c r="AA129" s="36"/>
    </row>
    <row r="130" ht="15.75" customHeight="1">
      <c r="A130" s="61"/>
      <c r="B130" s="36"/>
      <c r="C130" s="56"/>
      <c r="D130" s="36"/>
      <c r="E130" s="193"/>
      <c r="F130" s="36"/>
      <c r="G130" s="64"/>
      <c r="H130" s="194"/>
      <c r="I130" s="64"/>
      <c r="J130" s="36"/>
      <c r="K130" s="64"/>
      <c r="L130" s="64"/>
      <c r="M130" s="36"/>
      <c r="N130" s="36"/>
      <c r="O130" s="36"/>
      <c r="P130" s="36"/>
      <c r="Q130" s="36"/>
      <c r="R130" s="36"/>
      <c r="S130" s="36"/>
      <c r="T130" s="36"/>
      <c r="U130" s="36"/>
      <c r="V130" s="36"/>
      <c r="W130" s="36"/>
      <c r="X130" s="36"/>
      <c r="Y130" s="36"/>
      <c r="Z130" s="36"/>
      <c r="AA130" s="36"/>
    </row>
    <row r="131" ht="15.75" customHeight="1">
      <c r="A131" s="61"/>
      <c r="B131" s="36"/>
      <c r="C131" s="56"/>
      <c r="D131" s="36"/>
      <c r="E131" s="193"/>
      <c r="F131" s="36"/>
      <c r="G131" s="64"/>
      <c r="H131" s="194"/>
      <c r="I131" s="64"/>
      <c r="J131" s="36"/>
      <c r="K131" s="64"/>
      <c r="L131" s="64"/>
      <c r="M131" s="36"/>
      <c r="N131" s="36"/>
      <c r="O131" s="36"/>
      <c r="P131" s="36"/>
      <c r="Q131" s="36"/>
      <c r="R131" s="36"/>
      <c r="S131" s="36"/>
      <c r="T131" s="36"/>
      <c r="U131" s="36"/>
      <c r="V131" s="36"/>
      <c r="W131" s="36"/>
      <c r="X131" s="36"/>
      <c r="Y131" s="36"/>
      <c r="Z131" s="36"/>
      <c r="AA131" s="36"/>
    </row>
    <row r="132" ht="15.75" customHeight="1">
      <c r="A132" s="61"/>
      <c r="B132" s="36"/>
      <c r="C132" s="56"/>
      <c r="D132" s="36"/>
      <c r="E132" s="193"/>
      <c r="F132" s="36"/>
      <c r="G132" s="64"/>
      <c r="H132" s="194"/>
      <c r="I132" s="64"/>
      <c r="J132" s="36"/>
      <c r="K132" s="64"/>
      <c r="L132" s="64"/>
      <c r="M132" s="36"/>
      <c r="N132" s="36"/>
      <c r="O132" s="36"/>
      <c r="P132" s="36"/>
      <c r="Q132" s="36"/>
      <c r="R132" s="36"/>
      <c r="S132" s="36"/>
      <c r="T132" s="36"/>
      <c r="U132" s="36"/>
      <c r="V132" s="36"/>
      <c r="W132" s="36"/>
      <c r="X132" s="36"/>
      <c r="Y132" s="36"/>
      <c r="Z132" s="36"/>
      <c r="AA132" s="36"/>
    </row>
    <row r="133" ht="15.75" customHeight="1">
      <c r="A133" s="61"/>
      <c r="B133" s="36"/>
      <c r="C133" s="56"/>
      <c r="D133" s="36"/>
      <c r="E133" s="193"/>
      <c r="F133" s="36"/>
      <c r="G133" s="64"/>
      <c r="H133" s="194"/>
      <c r="I133" s="64"/>
      <c r="J133" s="36"/>
      <c r="K133" s="64"/>
      <c r="L133" s="64"/>
      <c r="M133" s="36"/>
      <c r="N133" s="36"/>
      <c r="O133" s="36"/>
      <c r="P133" s="36"/>
      <c r="Q133" s="36"/>
      <c r="R133" s="36"/>
      <c r="S133" s="36"/>
      <c r="T133" s="36"/>
      <c r="U133" s="36"/>
      <c r="V133" s="36"/>
      <c r="W133" s="36"/>
      <c r="X133" s="36"/>
      <c r="Y133" s="36"/>
      <c r="Z133" s="36"/>
      <c r="AA133" s="36"/>
    </row>
    <row r="134" ht="15.75" customHeight="1">
      <c r="A134" s="61"/>
      <c r="B134" s="36"/>
      <c r="C134" s="56"/>
      <c r="D134" s="36"/>
      <c r="E134" s="193"/>
      <c r="F134" s="36"/>
      <c r="G134" s="64"/>
      <c r="H134" s="194"/>
      <c r="I134" s="64"/>
      <c r="J134" s="36"/>
      <c r="K134" s="64"/>
      <c r="L134" s="64"/>
      <c r="M134" s="36"/>
      <c r="N134" s="36"/>
      <c r="O134" s="36"/>
      <c r="P134" s="36"/>
      <c r="Q134" s="36"/>
      <c r="R134" s="36"/>
      <c r="S134" s="36"/>
      <c r="T134" s="36"/>
      <c r="U134" s="36"/>
      <c r="V134" s="36"/>
      <c r="W134" s="36"/>
      <c r="X134" s="36"/>
      <c r="Y134" s="36"/>
      <c r="Z134" s="36"/>
      <c r="AA134" s="36"/>
    </row>
    <row r="135" ht="15.75" customHeight="1">
      <c r="A135" s="61"/>
      <c r="B135" s="36"/>
      <c r="C135" s="56"/>
      <c r="D135" s="36"/>
      <c r="E135" s="193"/>
      <c r="F135" s="36"/>
      <c r="G135" s="64"/>
      <c r="H135" s="194"/>
      <c r="I135" s="64"/>
      <c r="J135" s="36"/>
      <c r="K135" s="64"/>
      <c r="L135" s="64"/>
      <c r="M135" s="36"/>
      <c r="N135" s="36"/>
      <c r="O135" s="36"/>
      <c r="P135" s="36"/>
      <c r="Q135" s="36"/>
      <c r="R135" s="36"/>
      <c r="S135" s="36"/>
      <c r="T135" s="36"/>
      <c r="U135" s="36"/>
      <c r="V135" s="36"/>
      <c r="W135" s="36"/>
      <c r="X135" s="36"/>
      <c r="Y135" s="36"/>
      <c r="Z135" s="36"/>
      <c r="AA135" s="36"/>
    </row>
    <row r="136" ht="15.75" customHeight="1">
      <c r="A136" s="61"/>
      <c r="B136" s="36"/>
      <c r="C136" s="56"/>
      <c r="D136" s="36"/>
      <c r="E136" s="193"/>
      <c r="F136" s="36"/>
      <c r="G136" s="64"/>
      <c r="H136" s="194"/>
      <c r="I136" s="64"/>
      <c r="J136" s="36"/>
      <c r="K136" s="64"/>
      <c r="L136" s="64"/>
      <c r="M136" s="36"/>
      <c r="N136" s="36"/>
      <c r="O136" s="36"/>
      <c r="P136" s="36"/>
      <c r="Q136" s="36"/>
      <c r="R136" s="36"/>
      <c r="S136" s="36"/>
      <c r="T136" s="36"/>
      <c r="U136" s="36"/>
      <c r="V136" s="36"/>
      <c r="W136" s="36"/>
      <c r="X136" s="36"/>
      <c r="Y136" s="36"/>
      <c r="Z136" s="36"/>
      <c r="AA136" s="36"/>
    </row>
    <row r="137" ht="15.75" customHeight="1">
      <c r="A137" s="61"/>
      <c r="B137" s="36"/>
      <c r="C137" s="56"/>
      <c r="D137" s="36"/>
      <c r="E137" s="193"/>
      <c r="F137" s="36"/>
      <c r="G137" s="64"/>
      <c r="H137" s="194"/>
      <c r="I137" s="64"/>
      <c r="J137" s="36"/>
      <c r="K137" s="64"/>
      <c r="L137" s="64"/>
      <c r="M137" s="36"/>
      <c r="N137" s="36"/>
      <c r="O137" s="36"/>
      <c r="P137" s="36"/>
      <c r="Q137" s="36"/>
      <c r="R137" s="36"/>
      <c r="S137" s="36"/>
      <c r="T137" s="36"/>
      <c r="U137" s="36"/>
      <c r="V137" s="36"/>
      <c r="W137" s="36"/>
      <c r="X137" s="36"/>
      <c r="Y137" s="36"/>
      <c r="Z137" s="36"/>
      <c r="AA137" s="36"/>
    </row>
    <row r="138" ht="15.75" customHeight="1">
      <c r="A138" s="61"/>
      <c r="B138" s="36"/>
      <c r="C138" s="56"/>
      <c r="D138" s="36"/>
      <c r="E138" s="193"/>
      <c r="F138" s="36"/>
      <c r="G138" s="64"/>
      <c r="H138" s="194"/>
      <c r="I138" s="64"/>
      <c r="J138" s="36"/>
      <c r="K138" s="64"/>
      <c r="L138" s="64"/>
      <c r="M138" s="36"/>
      <c r="N138" s="36"/>
      <c r="O138" s="36"/>
      <c r="P138" s="36"/>
      <c r="Q138" s="36"/>
      <c r="R138" s="36"/>
      <c r="S138" s="36"/>
      <c r="T138" s="36"/>
      <c r="U138" s="36"/>
      <c r="V138" s="36"/>
      <c r="W138" s="36"/>
      <c r="X138" s="36"/>
      <c r="Y138" s="36"/>
      <c r="Z138" s="36"/>
      <c r="AA138" s="36"/>
    </row>
    <row r="139" ht="15.75" customHeight="1">
      <c r="A139" s="61"/>
      <c r="B139" s="36"/>
      <c r="C139" s="56"/>
      <c r="D139" s="36"/>
      <c r="E139" s="193"/>
      <c r="F139" s="36"/>
      <c r="G139" s="64"/>
      <c r="H139" s="194"/>
      <c r="I139" s="64"/>
      <c r="J139" s="36"/>
      <c r="K139" s="64"/>
      <c r="L139" s="64"/>
      <c r="M139" s="36"/>
      <c r="N139" s="36"/>
      <c r="O139" s="36"/>
      <c r="P139" s="36"/>
      <c r="Q139" s="36"/>
      <c r="R139" s="36"/>
      <c r="S139" s="36"/>
      <c r="T139" s="36"/>
      <c r="U139" s="36"/>
      <c r="V139" s="36"/>
      <c r="W139" s="36"/>
      <c r="X139" s="36"/>
      <c r="Y139" s="36"/>
      <c r="Z139" s="36"/>
      <c r="AA139" s="36"/>
    </row>
    <row r="140" ht="15.75" customHeight="1">
      <c r="A140" s="61"/>
      <c r="B140" s="36"/>
      <c r="C140" s="56"/>
      <c r="D140" s="36"/>
      <c r="E140" s="193"/>
      <c r="F140" s="36"/>
      <c r="G140" s="64"/>
      <c r="H140" s="194"/>
      <c r="I140" s="64"/>
      <c r="J140" s="36"/>
      <c r="K140" s="64"/>
      <c r="L140" s="64"/>
      <c r="M140" s="36"/>
      <c r="N140" s="36"/>
      <c r="O140" s="36"/>
      <c r="P140" s="36"/>
      <c r="Q140" s="36"/>
      <c r="R140" s="36"/>
      <c r="S140" s="36"/>
      <c r="T140" s="36"/>
      <c r="U140" s="36"/>
      <c r="V140" s="36"/>
      <c r="W140" s="36"/>
      <c r="X140" s="36"/>
      <c r="Y140" s="36"/>
      <c r="Z140" s="36"/>
      <c r="AA140" s="36"/>
    </row>
    <row r="141" ht="15.75" customHeight="1">
      <c r="A141" s="61"/>
      <c r="B141" s="36"/>
      <c r="C141" s="56"/>
      <c r="D141" s="36"/>
      <c r="E141" s="193"/>
      <c r="F141" s="36"/>
      <c r="G141" s="64"/>
      <c r="H141" s="194"/>
      <c r="I141" s="64"/>
      <c r="J141" s="36"/>
      <c r="K141" s="64"/>
      <c r="L141" s="64"/>
      <c r="M141" s="36"/>
      <c r="N141" s="36"/>
      <c r="O141" s="36"/>
      <c r="P141" s="36"/>
      <c r="Q141" s="36"/>
      <c r="R141" s="36"/>
      <c r="S141" s="36"/>
      <c r="T141" s="36"/>
      <c r="U141" s="36"/>
      <c r="V141" s="36"/>
      <c r="W141" s="36"/>
      <c r="X141" s="36"/>
      <c r="Y141" s="36"/>
      <c r="Z141" s="36"/>
      <c r="AA141" s="36"/>
    </row>
    <row r="142" ht="15.75" customHeight="1">
      <c r="A142" s="61"/>
      <c r="B142" s="36"/>
      <c r="C142" s="56"/>
      <c r="D142" s="36"/>
      <c r="E142" s="193"/>
      <c r="F142" s="36"/>
      <c r="G142" s="64"/>
      <c r="H142" s="194"/>
      <c r="I142" s="64"/>
      <c r="J142" s="36"/>
      <c r="K142" s="64"/>
      <c r="L142" s="64"/>
      <c r="M142" s="36"/>
      <c r="N142" s="36"/>
      <c r="O142" s="36"/>
      <c r="P142" s="36"/>
      <c r="Q142" s="36"/>
      <c r="R142" s="36"/>
      <c r="S142" s="36"/>
      <c r="T142" s="36"/>
      <c r="U142" s="36"/>
      <c r="V142" s="36"/>
      <c r="W142" s="36"/>
      <c r="X142" s="36"/>
      <c r="Y142" s="36"/>
      <c r="Z142" s="36"/>
      <c r="AA142" s="36"/>
    </row>
    <row r="143" ht="15.75" customHeight="1">
      <c r="A143" s="61"/>
      <c r="B143" s="36"/>
      <c r="C143" s="56"/>
      <c r="D143" s="36"/>
      <c r="E143" s="193"/>
      <c r="F143" s="36"/>
      <c r="G143" s="64"/>
      <c r="H143" s="194"/>
      <c r="I143" s="64"/>
      <c r="J143" s="36"/>
      <c r="K143" s="64"/>
      <c r="L143" s="64"/>
      <c r="M143" s="36"/>
      <c r="N143" s="36"/>
      <c r="O143" s="36"/>
      <c r="P143" s="36"/>
      <c r="Q143" s="36"/>
      <c r="R143" s="36"/>
      <c r="S143" s="36"/>
      <c r="T143" s="36"/>
      <c r="U143" s="36"/>
      <c r="V143" s="36"/>
      <c r="W143" s="36"/>
      <c r="X143" s="36"/>
      <c r="Y143" s="36"/>
      <c r="Z143" s="36"/>
      <c r="AA143" s="36"/>
    </row>
    <row r="144" ht="15.75" customHeight="1">
      <c r="A144" s="61"/>
      <c r="B144" s="36"/>
      <c r="C144" s="56"/>
      <c r="D144" s="36"/>
      <c r="E144" s="193"/>
      <c r="F144" s="36"/>
      <c r="G144" s="64"/>
      <c r="H144" s="194"/>
      <c r="I144" s="64"/>
      <c r="J144" s="36"/>
      <c r="K144" s="64"/>
      <c r="L144" s="64"/>
      <c r="M144" s="36"/>
      <c r="N144" s="36"/>
      <c r="O144" s="36"/>
      <c r="P144" s="36"/>
      <c r="Q144" s="36"/>
      <c r="R144" s="36"/>
      <c r="S144" s="36"/>
      <c r="T144" s="36"/>
      <c r="U144" s="36"/>
      <c r="V144" s="36"/>
      <c r="W144" s="36"/>
      <c r="X144" s="36"/>
      <c r="Y144" s="36"/>
      <c r="Z144" s="36"/>
      <c r="AA144" s="36"/>
    </row>
    <row r="145" ht="15.75" customHeight="1">
      <c r="A145" s="61"/>
      <c r="B145" s="36"/>
      <c r="C145" s="56"/>
      <c r="D145" s="36"/>
      <c r="E145" s="193"/>
      <c r="F145" s="36"/>
      <c r="G145" s="64"/>
      <c r="H145" s="194"/>
      <c r="I145" s="64"/>
      <c r="J145" s="36"/>
      <c r="K145" s="64"/>
      <c r="L145" s="64"/>
      <c r="M145" s="36"/>
      <c r="N145" s="36"/>
      <c r="O145" s="36"/>
      <c r="P145" s="36"/>
      <c r="Q145" s="36"/>
      <c r="R145" s="36"/>
      <c r="S145" s="36"/>
      <c r="T145" s="36"/>
      <c r="U145" s="36"/>
      <c r="V145" s="36"/>
      <c r="W145" s="36"/>
      <c r="X145" s="36"/>
      <c r="Y145" s="36"/>
      <c r="Z145" s="36"/>
      <c r="AA145" s="36"/>
    </row>
    <row r="146" ht="15.75" customHeight="1">
      <c r="A146" s="61"/>
      <c r="B146" s="36"/>
      <c r="C146" s="56"/>
      <c r="D146" s="36"/>
      <c r="E146" s="193"/>
      <c r="F146" s="36"/>
      <c r="G146" s="64"/>
      <c r="H146" s="194"/>
      <c r="I146" s="64"/>
      <c r="J146" s="36"/>
      <c r="K146" s="64"/>
      <c r="L146" s="64"/>
      <c r="M146" s="36"/>
      <c r="N146" s="36"/>
      <c r="O146" s="36"/>
      <c r="P146" s="36"/>
      <c r="Q146" s="36"/>
      <c r="R146" s="36"/>
      <c r="S146" s="36"/>
      <c r="T146" s="36"/>
      <c r="U146" s="36"/>
      <c r="V146" s="36"/>
      <c r="W146" s="36"/>
      <c r="X146" s="36"/>
      <c r="Y146" s="36"/>
      <c r="Z146" s="36"/>
      <c r="AA146" s="36"/>
    </row>
    <row r="147" ht="15.75" customHeight="1">
      <c r="A147" s="61"/>
      <c r="B147" s="36"/>
      <c r="C147" s="56"/>
      <c r="D147" s="36"/>
      <c r="E147" s="193"/>
      <c r="F147" s="36"/>
      <c r="G147" s="64"/>
      <c r="H147" s="194"/>
      <c r="I147" s="64"/>
      <c r="J147" s="36"/>
      <c r="K147" s="64"/>
      <c r="L147" s="64"/>
      <c r="M147" s="36"/>
      <c r="N147" s="36"/>
      <c r="O147" s="36"/>
      <c r="P147" s="36"/>
      <c r="Q147" s="36"/>
      <c r="R147" s="36"/>
      <c r="S147" s="36"/>
      <c r="T147" s="36"/>
      <c r="U147" s="36"/>
      <c r="V147" s="36"/>
      <c r="W147" s="36"/>
      <c r="X147" s="36"/>
      <c r="Y147" s="36"/>
      <c r="Z147" s="36"/>
      <c r="AA147" s="36"/>
    </row>
    <row r="148" ht="15.75" customHeight="1">
      <c r="A148" s="61"/>
      <c r="B148" s="36"/>
      <c r="C148" s="56"/>
      <c r="D148" s="36"/>
      <c r="E148" s="193"/>
      <c r="F148" s="36"/>
      <c r="G148" s="64"/>
      <c r="H148" s="194"/>
      <c r="I148" s="64"/>
      <c r="J148" s="36"/>
      <c r="K148" s="64"/>
      <c r="L148" s="64"/>
      <c r="M148" s="36"/>
      <c r="N148" s="36"/>
      <c r="O148" s="36"/>
      <c r="P148" s="36"/>
      <c r="Q148" s="36"/>
      <c r="R148" s="36"/>
      <c r="S148" s="36"/>
      <c r="T148" s="36"/>
      <c r="U148" s="36"/>
      <c r="V148" s="36"/>
      <c r="W148" s="36"/>
      <c r="X148" s="36"/>
      <c r="Y148" s="36"/>
      <c r="Z148" s="36"/>
      <c r="AA148" s="36"/>
    </row>
    <row r="149" ht="15.75" customHeight="1">
      <c r="A149" s="61"/>
      <c r="B149" s="36"/>
      <c r="C149" s="56"/>
      <c r="D149" s="36"/>
      <c r="E149" s="193"/>
      <c r="F149" s="36"/>
      <c r="G149" s="64"/>
      <c r="H149" s="194"/>
      <c r="I149" s="64"/>
      <c r="J149" s="36"/>
      <c r="K149" s="64"/>
      <c r="L149" s="64"/>
      <c r="M149" s="36"/>
      <c r="N149" s="36"/>
      <c r="O149" s="36"/>
      <c r="P149" s="36"/>
      <c r="Q149" s="36"/>
      <c r="R149" s="36"/>
      <c r="S149" s="36"/>
      <c r="T149" s="36"/>
      <c r="U149" s="36"/>
      <c r="V149" s="36"/>
      <c r="W149" s="36"/>
      <c r="X149" s="36"/>
      <c r="Y149" s="36"/>
      <c r="Z149" s="36"/>
      <c r="AA149" s="36"/>
    </row>
    <row r="150" ht="15.75" customHeight="1">
      <c r="A150" s="61"/>
      <c r="B150" s="36"/>
      <c r="C150" s="56"/>
      <c r="D150" s="36"/>
      <c r="E150" s="193"/>
      <c r="F150" s="36"/>
      <c r="G150" s="64"/>
      <c r="H150" s="194"/>
      <c r="I150" s="64"/>
      <c r="J150" s="36"/>
      <c r="K150" s="64"/>
      <c r="L150" s="64"/>
      <c r="M150" s="36"/>
      <c r="N150" s="36"/>
      <c r="O150" s="36"/>
      <c r="P150" s="36"/>
      <c r="Q150" s="36"/>
      <c r="R150" s="36"/>
      <c r="S150" s="36"/>
      <c r="T150" s="36"/>
      <c r="U150" s="36"/>
      <c r="V150" s="36"/>
      <c r="W150" s="36"/>
      <c r="X150" s="36"/>
      <c r="Y150" s="36"/>
      <c r="Z150" s="36"/>
      <c r="AA150" s="36"/>
    </row>
    <row r="151" ht="15.75" customHeight="1">
      <c r="A151" s="61"/>
      <c r="B151" s="36"/>
      <c r="C151" s="56"/>
      <c r="D151" s="36"/>
      <c r="E151" s="193"/>
      <c r="F151" s="36"/>
      <c r="G151" s="64"/>
      <c r="H151" s="194"/>
      <c r="I151" s="64"/>
      <c r="J151" s="36"/>
      <c r="K151" s="64"/>
      <c r="L151" s="64"/>
      <c r="M151" s="36"/>
      <c r="N151" s="36"/>
      <c r="O151" s="36"/>
      <c r="P151" s="36"/>
      <c r="Q151" s="36"/>
      <c r="R151" s="36"/>
      <c r="S151" s="36"/>
      <c r="T151" s="36"/>
      <c r="U151" s="36"/>
      <c r="V151" s="36"/>
      <c r="W151" s="36"/>
      <c r="X151" s="36"/>
      <c r="Y151" s="36"/>
      <c r="Z151" s="36"/>
      <c r="AA151" s="36"/>
    </row>
    <row r="152" ht="15.75" customHeight="1">
      <c r="A152" s="61"/>
      <c r="B152" s="36"/>
      <c r="C152" s="56"/>
      <c r="D152" s="36"/>
      <c r="E152" s="193"/>
      <c r="F152" s="36"/>
      <c r="G152" s="64"/>
      <c r="H152" s="194"/>
      <c r="I152" s="64"/>
      <c r="J152" s="36"/>
      <c r="K152" s="64"/>
      <c r="L152" s="64"/>
      <c r="M152" s="36"/>
      <c r="N152" s="36"/>
      <c r="O152" s="36"/>
      <c r="P152" s="36"/>
      <c r="Q152" s="36"/>
      <c r="R152" s="36"/>
      <c r="S152" s="36"/>
      <c r="T152" s="36"/>
      <c r="U152" s="36"/>
      <c r="V152" s="36"/>
      <c r="W152" s="36"/>
      <c r="X152" s="36"/>
      <c r="Y152" s="36"/>
      <c r="Z152" s="36"/>
      <c r="AA152" s="36"/>
    </row>
    <row r="153" ht="15.75" customHeight="1">
      <c r="A153" s="61"/>
      <c r="B153" s="36"/>
      <c r="C153" s="56"/>
      <c r="D153" s="36"/>
      <c r="E153" s="193"/>
      <c r="F153" s="36"/>
      <c r="G153" s="64"/>
      <c r="H153" s="194"/>
      <c r="I153" s="64"/>
      <c r="J153" s="36"/>
      <c r="K153" s="64"/>
      <c r="L153" s="64"/>
      <c r="M153" s="36"/>
      <c r="N153" s="36"/>
      <c r="O153" s="36"/>
      <c r="P153" s="36"/>
      <c r="Q153" s="36"/>
      <c r="R153" s="36"/>
      <c r="S153" s="36"/>
      <c r="T153" s="36"/>
      <c r="U153" s="36"/>
      <c r="V153" s="36"/>
      <c r="W153" s="36"/>
      <c r="X153" s="36"/>
      <c r="Y153" s="36"/>
      <c r="Z153" s="36"/>
      <c r="AA153" s="36"/>
    </row>
    <row r="154" ht="15.75" customHeight="1">
      <c r="A154" s="61"/>
      <c r="B154" s="36"/>
      <c r="C154" s="56"/>
      <c r="D154" s="36"/>
      <c r="E154" s="193"/>
      <c r="F154" s="36"/>
      <c r="G154" s="64"/>
      <c r="H154" s="194"/>
      <c r="I154" s="64"/>
      <c r="J154" s="36"/>
      <c r="K154" s="64"/>
      <c r="L154" s="64"/>
      <c r="M154" s="36"/>
      <c r="N154" s="36"/>
      <c r="O154" s="36"/>
      <c r="P154" s="36"/>
      <c r="Q154" s="36"/>
      <c r="R154" s="36"/>
      <c r="S154" s="36"/>
      <c r="T154" s="36"/>
      <c r="U154" s="36"/>
      <c r="V154" s="36"/>
      <c r="W154" s="36"/>
      <c r="X154" s="36"/>
      <c r="Y154" s="36"/>
      <c r="Z154" s="36"/>
      <c r="AA154" s="36"/>
    </row>
    <row r="155" ht="15.75" customHeight="1">
      <c r="A155" s="61"/>
      <c r="B155" s="36"/>
      <c r="C155" s="56"/>
      <c r="D155" s="36"/>
      <c r="E155" s="193"/>
      <c r="F155" s="36"/>
      <c r="G155" s="64"/>
      <c r="H155" s="194"/>
      <c r="I155" s="64"/>
      <c r="J155" s="36"/>
      <c r="K155" s="64"/>
      <c r="L155" s="64"/>
      <c r="M155" s="36"/>
      <c r="N155" s="36"/>
      <c r="O155" s="36"/>
      <c r="P155" s="36"/>
      <c r="Q155" s="36"/>
      <c r="R155" s="36"/>
      <c r="S155" s="36"/>
      <c r="T155" s="36"/>
      <c r="U155" s="36"/>
      <c r="V155" s="36"/>
      <c r="W155" s="36"/>
      <c r="X155" s="36"/>
      <c r="Y155" s="36"/>
      <c r="Z155" s="36"/>
      <c r="AA155" s="36"/>
    </row>
    <row r="156" ht="15.75" customHeight="1">
      <c r="A156" s="61"/>
      <c r="B156" s="36"/>
      <c r="C156" s="56"/>
      <c r="D156" s="36"/>
      <c r="E156" s="193"/>
      <c r="F156" s="36"/>
      <c r="G156" s="64"/>
      <c r="H156" s="194"/>
      <c r="I156" s="64"/>
      <c r="J156" s="36"/>
      <c r="K156" s="64"/>
      <c r="L156" s="64"/>
      <c r="M156" s="36"/>
      <c r="N156" s="36"/>
      <c r="O156" s="36"/>
      <c r="P156" s="36"/>
      <c r="Q156" s="36"/>
      <c r="R156" s="36"/>
      <c r="S156" s="36"/>
      <c r="T156" s="36"/>
      <c r="U156" s="36"/>
      <c r="V156" s="36"/>
      <c r="W156" s="36"/>
      <c r="X156" s="36"/>
      <c r="Y156" s="36"/>
      <c r="Z156" s="36"/>
      <c r="AA156" s="36"/>
    </row>
    <row r="157" ht="15.75" customHeight="1">
      <c r="A157" s="61"/>
      <c r="B157" s="36"/>
      <c r="C157" s="56"/>
      <c r="D157" s="36"/>
      <c r="E157" s="193"/>
      <c r="F157" s="36"/>
      <c r="G157" s="64"/>
      <c r="H157" s="194"/>
      <c r="I157" s="64"/>
      <c r="J157" s="36"/>
      <c r="K157" s="64"/>
      <c r="L157" s="64"/>
      <c r="M157" s="36"/>
      <c r="N157" s="36"/>
      <c r="O157" s="36"/>
      <c r="P157" s="36"/>
      <c r="Q157" s="36"/>
      <c r="R157" s="36"/>
      <c r="S157" s="36"/>
      <c r="T157" s="36"/>
      <c r="U157" s="36"/>
      <c r="V157" s="36"/>
      <c r="W157" s="36"/>
      <c r="X157" s="36"/>
      <c r="Y157" s="36"/>
      <c r="Z157" s="36"/>
      <c r="AA157" s="36"/>
    </row>
    <row r="158" ht="15.75" customHeight="1">
      <c r="A158" s="61"/>
      <c r="B158" s="36"/>
      <c r="C158" s="56"/>
      <c r="D158" s="36"/>
      <c r="E158" s="193"/>
      <c r="F158" s="36"/>
      <c r="G158" s="64"/>
      <c r="H158" s="194"/>
      <c r="I158" s="64"/>
      <c r="J158" s="36"/>
      <c r="K158" s="64"/>
      <c r="L158" s="64"/>
      <c r="M158" s="36"/>
      <c r="N158" s="36"/>
      <c r="O158" s="36"/>
      <c r="P158" s="36"/>
      <c r="Q158" s="36"/>
      <c r="R158" s="36"/>
      <c r="S158" s="36"/>
      <c r="T158" s="36"/>
      <c r="U158" s="36"/>
      <c r="V158" s="36"/>
      <c r="W158" s="36"/>
      <c r="X158" s="36"/>
      <c r="Y158" s="36"/>
      <c r="Z158" s="36"/>
      <c r="AA158" s="36"/>
    </row>
    <row r="159" ht="15.75" customHeight="1">
      <c r="A159" s="61"/>
      <c r="B159" s="36"/>
      <c r="C159" s="56"/>
      <c r="D159" s="36"/>
      <c r="E159" s="193"/>
      <c r="F159" s="36"/>
      <c r="G159" s="64"/>
      <c r="H159" s="194"/>
      <c r="I159" s="64"/>
      <c r="J159" s="36"/>
      <c r="K159" s="64"/>
      <c r="L159" s="64"/>
      <c r="M159" s="36"/>
      <c r="N159" s="36"/>
      <c r="O159" s="36"/>
      <c r="P159" s="36"/>
      <c r="Q159" s="36"/>
      <c r="R159" s="36"/>
      <c r="S159" s="36"/>
      <c r="T159" s="36"/>
      <c r="U159" s="36"/>
      <c r="V159" s="36"/>
      <c r="W159" s="36"/>
      <c r="X159" s="36"/>
      <c r="Y159" s="36"/>
      <c r="Z159" s="36"/>
      <c r="AA159" s="36"/>
    </row>
    <row r="160" ht="15.75" customHeight="1">
      <c r="A160" s="61"/>
      <c r="B160" s="36"/>
      <c r="C160" s="56"/>
      <c r="D160" s="36"/>
      <c r="E160" s="193"/>
      <c r="F160" s="36"/>
      <c r="G160" s="64"/>
      <c r="H160" s="194"/>
      <c r="I160" s="64"/>
      <c r="J160" s="36"/>
      <c r="K160" s="64"/>
      <c r="L160" s="64"/>
      <c r="M160" s="36"/>
      <c r="N160" s="36"/>
      <c r="O160" s="36"/>
      <c r="P160" s="36"/>
      <c r="Q160" s="36"/>
      <c r="R160" s="36"/>
      <c r="S160" s="36"/>
      <c r="T160" s="36"/>
      <c r="U160" s="36"/>
      <c r="V160" s="36"/>
      <c r="W160" s="36"/>
      <c r="X160" s="36"/>
      <c r="Y160" s="36"/>
      <c r="Z160" s="36"/>
      <c r="AA160" s="36"/>
    </row>
    <row r="161" ht="15.75" customHeight="1">
      <c r="A161" s="61"/>
      <c r="B161" s="36"/>
      <c r="C161" s="56"/>
      <c r="D161" s="36"/>
      <c r="E161" s="193"/>
      <c r="F161" s="36"/>
      <c r="G161" s="64"/>
      <c r="H161" s="194"/>
      <c r="I161" s="64"/>
      <c r="J161" s="36"/>
      <c r="K161" s="64"/>
      <c r="L161" s="64"/>
      <c r="M161" s="36"/>
      <c r="N161" s="36"/>
      <c r="O161" s="36"/>
      <c r="P161" s="36"/>
      <c r="Q161" s="36"/>
      <c r="R161" s="36"/>
      <c r="S161" s="36"/>
      <c r="T161" s="36"/>
      <c r="U161" s="36"/>
      <c r="V161" s="36"/>
      <c r="W161" s="36"/>
      <c r="X161" s="36"/>
      <c r="Y161" s="36"/>
      <c r="Z161" s="36"/>
      <c r="AA161" s="36"/>
    </row>
    <row r="162" ht="15.75" customHeight="1">
      <c r="A162" s="61"/>
      <c r="B162" s="36"/>
      <c r="C162" s="56"/>
      <c r="D162" s="36"/>
      <c r="E162" s="193"/>
      <c r="F162" s="36"/>
      <c r="G162" s="64"/>
      <c r="H162" s="194"/>
      <c r="I162" s="64"/>
      <c r="J162" s="36"/>
      <c r="K162" s="64"/>
      <c r="L162" s="64"/>
      <c r="M162" s="36"/>
      <c r="N162" s="36"/>
      <c r="O162" s="36"/>
      <c r="P162" s="36"/>
      <c r="Q162" s="36"/>
      <c r="R162" s="36"/>
      <c r="S162" s="36"/>
      <c r="T162" s="36"/>
      <c r="U162" s="36"/>
      <c r="V162" s="36"/>
      <c r="W162" s="36"/>
      <c r="X162" s="36"/>
      <c r="Y162" s="36"/>
      <c r="Z162" s="36"/>
      <c r="AA162" s="36"/>
    </row>
    <row r="163" ht="15.75" customHeight="1">
      <c r="A163" s="61"/>
      <c r="B163" s="36"/>
      <c r="C163" s="56"/>
      <c r="D163" s="36"/>
      <c r="E163" s="193"/>
      <c r="F163" s="36"/>
      <c r="G163" s="64"/>
      <c r="H163" s="194"/>
      <c r="I163" s="64"/>
      <c r="J163" s="36"/>
      <c r="K163" s="64"/>
      <c r="L163" s="64"/>
      <c r="M163" s="36"/>
      <c r="N163" s="36"/>
      <c r="O163" s="36"/>
      <c r="P163" s="36"/>
      <c r="Q163" s="36"/>
      <c r="R163" s="36"/>
      <c r="S163" s="36"/>
      <c r="T163" s="36"/>
      <c r="U163" s="36"/>
      <c r="V163" s="36"/>
      <c r="W163" s="36"/>
      <c r="X163" s="36"/>
      <c r="Y163" s="36"/>
      <c r="Z163" s="36"/>
      <c r="AA163" s="36"/>
    </row>
    <row r="164" ht="15.75" customHeight="1">
      <c r="A164" s="61"/>
      <c r="B164" s="36"/>
      <c r="C164" s="56"/>
      <c r="D164" s="36"/>
      <c r="E164" s="193"/>
      <c r="F164" s="36"/>
      <c r="G164" s="64"/>
      <c r="H164" s="194"/>
      <c r="I164" s="64"/>
      <c r="J164" s="36"/>
      <c r="K164" s="64"/>
      <c r="L164" s="64"/>
      <c r="M164" s="36"/>
      <c r="N164" s="36"/>
      <c r="O164" s="36"/>
      <c r="P164" s="36"/>
      <c r="Q164" s="36"/>
      <c r="R164" s="36"/>
      <c r="S164" s="36"/>
      <c r="T164" s="36"/>
      <c r="U164" s="36"/>
      <c r="V164" s="36"/>
      <c r="W164" s="36"/>
      <c r="X164" s="36"/>
      <c r="Y164" s="36"/>
      <c r="Z164" s="36"/>
      <c r="AA164" s="36"/>
    </row>
    <row r="165" ht="15.75" customHeight="1">
      <c r="A165" s="61"/>
      <c r="B165" s="36"/>
      <c r="C165" s="56"/>
      <c r="D165" s="36"/>
      <c r="E165" s="193"/>
      <c r="F165" s="36"/>
      <c r="G165" s="64"/>
      <c r="H165" s="194"/>
      <c r="I165" s="64"/>
      <c r="J165" s="36"/>
      <c r="K165" s="64"/>
      <c r="L165" s="64"/>
      <c r="M165" s="36"/>
      <c r="N165" s="36"/>
      <c r="O165" s="36"/>
      <c r="P165" s="36"/>
      <c r="Q165" s="36"/>
      <c r="R165" s="36"/>
      <c r="S165" s="36"/>
      <c r="T165" s="36"/>
      <c r="U165" s="36"/>
      <c r="V165" s="36"/>
      <c r="W165" s="36"/>
      <c r="X165" s="36"/>
      <c r="Y165" s="36"/>
      <c r="Z165" s="36"/>
      <c r="AA165" s="36"/>
    </row>
    <row r="166" ht="15.75" customHeight="1">
      <c r="A166" s="61"/>
      <c r="B166" s="36"/>
      <c r="C166" s="56"/>
      <c r="D166" s="36"/>
      <c r="E166" s="193"/>
      <c r="F166" s="36"/>
      <c r="G166" s="64"/>
      <c r="H166" s="194"/>
      <c r="I166" s="64"/>
      <c r="J166" s="36"/>
      <c r="K166" s="64"/>
      <c r="L166" s="64"/>
      <c r="M166" s="36"/>
      <c r="N166" s="36"/>
      <c r="O166" s="36"/>
      <c r="P166" s="36"/>
      <c r="Q166" s="36"/>
      <c r="R166" s="36"/>
      <c r="S166" s="36"/>
      <c r="T166" s="36"/>
      <c r="U166" s="36"/>
      <c r="V166" s="36"/>
      <c r="W166" s="36"/>
      <c r="X166" s="36"/>
      <c r="Y166" s="36"/>
      <c r="Z166" s="36"/>
      <c r="AA166" s="36"/>
    </row>
    <row r="167" ht="15.75" customHeight="1">
      <c r="A167" s="61"/>
      <c r="B167" s="36"/>
      <c r="C167" s="56"/>
      <c r="D167" s="36"/>
      <c r="E167" s="193"/>
      <c r="F167" s="36"/>
      <c r="G167" s="64"/>
      <c r="H167" s="194"/>
      <c r="I167" s="64"/>
      <c r="J167" s="36"/>
      <c r="K167" s="64"/>
      <c r="L167" s="64"/>
      <c r="M167" s="36"/>
      <c r="N167" s="36"/>
      <c r="O167" s="36"/>
      <c r="P167" s="36"/>
      <c r="Q167" s="36"/>
      <c r="R167" s="36"/>
      <c r="S167" s="36"/>
      <c r="T167" s="36"/>
      <c r="U167" s="36"/>
      <c r="V167" s="36"/>
      <c r="W167" s="36"/>
      <c r="X167" s="36"/>
      <c r="Y167" s="36"/>
      <c r="Z167" s="36"/>
      <c r="AA167" s="36"/>
    </row>
    <row r="168" ht="15.75" customHeight="1">
      <c r="A168" s="61"/>
      <c r="B168" s="36"/>
      <c r="C168" s="56"/>
      <c r="D168" s="36"/>
      <c r="E168" s="193"/>
      <c r="F168" s="36"/>
      <c r="G168" s="64"/>
      <c r="H168" s="194"/>
      <c r="I168" s="64"/>
      <c r="J168" s="36"/>
      <c r="K168" s="64"/>
      <c r="L168" s="64"/>
      <c r="M168" s="36"/>
      <c r="N168" s="36"/>
      <c r="O168" s="36"/>
      <c r="P168" s="36"/>
      <c r="Q168" s="36"/>
      <c r="R168" s="36"/>
      <c r="S168" s="36"/>
      <c r="T168" s="36"/>
      <c r="U168" s="36"/>
      <c r="V168" s="36"/>
      <c r="W168" s="36"/>
      <c r="X168" s="36"/>
      <c r="Y168" s="36"/>
      <c r="Z168" s="36"/>
      <c r="AA168" s="36"/>
    </row>
    <row r="169" ht="15.75" customHeight="1">
      <c r="A169" s="61"/>
      <c r="B169" s="36"/>
      <c r="C169" s="56"/>
      <c r="D169" s="36"/>
      <c r="E169" s="193"/>
      <c r="F169" s="36"/>
      <c r="G169" s="64"/>
      <c r="H169" s="194"/>
      <c r="I169" s="64"/>
      <c r="J169" s="36"/>
      <c r="K169" s="64"/>
      <c r="L169" s="64"/>
      <c r="M169" s="36"/>
      <c r="N169" s="36"/>
      <c r="O169" s="36"/>
      <c r="P169" s="36"/>
      <c r="Q169" s="36"/>
      <c r="R169" s="36"/>
      <c r="S169" s="36"/>
      <c r="T169" s="36"/>
      <c r="U169" s="36"/>
      <c r="V169" s="36"/>
      <c r="W169" s="36"/>
      <c r="X169" s="36"/>
      <c r="Y169" s="36"/>
      <c r="Z169" s="36"/>
      <c r="AA169" s="36"/>
    </row>
    <row r="170" ht="15.75" customHeight="1">
      <c r="A170" s="61"/>
      <c r="B170" s="36"/>
      <c r="C170" s="56"/>
      <c r="D170" s="36"/>
      <c r="E170" s="193"/>
      <c r="F170" s="36"/>
      <c r="G170" s="64"/>
      <c r="H170" s="194"/>
      <c r="I170" s="64"/>
      <c r="J170" s="36"/>
      <c r="K170" s="64"/>
      <c r="L170" s="64"/>
      <c r="M170" s="36"/>
      <c r="N170" s="36"/>
      <c r="O170" s="36"/>
      <c r="P170" s="36"/>
      <c r="Q170" s="36"/>
      <c r="R170" s="36"/>
      <c r="S170" s="36"/>
      <c r="T170" s="36"/>
      <c r="U170" s="36"/>
      <c r="V170" s="36"/>
      <c r="W170" s="36"/>
      <c r="X170" s="36"/>
      <c r="Y170" s="36"/>
      <c r="Z170" s="36"/>
      <c r="AA170" s="36"/>
    </row>
    <row r="171" ht="15.75" customHeight="1">
      <c r="A171" s="61"/>
      <c r="B171" s="36"/>
      <c r="C171" s="56"/>
      <c r="D171" s="36"/>
      <c r="E171" s="193"/>
      <c r="F171" s="36"/>
      <c r="G171" s="64"/>
      <c r="H171" s="194"/>
      <c r="I171" s="64"/>
      <c r="J171" s="36"/>
      <c r="K171" s="64"/>
      <c r="L171" s="64"/>
      <c r="M171" s="36"/>
      <c r="N171" s="36"/>
      <c r="O171" s="36"/>
      <c r="P171" s="36"/>
      <c r="Q171" s="36"/>
      <c r="R171" s="36"/>
      <c r="S171" s="36"/>
      <c r="T171" s="36"/>
      <c r="U171" s="36"/>
      <c r="V171" s="36"/>
      <c r="W171" s="36"/>
      <c r="X171" s="36"/>
      <c r="Y171" s="36"/>
      <c r="Z171" s="36"/>
      <c r="AA171" s="36"/>
    </row>
    <row r="172" ht="15.75" customHeight="1">
      <c r="A172" s="61"/>
      <c r="B172" s="36"/>
      <c r="C172" s="56"/>
      <c r="D172" s="36"/>
      <c r="E172" s="193"/>
      <c r="F172" s="36"/>
      <c r="G172" s="64"/>
      <c r="H172" s="194"/>
      <c r="I172" s="64"/>
      <c r="J172" s="36"/>
      <c r="K172" s="64"/>
      <c r="L172" s="64"/>
      <c r="M172" s="36"/>
      <c r="N172" s="36"/>
      <c r="O172" s="36"/>
      <c r="P172" s="36"/>
      <c r="Q172" s="36"/>
      <c r="R172" s="36"/>
      <c r="S172" s="36"/>
      <c r="T172" s="36"/>
      <c r="U172" s="36"/>
      <c r="V172" s="36"/>
      <c r="W172" s="36"/>
      <c r="X172" s="36"/>
      <c r="Y172" s="36"/>
      <c r="Z172" s="36"/>
      <c r="AA172" s="36"/>
    </row>
    <row r="173" ht="15.75" customHeight="1">
      <c r="A173" s="61"/>
      <c r="B173" s="36"/>
      <c r="C173" s="56"/>
      <c r="D173" s="36"/>
      <c r="E173" s="193"/>
      <c r="F173" s="36"/>
      <c r="G173" s="64"/>
      <c r="H173" s="194"/>
      <c r="I173" s="64"/>
      <c r="J173" s="36"/>
      <c r="K173" s="64"/>
      <c r="L173" s="64"/>
      <c r="M173" s="36"/>
      <c r="N173" s="36"/>
      <c r="O173" s="36"/>
      <c r="P173" s="36"/>
      <c r="Q173" s="36"/>
      <c r="R173" s="36"/>
      <c r="S173" s="36"/>
      <c r="T173" s="36"/>
      <c r="U173" s="36"/>
      <c r="V173" s="36"/>
      <c r="W173" s="36"/>
      <c r="X173" s="36"/>
      <c r="Y173" s="36"/>
      <c r="Z173" s="36"/>
      <c r="AA173" s="36"/>
    </row>
    <row r="174" ht="15.75" customHeight="1">
      <c r="A174" s="61"/>
      <c r="B174" s="36"/>
      <c r="C174" s="56"/>
      <c r="D174" s="36"/>
      <c r="E174" s="193"/>
      <c r="F174" s="36"/>
      <c r="G174" s="64"/>
      <c r="H174" s="194"/>
      <c r="I174" s="64"/>
      <c r="J174" s="36"/>
      <c r="K174" s="64"/>
      <c r="L174" s="64"/>
      <c r="M174" s="36"/>
      <c r="N174" s="36"/>
      <c r="O174" s="36"/>
      <c r="P174" s="36"/>
      <c r="Q174" s="36"/>
      <c r="R174" s="36"/>
      <c r="S174" s="36"/>
      <c r="T174" s="36"/>
      <c r="U174" s="36"/>
      <c r="V174" s="36"/>
      <c r="W174" s="36"/>
      <c r="X174" s="36"/>
      <c r="Y174" s="36"/>
      <c r="Z174" s="36"/>
      <c r="AA174" s="36"/>
    </row>
    <row r="175" ht="15.75" customHeight="1">
      <c r="A175" s="61"/>
      <c r="B175" s="36"/>
      <c r="C175" s="56"/>
      <c r="D175" s="36"/>
      <c r="E175" s="193"/>
      <c r="F175" s="36"/>
      <c r="G175" s="64"/>
      <c r="H175" s="194"/>
      <c r="I175" s="64"/>
      <c r="J175" s="36"/>
      <c r="K175" s="64"/>
      <c r="L175" s="64"/>
      <c r="M175" s="36"/>
      <c r="N175" s="36"/>
      <c r="O175" s="36"/>
      <c r="P175" s="36"/>
      <c r="Q175" s="36"/>
      <c r="R175" s="36"/>
      <c r="S175" s="36"/>
      <c r="T175" s="36"/>
      <c r="U175" s="36"/>
      <c r="V175" s="36"/>
      <c r="W175" s="36"/>
      <c r="X175" s="36"/>
      <c r="Y175" s="36"/>
      <c r="Z175" s="36"/>
      <c r="AA175" s="36"/>
    </row>
    <row r="176" ht="15.75" customHeight="1">
      <c r="A176" s="61"/>
      <c r="B176" s="36"/>
      <c r="C176" s="56"/>
      <c r="D176" s="36"/>
      <c r="E176" s="193"/>
      <c r="F176" s="36"/>
      <c r="G176" s="64"/>
      <c r="H176" s="194"/>
      <c r="I176" s="64"/>
      <c r="J176" s="36"/>
      <c r="K176" s="64"/>
      <c r="L176" s="64"/>
      <c r="M176" s="36"/>
      <c r="N176" s="36"/>
      <c r="O176" s="36"/>
      <c r="P176" s="36"/>
      <c r="Q176" s="36"/>
      <c r="R176" s="36"/>
      <c r="S176" s="36"/>
      <c r="T176" s="36"/>
      <c r="U176" s="36"/>
      <c r="V176" s="36"/>
      <c r="W176" s="36"/>
      <c r="X176" s="36"/>
      <c r="Y176" s="36"/>
      <c r="Z176" s="36"/>
      <c r="AA176" s="36"/>
    </row>
    <row r="177" ht="15.75" customHeight="1">
      <c r="A177" s="61"/>
      <c r="B177" s="36"/>
      <c r="C177" s="56"/>
      <c r="D177" s="36"/>
      <c r="E177" s="193"/>
      <c r="F177" s="36"/>
      <c r="G177" s="64"/>
      <c r="H177" s="194"/>
      <c r="I177" s="64"/>
      <c r="J177" s="36"/>
      <c r="K177" s="64"/>
      <c r="L177" s="64"/>
      <c r="M177" s="36"/>
      <c r="N177" s="36"/>
      <c r="O177" s="36"/>
      <c r="P177" s="36"/>
      <c r="Q177" s="36"/>
      <c r="R177" s="36"/>
      <c r="S177" s="36"/>
      <c r="T177" s="36"/>
      <c r="U177" s="36"/>
      <c r="V177" s="36"/>
      <c r="W177" s="36"/>
      <c r="X177" s="36"/>
      <c r="Y177" s="36"/>
      <c r="Z177" s="36"/>
      <c r="AA177" s="36"/>
    </row>
    <row r="178" ht="15.75" customHeight="1">
      <c r="A178" s="61"/>
      <c r="B178" s="36"/>
      <c r="C178" s="56"/>
      <c r="D178" s="36"/>
      <c r="E178" s="193"/>
      <c r="F178" s="36"/>
      <c r="G178" s="64"/>
      <c r="H178" s="194"/>
      <c r="I178" s="64"/>
      <c r="J178" s="36"/>
      <c r="K178" s="64"/>
      <c r="L178" s="64"/>
      <c r="M178" s="36"/>
      <c r="N178" s="36"/>
      <c r="O178" s="36"/>
      <c r="P178" s="36"/>
      <c r="Q178" s="36"/>
      <c r="R178" s="36"/>
      <c r="S178" s="36"/>
      <c r="T178" s="36"/>
      <c r="U178" s="36"/>
      <c r="V178" s="36"/>
      <c r="W178" s="36"/>
      <c r="X178" s="36"/>
      <c r="Y178" s="36"/>
      <c r="Z178" s="36"/>
      <c r="AA178" s="36"/>
    </row>
    <row r="179" ht="15.75" customHeight="1">
      <c r="A179" s="61"/>
      <c r="B179" s="36"/>
      <c r="C179" s="56"/>
      <c r="D179" s="36"/>
      <c r="E179" s="193"/>
      <c r="F179" s="36"/>
      <c r="G179" s="64"/>
      <c r="H179" s="194"/>
      <c r="I179" s="64"/>
      <c r="J179" s="36"/>
      <c r="K179" s="64"/>
      <c r="L179" s="64"/>
      <c r="M179" s="36"/>
      <c r="N179" s="36"/>
      <c r="O179" s="36"/>
      <c r="P179" s="36"/>
      <c r="Q179" s="36"/>
      <c r="R179" s="36"/>
      <c r="S179" s="36"/>
      <c r="T179" s="36"/>
      <c r="U179" s="36"/>
      <c r="V179" s="36"/>
      <c r="W179" s="36"/>
      <c r="X179" s="36"/>
      <c r="Y179" s="36"/>
      <c r="Z179" s="36"/>
      <c r="AA179" s="36"/>
    </row>
    <row r="180" ht="15.75" customHeight="1">
      <c r="A180" s="61"/>
      <c r="B180" s="36"/>
      <c r="C180" s="56"/>
      <c r="D180" s="36"/>
      <c r="E180" s="193"/>
      <c r="F180" s="36"/>
      <c r="G180" s="64"/>
      <c r="H180" s="194"/>
      <c r="I180" s="64"/>
      <c r="J180" s="36"/>
      <c r="K180" s="64"/>
      <c r="L180" s="64"/>
      <c r="M180" s="36"/>
      <c r="N180" s="36"/>
      <c r="O180" s="36"/>
      <c r="P180" s="36"/>
      <c r="Q180" s="36"/>
      <c r="R180" s="36"/>
      <c r="S180" s="36"/>
      <c r="T180" s="36"/>
      <c r="U180" s="36"/>
      <c r="V180" s="36"/>
      <c r="W180" s="36"/>
      <c r="X180" s="36"/>
      <c r="Y180" s="36"/>
      <c r="Z180" s="36"/>
      <c r="AA180" s="36"/>
    </row>
    <row r="181" ht="15.75" customHeight="1">
      <c r="A181" s="61"/>
      <c r="B181" s="36"/>
      <c r="C181" s="56"/>
      <c r="D181" s="36"/>
      <c r="E181" s="193"/>
      <c r="F181" s="36"/>
      <c r="G181" s="64"/>
      <c r="H181" s="194"/>
      <c r="I181" s="64"/>
      <c r="J181" s="36"/>
      <c r="K181" s="64"/>
      <c r="L181" s="64"/>
      <c r="M181" s="36"/>
      <c r="N181" s="36"/>
      <c r="O181" s="36"/>
      <c r="P181" s="36"/>
      <c r="Q181" s="36"/>
      <c r="R181" s="36"/>
      <c r="S181" s="36"/>
      <c r="T181" s="36"/>
      <c r="U181" s="36"/>
      <c r="V181" s="36"/>
      <c r="W181" s="36"/>
      <c r="X181" s="36"/>
      <c r="Y181" s="36"/>
      <c r="Z181" s="36"/>
      <c r="AA181" s="36"/>
    </row>
    <row r="182" ht="15.75" customHeight="1">
      <c r="A182" s="61"/>
      <c r="B182" s="36"/>
      <c r="C182" s="56"/>
      <c r="D182" s="36"/>
      <c r="E182" s="193"/>
      <c r="F182" s="36"/>
      <c r="G182" s="64"/>
      <c r="H182" s="194"/>
      <c r="I182" s="64"/>
      <c r="J182" s="36"/>
      <c r="K182" s="64"/>
      <c r="L182" s="64"/>
      <c r="M182" s="36"/>
      <c r="N182" s="36"/>
      <c r="O182" s="36"/>
      <c r="P182" s="36"/>
      <c r="Q182" s="36"/>
      <c r="R182" s="36"/>
      <c r="S182" s="36"/>
      <c r="T182" s="36"/>
      <c r="U182" s="36"/>
      <c r="V182" s="36"/>
      <c r="W182" s="36"/>
      <c r="X182" s="36"/>
      <c r="Y182" s="36"/>
      <c r="Z182" s="36"/>
      <c r="AA182" s="36"/>
    </row>
    <row r="183" ht="15.75" customHeight="1">
      <c r="A183" s="61"/>
      <c r="B183" s="36"/>
      <c r="C183" s="56"/>
      <c r="D183" s="36"/>
      <c r="E183" s="193"/>
      <c r="F183" s="36"/>
      <c r="G183" s="64"/>
      <c r="H183" s="194"/>
      <c r="I183" s="64"/>
      <c r="J183" s="36"/>
      <c r="K183" s="64"/>
      <c r="L183" s="64"/>
      <c r="M183" s="36"/>
      <c r="N183" s="36"/>
      <c r="O183" s="36"/>
      <c r="P183" s="36"/>
      <c r="Q183" s="36"/>
      <c r="R183" s="36"/>
      <c r="S183" s="36"/>
      <c r="T183" s="36"/>
      <c r="U183" s="36"/>
      <c r="V183" s="36"/>
      <c r="W183" s="36"/>
      <c r="X183" s="36"/>
      <c r="Y183" s="36"/>
      <c r="Z183" s="36"/>
      <c r="AA183" s="36"/>
    </row>
    <row r="184" ht="15.75" customHeight="1">
      <c r="A184" s="61"/>
      <c r="B184" s="36"/>
      <c r="C184" s="56"/>
      <c r="D184" s="36"/>
      <c r="E184" s="193"/>
      <c r="F184" s="36"/>
      <c r="G184" s="64"/>
      <c r="H184" s="194"/>
      <c r="I184" s="64"/>
      <c r="J184" s="36"/>
      <c r="K184" s="64"/>
      <c r="L184" s="64"/>
      <c r="M184" s="36"/>
      <c r="N184" s="36"/>
      <c r="O184" s="36"/>
      <c r="P184" s="36"/>
      <c r="Q184" s="36"/>
      <c r="R184" s="36"/>
      <c r="S184" s="36"/>
      <c r="T184" s="36"/>
      <c r="U184" s="36"/>
      <c r="V184" s="36"/>
      <c r="W184" s="36"/>
      <c r="X184" s="36"/>
      <c r="Y184" s="36"/>
      <c r="Z184" s="36"/>
      <c r="AA184" s="36"/>
    </row>
    <row r="185" ht="15.75" customHeight="1">
      <c r="A185" s="61"/>
      <c r="B185" s="36"/>
      <c r="C185" s="56"/>
      <c r="D185" s="36"/>
      <c r="E185" s="193"/>
      <c r="F185" s="36"/>
      <c r="G185" s="64"/>
      <c r="H185" s="194"/>
      <c r="I185" s="64"/>
      <c r="J185" s="36"/>
      <c r="K185" s="64"/>
      <c r="L185" s="64"/>
      <c r="M185" s="36"/>
      <c r="N185" s="36"/>
      <c r="O185" s="36"/>
      <c r="P185" s="36"/>
      <c r="Q185" s="36"/>
      <c r="R185" s="36"/>
      <c r="S185" s="36"/>
      <c r="T185" s="36"/>
      <c r="U185" s="36"/>
      <c r="V185" s="36"/>
      <c r="W185" s="36"/>
      <c r="X185" s="36"/>
      <c r="Y185" s="36"/>
      <c r="Z185" s="36"/>
      <c r="AA185" s="36"/>
    </row>
    <row r="186" ht="15.75" customHeight="1">
      <c r="A186" s="61"/>
      <c r="B186" s="36"/>
      <c r="C186" s="56"/>
      <c r="D186" s="36"/>
      <c r="E186" s="193"/>
      <c r="F186" s="36"/>
      <c r="G186" s="64"/>
      <c r="H186" s="194"/>
      <c r="I186" s="64"/>
      <c r="J186" s="36"/>
      <c r="K186" s="64"/>
      <c r="L186" s="64"/>
      <c r="M186" s="36"/>
      <c r="N186" s="36"/>
      <c r="O186" s="36"/>
      <c r="P186" s="36"/>
      <c r="Q186" s="36"/>
      <c r="R186" s="36"/>
      <c r="S186" s="36"/>
      <c r="T186" s="36"/>
      <c r="U186" s="36"/>
      <c r="V186" s="36"/>
      <c r="W186" s="36"/>
      <c r="X186" s="36"/>
      <c r="Y186" s="36"/>
      <c r="Z186" s="36"/>
      <c r="AA186" s="36"/>
    </row>
    <row r="187" ht="15.75" customHeight="1">
      <c r="A187" s="61"/>
      <c r="B187" s="36"/>
      <c r="C187" s="56"/>
      <c r="D187" s="36"/>
      <c r="E187" s="193"/>
      <c r="F187" s="36"/>
      <c r="G187" s="64"/>
      <c r="H187" s="194"/>
      <c r="I187" s="64"/>
      <c r="J187" s="36"/>
      <c r="K187" s="64"/>
      <c r="L187" s="64"/>
      <c r="M187" s="36"/>
      <c r="N187" s="36"/>
      <c r="O187" s="36"/>
      <c r="P187" s="36"/>
      <c r="Q187" s="36"/>
      <c r="R187" s="36"/>
      <c r="S187" s="36"/>
      <c r="T187" s="36"/>
      <c r="U187" s="36"/>
      <c r="V187" s="36"/>
      <c r="W187" s="36"/>
      <c r="X187" s="36"/>
      <c r="Y187" s="36"/>
      <c r="Z187" s="36"/>
      <c r="AA187" s="36"/>
    </row>
    <row r="188" ht="15.75" customHeight="1">
      <c r="A188" s="61"/>
      <c r="B188" s="36"/>
      <c r="C188" s="56"/>
      <c r="D188" s="36"/>
      <c r="E188" s="193"/>
      <c r="F188" s="36"/>
      <c r="G188" s="64"/>
      <c r="H188" s="194"/>
      <c r="I188" s="64"/>
      <c r="J188" s="36"/>
      <c r="K188" s="64"/>
      <c r="L188" s="64"/>
      <c r="M188" s="36"/>
      <c r="N188" s="36"/>
      <c r="O188" s="36"/>
      <c r="P188" s="36"/>
      <c r="Q188" s="36"/>
      <c r="R188" s="36"/>
      <c r="S188" s="36"/>
      <c r="T188" s="36"/>
      <c r="U188" s="36"/>
      <c r="V188" s="36"/>
      <c r="W188" s="36"/>
      <c r="X188" s="36"/>
      <c r="Y188" s="36"/>
      <c r="Z188" s="36"/>
      <c r="AA188" s="36"/>
    </row>
    <row r="189" ht="15.75" customHeight="1">
      <c r="A189" s="61"/>
      <c r="B189" s="36"/>
      <c r="C189" s="56"/>
      <c r="D189" s="36"/>
      <c r="E189" s="193"/>
      <c r="F189" s="36"/>
      <c r="G189" s="64"/>
      <c r="H189" s="194"/>
      <c r="I189" s="64"/>
      <c r="J189" s="36"/>
      <c r="K189" s="64"/>
      <c r="L189" s="64"/>
      <c r="M189" s="36"/>
      <c r="N189" s="36"/>
      <c r="O189" s="36"/>
      <c r="P189" s="36"/>
      <c r="Q189" s="36"/>
      <c r="R189" s="36"/>
      <c r="S189" s="36"/>
      <c r="T189" s="36"/>
      <c r="U189" s="36"/>
      <c r="V189" s="36"/>
      <c r="W189" s="36"/>
      <c r="X189" s="36"/>
      <c r="Y189" s="36"/>
      <c r="Z189" s="36"/>
      <c r="AA189" s="36"/>
    </row>
    <row r="190" ht="15.75" customHeight="1">
      <c r="A190" s="61"/>
      <c r="B190" s="36"/>
      <c r="C190" s="56"/>
      <c r="D190" s="36"/>
      <c r="E190" s="193"/>
      <c r="F190" s="36"/>
      <c r="G190" s="64"/>
      <c r="H190" s="194"/>
      <c r="I190" s="64"/>
      <c r="J190" s="36"/>
      <c r="K190" s="64"/>
      <c r="L190" s="64"/>
      <c r="M190" s="36"/>
      <c r="N190" s="36"/>
      <c r="O190" s="36"/>
      <c r="P190" s="36"/>
      <c r="Q190" s="36"/>
      <c r="R190" s="36"/>
      <c r="S190" s="36"/>
      <c r="T190" s="36"/>
      <c r="U190" s="36"/>
      <c r="V190" s="36"/>
      <c r="W190" s="36"/>
      <c r="X190" s="36"/>
      <c r="Y190" s="36"/>
      <c r="Z190" s="36"/>
      <c r="AA190" s="36"/>
    </row>
    <row r="191" ht="15.75" customHeight="1">
      <c r="A191" s="61"/>
      <c r="B191" s="36"/>
      <c r="C191" s="56"/>
      <c r="D191" s="36"/>
      <c r="E191" s="193"/>
      <c r="F191" s="36"/>
      <c r="G191" s="64"/>
      <c r="H191" s="194"/>
      <c r="I191" s="64"/>
      <c r="J191" s="36"/>
      <c r="K191" s="64"/>
      <c r="L191" s="64"/>
      <c r="M191" s="36"/>
      <c r="N191" s="36"/>
      <c r="O191" s="36"/>
      <c r="P191" s="36"/>
      <c r="Q191" s="36"/>
      <c r="R191" s="36"/>
      <c r="S191" s="36"/>
      <c r="T191" s="36"/>
      <c r="U191" s="36"/>
      <c r="V191" s="36"/>
      <c r="W191" s="36"/>
      <c r="X191" s="36"/>
      <c r="Y191" s="36"/>
      <c r="Z191" s="36"/>
      <c r="AA191" s="36"/>
    </row>
    <row r="192" ht="15.75" customHeight="1">
      <c r="A192" s="61"/>
      <c r="B192" s="36"/>
      <c r="C192" s="56"/>
      <c r="D192" s="36"/>
      <c r="E192" s="193"/>
      <c r="F192" s="36"/>
      <c r="G192" s="64"/>
      <c r="H192" s="194"/>
      <c r="I192" s="64"/>
      <c r="J192" s="36"/>
      <c r="K192" s="64"/>
      <c r="L192" s="64"/>
      <c r="M192" s="36"/>
      <c r="N192" s="36"/>
      <c r="O192" s="36"/>
      <c r="P192" s="36"/>
      <c r="Q192" s="36"/>
      <c r="R192" s="36"/>
      <c r="S192" s="36"/>
      <c r="T192" s="36"/>
      <c r="U192" s="36"/>
      <c r="V192" s="36"/>
      <c r="W192" s="36"/>
      <c r="X192" s="36"/>
      <c r="Y192" s="36"/>
      <c r="Z192" s="36"/>
      <c r="AA192" s="36"/>
    </row>
    <row r="193" ht="15.75" customHeight="1">
      <c r="A193" s="61"/>
      <c r="B193" s="36"/>
      <c r="C193" s="56"/>
      <c r="D193" s="36"/>
      <c r="E193" s="193"/>
      <c r="F193" s="36"/>
      <c r="G193" s="64"/>
      <c r="H193" s="194"/>
      <c r="I193" s="64"/>
      <c r="J193" s="36"/>
      <c r="K193" s="64"/>
      <c r="L193" s="64"/>
      <c r="M193" s="36"/>
      <c r="N193" s="36"/>
      <c r="O193" s="36"/>
      <c r="P193" s="36"/>
      <c r="Q193" s="36"/>
      <c r="R193" s="36"/>
      <c r="S193" s="36"/>
      <c r="T193" s="36"/>
      <c r="U193" s="36"/>
      <c r="V193" s="36"/>
      <c r="W193" s="36"/>
      <c r="X193" s="36"/>
      <c r="Y193" s="36"/>
      <c r="Z193" s="36"/>
      <c r="AA193" s="36"/>
    </row>
    <row r="194" ht="15.75" customHeight="1">
      <c r="A194" s="61"/>
      <c r="B194" s="36"/>
      <c r="C194" s="56"/>
      <c r="D194" s="36"/>
      <c r="E194" s="193"/>
      <c r="F194" s="36"/>
      <c r="G194" s="64"/>
      <c r="H194" s="194"/>
      <c r="I194" s="64"/>
      <c r="J194" s="36"/>
      <c r="K194" s="64"/>
      <c r="L194" s="64"/>
      <c r="M194" s="36"/>
      <c r="N194" s="36"/>
      <c r="O194" s="36"/>
      <c r="P194" s="36"/>
      <c r="Q194" s="36"/>
      <c r="R194" s="36"/>
      <c r="S194" s="36"/>
      <c r="T194" s="36"/>
      <c r="U194" s="36"/>
      <c r="V194" s="36"/>
      <c r="W194" s="36"/>
      <c r="X194" s="36"/>
      <c r="Y194" s="36"/>
      <c r="Z194" s="36"/>
      <c r="AA194" s="36"/>
    </row>
    <row r="195" ht="15.75" customHeight="1">
      <c r="A195" s="61"/>
      <c r="B195" s="36"/>
      <c r="C195" s="56"/>
      <c r="D195" s="36"/>
      <c r="E195" s="193"/>
      <c r="F195" s="36"/>
      <c r="G195" s="64"/>
      <c r="H195" s="194"/>
      <c r="I195" s="64"/>
      <c r="J195" s="36"/>
      <c r="K195" s="64"/>
      <c r="L195" s="64"/>
      <c r="M195" s="36"/>
      <c r="N195" s="36"/>
      <c r="O195" s="36"/>
      <c r="P195" s="36"/>
      <c r="Q195" s="36"/>
      <c r="R195" s="36"/>
      <c r="S195" s="36"/>
      <c r="T195" s="36"/>
      <c r="U195" s="36"/>
      <c r="V195" s="36"/>
      <c r="W195" s="36"/>
      <c r="X195" s="36"/>
      <c r="Y195" s="36"/>
      <c r="Z195" s="36"/>
      <c r="AA195" s="36"/>
    </row>
    <row r="196" ht="15.75" customHeight="1">
      <c r="A196" s="61"/>
      <c r="B196" s="36"/>
      <c r="C196" s="56"/>
      <c r="D196" s="36"/>
      <c r="E196" s="193"/>
      <c r="F196" s="36"/>
      <c r="G196" s="64"/>
      <c r="H196" s="194"/>
      <c r="I196" s="64"/>
      <c r="J196" s="36"/>
      <c r="K196" s="64"/>
      <c r="L196" s="64"/>
      <c r="M196" s="36"/>
      <c r="N196" s="36"/>
      <c r="O196" s="36"/>
      <c r="P196" s="36"/>
      <c r="Q196" s="36"/>
      <c r="R196" s="36"/>
      <c r="S196" s="36"/>
      <c r="T196" s="36"/>
      <c r="U196" s="36"/>
      <c r="V196" s="36"/>
      <c r="W196" s="36"/>
      <c r="X196" s="36"/>
      <c r="Y196" s="36"/>
      <c r="Z196" s="36"/>
      <c r="AA196" s="36"/>
    </row>
    <row r="197" ht="15.75" customHeight="1">
      <c r="A197" s="61"/>
      <c r="B197" s="36"/>
      <c r="C197" s="56"/>
      <c r="D197" s="36"/>
      <c r="E197" s="193"/>
      <c r="F197" s="36"/>
      <c r="G197" s="64"/>
      <c r="H197" s="194"/>
      <c r="I197" s="64"/>
      <c r="J197" s="36"/>
      <c r="K197" s="64"/>
      <c r="L197" s="64"/>
      <c r="M197" s="36"/>
      <c r="N197" s="36"/>
      <c r="O197" s="36"/>
      <c r="P197" s="36"/>
      <c r="Q197" s="36"/>
      <c r="R197" s="36"/>
      <c r="S197" s="36"/>
      <c r="T197" s="36"/>
      <c r="U197" s="36"/>
      <c r="V197" s="36"/>
      <c r="W197" s="36"/>
      <c r="X197" s="36"/>
      <c r="Y197" s="36"/>
      <c r="Z197" s="36"/>
      <c r="AA197" s="36"/>
    </row>
    <row r="198" ht="15.75" customHeight="1">
      <c r="A198" s="61"/>
      <c r="B198" s="36"/>
      <c r="C198" s="56"/>
      <c r="D198" s="36"/>
      <c r="E198" s="193"/>
      <c r="F198" s="36"/>
      <c r="G198" s="64"/>
      <c r="H198" s="194"/>
      <c r="I198" s="64"/>
      <c r="J198" s="36"/>
      <c r="K198" s="64"/>
      <c r="L198" s="64"/>
      <c r="M198" s="36"/>
      <c r="N198" s="36"/>
      <c r="O198" s="36"/>
      <c r="P198" s="36"/>
      <c r="Q198" s="36"/>
      <c r="R198" s="36"/>
      <c r="S198" s="36"/>
      <c r="T198" s="36"/>
      <c r="U198" s="36"/>
      <c r="V198" s="36"/>
      <c r="W198" s="36"/>
      <c r="X198" s="36"/>
      <c r="Y198" s="36"/>
      <c r="Z198" s="36"/>
      <c r="AA198" s="36"/>
    </row>
    <row r="199" ht="15.75" customHeight="1">
      <c r="A199" s="61"/>
      <c r="B199" s="36"/>
      <c r="C199" s="56"/>
      <c r="D199" s="36"/>
      <c r="E199" s="193"/>
      <c r="F199" s="36"/>
      <c r="G199" s="64"/>
      <c r="H199" s="194"/>
      <c r="I199" s="64"/>
      <c r="J199" s="36"/>
      <c r="K199" s="64"/>
      <c r="L199" s="64"/>
      <c r="M199" s="36"/>
      <c r="N199" s="36"/>
      <c r="O199" s="36"/>
      <c r="P199" s="36"/>
      <c r="Q199" s="36"/>
      <c r="R199" s="36"/>
      <c r="S199" s="36"/>
      <c r="T199" s="36"/>
      <c r="U199" s="36"/>
      <c r="V199" s="36"/>
      <c r="W199" s="36"/>
      <c r="X199" s="36"/>
      <c r="Y199" s="36"/>
      <c r="Z199" s="36"/>
      <c r="AA199" s="36"/>
    </row>
    <row r="200" ht="15.75" customHeight="1">
      <c r="A200" s="61"/>
      <c r="B200" s="36"/>
      <c r="C200" s="56"/>
      <c r="D200" s="36"/>
      <c r="E200" s="193"/>
      <c r="F200" s="36"/>
      <c r="G200" s="64"/>
      <c r="H200" s="194"/>
      <c r="I200" s="64"/>
      <c r="J200" s="36"/>
      <c r="K200" s="64"/>
      <c r="L200" s="64"/>
      <c r="M200" s="36"/>
      <c r="N200" s="36"/>
      <c r="O200" s="36"/>
      <c r="P200" s="36"/>
      <c r="Q200" s="36"/>
      <c r="R200" s="36"/>
      <c r="S200" s="36"/>
      <c r="T200" s="36"/>
      <c r="U200" s="36"/>
      <c r="V200" s="36"/>
      <c r="W200" s="36"/>
      <c r="X200" s="36"/>
      <c r="Y200" s="36"/>
      <c r="Z200" s="36"/>
      <c r="AA200" s="36"/>
    </row>
    <row r="201" ht="15.75" customHeight="1">
      <c r="A201" s="61"/>
      <c r="B201" s="36"/>
      <c r="C201" s="56"/>
      <c r="D201" s="36"/>
      <c r="E201" s="193"/>
      <c r="F201" s="36"/>
      <c r="G201" s="64"/>
      <c r="H201" s="194"/>
      <c r="I201" s="64"/>
      <c r="J201" s="36"/>
      <c r="K201" s="64"/>
      <c r="L201" s="64"/>
      <c r="M201" s="36"/>
      <c r="N201" s="36"/>
      <c r="O201" s="36"/>
      <c r="P201" s="36"/>
      <c r="Q201" s="36"/>
      <c r="R201" s="36"/>
      <c r="S201" s="36"/>
      <c r="T201" s="36"/>
      <c r="U201" s="36"/>
      <c r="V201" s="36"/>
      <c r="W201" s="36"/>
      <c r="X201" s="36"/>
      <c r="Y201" s="36"/>
      <c r="Z201" s="36"/>
      <c r="AA201" s="36"/>
    </row>
    <row r="202" ht="15.75" customHeight="1">
      <c r="A202" s="61"/>
      <c r="B202" s="36"/>
      <c r="C202" s="56"/>
      <c r="D202" s="36"/>
      <c r="E202" s="193"/>
      <c r="F202" s="36"/>
      <c r="G202" s="64"/>
      <c r="H202" s="194"/>
      <c r="I202" s="64"/>
      <c r="J202" s="36"/>
      <c r="K202" s="64"/>
      <c r="L202" s="64"/>
      <c r="M202" s="36"/>
      <c r="N202" s="36"/>
      <c r="O202" s="36"/>
      <c r="P202" s="36"/>
      <c r="Q202" s="36"/>
      <c r="R202" s="36"/>
      <c r="S202" s="36"/>
      <c r="T202" s="36"/>
      <c r="U202" s="36"/>
      <c r="V202" s="36"/>
      <c r="W202" s="36"/>
      <c r="X202" s="36"/>
      <c r="Y202" s="36"/>
      <c r="Z202" s="36"/>
      <c r="AA202" s="36"/>
    </row>
    <row r="203" ht="15.75" customHeight="1">
      <c r="A203" s="61"/>
      <c r="B203" s="36"/>
      <c r="C203" s="56"/>
      <c r="D203" s="36"/>
      <c r="E203" s="193"/>
      <c r="F203" s="36"/>
      <c r="G203" s="64"/>
      <c r="H203" s="194"/>
      <c r="I203" s="64"/>
      <c r="J203" s="36"/>
      <c r="K203" s="64"/>
      <c r="L203" s="64"/>
      <c r="M203" s="36"/>
      <c r="N203" s="36"/>
      <c r="O203" s="36"/>
      <c r="P203" s="36"/>
      <c r="Q203" s="36"/>
      <c r="R203" s="36"/>
      <c r="S203" s="36"/>
      <c r="T203" s="36"/>
      <c r="U203" s="36"/>
      <c r="V203" s="36"/>
      <c r="W203" s="36"/>
      <c r="X203" s="36"/>
      <c r="Y203" s="36"/>
      <c r="Z203" s="36"/>
      <c r="AA203" s="36"/>
    </row>
    <row r="204" ht="15.75" customHeight="1">
      <c r="A204" s="61"/>
      <c r="B204" s="36"/>
      <c r="C204" s="56"/>
      <c r="D204" s="36"/>
      <c r="E204" s="193"/>
      <c r="F204" s="36"/>
      <c r="G204" s="64"/>
      <c r="H204" s="194"/>
      <c r="I204" s="64"/>
      <c r="J204" s="36"/>
      <c r="K204" s="64"/>
      <c r="L204" s="64"/>
      <c r="M204" s="36"/>
      <c r="N204" s="36"/>
      <c r="O204" s="36"/>
      <c r="P204" s="36"/>
      <c r="Q204" s="36"/>
      <c r="R204" s="36"/>
      <c r="S204" s="36"/>
      <c r="T204" s="36"/>
      <c r="U204" s="36"/>
      <c r="V204" s="36"/>
      <c r="W204" s="36"/>
      <c r="X204" s="36"/>
      <c r="Y204" s="36"/>
      <c r="Z204" s="36"/>
      <c r="AA204" s="36"/>
    </row>
    <row r="205" ht="15.75" customHeight="1">
      <c r="A205" s="61"/>
      <c r="B205" s="36"/>
      <c r="C205" s="56"/>
      <c r="D205" s="36"/>
      <c r="E205" s="193"/>
      <c r="F205" s="36"/>
      <c r="G205" s="64"/>
      <c r="H205" s="194"/>
      <c r="I205" s="64"/>
      <c r="J205" s="36"/>
      <c r="K205" s="64"/>
      <c r="L205" s="64"/>
      <c r="M205" s="36"/>
      <c r="N205" s="36"/>
      <c r="O205" s="36"/>
      <c r="P205" s="36"/>
      <c r="Q205" s="36"/>
      <c r="R205" s="36"/>
      <c r="S205" s="36"/>
      <c r="T205" s="36"/>
      <c r="U205" s="36"/>
      <c r="V205" s="36"/>
      <c r="W205" s="36"/>
      <c r="X205" s="36"/>
      <c r="Y205" s="36"/>
      <c r="Z205" s="36"/>
      <c r="AA205" s="36"/>
    </row>
    <row r="206" ht="15.75" customHeight="1">
      <c r="A206" s="61"/>
      <c r="B206" s="36"/>
      <c r="C206" s="56"/>
      <c r="D206" s="36"/>
      <c r="E206" s="193"/>
      <c r="F206" s="36"/>
      <c r="G206" s="64"/>
      <c r="H206" s="194"/>
      <c r="I206" s="64"/>
      <c r="J206" s="36"/>
      <c r="K206" s="64"/>
      <c r="L206" s="64"/>
      <c r="M206" s="36"/>
      <c r="N206" s="36"/>
      <c r="O206" s="36"/>
      <c r="P206" s="36"/>
      <c r="Q206" s="36"/>
      <c r="R206" s="36"/>
      <c r="S206" s="36"/>
      <c r="T206" s="36"/>
      <c r="U206" s="36"/>
      <c r="V206" s="36"/>
      <c r="W206" s="36"/>
      <c r="X206" s="36"/>
      <c r="Y206" s="36"/>
      <c r="Z206" s="36"/>
      <c r="AA206" s="36"/>
    </row>
    <row r="207" ht="15.75" customHeight="1">
      <c r="A207" s="61"/>
      <c r="B207" s="36"/>
      <c r="C207" s="56"/>
      <c r="D207" s="36"/>
      <c r="E207" s="193"/>
      <c r="F207" s="36"/>
      <c r="G207" s="64"/>
      <c r="H207" s="194"/>
      <c r="I207" s="64"/>
      <c r="J207" s="36"/>
      <c r="K207" s="64"/>
      <c r="L207" s="64"/>
      <c r="M207" s="36"/>
      <c r="N207" s="36"/>
      <c r="O207" s="36"/>
      <c r="P207" s="36"/>
      <c r="Q207" s="36"/>
      <c r="R207" s="36"/>
      <c r="S207" s="36"/>
      <c r="T207" s="36"/>
      <c r="U207" s="36"/>
      <c r="V207" s="36"/>
      <c r="W207" s="36"/>
      <c r="X207" s="36"/>
      <c r="Y207" s="36"/>
      <c r="Z207" s="36"/>
      <c r="AA207" s="36"/>
    </row>
    <row r="208" ht="15.75" customHeight="1">
      <c r="A208" s="61"/>
      <c r="B208" s="36"/>
      <c r="C208" s="56"/>
      <c r="D208" s="36"/>
      <c r="E208" s="193"/>
      <c r="F208" s="36"/>
      <c r="G208" s="64"/>
      <c r="H208" s="194"/>
      <c r="I208" s="64"/>
      <c r="J208" s="36"/>
      <c r="K208" s="64"/>
      <c r="L208" s="64"/>
      <c r="M208" s="36"/>
      <c r="N208" s="36"/>
      <c r="O208" s="36"/>
      <c r="P208" s="36"/>
      <c r="Q208" s="36"/>
      <c r="R208" s="36"/>
      <c r="S208" s="36"/>
      <c r="T208" s="36"/>
      <c r="U208" s="36"/>
      <c r="V208" s="36"/>
      <c r="W208" s="36"/>
      <c r="X208" s="36"/>
      <c r="Y208" s="36"/>
      <c r="Z208" s="36"/>
      <c r="AA208" s="36"/>
    </row>
    <row r="209" ht="15.75" customHeight="1">
      <c r="A209" s="61"/>
      <c r="B209" s="36"/>
      <c r="C209" s="56"/>
      <c r="D209" s="36"/>
      <c r="E209" s="193"/>
      <c r="F209" s="36"/>
      <c r="G209" s="64"/>
      <c r="H209" s="194"/>
      <c r="I209" s="64"/>
      <c r="J209" s="36"/>
      <c r="K209" s="64"/>
      <c r="L209" s="64"/>
      <c r="M209" s="36"/>
      <c r="N209" s="36"/>
      <c r="O209" s="36"/>
      <c r="P209" s="36"/>
      <c r="Q209" s="36"/>
      <c r="R209" s="36"/>
      <c r="S209" s="36"/>
      <c r="T209" s="36"/>
      <c r="U209" s="36"/>
      <c r="V209" s="36"/>
      <c r="W209" s="36"/>
      <c r="X209" s="36"/>
      <c r="Y209" s="36"/>
      <c r="Z209" s="36"/>
      <c r="AA209" s="36"/>
    </row>
    <row r="210" ht="15.75" customHeight="1">
      <c r="A210" s="61"/>
      <c r="B210" s="36"/>
      <c r="C210" s="56"/>
      <c r="D210" s="36"/>
      <c r="E210" s="193"/>
      <c r="F210" s="36"/>
      <c r="G210" s="64"/>
      <c r="H210" s="194"/>
      <c r="I210" s="64"/>
      <c r="J210" s="36"/>
      <c r="K210" s="64"/>
      <c r="L210" s="64"/>
      <c r="M210" s="36"/>
      <c r="N210" s="36"/>
      <c r="O210" s="36"/>
      <c r="P210" s="36"/>
      <c r="Q210" s="36"/>
      <c r="R210" s="36"/>
      <c r="S210" s="36"/>
      <c r="T210" s="36"/>
      <c r="U210" s="36"/>
      <c r="V210" s="36"/>
      <c r="W210" s="36"/>
      <c r="X210" s="36"/>
      <c r="Y210" s="36"/>
      <c r="Z210" s="36"/>
      <c r="AA210" s="36"/>
    </row>
    <row r="211" ht="15.75" customHeight="1">
      <c r="A211" s="61"/>
      <c r="B211" s="36"/>
      <c r="C211" s="56"/>
      <c r="D211" s="36"/>
      <c r="E211" s="193"/>
      <c r="F211" s="36"/>
      <c r="G211" s="64"/>
      <c r="H211" s="194"/>
      <c r="I211" s="64"/>
      <c r="J211" s="36"/>
      <c r="K211" s="64"/>
      <c r="L211" s="64"/>
      <c r="M211" s="36"/>
      <c r="N211" s="36"/>
      <c r="O211" s="36"/>
      <c r="P211" s="36"/>
      <c r="Q211" s="36"/>
      <c r="R211" s="36"/>
      <c r="S211" s="36"/>
      <c r="T211" s="36"/>
      <c r="U211" s="36"/>
      <c r="V211" s="36"/>
      <c r="W211" s="36"/>
      <c r="X211" s="36"/>
      <c r="Y211" s="36"/>
      <c r="Z211" s="36"/>
      <c r="AA211" s="36"/>
    </row>
    <row r="212" ht="15.75" customHeight="1">
      <c r="A212" s="61"/>
      <c r="B212" s="36"/>
      <c r="C212" s="56"/>
      <c r="D212" s="36"/>
      <c r="E212" s="193"/>
      <c r="F212" s="36"/>
      <c r="G212" s="64"/>
      <c r="H212" s="194"/>
      <c r="I212" s="64"/>
      <c r="J212" s="36"/>
      <c r="K212" s="64"/>
      <c r="L212" s="64"/>
      <c r="M212" s="36"/>
      <c r="N212" s="36"/>
      <c r="O212" s="36"/>
      <c r="P212" s="36"/>
      <c r="Q212" s="36"/>
      <c r="R212" s="36"/>
      <c r="S212" s="36"/>
      <c r="T212" s="36"/>
      <c r="U212" s="36"/>
      <c r="V212" s="36"/>
      <c r="W212" s="36"/>
      <c r="X212" s="36"/>
      <c r="Y212" s="36"/>
      <c r="Z212" s="36"/>
      <c r="AA212" s="36"/>
    </row>
    <row r="213" ht="15.75" customHeight="1">
      <c r="A213" s="61"/>
      <c r="B213" s="36"/>
      <c r="C213" s="56"/>
      <c r="D213" s="36"/>
      <c r="E213" s="193"/>
      <c r="F213" s="36"/>
      <c r="G213" s="64"/>
      <c r="H213" s="194"/>
      <c r="I213" s="64"/>
      <c r="J213" s="36"/>
      <c r="K213" s="64"/>
      <c r="L213" s="64"/>
      <c r="M213" s="36"/>
      <c r="N213" s="36"/>
      <c r="O213" s="36"/>
      <c r="P213" s="36"/>
      <c r="Q213" s="36"/>
      <c r="R213" s="36"/>
      <c r="S213" s="36"/>
      <c r="T213" s="36"/>
      <c r="U213" s="36"/>
      <c r="V213" s="36"/>
      <c r="W213" s="36"/>
      <c r="X213" s="36"/>
      <c r="Y213" s="36"/>
      <c r="Z213" s="36"/>
      <c r="AA213" s="36"/>
    </row>
    <row r="214" ht="15.75" customHeight="1">
      <c r="A214" s="61"/>
      <c r="B214" s="36"/>
      <c r="C214" s="56"/>
      <c r="D214" s="36"/>
      <c r="E214" s="193"/>
      <c r="F214" s="36"/>
      <c r="G214" s="64"/>
      <c r="H214" s="194"/>
      <c r="I214" s="64"/>
      <c r="J214" s="36"/>
      <c r="K214" s="64"/>
      <c r="L214" s="64"/>
      <c r="M214" s="36"/>
      <c r="N214" s="36"/>
      <c r="O214" s="36"/>
      <c r="P214" s="36"/>
      <c r="Q214" s="36"/>
      <c r="R214" s="36"/>
      <c r="S214" s="36"/>
      <c r="T214" s="36"/>
      <c r="U214" s="36"/>
      <c r="V214" s="36"/>
      <c r="W214" s="36"/>
      <c r="X214" s="36"/>
      <c r="Y214" s="36"/>
      <c r="Z214" s="36"/>
      <c r="AA214" s="36"/>
    </row>
    <row r="215" ht="15.75" customHeight="1">
      <c r="A215" s="61"/>
      <c r="B215" s="36"/>
      <c r="C215" s="56"/>
      <c r="D215" s="36"/>
      <c r="E215" s="193"/>
      <c r="F215" s="36"/>
      <c r="G215" s="64"/>
      <c r="H215" s="194"/>
      <c r="I215" s="64"/>
      <c r="J215" s="36"/>
      <c r="K215" s="64"/>
      <c r="L215" s="64"/>
      <c r="M215" s="36"/>
      <c r="N215" s="36"/>
      <c r="O215" s="36"/>
      <c r="P215" s="36"/>
      <c r="Q215" s="36"/>
      <c r="R215" s="36"/>
      <c r="S215" s="36"/>
      <c r="T215" s="36"/>
      <c r="U215" s="36"/>
      <c r="V215" s="36"/>
      <c r="W215" s="36"/>
      <c r="X215" s="36"/>
      <c r="Y215" s="36"/>
      <c r="Z215" s="36"/>
      <c r="AA215" s="36"/>
    </row>
    <row r="216" ht="15.75" customHeight="1">
      <c r="A216" s="61"/>
      <c r="B216" s="36"/>
      <c r="C216" s="56"/>
      <c r="D216" s="36"/>
      <c r="E216" s="193"/>
      <c r="F216" s="36"/>
      <c r="G216" s="64"/>
      <c r="H216" s="194"/>
      <c r="I216" s="64"/>
      <c r="J216" s="36"/>
      <c r="K216" s="64"/>
      <c r="L216" s="64"/>
      <c r="M216" s="36"/>
      <c r="N216" s="36"/>
      <c r="O216" s="36"/>
      <c r="P216" s="36"/>
      <c r="Q216" s="36"/>
      <c r="R216" s="36"/>
      <c r="S216" s="36"/>
      <c r="T216" s="36"/>
      <c r="U216" s="36"/>
      <c r="V216" s="36"/>
      <c r="W216" s="36"/>
      <c r="X216" s="36"/>
      <c r="Y216" s="36"/>
      <c r="Z216" s="36"/>
      <c r="AA216" s="36"/>
    </row>
    <row r="217" ht="15.75" customHeight="1">
      <c r="A217" s="61"/>
      <c r="B217" s="36"/>
      <c r="C217" s="56"/>
      <c r="D217" s="36"/>
      <c r="E217" s="193"/>
      <c r="F217" s="36"/>
      <c r="G217" s="64"/>
      <c r="H217" s="194"/>
      <c r="I217" s="64"/>
      <c r="J217" s="36"/>
      <c r="K217" s="64"/>
      <c r="L217" s="64"/>
      <c r="M217" s="36"/>
      <c r="N217" s="36"/>
      <c r="O217" s="36"/>
      <c r="P217" s="36"/>
      <c r="Q217" s="36"/>
      <c r="R217" s="36"/>
      <c r="S217" s="36"/>
      <c r="T217" s="36"/>
      <c r="U217" s="36"/>
      <c r="V217" s="36"/>
      <c r="W217" s="36"/>
      <c r="X217" s="36"/>
      <c r="Y217" s="36"/>
      <c r="Z217" s="36"/>
      <c r="AA217" s="36"/>
    </row>
    <row r="218" ht="15.75" customHeight="1">
      <c r="A218" s="61"/>
      <c r="B218" s="36"/>
      <c r="C218" s="56"/>
      <c r="D218" s="36"/>
      <c r="E218" s="193"/>
      <c r="F218" s="36"/>
      <c r="G218" s="64"/>
      <c r="H218" s="194"/>
      <c r="I218" s="64"/>
      <c r="J218" s="36"/>
      <c r="K218" s="64"/>
      <c r="L218" s="64"/>
      <c r="M218" s="36"/>
      <c r="N218" s="36"/>
      <c r="O218" s="36"/>
      <c r="P218" s="36"/>
      <c r="Q218" s="36"/>
      <c r="R218" s="36"/>
      <c r="S218" s="36"/>
      <c r="T218" s="36"/>
      <c r="U218" s="36"/>
      <c r="V218" s="36"/>
      <c r="W218" s="36"/>
      <c r="X218" s="36"/>
      <c r="Y218" s="36"/>
      <c r="Z218" s="36"/>
      <c r="AA218" s="36"/>
    </row>
    <row r="219" ht="15.75" customHeight="1">
      <c r="A219" s="61"/>
      <c r="B219" s="36"/>
      <c r="C219" s="56"/>
      <c r="D219" s="36"/>
      <c r="E219" s="193"/>
      <c r="F219" s="36"/>
      <c r="G219" s="64"/>
      <c r="H219" s="194"/>
      <c r="I219" s="64"/>
      <c r="J219" s="36"/>
      <c r="K219" s="64"/>
      <c r="L219" s="64"/>
      <c r="M219" s="36"/>
      <c r="N219" s="36"/>
      <c r="O219" s="36"/>
      <c r="P219" s="36"/>
      <c r="Q219" s="36"/>
      <c r="R219" s="36"/>
      <c r="S219" s="36"/>
      <c r="T219" s="36"/>
      <c r="U219" s="36"/>
      <c r="V219" s="36"/>
      <c r="W219" s="36"/>
      <c r="X219" s="36"/>
      <c r="Y219" s="36"/>
      <c r="Z219" s="36"/>
      <c r="AA219" s="36"/>
    </row>
    <row r="220" ht="15.75" customHeight="1">
      <c r="A220" s="61"/>
      <c r="B220" s="36"/>
      <c r="C220" s="56"/>
      <c r="D220" s="36"/>
      <c r="E220" s="193"/>
      <c r="F220" s="36"/>
      <c r="G220" s="64"/>
      <c r="H220" s="194"/>
      <c r="I220" s="64"/>
      <c r="J220" s="36"/>
      <c r="K220" s="64"/>
      <c r="L220" s="64"/>
      <c r="M220" s="36"/>
      <c r="N220" s="36"/>
      <c r="O220" s="36"/>
      <c r="P220" s="36"/>
      <c r="Q220" s="36"/>
      <c r="R220" s="36"/>
      <c r="S220" s="36"/>
      <c r="T220" s="36"/>
      <c r="U220" s="36"/>
      <c r="V220" s="36"/>
      <c r="W220" s="36"/>
      <c r="X220" s="36"/>
      <c r="Y220" s="36"/>
      <c r="Z220" s="36"/>
      <c r="AA220" s="36"/>
    </row>
    <row r="221" ht="15.75" customHeight="1">
      <c r="A221" s="61"/>
      <c r="B221" s="36"/>
      <c r="C221" s="56"/>
      <c r="D221" s="36"/>
      <c r="E221" s="193"/>
      <c r="F221" s="36"/>
      <c r="G221" s="64"/>
      <c r="H221" s="194"/>
      <c r="I221" s="64"/>
      <c r="J221" s="36"/>
      <c r="K221" s="64"/>
      <c r="L221" s="64"/>
      <c r="M221" s="36"/>
      <c r="N221" s="36"/>
      <c r="O221" s="36"/>
      <c r="P221" s="36"/>
      <c r="Q221" s="36"/>
      <c r="R221" s="36"/>
      <c r="S221" s="36"/>
      <c r="T221" s="36"/>
      <c r="U221" s="36"/>
      <c r="V221" s="36"/>
      <c r="W221" s="36"/>
      <c r="X221" s="36"/>
      <c r="Y221" s="36"/>
      <c r="Z221" s="36"/>
      <c r="AA221" s="36"/>
    </row>
    <row r="222" ht="15.75" customHeight="1">
      <c r="A222" s="61"/>
      <c r="B222" s="36"/>
      <c r="C222" s="56"/>
      <c r="D222" s="36"/>
      <c r="E222" s="193"/>
      <c r="F222" s="36"/>
      <c r="G222" s="64"/>
      <c r="H222" s="194"/>
      <c r="I222" s="64"/>
      <c r="J222" s="36"/>
      <c r="K222" s="64"/>
      <c r="L222" s="64"/>
      <c r="M222" s="36"/>
      <c r="N222" s="36"/>
      <c r="O222" s="36"/>
      <c r="P222" s="36"/>
      <c r="Q222" s="36"/>
      <c r="R222" s="36"/>
      <c r="S222" s="36"/>
      <c r="T222" s="36"/>
      <c r="U222" s="36"/>
      <c r="V222" s="36"/>
      <c r="W222" s="36"/>
      <c r="X222" s="36"/>
      <c r="Y222" s="36"/>
      <c r="Z222" s="36"/>
      <c r="AA222" s="36"/>
    </row>
    <row r="223" ht="15.75" customHeight="1">
      <c r="A223" s="61"/>
      <c r="B223" s="36"/>
      <c r="C223" s="56"/>
      <c r="D223" s="36"/>
      <c r="E223" s="193"/>
      <c r="F223" s="36"/>
      <c r="G223" s="64"/>
      <c r="H223" s="194"/>
      <c r="I223" s="64"/>
      <c r="J223" s="36"/>
      <c r="K223" s="64"/>
      <c r="L223" s="64"/>
      <c r="M223" s="36"/>
      <c r="N223" s="36"/>
      <c r="O223" s="36"/>
      <c r="P223" s="36"/>
      <c r="Q223" s="36"/>
      <c r="R223" s="36"/>
      <c r="S223" s="36"/>
      <c r="T223" s="36"/>
      <c r="U223" s="36"/>
      <c r="V223" s="36"/>
      <c r="W223" s="36"/>
      <c r="X223" s="36"/>
      <c r="Y223" s="36"/>
      <c r="Z223" s="36"/>
      <c r="AA223" s="36"/>
    </row>
    <row r="224" ht="15.75" customHeight="1">
      <c r="A224" s="61"/>
      <c r="B224" s="36"/>
      <c r="C224" s="56"/>
      <c r="D224" s="36"/>
      <c r="E224" s="193"/>
      <c r="F224" s="36"/>
      <c r="G224" s="64"/>
      <c r="H224" s="194"/>
      <c r="I224" s="64"/>
      <c r="J224" s="36"/>
      <c r="K224" s="64"/>
      <c r="L224" s="64"/>
      <c r="M224" s="36"/>
      <c r="N224" s="36"/>
      <c r="O224" s="36"/>
      <c r="P224" s="36"/>
      <c r="Q224" s="36"/>
      <c r="R224" s="36"/>
      <c r="S224" s="36"/>
      <c r="T224" s="36"/>
      <c r="U224" s="36"/>
      <c r="V224" s="36"/>
      <c r="W224" s="36"/>
      <c r="X224" s="36"/>
      <c r="Y224" s="36"/>
      <c r="Z224" s="36"/>
      <c r="AA224" s="36"/>
    </row>
    <row r="225" ht="15.75" customHeight="1">
      <c r="A225" s="61"/>
      <c r="B225" s="36"/>
      <c r="C225" s="56"/>
      <c r="D225" s="36"/>
      <c r="E225" s="193"/>
      <c r="F225" s="36"/>
      <c r="G225" s="64"/>
      <c r="H225" s="194"/>
      <c r="I225" s="64"/>
      <c r="J225" s="36"/>
      <c r="K225" s="64"/>
      <c r="L225" s="64"/>
      <c r="M225" s="36"/>
      <c r="N225" s="36"/>
      <c r="O225" s="36"/>
      <c r="P225" s="36"/>
      <c r="Q225" s="36"/>
      <c r="R225" s="36"/>
      <c r="S225" s="36"/>
      <c r="T225" s="36"/>
      <c r="U225" s="36"/>
      <c r="V225" s="36"/>
      <c r="W225" s="36"/>
      <c r="X225" s="36"/>
      <c r="Y225" s="36"/>
      <c r="Z225" s="36"/>
      <c r="AA225" s="36"/>
    </row>
    <row r="226" ht="15.75" customHeight="1">
      <c r="A226" s="61"/>
      <c r="B226" s="36"/>
      <c r="C226" s="56"/>
      <c r="D226" s="36"/>
      <c r="E226" s="193"/>
      <c r="F226" s="36"/>
      <c r="G226" s="64"/>
      <c r="H226" s="194"/>
      <c r="I226" s="64"/>
      <c r="J226" s="36"/>
      <c r="K226" s="64"/>
      <c r="L226" s="64"/>
      <c r="M226" s="36"/>
      <c r="N226" s="36"/>
      <c r="O226" s="36"/>
      <c r="P226" s="36"/>
      <c r="Q226" s="36"/>
      <c r="R226" s="36"/>
      <c r="S226" s="36"/>
      <c r="T226" s="36"/>
      <c r="U226" s="36"/>
      <c r="V226" s="36"/>
      <c r="W226" s="36"/>
      <c r="X226" s="36"/>
      <c r="Y226" s="36"/>
      <c r="Z226" s="36"/>
      <c r="AA226" s="36"/>
    </row>
    <row r="227" ht="15.75" customHeight="1">
      <c r="A227" s="61"/>
      <c r="B227" s="36"/>
      <c r="C227" s="56"/>
      <c r="D227" s="36"/>
      <c r="E227" s="193"/>
      <c r="F227" s="36"/>
      <c r="G227" s="64"/>
      <c r="H227" s="194"/>
      <c r="I227" s="64"/>
      <c r="J227" s="36"/>
      <c r="K227" s="64"/>
      <c r="L227" s="64"/>
      <c r="M227" s="36"/>
      <c r="N227" s="36"/>
      <c r="O227" s="36"/>
      <c r="P227" s="36"/>
      <c r="Q227" s="36"/>
      <c r="R227" s="36"/>
      <c r="S227" s="36"/>
      <c r="T227" s="36"/>
      <c r="U227" s="36"/>
      <c r="V227" s="36"/>
      <c r="W227" s="36"/>
      <c r="X227" s="36"/>
      <c r="Y227" s="36"/>
      <c r="Z227" s="36"/>
      <c r="AA227" s="36"/>
    </row>
    <row r="228" ht="15.75" customHeight="1">
      <c r="A228" s="61"/>
      <c r="B228" s="36"/>
      <c r="C228" s="56"/>
      <c r="D228" s="36"/>
      <c r="E228" s="193"/>
      <c r="F228" s="36"/>
      <c r="G228" s="64"/>
      <c r="H228" s="194"/>
      <c r="I228" s="64"/>
      <c r="J228" s="36"/>
      <c r="K228" s="64"/>
      <c r="L228" s="64"/>
      <c r="M228" s="36"/>
      <c r="N228" s="36"/>
      <c r="O228" s="36"/>
      <c r="P228" s="36"/>
      <c r="Q228" s="36"/>
      <c r="R228" s="36"/>
      <c r="S228" s="36"/>
      <c r="T228" s="36"/>
      <c r="U228" s="36"/>
      <c r="V228" s="36"/>
      <c r="W228" s="36"/>
      <c r="X228" s="36"/>
      <c r="Y228" s="36"/>
      <c r="Z228" s="36"/>
      <c r="AA228" s="36"/>
    </row>
    <row r="229" ht="15.75" customHeight="1">
      <c r="A229" s="61"/>
      <c r="B229" s="36"/>
      <c r="C229" s="56"/>
      <c r="D229" s="36"/>
      <c r="E229" s="193"/>
      <c r="F229" s="36"/>
      <c r="G229" s="64"/>
      <c r="H229" s="194"/>
      <c r="I229" s="64"/>
      <c r="J229" s="36"/>
      <c r="K229" s="64"/>
      <c r="L229" s="64"/>
      <c r="M229" s="36"/>
      <c r="N229" s="36"/>
      <c r="O229" s="36"/>
      <c r="P229" s="36"/>
      <c r="Q229" s="36"/>
      <c r="R229" s="36"/>
      <c r="S229" s="36"/>
      <c r="T229" s="36"/>
      <c r="U229" s="36"/>
      <c r="V229" s="36"/>
      <c r="W229" s="36"/>
      <c r="X229" s="36"/>
      <c r="Y229" s="36"/>
      <c r="Z229" s="36"/>
      <c r="AA229" s="36"/>
    </row>
    <row r="230" ht="15.75" customHeight="1">
      <c r="A230" s="61"/>
      <c r="B230" s="36"/>
      <c r="C230" s="56"/>
      <c r="D230" s="36"/>
      <c r="E230" s="193"/>
      <c r="F230" s="36"/>
      <c r="G230" s="64"/>
      <c r="H230" s="194"/>
      <c r="I230" s="64"/>
      <c r="J230" s="36"/>
      <c r="K230" s="64"/>
      <c r="L230" s="64"/>
      <c r="M230" s="36"/>
      <c r="N230" s="36"/>
      <c r="O230" s="36"/>
      <c r="P230" s="36"/>
      <c r="Q230" s="36"/>
      <c r="R230" s="36"/>
      <c r="S230" s="36"/>
      <c r="T230" s="36"/>
      <c r="U230" s="36"/>
      <c r="V230" s="36"/>
      <c r="W230" s="36"/>
      <c r="X230" s="36"/>
      <c r="Y230" s="36"/>
      <c r="Z230" s="36"/>
      <c r="AA230" s="36"/>
    </row>
    <row r="231" ht="15.75" customHeight="1">
      <c r="A231" s="61"/>
      <c r="B231" s="36"/>
      <c r="C231" s="56"/>
      <c r="D231" s="36"/>
      <c r="E231" s="193"/>
      <c r="F231" s="36"/>
      <c r="G231" s="64"/>
      <c r="H231" s="194"/>
      <c r="I231" s="64"/>
      <c r="J231" s="36"/>
      <c r="K231" s="64"/>
      <c r="L231" s="64"/>
      <c r="M231" s="36"/>
      <c r="N231" s="36"/>
      <c r="O231" s="36"/>
      <c r="P231" s="36"/>
      <c r="Q231" s="36"/>
      <c r="R231" s="36"/>
      <c r="S231" s="36"/>
      <c r="T231" s="36"/>
      <c r="U231" s="36"/>
      <c r="V231" s="36"/>
      <c r="W231" s="36"/>
      <c r="X231" s="36"/>
      <c r="Y231" s="36"/>
      <c r="Z231" s="36"/>
      <c r="AA231" s="36"/>
    </row>
    <row r="232" ht="15.75" customHeight="1">
      <c r="A232" s="61"/>
      <c r="B232" s="36"/>
      <c r="C232" s="56"/>
      <c r="D232" s="36"/>
      <c r="E232" s="193"/>
      <c r="F232" s="36"/>
      <c r="G232" s="64"/>
      <c r="H232" s="194"/>
      <c r="I232" s="64"/>
      <c r="J232" s="36"/>
      <c r="K232" s="64"/>
      <c r="L232" s="64"/>
      <c r="M232" s="36"/>
      <c r="N232" s="36"/>
      <c r="O232" s="36"/>
      <c r="P232" s="36"/>
      <c r="Q232" s="36"/>
      <c r="R232" s="36"/>
      <c r="S232" s="36"/>
      <c r="T232" s="36"/>
      <c r="U232" s="36"/>
      <c r="V232" s="36"/>
      <c r="W232" s="36"/>
      <c r="X232" s="36"/>
      <c r="Y232" s="36"/>
      <c r="Z232" s="36"/>
      <c r="AA232" s="36"/>
    </row>
    <row r="233" ht="15.75" customHeight="1">
      <c r="A233" s="61"/>
      <c r="B233" s="36"/>
      <c r="C233" s="56"/>
      <c r="D233" s="36"/>
      <c r="E233" s="193"/>
      <c r="F233" s="36"/>
      <c r="G233" s="64"/>
      <c r="H233" s="194"/>
      <c r="I233" s="64"/>
      <c r="J233" s="36"/>
      <c r="K233" s="64"/>
      <c r="L233" s="64"/>
      <c r="M233" s="36"/>
      <c r="N233" s="36"/>
      <c r="O233" s="36"/>
      <c r="P233" s="36"/>
      <c r="Q233" s="36"/>
      <c r="R233" s="36"/>
      <c r="S233" s="36"/>
      <c r="T233" s="36"/>
      <c r="U233" s="36"/>
      <c r="V233" s="36"/>
      <c r="W233" s="36"/>
      <c r="X233" s="36"/>
      <c r="Y233" s="36"/>
      <c r="Z233" s="36"/>
      <c r="AA233" s="36"/>
    </row>
    <row r="234" ht="15.75" customHeight="1">
      <c r="A234" s="61"/>
      <c r="B234" s="36"/>
      <c r="C234" s="56"/>
      <c r="D234" s="36"/>
      <c r="E234" s="193"/>
      <c r="F234" s="36"/>
      <c r="G234" s="64"/>
      <c r="H234" s="194"/>
      <c r="I234" s="64"/>
      <c r="J234" s="36"/>
      <c r="K234" s="64"/>
      <c r="L234" s="64"/>
      <c r="M234" s="36"/>
      <c r="N234" s="36"/>
      <c r="O234" s="36"/>
      <c r="P234" s="36"/>
      <c r="Q234" s="36"/>
      <c r="R234" s="36"/>
      <c r="S234" s="36"/>
      <c r="T234" s="36"/>
      <c r="U234" s="36"/>
      <c r="V234" s="36"/>
      <c r="W234" s="36"/>
      <c r="X234" s="36"/>
      <c r="Y234" s="36"/>
      <c r="Z234" s="36"/>
      <c r="AA234" s="36"/>
    </row>
    <row r="235" ht="15.75" customHeight="1">
      <c r="A235" s="61"/>
      <c r="B235" s="36"/>
      <c r="C235" s="56"/>
      <c r="D235" s="36"/>
      <c r="E235" s="193"/>
      <c r="F235" s="36"/>
      <c r="G235" s="64"/>
      <c r="H235" s="194"/>
      <c r="I235" s="64"/>
      <c r="J235" s="36"/>
      <c r="K235" s="64"/>
      <c r="L235" s="64"/>
      <c r="M235" s="36"/>
      <c r="N235" s="36"/>
      <c r="O235" s="36"/>
      <c r="P235" s="36"/>
      <c r="Q235" s="36"/>
      <c r="R235" s="36"/>
      <c r="S235" s="36"/>
      <c r="T235" s="36"/>
      <c r="U235" s="36"/>
      <c r="V235" s="36"/>
      <c r="W235" s="36"/>
      <c r="X235" s="36"/>
      <c r="Y235" s="36"/>
      <c r="Z235" s="36"/>
      <c r="AA235" s="36"/>
    </row>
    <row r="236" ht="15.75" customHeight="1">
      <c r="A236" s="61"/>
      <c r="B236" s="36"/>
      <c r="C236" s="56"/>
      <c r="D236" s="36"/>
      <c r="E236" s="193"/>
      <c r="F236" s="36"/>
      <c r="G236" s="64"/>
      <c r="H236" s="194"/>
      <c r="I236" s="64"/>
      <c r="J236" s="36"/>
      <c r="K236" s="64"/>
      <c r="L236" s="64"/>
      <c r="M236" s="36"/>
      <c r="N236" s="36"/>
      <c r="O236" s="36"/>
      <c r="P236" s="36"/>
      <c r="Q236" s="36"/>
      <c r="R236" s="36"/>
      <c r="S236" s="36"/>
      <c r="T236" s="36"/>
      <c r="U236" s="36"/>
      <c r="V236" s="36"/>
      <c r="W236" s="36"/>
      <c r="X236" s="36"/>
      <c r="Y236" s="36"/>
      <c r="Z236" s="36"/>
      <c r="AA236" s="36"/>
    </row>
    <row r="237" ht="15.75" customHeight="1">
      <c r="A237" s="61"/>
      <c r="B237" s="36"/>
      <c r="C237" s="56"/>
      <c r="D237" s="36"/>
      <c r="E237" s="193"/>
      <c r="F237" s="36"/>
      <c r="G237" s="64"/>
      <c r="H237" s="194"/>
      <c r="I237" s="64"/>
      <c r="J237" s="36"/>
      <c r="K237" s="64"/>
      <c r="L237" s="64"/>
      <c r="M237" s="36"/>
      <c r="N237" s="36"/>
      <c r="O237" s="36"/>
      <c r="P237" s="36"/>
      <c r="Q237" s="36"/>
      <c r="R237" s="36"/>
      <c r="S237" s="36"/>
      <c r="T237" s="36"/>
      <c r="U237" s="36"/>
      <c r="V237" s="36"/>
      <c r="W237" s="36"/>
      <c r="X237" s="36"/>
      <c r="Y237" s="36"/>
      <c r="Z237" s="36"/>
      <c r="AA237" s="36"/>
    </row>
    <row r="238" ht="15.75" customHeight="1">
      <c r="A238" s="61"/>
      <c r="B238" s="36"/>
      <c r="C238" s="56"/>
      <c r="D238" s="36"/>
      <c r="E238" s="193"/>
      <c r="F238" s="36"/>
      <c r="G238" s="64"/>
      <c r="H238" s="194"/>
      <c r="I238" s="64"/>
      <c r="J238" s="36"/>
      <c r="K238" s="64"/>
      <c r="L238" s="64"/>
      <c r="M238" s="36"/>
      <c r="N238" s="36"/>
      <c r="O238" s="36"/>
      <c r="P238" s="36"/>
      <c r="Q238" s="36"/>
      <c r="R238" s="36"/>
      <c r="S238" s="36"/>
      <c r="T238" s="36"/>
      <c r="U238" s="36"/>
      <c r="V238" s="36"/>
      <c r="W238" s="36"/>
      <c r="X238" s="36"/>
      <c r="Y238" s="36"/>
      <c r="Z238" s="36"/>
      <c r="AA238" s="36"/>
    </row>
    <row r="239" ht="15.75" customHeight="1">
      <c r="A239" s="61"/>
      <c r="B239" s="36"/>
      <c r="C239" s="56"/>
      <c r="D239" s="36"/>
      <c r="E239" s="193"/>
      <c r="F239" s="36"/>
      <c r="G239" s="64"/>
      <c r="H239" s="194"/>
      <c r="I239" s="64"/>
      <c r="J239" s="36"/>
      <c r="K239" s="64"/>
      <c r="L239" s="64"/>
      <c r="M239" s="36"/>
      <c r="N239" s="36"/>
      <c r="O239" s="36"/>
      <c r="P239" s="36"/>
      <c r="Q239" s="36"/>
      <c r="R239" s="36"/>
      <c r="S239" s="36"/>
      <c r="T239" s="36"/>
      <c r="U239" s="36"/>
      <c r="V239" s="36"/>
      <c r="W239" s="36"/>
      <c r="X239" s="36"/>
      <c r="Y239" s="36"/>
      <c r="Z239" s="36"/>
      <c r="AA239" s="36"/>
    </row>
    <row r="240" ht="15.75" customHeight="1">
      <c r="A240" s="61"/>
      <c r="B240" s="36"/>
      <c r="C240" s="56"/>
      <c r="D240" s="36"/>
      <c r="E240" s="193"/>
      <c r="F240" s="36"/>
      <c r="G240" s="64"/>
      <c r="H240" s="194"/>
      <c r="I240" s="64"/>
      <c r="J240" s="36"/>
      <c r="K240" s="64"/>
      <c r="L240" s="64"/>
      <c r="M240" s="36"/>
      <c r="N240" s="36"/>
      <c r="O240" s="36"/>
      <c r="P240" s="36"/>
      <c r="Q240" s="36"/>
      <c r="R240" s="36"/>
      <c r="S240" s="36"/>
      <c r="T240" s="36"/>
      <c r="U240" s="36"/>
      <c r="V240" s="36"/>
      <c r="W240" s="36"/>
      <c r="X240" s="36"/>
      <c r="Y240" s="36"/>
      <c r="Z240" s="36"/>
      <c r="AA240" s="36"/>
    </row>
    <row r="241" ht="15.75" customHeight="1">
      <c r="A241" s="61"/>
      <c r="B241" s="36"/>
      <c r="C241" s="56"/>
      <c r="D241" s="36"/>
      <c r="E241" s="193"/>
      <c r="F241" s="36"/>
      <c r="G241" s="64"/>
      <c r="H241" s="194"/>
      <c r="I241" s="64"/>
      <c r="J241" s="36"/>
      <c r="K241" s="64"/>
      <c r="L241" s="64"/>
      <c r="M241" s="36"/>
      <c r="N241" s="36"/>
      <c r="O241" s="36"/>
      <c r="P241" s="36"/>
      <c r="Q241" s="36"/>
      <c r="R241" s="36"/>
      <c r="S241" s="36"/>
      <c r="T241" s="36"/>
      <c r="U241" s="36"/>
      <c r="V241" s="36"/>
      <c r="W241" s="36"/>
      <c r="X241" s="36"/>
      <c r="Y241" s="36"/>
      <c r="Z241" s="36"/>
      <c r="AA241" s="36"/>
    </row>
    <row r="242" ht="15.75" customHeight="1">
      <c r="A242" s="61"/>
      <c r="B242" s="36"/>
      <c r="C242" s="56"/>
      <c r="D242" s="36"/>
      <c r="E242" s="193"/>
      <c r="F242" s="36"/>
      <c r="G242" s="64"/>
      <c r="H242" s="194"/>
      <c r="I242" s="64"/>
      <c r="J242" s="36"/>
      <c r="K242" s="64"/>
      <c r="L242" s="64"/>
      <c r="M242" s="36"/>
      <c r="N242" s="36"/>
      <c r="O242" s="36"/>
      <c r="P242" s="36"/>
      <c r="Q242" s="36"/>
      <c r="R242" s="36"/>
      <c r="S242" s="36"/>
      <c r="T242" s="36"/>
      <c r="U242" s="36"/>
      <c r="V242" s="36"/>
      <c r="W242" s="36"/>
      <c r="X242" s="36"/>
      <c r="Y242" s="36"/>
      <c r="Z242" s="36"/>
      <c r="AA242" s="36"/>
    </row>
    <row r="243" ht="15.75" customHeight="1">
      <c r="A243" s="61"/>
      <c r="B243" s="36"/>
      <c r="C243" s="56"/>
      <c r="D243" s="36"/>
      <c r="E243" s="193"/>
      <c r="F243" s="36"/>
      <c r="G243" s="64"/>
      <c r="H243" s="194"/>
      <c r="I243" s="64"/>
      <c r="J243" s="36"/>
      <c r="K243" s="64"/>
      <c r="L243" s="64"/>
      <c r="M243" s="36"/>
      <c r="N243" s="36"/>
      <c r="O243" s="36"/>
      <c r="P243" s="36"/>
      <c r="Q243" s="36"/>
      <c r="R243" s="36"/>
      <c r="S243" s="36"/>
      <c r="T243" s="36"/>
      <c r="U243" s="36"/>
      <c r="V243" s="36"/>
      <c r="W243" s="36"/>
      <c r="X243" s="36"/>
      <c r="Y243" s="36"/>
      <c r="Z243" s="36"/>
      <c r="AA243" s="36"/>
    </row>
    <row r="244" ht="15.75" customHeight="1">
      <c r="A244" s="61"/>
      <c r="B244" s="36"/>
      <c r="C244" s="56"/>
      <c r="D244" s="36"/>
      <c r="E244" s="193"/>
      <c r="F244" s="36"/>
      <c r="G244" s="64"/>
      <c r="H244" s="194"/>
      <c r="I244" s="64"/>
      <c r="J244" s="36"/>
      <c r="K244" s="64"/>
      <c r="L244" s="64"/>
      <c r="M244" s="36"/>
      <c r="N244" s="36"/>
      <c r="O244" s="36"/>
      <c r="P244" s="36"/>
      <c r="Q244" s="36"/>
      <c r="R244" s="36"/>
      <c r="S244" s="36"/>
      <c r="T244" s="36"/>
      <c r="U244" s="36"/>
      <c r="V244" s="36"/>
      <c r="W244" s="36"/>
      <c r="X244" s="36"/>
      <c r="Y244" s="36"/>
      <c r="Z244" s="36"/>
      <c r="AA244" s="36"/>
    </row>
    <row r="245" ht="15.75" customHeight="1">
      <c r="A245" s="61"/>
      <c r="B245" s="36"/>
      <c r="C245" s="56"/>
      <c r="D245" s="36"/>
      <c r="E245" s="193"/>
      <c r="F245" s="36"/>
      <c r="G245" s="64"/>
      <c r="H245" s="194"/>
      <c r="I245" s="64"/>
      <c r="J245" s="36"/>
      <c r="K245" s="64"/>
      <c r="L245" s="64"/>
      <c r="M245" s="36"/>
      <c r="N245" s="36"/>
      <c r="O245" s="36"/>
      <c r="P245" s="36"/>
      <c r="Q245" s="36"/>
      <c r="R245" s="36"/>
      <c r="S245" s="36"/>
      <c r="T245" s="36"/>
      <c r="U245" s="36"/>
      <c r="V245" s="36"/>
      <c r="W245" s="36"/>
      <c r="X245" s="36"/>
      <c r="Y245" s="36"/>
      <c r="Z245" s="36"/>
      <c r="AA245" s="36"/>
    </row>
    <row r="246" ht="15.75" customHeight="1">
      <c r="A246" s="61"/>
      <c r="B246" s="36"/>
      <c r="C246" s="56"/>
      <c r="D246" s="36"/>
      <c r="E246" s="193"/>
      <c r="F246" s="36"/>
      <c r="G246" s="64"/>
      <c r="H246" s="194"/>
      <c r="I246" s="64"/>
      <c r="J246" s="36"/>
      <c r="K246" s="64"/>
      <c r="L246" s="64"/>
      <c r="M246" s="36"/>
      <c r="N246" s="36"/>
      <c r="O246" s="36"/>
      <c r="P246" s="36"/>
      <c r="Q246" s="36"/>
      <c r="R246" s="36"/>
      <c r="S246" s="36"/>
      <c r="T246" s="36"/>
      <c r="U246" s="36"/>
      <c r="V246" s="36"/>
      <c r="W246" s="36"/>
      <c r="X246" s="36"/>
      <c r="Y246" s="36"/>
      <c r="Z246" s="36"/>
      <c r="AA246" s="36"/>
    </row>
    <row r="247" ht="15.75" customHeight="1">
      <c r="A247" s="61"/>
      <c r="B247" s="36"/>
      <c r="C247" s="56"/>
      <c r="D247" s="36"/>
      <c r="E247" s="193"/>
      <c r="F247" s="36"/>
      <c r="G247" s="64"/>
      <c r="H247" s="194"/>
      <c r="I247" s="64"/>
      <c r="J247" s="36"/>
      <c r="K247" s="64"/>
      <c r="L247" s="64"/>
      <c r="M247" s="36"/>
      <c r="N247" s="36"/>
      <c r="O247" s="36"/>
      <c r="P247" s="36"/>
      <c r="Q247" s="36"/>
      <c r="R247" s="36"/>
      <c r="S247" s="36"/>
      <c r="T247" s="36"/>
      <c r="U247" s="36"/>
      <c r="V247" s="36"/>
      <c r="W247" s="36"/>
      <c r="X247" s="36"/>
      <c r="Y247" s="36"/>
      <c r="Z247" s="36"/>
      <c r="AA247" s="36"/>
    </row>
    <row r="248" ht="15.75" customHeight="1">
      <c r="A248" s="61"/>
      <c r="B248" s="36"/>
      <c r="C248" s="56"/>
      <c r="D248" s="36"/>
      <c r="E248" s="193"/>
      <c r="F248" s="36"/>
      <c r="G248" s="64"/>
      <c r="H248" s="194"/>
      <c r="I248" s="64"/>
      <c r="J248" s="36"/>
      <c r="K248" s="64"/>
      <c r="L248" s="64"/>
      <c r="M248" s="36"/>
      <c r="N248" s="36"/>
      <c r="O248" s="36"/>
      <c r="P248" s="36"/>
      <c r="Q248" s="36"/>
      <c r="R248" s="36"/>
      <c r="S248" s="36"/>
      <c r="T248" s="36"/>
      <c r="U248" s="36"/>
      <c r="V248" s="36"/>
      <c r="W248" s="36"/>
      <c r="X248" s="36"/>
      <c r="Y248" s="36"/>
      <c r="Z248" s="36"/>
      <c r="AA248" s="36"/>
    </row>
    <row r="249" ht="15.75" customHeight="1">
      <c r="A249" s="61"/>
      <c r="B249" s="36"/>
      <c r="C249" s="56"/>
      <c r="D249" s="36"/>
      <c r="E249" s="193"/>
      <c r="F249" s="36"/>
      <c r="G249" s="64"/>
      <c r="H249" s="194"/>
      <c r="I249" s="64"/>
      <c r="J249" s="36"/>
      <c r="K249" s="64"/>
      <c r="L249" s="64"/>
      <c r="M249" s="36"/>
      <c r="N249" s="36"/>
      <c r="O249" s="36"/>
      <c r="P249" s="36"/>
      <c r="Q249" s="36"/>
      <c r="R249" s="36"/>
      <c r="S249" s="36"/>
      <c r="T249" s="36"/>
      <c r="U249" s="36"/>
      <c r="V249" s="36"/>
      <c r="W249" s="36"/>
      <c r="X249" s="36"/>
      <c r="Y249" s="36"/>
      <c r="Z249" s="36"/>
      <c r="AA249" s="36"/>
    </row>
    <row r="250" ht="15.75" customHeight="1">
      <c r="A250" s="61"/>
      <c r="B250" s="36"/>
      <c r="C250" s="56"/>
      <c r="D250" s="36"/>
      <c r="E250" s="193"/>
      <c r="F250" s="36"/>
      <c r="G250" s="64"/>
      <c r="H250" s="194"/>
      <c r="I250" s="64"/>
      <c r="J250" s="36"/>
      <c r="K250" s="64"/>
      <c r="L250" s="64"/>
      <c r="M250" s="36"/>
      <c r="N250" s="36"/>
      <c r="O250" s="36"/>
      <c r="P250" s="36"/>
      <c r="Q250" s="36"/>
      <c r="R250" s="36"/>
      <c r="S250" s="36"/>
      <c r="T250" s="36"/>
      <c r="U250" s="36"/>
      <c r="V250" s="36"/>
      <c r="W250" s="36"/>
      <c r="X250" s="36"/>
      <c r="Y250" s="36"/>
      <c r="Z250" s="36"/>
      <c r="AA250" s="36"/>
    </row>
    <row r="251" ht="15.75" customHeight="1">
      <c r="A251" s="61"/>
      <c r="B251" s="36"/>
      <c r="C251" s="56"/>
      <c r="D251" s="36"/>
      <c r="E251" s="193"/>
      <c r="F251" s="36"/>
      <c r="G251" s="64"/>
      <c r="H251" s="194"/>
      <c r="I251" s="64"/>
      <c r="J251" s="36"/>
      <c r="K251" s="64"/>
      <c r="L251" s="64"/>
      <c r="M251" s="36"/>
      <c r="N251" s="36"/>
      <c r="O251" s="36"/>
      <c r="P251" s="36"/>
      <c r="Q251" s="36"/>
      <c r="R251" s="36"/>
      <c r="S251" s="36"/>
      <c r="T251" s="36"/>
      <c r="U251" s="36"/>
      <c r="V251" s="36"/>
      <c r="W251" s="36"/>
      <c r="X251" s="36"/>
      <c r="Y251" s="36"/>
      <c r="Z251" s="36"/>
      <c r="AA251" s="36"/>
    </row>
    <row r="252" ht="15.75" customHeight="1">
      <c r="A252" s="61"/>
      <c r="B252" s="36"/>
      <c r="C252" s="56"/>
      <c r="D252" s="36"/>
      <c r="E252" s="193"/>
      <c r="F252" s="36"/>
      <c r="G252" s="64"/>
      <c r="H252" s="194"/>
      <c r="I252" s="64"/>
      <c r="J252" s="36"/>
      <c r="K252" s="64"/>
      <c r="L252" s="64"/>
      <c r="M252" s="36"/>
      <c r="N252" s="36"/>
      <c r="O252" s="36"/>
      <c r="P252" s="36"/>
      <c r="Q252" s="36"/>
      <c r="R252" s="36"/>
      <c r="S252" s="36"/>
      <c r="T252" s="36"/>
      <c r="U252" s="36"/>
      <c r="V252" s="36"/>
      <c r="W252" s="36"/>
      <c r="X252" s="36"/>
      <c r="Y252" s="36"/>
      <c r="Z252" s="36"/>
      <c r="AA252" s="36"/>
    </row>
    <row r="253" ht="15.75" customHeight="1">
      <c r="A253" s="61"/>
      <c r="B253" s="36"/>
      <c r="C253" s="56"/>
      <c r="D253" s="36"/>
      <c r="E253" s="193"/>
      <c r="F253" s="36"/>
      <c r="G253" s="64"/>
      <c r="H253" s="194"/>
      <c r="I253" s="64"/>
      <c r="J253" s="36"/>
      <c r="K253" s="64"/>
      <c r="L253" s="64"/>
      <c r="M253" s="36"/>
      <c r="N253" s="36"/>
      <c r="O253" s="36"/>
      <c r="P253" s="36"/>
      <c r="Q253" s="36"/>
      <c r="R253" s="36"/>
      <c r="S253" s="36"/>
      <c r="T253" s="36"/>
      <c r="U253" s="36"/>
      <c r="V253" s="36"/>
      <c r="W253" s="36"/>
      <c r="X253" s="36"/>
      <c r="Y253" s="36"/>
      <c r="Z253" s="36"/>
      <c r="AA253" s="36"/>
    </row>
    <row r="254" ht="15.75" customHeight="1">
      <c r="A254" s="61"/>
      <c r="B254" s="36"/>
      <c r="C254" s="56"/>
      <c r="D254" s="36"/>
      <c r="E254" s="193"/>
      <c r="F254" s="36"/>
      <c r="G254" s="64"/>
      <c r="H254" s="194"/>
      <c r="I254" s="64"/>
      <c r="J254" s="36"/>
      <c r="K254" s="64"/>
      <c r="L254" s="64"/>
      <c r="M254" s="36"/>
      <c r="N254" s="36"/>
      <c r="O254" s="36"/>
      <c r="P254" s="36"/>
      <c r="Q254" s="36"/>
      <c r="R254" s="36"/>
      <c r="S254" s="36"/>
      <c r="T254" s="36"/>
      <c r="U254" s="36"/>
      <c r="V254" s="36"/>
      <c r="W254" s="36"/>
      <c r="X254" s="36"/>
      <c r="Y254" s="36"/>
      <c r="Z254" s="36"/>
      <c r="AA254" s="36"/>
    </row>
    <row r="255" ht="15.75" customHeight="1">
      <c r="A255" s="61"/>
      <c r="B255" s="36"/>
      <c r="C255" s="56"/>
      <c r="D255" s="36"/>
      <c r="E255" s="193"/>
      <c r="F255" s="36"/>
      <c r="G255" s="64"/>
      <c r="H255" s="194"/>
      <c r="I255" s="64"/>
      <c r="J255" s="36"/>
      <c r="K255" s="64"/>
      <c r="L255" s="64"/>
      <c r="M255" s="36"/>
      <c r="N255" s="36"/>
      <c r="O255" s="36"/>
      <c r="P255" s="36"/>
      <c r="Q255" s="36"/>
      <c r="R255" s="36"/>
      <c r="S255" s="36"/>
      <c r="T255" s="36"/>
      <c r="U255" s="36"/>
      <c r="V255" s="36"/>
      <c r="W255" s="36"/>
      <c r="X255" s="36"/>
      <c r="Y255" s="36"/>
      <c r="Z255" s="36"/>
      <c r="AA255" s="36"/>
    </row>
    <row r="256" ht="15.75" customHeight="1">
      <c r="A256" s="61"/>
      <c r="B256" s="36"/>
      <c r="C256" s="56"/>
      <c r="D256" s="36"/>
      <c r="E256" s="193"/>
      <c r="F256" s="36"/>
      <c r="G256" s="64"/>
      <c r="H256" s="194"/>
      <c r="I256" s="64"/>
      <c r="J256" s="36"/>
      <c r="K256" s="64"/>
      <c r="L256" s="64"/>
      <c r="M256" s="36"/>
      <c r="N256" s="36"/>
      <c r="O256" s="36"/>
      <c r="P256" s="36"/>
      <c r="Q256" s="36"/>
      <c r="R256" s="36"/>
      <c r="S256" s="36"/>
      <c r="T256" s="36"/>
      <c r="U256" s="36"/>
      <c r="V256" s="36"/>
      <c r="W256" s="36"/>
      <c r="X256" s="36"/>
      <c r="Y256" s="36"/>
      <c r="Z256" s="36"/>
      <c r="AA256" s="36"/>
    </row>
    <row r="257" ht="15.75" customHeight="1">
      <c r="A257" s="61"/>
      <c r="B257" s="36"/>
      <c r="C257" s="56"/>
      <c r="D257" s="36"/>
      <c r="E257" s="193"/>
      <c r="F257" s="36"/>
      <c r="G257" s="64"/>
      <c r="H257" s="194"/>
      <c r="I257" s="64"/>
      <c r="J257" s="36"/>
      <c r="K257" s="64"/>
      <c r="L257" s="64"/>
      <c r="M257" s="36"/>
      <c r="N257" s="36"/>
      <c r="O257" s="36"/>
      <c r="P257" s="36"/>
      <c r="Q257" s="36"/>
      <c r="R257" s="36"/>
      <c r="S257" s="36"/>
      <c r="T257" s="36"/>
      <c r="U257" s="36"/>
      <c r="V257" s="36"/>
      <c r="W257" s="36"/>
      <c r="X257" s="36"/>
      <c r="Y257" s="36"/>
      <c r="Z257" s="36"/>
      <c r="AA257" s="36"/>
    </row>
    <row r="258" ht="15.75" customHeight="1">
      <c r="A258" s="61"/>
      <c r="B258" s="36"/>
      <c r="C258" s="56"/>
      <c r="D258" s="36"/>
      <c r="E258" s="193"/>
      <c r="F258" s="36"/>
      <c r="G258" s="64"/>
      <c r="H258" s="194"/>
      <c r="I258" s="64"/>
      <c r="J258" s="36"/>
      <c r="K258" s="64"/>
      <c r="L258" s="64"/>
      <c r="M258" s="36"/>
      <c r="N258" s="36"/>
      <c r="O258" s="36"/>
      <c r="P258" s="36"/>
      <c r="Q258" s="36"/>
      <c r="R258" s="36"/>
      <c r="S258" s="36"/>
      <c r="T258" s="36"/>
      <c r="U258" s="36"/>
      <c r="V258" s="36"/>
      <c r="W258" s="36"/>
      <c r="X258" s="36"/>
      <c r="Y258" s="36"/>
      <c r="Z258" s="36"/>
      <c r="AA258" s="36"/>
    </row>
    <row r="259" ht="15.75" customHeight="1">
      <c r="A259" s="61"/>
      <c r="B259" s="36"/>
      <c r="C259" s="56"/>
      <c r="D259" s="36"/>
      <c r="E259" s="193"/>
      <c r="F259" s="36"/>
      <c r="G259" s="64"/>
      <c r="H259" s="194"/>
      <c r="I259" s="64"/>
      <c r="J259" s="36"/>
      <c r="K259" s="64"/>
      <c r="L259" s="64"/>
      <c r="M259" s="36"/>
      <c r="N259" s="36"/>
      <c r="O259" s="36"/>
      <c r="P259" s="36"/>
      <c r="Q259" s="36"/>
      <c r="R259" s="36"/>
      <c r="S259" s="36"/>
      <c r="T259" s="36"/>
      <c r="U259" s="36"/>
      <c r="V259" s="36"/>
      <c r="W259" s="36"/>
      <c r="X259" s="36"/>
      <c r="Y259" s="36"/>
      <c r="Z259" s="36"/>
      <c r="AA259" s="36"/>
    </row>
    <row r="260" ht="15.75" customHeight="1">
      <c r="A260" s="61"/>
      <c r="B260" s="36"/>
      <c r="C260" s="56"/>
      <c r="D260" s="36"/>
      <c r="E260" s="193"/>
      <c r="F260" s="36"/>
      <c r="G260" s="64"/>
      <c r="H260" s="194"/>
      <c r="I260" s="64"/>
      <c r="J260" s="36"/>
      <c r="K260" s="64"/>
      <c r="L260" s="64"/>
      <c r="M260" s="36"/>
      <c r="N260" s="36"/>
      <c r="O260" s="36"/>
      <c r="P260" s="36"/>
      <c r="Q260" s="36"/>
      <c r="R260" s="36"/>
      <c r="S260" s="36"/>
      <c r="T260" s="36"/>
      <c r="U260" s="36"/>
      <c r="V260" s="36"/>
      <c r="W260" s="36"/>
      <c r="X260" s="36"/>
      <c r="Y260" s="36"/>
      <c r="Z260" s="36"/>
      <c r="AA260" s="36"/>
    </row>
    <row r="261" ht="15.75" customHeight="1">
      <c r="A261" s="61"/>
      <c r="B261" s="36"/>
      <c r="C261" s="56"/>
      <c r="D261" s="36"/>
      <c r="E261" s="193"/>
      <c r="F261" s="36"/>
      <c r="G261" s="64"/>
      <c r="H261" s="194"/>
      <c r="I261" s="64"/>
      <c r="J261" s="36"/>
      <c r="K261" s="64"/>
      <c r="L261" s="64"/>
      <c r="M261" s="36"/>
      <c r="N261" s="36"/>
      <c r="O261" s="36"/>
      <c r="P261" s="36"/>
      <c r="Q261" s="36"/>
      <c r="R261" s="36"/>
      <c r="S261" s="36"/>
      <c r="T261" s="36"/>
      <c r="U261" s="36"/>
      <c r="V261" s="36"/>
      <c r="W261" s="36"/>
      <c r="X261" s="36"/>
      <c r="Y261" s="36"/>
      <c r="Z261" s="36"/>
      <c r="AA261" s="36"/>
    </row>
    <row r="262" ht="15.75" customHeight="1">
      <c r="A262" s="61"/>
      <c r="B262" s="36"/>
      <c r="C262" s="56"/>
      <c r="D262" s="36"/>
      <c r="E262" s="193"/>
      <c r="F262" s="36"/>
      <c r="G262" s="64"/>
      <c r="H262" s="194"/>
      <c r="I262" s="64"/>
      <c r="J262" s="36"/>
      <c r="K262" s="64"/>
      <c r="L262" s="64"/>
      <c r="M262" s="36"/>
      <c r="N262" s="36"/>
      <c r="O262" s="36"/>
      <c r="P262" s="36"/>
      <c r="Q262" s="36"/>
      <c r="R262" s="36"/>
      <c r="S262" s="36"/>
      <c r="T262" s="36"/>
      <c r="U262" s="36"/>
      <c r="V262" s="36"/>
      <c r="W262" s="36"/>
      <c r="X262" s="36"/>
      <c r="Y262" s="36"/>
      <c r="Z262" s="36"/>
      <c r="AA262" s="36"/>
    </row>
    <row r="263" ht="15.75" customHeight="1">
      <c r="A263" s="61"/>
      <c r="B263" s="36"/>
      <c r="C263" s="56"/>
      <c r="D263" s="36"/>
      <c r="E263" s="193"/>
      <c r="F263" s="36"/>
      <c r="G263" s="64"/>
      <c r="H263" s="194"/>
      <c r="I263" s="64"/>
      <c r="J263" s="36"/>
      <c r="K263" s="64"/>
      <c r="L263" s="64"/>
      <c r="M263" s="36"/>
      <c r="N263" s="36"/>
      <c r="O263" s="36"/>
      <c r="P263" s="36"/>
      <c r="Q263" s="36"/>
      <c r="R263" s="36"/>
      <c r="S263" s="36"/>
      <c r="T263" s="36"/>
      <c r="U263" s="36"/>
      <c r="V263" s="36"/>
      <c r="W263" s="36"/>
      <c r="X263" s="36"/>
      <c r="Y263" s="36"/>
      <c r="Z263" s="36"/>
      <c r="AA263" s="36"/>
    </row>
    <row r="264" ht="15.75" customHeight="1">
      <c r="A264" s="61"/>
      <c r="B264" s="36"/>
      <c r="C264" s="56"/>
      <c r="D264" s="36"/>
      <c r="E264" s="193"/>
      <c r="F264" s="36"/>
      <c r="G264" s="64"/>
      <c r="H264" s="194"/>
      <c r="I264" s="64"/>
      <c r="J264" s="36"/>
      <c r="K264" s="64"/>
      <c r="L264" s="64"/>
      <c r="M264" s="36"/>
      <c r="N264" s="36"/>
      <c r="O264" s="36"/>
      <c r="P264" s="36"/>
      <c r="Q264" s="36"/>
      <c r="R264" s="36"/>
      <c r="S264" s="36"/>
      <c r="T264" s="36"/>
      <c r="U264" s="36"/>
      <c r="V264" s="36"/>
      <c r="W264" s="36"/>
      <c r="X264" s="36"/>
      <c r="Y264" s="36"/>
      <c r="Z264" s="36"/>
      <c r="AA264" s="36"/>
    </row>
    <row r="265" ht="15.75" customHeight="1">
      <c r="A265" s="61"/>
      <c r="B265" s="36"/>
      <c r="C265" s="56"/>
      <c r="D265" s="36"/>
      <c r="E265" s="193"/>
      <c r="F265" s="36"/>
      <c r="G265" s="64"/>
      <c r="H265" s="194"/>
      <c r="I265" s="64"/>
      <c r="J265" s="36"/>
      <c r="K265" s="64"/>
      <c r="L265" s="64"/>
      <c r="M265" s="36"/>
      <c r="N265" s="36"/>
      <c r="O265" s="36"/>
      <c r="P265" s="36"/>
      <c r="Q265" s="36"/>
      <c r="R265" s="36"/>
      <c r="S265" s="36"/>
      <c r="T265" s="36"/>
      <c r="U265" s="36"/>
      <c r="V265" s="36"/>
      <c r="W265" s="36"/>
      <c r="X265" s="36"/>
      <c r="Y265" s="36"/>
      <c r="Z265" s="36"/>
      <c r="AA265" s="36"/>
    </row>
    <row r="266" ht="15.75" customHeight="1">
      <c r="A266" s="61"/>
      <c r="B266" s="36"/>
      <c r="C266" s="56"/>
      <c r="D266" s="36"/>
      <c r="E266" s="193"/>
      <c r="F266" s="36"/>
      <c r="G266" s="64"/>
      <c r="H266" s="194"/>
      <c r="I266" s="64"/>
      <c r="J266" s="36"/>
      <c r="K266" s="64"/>
      <c r="L266" s="64"/>
      <c r="M266" s="36"/>
      <c r="N266" s="36"/>
      <c r="O266" s="36"/>
      <c r="P266" s="36"/>
      <c r="Q266" s="36"/>
      <c r="R266" s="36"/>
      <c r="S266" s="36"/>
      <c r="T266" s="36"/>
      <c r="U266" s="36"/>
      <c r="V266" s="36"/>
      <c r="W266" s="36"/>
      <c r="X266" s="36"/>
      <c r="Y266" s="36"/>
      <c r="Z266" s="36"/>
      <c r="AA266" s="36"/>
    </row>
    <row r="267" ht="15.75" customHeight="1">
      <c r="A267" s="61"/>
      <c r="B267" s="36"/>
      <c r="C267" s="56"/>
      <c r="D267" s="36"/>
      <c r="E267" s="193"/>
      <c r="F267" s="36"/>
      <c r="G267" s="64"/>
      <c r="H267" s="194"/>
      <c r="I267" s="64"/>
      <c r="J267" s="36"/>
      <c r="K267" s="64"/>
      <c r="L267" s="64"/>
      <c r="M267" s="36"/>
      <c r="N267" s="36"/>
      <c r="O267" s="36"/>
      <c r="P267" s="36"/>
      <c r="Q267" s="36"/>
      <c r="R267" s="36"/>
      <c r="S267" s="36"/>
      <c r="T267" s="36"/>
      <c r="U267" s="36"/>
      <c r="V267" s="36"/>
      <c r="W267" s="36"/>
      <c r="X267" s="36"/>
      <c r="Y267" s="36"/>
      <c r="Z267" s="36"/>
      <c r="AA267" s="36"/>
    </row>
    <row r="268" ht="15.75" customHeight="1">
      <c r="A268" s="61"/>
      <c r="B268" s="36"/>
      <c r="C268" s="56"/>
      <c r="D268" s="36"/>
      <c r="E268" s="193"/>
      <c r="F268" s="36"/>
      <c r="G268" s="64"/>
      <c r="H268" s="194"/>
      <c r="I268" s="64"/>
      <c r="J268" s="36"/>
      <c r="K268" s="64"/>
      <c r="L268" s="64"/>
      <c r="M268" s="36"/>
      <c r="N268" s="36"/>
      <c r="O268" s="36"/>
      <c r="P268" s="36"/>
      <c r="Q268" s="36"/>
      <c r="R268" s="36"/>
      <c r="S268" s="36"/>
      <c r="T268" s="36"/>
      <c r="U268" s="36"/>
      <c r="V268" s="36"/>
      <c r="W268" s="36"/>
      <c r="X268" s="36"/>
      <c r="Y268" s="36"/>
      <c r="Z268" s="36"/>
      <c r="AA268" s="36"/>
    </row>
    <row r="269" ht="15.75" customHeight="1">
      <c r="A269" s="61"/>
      <c r="B269" s="36"/>
      <c r="C269" s="56"/>
      <c r="D269" s="36"/>
      <c r="E269" s="193"/>
      <c r="F269" s="36"/>
      <c r="G269" s="64"/>
      <c r="H269" s="194"/>
      <c r="I269" s="64"/>
      <c r="J269" s="36"/>
      <c r="K269" s="64"/>
      <c r="L269" s="64"/>
      <c r="M269" s="36"/>
      <c r="N269" s="36"/>
      <c r="O269" s="36"/>
      <c r="P269" s="36"/>
      <c r="Q269" s="36"/>
      <c r="R269" s="36"/>
      <c r="S269" s="36"/>
      <c r="T269" s="36"/>
      <c r="U269" s="36"/>
      <c r="V269" s="36"/>
      <c r="W269" s="36"/>
      <c r="X269" s="36"/>
      <c r="Y269" s="36"/>
      <c r="Z269" s="36"/>
      <c r="AA269" s="36"/>
    </row>
    <row r="270" ht="15.75" customHeight="1">
      <c r="A270" s="61"/>
      <c r="B270" s="36"/>
      <c r="C270" s="56"/>
      <c r="D270" s="36"/>
      <c r="E270" s="193"/>
      <c r="F270" s="36"/>
      <c r="G270" s="64"/>
      <c r="H270" s="194"/>
      <c r="I270" s="64"/>
      <c r="J270" s="36"/>
      <c r="K270" s="64"/>
      <c r="L270" s="64"/>
      <c r="M270" s="36"/>
      <c r="N270" s="36"/>
      <c r="O270" s="36"/>
      <c r="P270" s="36"/>
      <c r="Q270" s="36"/>
      <c r="R270" s="36"/>
      <c r="S270" s="36"/>
      <c r="T270" s="36"/>
      <c r="U270" s="36"/>
      <c r="V270" s="36"/>
      <c r="W270" s="36"/>
      <c r="X270" s="36"/>
      <c r="Y270" s="36"/>
      <c r="Z270" s="36"/>
      <c r="AA270" s="36"/>
    </row>
    <row r="271" ht="15.75" customHeight="1">
      <c r="A271" s="61"/>
      <c r="B271" s="36"/>
      <c r="C271" s="56"/>
      <c r="D271" s="36"/>
      <c r="E271" s="193"/>
      <c r="F271" s="36"/>
      <c r="G271" s="64"/>
      <c r="H271" s="194"/>
      <c r="I271" s="64"/>
      <c r="J271" s="36"/>
      <c r="K271" s="64"/>
      <c r="L271" s="64"/>
      <c r="M271" s="36"/>
      <c r="N271" s="36"/>
      <c r="O271" s="36"/>
      <c r="P271" s="36"/>
      <c r="Q271" s="36"/>
      <c r="R271" s="36"/>
      <c r="S271" s="36"/>
      <c r="T271" s="36"/>
      <c r="U271" s="36"/>
      <c r="V271" s="36"/>
      <c r="W271" s="36"/>
      <c r="X271" s="36"/>
      <c r="Y271" s="36"/>
      <c r="Z271" s="36"/>
      <c r="AA271" s="36"/>
    </row>
    <row r="272" ht="15.75" customHeight="1">
      <c r="A272" s="61"/>
      <c r="B272" s="36"/>
      <c r="C272" s="56"/>
      <c r="D272" s="36"/>
      <c r="E272" s="193"/>
      <c r="F272" s="36"/>
      <c r="G272" s="64"/>
      <c r="H272" s="194"/>
      <c r="I272" s="64"/>
      <c r="J272" s="36"/>
      <c r="K272" s="64"/>
      <c r="L272" s="64"/>
      <c r="M272" s="36"/>
      <c r="N272" s="36"/>
      <c r="O272" s="36"/>
      <c r="P272" s="36"/>
      <c r="Q272" s="36"/>
      <c r="R272" s="36"/>
      <c r="S272" s="36"/>
      <c r="T272" s="36"/>
      <c r="U272" s="36"/>
      <c r="V272" s="36"/>
      <c r="W272" s="36"/>
      <c r="X272" s="36"/>
      <c r="Y272" s="36"/>
      <c r="Z272" s="36"/>
      <c r="AA272" s="36"/>
    </row>
    <row r="273" ht="15.75" customHeight="1">
      <c r="A273" s="61"/>
      <c r="B273" s="36"/>
      <c r="C273" s="56"/>
      <c r="D273" s="36"/>
      <c r="E273" s="193"/>
      <c r="F273" s="36"/>
      <c r="G273" s="64"/>
      <c r="H273" s="194"/>
      <c r="I273" s="64"/>
      <c r="J273" s="36"/>
      <c r="K273" s="64"/>
      <c r="L273" s="64"/>
      <c r="M273" s="36"/>
      <c r="N273" s="36"/>
      <c r="O273" s="36"/>
      <c r="P273" s="36"/>
      <c r="Q273" s="36"/>
      <c r="R273" s="36"/>
      <c r="S273" s="36"/>
      <c r="T273" s="36"/>
      <c r="U273" s="36"/>
      <c r="V273" s="36"/>
      <c r="W273" s="36"/>
      <c r="X273" s="36"/>
      <c r="Y273" s="36"/>
      <c r="Z273" s="36"/>
      <c r="AA273" s="36"/>
    </row>
    <row r="274" ht="15.75" customHeight="1">
      <c r="A274" s="61"/>
      <c r="B274" s="36"/>
      <c r="C274" s="56"/>
      <c r="D274" s="36"/>
      <c r="E274" s="193"/>
      <c r="F274" s="36"/>
      <c r="G274" s="64"/>
      <c r="H274" s="194"/>
      <c r="I274" s="64"/>
      <c r="J274" s="36"/>
      <c r="K274" s="64"/>
      <c r="L274" s="64"/>
      <c r="M274" s="36"/>
      <c r="N274" s="36"/>
      <c r="O274" s="36"/>
      <c r="P274" s="36"/>
      <c r="Q274" s="36"/>
      <c r="R274" s="36"/>
      <c r="S274" s="36"/>
      <c r="T274" s="36"/>
      <c r="U274" s="36"/>
      <c r="V274" s="36"/>
      <c r="W274" s="36"/>
      <c r="X274" s="36"/>
      <c r="Y274" s="36"/>
      <c r="Z274" s="36"/>
      <c r="AA274" s="36"/>
    </row>
    <row r="275" ht="15.75" customHeight="1">
      <c r="A275" s="61"/>
      <c r="B275" s="36"/>
      <c r="C275" s="56"/>
      <c r="D275" s="36"/>
      <c r="E275" s="193"/>
      <c r="F275" s="36"/>
      <c r="G275" s="64"/>
      <c r="H275" s="194"/>
      <c r="I275" s="64"/>
      <c r="J275" s="36"/>
      <c r="K275" s="64"/>
      <c r="L275" s="64"/>
      <c r="M275" s="36"/>
      <c r="N275" s="36"/>
      <c r="O275" s="36"/>
      <c r="P275" s="36"/>
      <c r="Q275" s="36"/>
      <c r="R275" s="36"/>
      <c r="S275" s="36"/>
      <c r="T275" s="36"/>
      <c r="U275" s="36"/>
      <c r="V275" s="36"/>
      <c r="W275" s="36"/>
      <c r="X275" s="36"/>
      <c r="Y275" s="36"/>
      <c r="Z275" s="36"/>
      <c r="AA275" s="36"/>
    </row>
    <row r="276" ht="15.75" customHeight="1">
      <c r="A276" s="61"/>
      <c r="B276" s="36"/>
      <c r="C276" s="56"/>
      <c r="D276" s="36"/>
      <c r="E276" s="193"/>
      <c r="F276" s="36"/>
      <c r="G276" s="64"/>
      <c r="H276" s="194"/>
      <c r="I276" s="64"/>
      <c r="J276" s="36"/>
      <c r="K276" s="64"/>
      <c r="L276" s="64"/>
      <c r="M276" s="36"/>
      <c r="N276" s="36"/>
      <c r="O276" s="36"/>
      <c r="P276" s="36"/>
      <c r="Q276" s="36"/>
      <c r="R276" s="36"/>
      <c r="S276" s="36"/>
      <c r="T276" s="36"/>
      <c r="U276" s="36"/>
      <c r="V276" s="36"/>
      <c r="W276" s="36"/>
      <c r="X276" s="36"/>
      <c r="Y276" s="36"/>
      <c r="Z276" s="36"/>
      <c r="AA276" s="36"/>
    </row>
    <row r="277" ht="15.75" customHeight="1">
      <c r="A277" s="61"/>
      <c r="B277" s="36"/>
      <c r="C277" s="56"/>
      <c r="D277" s="36"/>
      <c r="E277" s="193"/>
      <c r="F277" s="36"/>
      <c r="G277" s="64"/>
      <c r="H277" s="194"/>
      <c r="I277" s="64"/>
      <c r="J277" s="36"/>
      <c r="K277" s="64"/>
      <c r="L277" s="64"/>
      <c r="M277" s="36"/>
      <c r="N277" s="36"/>
      <c r="O277" s="36"/>
      <c r="P277" s="36"/>
      <c r="Q277" s="36"/>
      <c r="R277" s="36"/>
      <c r="S277" s="36"/>
      <c r="T277" s="36"/>
      <c r="U277" s="36"/>
      <c r="V277" s="36"/>
      <c r="W277" s="36"/>
      <c r="X277" s="36"/>
      <c r="Y277" s="36"/>
      <c r="Z277" s="36"/>
      <c r="AA277" s="36"/>
    </row>
    <row r="278" ht="15.75" customHeight="1">
      <c r="A278" s="61"/>
      <c r="B278" s="36"/>
      <c r="C278" s="56"/>
      <c r="D278" s="36"/>
      <c r="E278" s="193"/>
      <c r="F278" s="36"/>
      <c r="G278" s="64"/>
      <c r="H278" s="194"/>
      <c r="I278" s="64"/>
      <c r="J278" s="36"/>
      <c r="K278" s="64"/>
      <c r="L278" s="64"/>
      <c r="M278" s="36"/>
      <c r="N278" s="36"/>
      <c r="O278" s="36"/>
      <c r="P278" s="36"/>
      <c r="Q278" s="36"/>
      <c r="R278" s="36"/>
      <c r="S278" s="36"/>
      <c r="T278" s="36"/>
      <c r="U278" s="36"/>
      <c r="V278" s="36"/>
      <c r="W278" s="36"/>
      <c r="X278" s="36"/>
      <c r="Y278" s="36"/>
      <c r="Z278" s="36"/>
      <c r="AA278" s="36"/>
    </row>
    <row r="279" ht="15.75" customHeight="1">
      <c r="A279" s="61"/>
      <c r="B279" s="36"/>
      <c r="C279" s="56"/>
      <c r="D279" s="36"/>
      <c r="E279" s="193"/>
      <c r="F279" s="36"/>
      <c r="G279" s="64"/>
      <c r="H279" s="194"/>
      <c r="I279" s="64"/>
      <c r="J279" s="36"/>
      <c r="K279" s="64"/>
      <c r="L279" s="64"/>
      <c r="M279" s="36"/>
      <c r="N279" s="36"/>
      <c r="O279" s="36"/>
      <c r="P279" s="36"/>
      <c r="Q279" s="36"/>
      <c r="R279" s="36"/>
      <c r="S279" s="36"/>
      <c r="T279" s="36"/>
      <c r="U279" s="36"/>
      <c r="V279" s="36"/>
      <c r="W279" s="36"/>
      <c r="X279" s="36"/>
      <c r="Y279" s="36"/>
      <c r="Z279" s="36"/>
      <c r="AA279" s="36"/>
    </row>
    <row r="280" ht="15.75" customHeight="1">
      <c r="A280" s="61"/>
      <c r="B280" s="36"/>
      <c r="C280" s="56"/>
      <c r="D280" s="36"/>
      <c r="E280" s="193"/>
      <c r="F280" s="36"/>
      <c r="G280" s="64"/>
      <c r="H280" s="194"/>
      <c r="I280" s="64"/>
      <c r="J280" s="36"/>
      <c r="K280" s="64"/>
      <c r="L280" s="64"/>
      <c r="M280" s="36"/>
      <c r="N280" s="36"/>
      <c r="O280" s="36"/>
      <c r="P280" s="36"/>
      <c r="Q280" s="36"/>
      <c r="R280" s="36"/>
      <c r="S280" s="36"/>
      <c r="T280" s="36"/>
      <c r="U280" s="36"/>
      <c r="V280" s="36"/>
      <c r="W280" s="36"/>
      <c r="X280" s="36"/>
      <c r="Y280" s="36"/>
      <c r="Z280" s="36"/>
      <c r="AA280" s="36"/>
    </row>
    <row r="281" ht="15.75" customHeight="1">
      <c r="A281" s="61"/>
      <c r="B281" s="36"/>
      <c r="C281" s="56"/>
      <c r="D281" s="36"/>
      <c r="E281" s="193"/>
      <c r="F281" s="36"/>
      <c r="G281" s="64"/>
      <c r="H281" s="194"/>
      <c r="I281" s="64"/>
      <c r="J281" s="36"/>
      <c r="K281" s="64"/>
      <c r="L281" s="64"/>
      <c r="M281" s="36"/>
      <c r="N281" s="36"/>
      <c r="O281" s="36"/>
      <c r="P281" s="36"/>
      <c r="Q281" s="36"/>
      <c r="R281" s="36"/>
      <c r="S281" s="36"/>
      <c r="T281" s="36"/>
      <c r="U281" s="36"/>
      <c r="V281" s="36"/>
      <c r="W281" s="36"/>
      <c r="X281" s="36"/>
      <c r="Y281" s="36"/>
      <c r="Z281" s="36"/>
      <c r="AA281" s="36"/>
    </row>
    <row r="282" ht="15.75" customHeight="1">
      <c r="A282" s="61"/>
      <c r="B282" s="36"/>
      <c r="C282" s="56"/>
      <c r="D282" s="36"/>
      <c r="E282" s="193"/>
      <c r="F282" s="36"/>
      <c r="G282" s="64"/>
      <c r="H282" s="194"/>
      <c r="I282" s="64"/>
      <c r="J282" s="36"/>
      <c r="K282" s="64"/>
      <c r="L282" s="64"/>
      <c r="M282" s="36"/>
      <c r="N282" s="36"/>
      <c r="O282" s="36"/>
      <c r="P282" s="36"/>
      <c r="Q282" s="36"/>
      <c r="R282" s="36"/>
      <c r="S282" s="36"/>
      <c r="T282" s="36"/>
      <c r="U282" s="36"/>
      <c r="V282" s="36"/>
      <c r="W282" s="36"/>
      <c r="X282" s="36"/>
      <c r="Y282" s="36"/>
      <c r="Z282" s="36"/>
      <c r="AA282" s="36"/>
    </row>
    <row r="283" ht="15.75" customHeight="1">
      <c r="A283" s="61"/>
      <c r="B283" s="36"/>
      <c r="C283" s="56"/>
      <c r="D283" s="36"/>
      <c r="E283" s="193"/>
      <c r="F283" s="36"/>
      <c r="G283" s="64"/>
      <c r="H283" s="194"/>
      <c r="I283" s="64"/>
      <c r="J283" s="36"/>
      <c r="K283" s="64"/>
      <c r="L283" s="64"/>
      <c r="M283" s="36"/>
      <c r="N283" s="36"/>
      <c r="O283" s="36"/>
      <c r="P283" s="36"/>
      <c r="Q283" s="36"/>
      <c r="R283" s="36"/>
      <c r="S283" s="36"/>
      <c r="T283" s="36"/>
      <c r="U283" s="36"/>
      <c r="V283" s="36"/>
      <c r="W283" s="36"/>
      <c r="X283" s="36"/>
      <c r="Y283" s="36"/>
      <c r="Z283" s="36"/>
      <c r="AA283" s="36"/>
    </row>
    <row r="284" ht="15.75" customHeight="1">
      <c r="A284" s="61"/>
      <c r="B284" s="36"/>
      <c r="C284" s="56"/>
      <c r="D284" s="36"/>
      <c r="E284" s="193"/>
      <c r="F284" s="36"/>
      <c r="G284" s="64"/>
      <c r="H284" s="194"/>
      <c r="I284" s="64"/>
      <c r="J284" s="36"/>
      <c r="K284" s="64"/>
      <c r="L284" s="64"/>
      <c r="M284" s="36"/>
      <c r="N284" s="36"/>
      <c r="O284" s="36"/>
      <c r="P284" s="36"/>
      <c r="Q284" s="36"/>
      <c r="R284" s="36"/>
      <c r="S284" s="36"/>
      <c r="T284" s="36"/>
      <c r="U284" s="36"/>
      <c r="V284" s="36"/>
      <c r="W284" s="36"/>
      <c r="X284" s="36"/>
      <c r="Y284" s="36"/>
      <c r="Z284" s="36"/>
      <c r="AA284" s="36"/>
    </row>
    <row r="285" ht="15.75" customHeight="1">
      <c r="A285" s="61"/>
      <c r="B285" s="36"/>
      <c r="C285" s="56"/>
      <c r="D285" s="36"/>
      <c r="E285" s="193"/>
      <c r="F285" s="36"/>
      <c r="G285" s="64"/>
      <c r="H285" s="194"/>
      <c r="I285" s="64"/>
      <c r="J285" s="36"/>
      <c r="K285" s="64"/>
      <c r="L285" s="64"/>
      <c r="M285" s="36"/>
      <c r="N285" s="36"/>
      <c r="O285" s="36"/>
      <c r="P285" s="36"/>
      <c r="Q285" s="36"/>
      <c r="R285" s="36"/>
      <c r="S285" s="36"/>
      <c r="T285" s="36"/>
      <c r="U285" s="36"/>
      <c r="V285" s="36"/>
      <c r="W285" s="36"/>
      <c r="X285" s="36"/>
      <c r="Y285" s="36"/>
      <c r="Z285" s="36"/>
      <c r="AA285" s="36"/>
    </row>
    <row r="286" ht="15.75" customHeight="1">
      <c r="A286" s="61"/>
      <c r="B286" s="36"/>
      <c r="C286" s="56"/>
      <c r="D286" s="36"/>
      <c r="E286" s="193"/>
      <c r="F286" s="36"/>
      <c r="G286" s="64"/>
      <c r="H286" s="194"/>
      <c r="I286" s="64"/>
      <c r="J286" s="36"/>
      <c r="K286" s="64"/>
      <c r="L286" s="64"/>
      <c r="M286" s="36"/>
      <c r="N286" s="36"/>
      <c r="O286" s="36"/>
      <c r="P286" s="36"/>
      <c r="Q286" s="36"/>
      <c r="R286" s="36"/>
      <c r="S286" s="36"/>
      <c r="T286" s="36"/>
      <c r="U286" s="36"/>
      <c r="V286" s="36"/>
      <c r="W286" s="36"/>
      <c r="X286" s="36"/>
      <c r="Y286" s="36"/>
      <c r="Z286" s="36"/>
      <c r="AA286" s="36"/>
    </row>
    <row r="287" ht="15.75" customHeight="1">
      <c r="A287" s="61"/>
      <c r="B287" s="36"/>
      <c r="C287" s="56"/>
      <c r="D287" s="36"/>
      <c r="E287" s="193"/>
      <c r="F287" s="36"/>
      <c r="G287" s="64"/>
      <c r="H287" s="194"/>
      <c r="I287" s="64"/>
      <c r="J287" s="36"/>
      <c r="K287" s="64"/>
      <c r="L287" s="64"/>
      <c r="M287" s="36"/>
      <c r="N287" s="36"/>
      <c r="O287" s="36"/>
      <c r="P287" s="36"/>
      <c r="Q287" s="36"/>
      <c r="R287" s="36"/>
      <c r="S287" s="36"/>
      <c r="T287" s="36"/>
      <c r="U287" s="36"/>
      <c r="V287" s="36"/>
      <c r="W287" s="36"/>
      <c r="X287" s="36"/>
      <c r="Y287" s="36"/>
      <c r="Z287" s="36"/>
      <c r="AA287" s="36"/>
    </row>
    <row r="288" ht="15.75" customHeight="1">
      <c r="A288" s="61"/>
      <c r="B288" s="36"/>
      <c r="C288" s="56"/>
      <c r="D288" s="36"/>
      <c r="E288" s="193"/>
      <c r="F288" s="36"/>
      <c r="G288" s="64"/>
      <c r="H288" s="194"/>
      <c r="I288" s="64"/>
      <c r="J288" s="36"/>
      <c r="K288" s="64"/>
      <c r="L288" s="64"/>
      <c r="M288" s="36"/>
      <c r="N288" s="36"/>
      <c r="O288" s="36"/>
      <c r="P288" s="36"/>
      <c r="Q288" s="36"/>
      <c r="R288" s="36"/>
      <c r="S288" s="36"/>
      <c r="T288" s="36"/>
      <c r="U288" s="36"/>
      <c r="V288" s="36"/>
      <c r="W288" s="36"/>
      <c r="X288" s="36"/>
      <c r="Y288" s="36"/>
      <c r="Z288" s="36"/>
      <c r="AA288" s="36"/>
    </row>
    <row r="289" ht="15.75" customHeight="1">
      <c r="A289" s="61"/>
      <c r="B289" s="36"/>
      <c r="C289" s="56"/>
      <c r="D289" s="36"/>
      <c r="E289" s="193"/>
      <c r="F289" s="36"/>
      <c r="G289" s="64"/>
      <c r="H289" s="194"/>
      <c r="I289" s="64"/>
      <c r="J289" s="36"/>
      <c r="K289" s="64"/>
      <c r="L289" s="64"/>
      <c r="M289" s="36"/>
      <c r="N289" s="36"/>
      <c r="O289" s="36"/>
      <c r="P289" s="36"/>
      <c r="Q289" s="36"/>
      <c r="R289" s="36"/>
      <c r="S289" s="36"/>
      <c r="T289" s="36"/>
      <c r="U289" s="36"/>
      <c r="V289" s="36"/>
      <c r="W289" s="36"/>
      <c r="X289" s="36"/>
      <c r="Y289" s="36"/>
      <c r="Z289" s="36"/>
      <c r="AA289" s="36"/>
    </row>
    <row r="290" ht="15.75" customHeight="1">
      <c r="A290" s="61"/>
      <c r="B290" s="36"/>
      <c r="C290" s="56"/>
      <c r="D290" s="36"/>
      <c r="E290" s="193"/>
      <c r="F290" s="36"/>
      <c r="G290" s="64"/>
      <c r="H290" s="194"/>
      <c r="I290" s="64"/>
      <c r="J290" s="36"/>
      <c r="K290" s="64"/>
      <c r="L290" s="64"/>
      <c r="M290" s="36"/>
      <c r="N290" s="36"/>
      <c r="O290" s="36"/>
      <c r="P290" s="36"/>
      <c r="Q290" s="36"/>
      <c r="R290" s="36"/>
      <c r="S290" s="36"/>
      <c r="T290" s="36"/>
      <c r="U290" s="36"/>
      <c r="V290" s="36"/>
      <c r="W290" s="36"/>
      <c r="X290" s="36"/>
      <c r="Y290" s="36"/>
      <c r="Z290" s="36"/>
      <c r="AA290" s="36"/>
    </row>
    <row r="291" ht="15.75" customHeight="1">
      <c r="A291" s="61"/>
      <c r="B291" s="36"/>
      <c r="C291" s="56"/>
      <c r="D291" s="36"/>
      <c r="E291" s="193"/>
      <c r="F291" s="36"/>
      <c r="G291" s="64"/>
      <c r="H291" s="194"/>
      <c r="I291" s="64"/>
      <c r="J291" s="36"/>
      <c r="K291" s="64"/>
      <c r="L291" s="64"/>
      <c r="M291" s="36"/>
      <c r="N291" s="36"/>
      <c r="O291" s="36"/>
      <c r="P291" s="36"/>
      <c r="Q291" s="36"/>
      <c r="R291" s="36"/>
      <c r="S291" s="36"/>
      <c r="T291" s="36"/>
      <c r="U291" s="36"/>
      <c r="V291" s="36"/>
      <c r="W291" s="36"/>
      <c r="X291" s="36"/>
      <c r="Y291" s="36"/>
      <c r="Z291" s="36"/>
      <c r="AA291" s="36"/>
    </row>
    <row r="292" ht="15.75" customHeight="1">
      <c r="A292" s="61"/>
      <c r="B292" s="36"/>
      <c r="C292" s="56"/>
      <c r="D292" s="36"/>
      <c r="E292" s="193"/>
      <c r="F292" s="36"/>
      <c r="G292" s="64"/>
      <c r="H292" s="194"/>
      <c r="I292" s="64"/>
      <c r="J292" s="36"/>
      <c r="K292" s="64"/>
      <c r="L292" s="64"/>
      <c r="M292" s="36"/>
      <c r="N292" s="36"/>
      <c r="O292" s="36"/>
      <c r="P292" s="36"/>
      <c r="Q292" s="36"/>
      <c r="R292" s="36"/>
      <c r="S292" s="36"/>
      <c r="T292" s="36"/>
      <c r="U292" s="36"/>
      <c r="V292" s="36"/>
      <c r="W292" s="36"/>
      <c r="X292" s="36"/>
      <c r="Y292" s="36"/>
      <c r="Z292" s="36"/>
      <c r="AA292" s="36"/>
    </row>
    <row r="293" ht="15.75" customHeight="1">
      <c r="A293" s="61"/>
      <c r="B293" s="36"/>
      <c r="C293" s="56"/>
      <c r="D293" s="36"/>
      <c r="E293" s="193"/>
      <c r="F293" s="36"/>
      <c r="G293" s="64"/>
      <c r="H293" s="194"/>
      <c r="I293" s="64"/>
      <c r="J293" s="36"/>
      <c r="K293" s="64"/>
      <c r="L293" s="64"/>
      <c r="M293" s="36"/>
      <c r="N293" s="36"/>
      <c r="O293" s="36"/>
      <c r="P293" s="36"/>
      <c r="Q293" s="36"/>
      <c r="R293" s="36"/>
      <c r="S293" s="36"/>
      <c r="T293" s="36"/>
      <c r="U293" s="36"/>
      <c r="V293" s="36"/>
      <c r="W293" s="36"/>
      <c r="X293" s="36"/>
      <c r="Y293" s="36"/>
      <c r="Z293" s="36"/>
      <c r="AA293" s="36"/>
    </row>
    <row r="294" ht="15.75" customHeight="1">
      <c r="A294" s="61"/>
      <c r="B294" s="36"/>
      <c r="C294" s="56"/>
      <c r="D294" s="36"/>
      <c r="E294" s="193"/>
      <c r="F294" s="36"/>
      <c r="G294" s="64"/>
      <c r="H294" s="194"/>
      <c r="I294" s="64"/>
      <c r="J294" s="36"/>
      <c r="K294" s="64"/>
      <c r="L294" s="64"/>
      <c r="M294" s="36"/>
      <c r="N294" s="36"/>
      <c r="O294" s="36"/>
      <c r="P294" s="36"/>
      <c r="Q294" s="36"/>
      <c r="R294" s="36"/>
      <c r="S294" s="36"/>
      <c r="T294" s="36"/>
      <c r="U294" s="36"/>
      <c r="V294" s="36"/>
      <c r="W294" s="36"/>
      <c r="X294" s="36"/>
      <c r="Y294" s="36"/>
      <c r="Z294" s="36"/>
      <c r="AA294" s="36"/>
    </row>
    <row r="295" ht="15.75" customHeight="1">
      <c r="A295" s="61"/>
      <c r="B295" s="36"/>
      <c r="C295" s="56"/>
      <c r="D295" s="36"/>
      <c r="E295" s="193"/>
      <c r="F295" s="36"/>
      <c r="G295" s="64"/>
      <c r="H295" s="194"/>
      <c r="I295" s="64"/>
      <c r="J295" s="36"/>
      <c r="K295" s="64"/>
      <c r="L295" s="64"/>
      <c r="M295" s="36"/>
      <c r="N295" s="36"/>
      <c r="O295" s="36"/>
      <c r="P295" s="36"/>
      <c r="Q295" s="36"/>
      <c r="R295" s="36"/>
      <c r="S295" s="36"/>
      <c r="T295" s="36"/>
      <c r="U295" s="36"/>
      <c r="V295" s="36"/>
      <c r="W295" s="36"/>
      <c r="X295" s="36"/>
      <c r="Y295" s="36"/>
      <c r="Z295" s="36"/>
      <c r="AA295" s="36"/>
    </row>
    <row r="296" ht="15.75" customHeight="1">
      <c r="A296" s="61"/>
      <c r="B296" s="36"/>
      <c r="C296" s="56"/>
      <c r="D296" s="36"/>
      <c r="E296" s="193"/>
      <c r="F296" s="36"/>
      <c r="G296" s="64"/>
      <c r="H296" s="194"/>
      <c r="I296" s="64"/>
      <c r="J296" s="36"/>
      <c r="K296" s="64"/>
      <c r="L296" s="64"/>
      <c r="M296" s="36"/>
      <c r="N296" s="36"/>
      <c r="O296" s="36"/>
      <c r="P296" s="36"/>
      <c r="Q296" s="36"/>
      <c r="R296" s="36"/>
      <c r="S296" s="36"/>
      <c r="T296" s="36"/>
      <c r="U296" s="36"/>
      <c r="V296" s="36"/>
      <c r="W296" s="36"/>
      <c r="X296" s="36"/>
      <c r="Y296" s="36"/>
      <c r="Z296" s="36"/>
      <c r="AA296" s="36"/>
    </row>
    <row r="297" ht="15.75" customHeight="1">
      <c r="A297" s="61"/>
      <c r="B297" s="36"/>
      <c r="C297" s="56"/>
      <c r="D297" s="36"/>
      <c r="E297" s="193"/>
      <c r="F297" s="36"/>
      <c r="G297" s="64"/>
      <c r="H297" s="194"/>
      <c r="I297" s="64"/>
      <c r="J297" s="36"/>
      <c r="K297" s="64"/>
      <c r="L297" s="64"/>
      <c r="M297" s="36"/>
      <c r="N297" s="36"/>
      <c r="O297" s="36"/>
      <c r="P297" s="36"/>
      <c r="Q297" s="36"/>
      <c r="R297" s="36"/>
      <c r="S297" s="36"/>
      <c r="T297" s="36"/>
      <c r="U297" s="36"/>
      <c r="V297" s="36"/>
      <c r="W297" s="36"/>
      <c r="X297" s="36"/>
      <c r="Y297" s="36"/>
      <c r="Z297" s="36"/>
      <c r="AA297" s="36"/>
    </row>
    <row r="298" ht="15.75" customHeight="1">
      <c r="A298" s="61"/>
      <c r="B298" s="36"/>
      <c r="C298" s="56"/>
      <c r="D298" s="36"/>
      <c r="E298" s="193"/>
      <c r="F298" s="36"/>
      <c r="G298" s="64"/>
      <c r="H298" s="194"/>
      <c r="I298" s="64"/>
      <c r="J298" s="36"/>
      <c r="K298" s="64"/>
      <c r="L298" s="64"/>
      <c r="M298" s="36"/>
      <c r="N298" s="36"/>
      <c r="O298" s="36"/>
      <c r="P298" s="36"/>
      <c r="Q298" s="36"/>
      <c r="R298" s="36"/>
      <c r="S298" s="36"/>
      <c r="T298" s="36"/>
      <c r="U298" s="36"/>
      <c r="V298" s="36"/>
      <c r="W298" s="36"/>
      <c r="X298" s="36"/>
      <c r="Y298" s="36"/>
      <c r="Z298" s="36"/>
      <c r="AA298" s="36"/>
    </row>
    <row r="299" ht="15.75" customHeight="1">
      <c r="A299" s="61"/>
      <c r="B299" s="36"/>
      <c r="C299" s="56"/>
      <c r="D299" s="36"/>
      <c r="E299" s="193"/>
      <c r="F299" s="36"/>
      <c r="G299" s="64"/>
      <c r="H299" s="194"/>
      <c r="I299" s="64"/>
      <c r="J299" s="36"/>
      <c r="K299" s="64"/>
      <c r="L299" s="64"/>
      <c r="M299" s="36"/>
      <c r="N299" s="36"/>
      <c r="O299" s="36"/>
      <c r="P299" s="36"/>
      <c r="Q299" s="36"/>
      <c r="R299" s="36"/>
      <c r="S299" s="36"/>
      <c r="T299" s="36"/>
      <c r="U299" s="36"/>
      <c r="V299" s="36"/>
      <c r="W299" s="36"/>
      <c r="X299" s="36"/>
      <c r="Y299" s="36"/>
      <c r="Z299" s="36"/>
      <c r="AA299" s="36"/>
    </row>
    <row r="300" ht="15.75" customHeight="1">
      <c r="A300" s="61"/>
      <c r="B300" s="36"/>
      <c r="C300" s="56"/>
      <c r="D300" s="36"/>
      <c r="E300" s="193"/>
      <c r="F300" s="36"/>
      <c r="G300" s="64"/>
      <c r="H300" s="194"/>
      <c r="I300" s="64"/>
      <c r="J300" s="36"/>
      <c r="K300" s="64"/>
      <c r="L300" s="64"/>
      <c r="M300" s="36"/>
      <c r="N300" s="36"/>
      <c r="O300" s="36"/>
      <c r="P300" s="36"/>
      <c r="Q300" s="36"/>
      <c r="R300" s="36"/>
      <c r="S300" s="36"/>
      <c r="T300" s="36"/>
      <c r="U300" s="36"/>
      <c r="V300" s="36"/>
      <c r="W300" s="36"/>
      <c r="X300" s="36"/>
      <c r="Y300" s="36"/>
      <c r="Z300" s="36"/>
      <c r="AA300" s="36"/>
    </row>
    <row r="301" ht="15.75" customHeight="1">
      <c r="A301" s="61"/>
      <c r="B301" s="36"/>
      <c r="C301" s="56"/>
      <c r="D301" s="36"/>
      <c r="E301" s="193"/>
      <c r="F301" s="36"/>
      <c r="G301" s="64"/>
      <c r="H301" s="194"/>
      <c r="I301" s="64"/>
      <c r="J301" s="36"/>
      <c r="K301" s="64"/>
      <c r="L301" s="64"/>
      <c r="M301" s="36"/>
      <c r="N301" s="36"/>
      <c r="O301" s="36"/>
      <c r="P301" s="36"/>
      <c r="Q301" s="36"/>
      <c r="R301" s="36"/>
      <c r="S301" s="36"/>
      <c r="T301" s="36"/>
      <c r="U301" s="36"/>
      <c r="V301" s="36"/>
      <c r="W301" s="36"/>
      <c r="X301" s="36"/>
      <c r="Y301" s="36"/>
      <c r="Z301" s="36"/>
      <c r="AA301" s="36"/>
    </row>
    <row r="302" ht="15.75" customHeight="1">
      <c r="A302" s="61"/>
      <c r="B302" s="36"/>
      <c r="C302" s="56"/>
      <c r="D302" s="36"/>
      <c r="E302" s="193"/>
      <c r="F302" s="36"/>
      <c r="G302" s="64"/>
      <c r="H302" s="194"/>
      <c r="I302" s="64"/>
      <c r="J302" s="36"/>
      <c r="K302" s="64"/>
      <c r="L302" s="64"/>
      <c r="M302" s="36"/>
      <c r="N302" s="36"/>
      <c r="O302" s="36"/>
      <c r="P302" s="36"/>
      <c r="Q302" s="36"/>
      <c r="R302" s="36"/>
      <c r="S302" s="36"/>
      <c r="T302" s="36"/>
      <c r="U302" s="36"/>
      <c r="V302" s="36"/>
      <c r="W302" s="36"/>
      <c r="X302" s="36"/>
      <c r="Y302" s="36"/>
      <c r="Z302" s="36"/>
      <c r="AA302" s="36"/>
    </row>
    <row r="303" ht="15.75" customHeight="1">
      <c r="A303" s="61"/>
      <c r="B303" s="36"/>
      <c r="C303" s="56"/>
      <c r="D303" s="36"/>
      <c r="E303" s="193"/>
      <c r="F303" s="36"/>
      <c r="G303" s="64"/>
      <c r="H303" s="194"/>
      <c r="I303" s="64"/>
      <c r="J303" s="36"/>
      <c r="K303" s="64"/>
      <c r="L303" s="64"/>
      <c r="M303" s="36"/>
      <c r="N303" s="36"/>
      <c r="O303" s="36"/>
      <c r="P303" s="36"/>
      <c r="Q303" s="36"/>
      <c r="R303" s="36"/>
      <c r="S303" s="36"/>
      <c r="T303" s="36"/>
      <c r="U303" s="36"/>
      <c r="V303" s="36"/>
      <c r="W303" s="36"/>
      <c r="X303" s="36"/>
      <c r="Y303" s="36"/>
      <c r="Z303" s="36"/>
      <c r="AA303" s="36"/>
    </row>
    <row r="304" ht="15.75" customHeight="1">
      <c r="A304" s="61"/>
      <c r="B304" s="36"/>
      <c r="C304" s="56"/>
      <c r="D304" s="36"/>
      <c r="E304" s="193"/>
      <c r="F304" s="36"/>
      <c r="G304" s="64"/>
      <c r="H304" s="194"/>
      <c r="I304" s="64"/>
      <c r="J304" s="36"/>
      <c r="K304" s="64"/>
      <c r="L304" s="64"/>
      <c r="M304" s="36"/>
      <c r="N304" s="36"/>
      <c r="O304" s="36"/>
      <c r="P304" s="36"/>
      <c r="Q304" s="36"/>
      <c r="R304" s="36"/>
      <c r="S304" s="36"/>
      <c r="T304" s="36"/>
      <c r="U304" s="36"/>
      <c r="V304" s="36"/>
      <c r="W304" s="36"/>
      <c r="X304" s="36"/>
      <c r="Y304" s="36"/>
      <c r="Z304" s="36"/>
      <c r="AA304" s="36"/>
    </row>
    <row r="305" ht="15.75" customHeight="1">
      <c r="A305" s="61"/>
      <c r="B305" s="36"/>
      <c r="C305" s="56"/>
      <c r="D305" s="36"/>
      <c r="E305" s="193"/>
      <c r="F305" s="36"/>
      <c r="G305" s="64"/>
      <c r="H305" s="194"/>
      <c r="I305" s="64"/>
      <c r="J305" s="36"/>
      <c r="K305" s="64"/>
      <c r="L305" s="64"/>
      <c r="M305" s="36"/>
      <c r="N305" s="36"/>
      <c r="O305" s="36"/>
      <c r="P305" s="36"/>
      <c r="Q305" s="36"/>
      <c r="R305" s="36"/>
      <c r="S305" s="36"/>
      <c r="T305" s="36"/>
      <c r="U305" s="36"/>
      <c r="V305" s="36"/>
      <c r="W305" s="36"/>
      <c r="X305" s="36"/>
      <c r="Y305" s="36"/>
      <c r="Z305" s="36"/>
      <c r="AA305" s="36"/>
    </row>
    <row r="306" ht="15.75" customHeight="1">
      <c r="A306" s="61"/>
      <c r="B306" s="36"/>
      <c r="C306" s="56"/>
      <c r="D306" s="36"/>
      <c r="E306" s="193"/>
      <c r="F306" s="36"/>
      <c r="G306" s="64"/>
      <c r="H306" s="194"/>
      <c r="I306" s="64"/>
      <c r="J306" s="36"/>
      <c r="K306" s="64"/>
      <c r="L306" s="64"/>
      <c r="M306" s="36"/>
      <c r="N306" s="36"/>
      <c r="O306" s="36"/>
      <c r="P306" s="36"/>
      <c r="Q306" s="36"/>
      <c r="R306" s="36"/>
      <c r="S306" s="36"/>
      <c r="T306" s="36"/>
      <c r="U306" s="36"/>
      <c r="V306" s="36"/>
      <c r="W306" s="36"/>
      <c r="X306" s="36"/>
      <c r="Y306" s="36"/>
      <c r="Z306" s="36"/>
      <c r="AA306" s="36"/>
    </row>
    <row r="307" ht="15.75" customHeight="1">
      <c r="A307" s="61"/>
      <c r="B307" s="36"/>
      <c r="C307" s="56"/>
      <c r="D307" s="36"/>
      <c r="E307" s="193"/>
      <c r="F307" s="36"/>
      <c r="G307" s="64"/>
      <c r="H307" s="194"/>
      <c r="I307" s="64"/>
      <c r="J307" s="36"/>
      <c r="K307" s="64"/>
      <c r="L307" s="64"/>
      <c r="M307" s="36"/>
      <c r="N307" s="36"/>
      <c r="O307" s="36"/>
      <c r="P307" s="36"/>
      <c r="Q307" s="36"/>
      <c r="R307" s="36"/>
      <c r="S307" s="36"/>
      <c r="T307" s="36"/>
      <c r="U307" s="36"/>
      <c r="V307" s="36"/>
      <c r="W307" s="36"/>
      <c r="X307" s="36"/>
      <c r="Y307" s="36"/>
      <c r="Z307" s="36"/>
      <c r="AA307" s="36"/>
    </row>
    <row r="308" ht="15.75" customHeight="1">
      <c r="A308" s="61"/>
      <c r="B308" s="36"/>
      <c r="C308" s="56"/>
      <c r="D308" s="36"/>
      <c r="E308" s="193"/>
      <c r="F308" s="36"/>
      <c r="G308" s="64"/>
      <c r="H308" s="194"/>
      <c r="I308" s="64"/>
      <c r="J308" s="36"/>
      <c r="K308" s="64"/>
      <c r="L308" s="64"/>
      <c r="M308" s="36"/>
      <c r="N308" s="36"/>
      <c r="O308" s="36"/>
      <c r="P308" s="36"/>
      <c r="Q308" s="36"/>
      <c r="R308" s="36"/>
      <c r="S308" s="36"/>
      <c r="T308" s="36"/>
      <c r="U308" s="36"/>
      <c r="V308" s="36"/>
      <c r="W308" s="36"/>
      <c r="X308" s="36"/>
      <c r="Y308" s="36"/>
      <c r="Z308" s="36"/>
      <c r="AA308" s="36"/>
    </row>
    <row r="309" ht="15.75" customHeight="1">
      <c r="A309" s="61"/>
      <c r="B309" s="36"/>
      <c r="C309" s="56"/>
      <c r="D309" s="36"/>
      <c r="E309" s="193"/>
      <c r="F309" s="36"/>
      <c r="G309" s="64"/>
      <c r="H309" s="194"/>
      <c r="I309" s="64"/>
      <c r="J309" s="36"/>
      <c r="K309" s="64"/>
      <c r="L309" s="64"/>
      <c r="M309" s="36"/>
      <c r="N309" s="36"/>
      <c r="O309" s="36"/>
      <c r="P309" s="36"/>
      <c r="Q309" s="36"/>
      <c r="R309" s="36"/>
      <c r="S309" s="36"/>
      <c r="T309" s="36"/>
      <c r="U309" s="36"/>
      <c r="V309" s="36"/>
      <c r="W309" s="36"/>
      <c r="X309" s="36"/>
      <c r="Y309" s="36"/>
      <c r="Z309" s="36"/>
      <c r="AA309" s="36"/>
    </row>
    <row r="310" ht="15.75" customHeight="1">
      <c r="A310" s="61"/>
      <c r="B310" s="36"/>
      <c r="C310" s="56"/>
      <c r="D310" s="36"/>
      <c r="E310" s="193"/>
      <c r="F310" s="36"/>
      <c r="G310" s="64"/>
      <c r="H310" s="194"/>
      <c r="I310" s="64"/>
      <c r="J310" s="36"/>
      <c r="K310" s="64"/>
      <c r="L310" s="64"/>
      <c r="M310" s="36"/>
      <c r="N310" s="36"/>
      <c r="O310" s="36"/>
      <c r="P310" s="36"/>
      <c r="Q310" s="36"/>
      <c r="R310" s="36"/>
      <c r="S310" s="36"/>
      <c r="T310" s="36"/>
      <c r="U310" s="36"/>
      <c r="V310" s="36"/>
      <c r="W310" s="36"/>
      <c r="X310" s="36"/>
      <c r="Y310" s="36"/>
      <c r="Z310" s="36"/>
      <c r="AA310" s="36"/>
    </row>
    <row r="311" ht="15.75" customHeight="1">
      <c r="A311" s="61"/>
      <c r="B311" s="36"/>
      <c r="C311" s="56"/>
      <c r="D311" s="36"/>
      <c r="E311" s="193"/>
      <c r="F311" s="36"/>
      <c r="G311" s="64"/>
      <c r="H311" s="194"/>
      <c r="I311" s="64"/>
      <c r="J311" s="36"/>
      <c r="K311" s="64"/>
      <c r="L311" s="64"/>
      <c r="M311" s="36"/>
      <c r="N311" s="36"/>
      <c r="O311" s="36"/>
      <c r="P311" s="36"/>
      <c r="Q311" s="36"/>
      <c r="R311" s="36"/>
      <c r="S311" s="36"/>
      <c r="T311" s="36"/>
      <c r="U311" s="36"/>
      <c r="V311" s="36"/>
      <c r="W311" s="36"/>
      <c r="X311" s="36"/>
      <c r="Y311" s="36"/>
      <c r="Z311" s="36"/>
      <c r="AA311" s="36"/>
    </row>
    <row r="312" ht="15.75" customHeight="1">
      <c r="A312" s="61"/>
      <c r="B312" s="36"/>
      <c r="C312" s="56"/>
      <c r="D312" s="36"/>
      <c r="E312" s="193"/>
      <c r="F312" s="36"/>
      <c r="G312" s="64"/>
      <c r="H312" s="194"/>
      <c r="I312" s="64"/>
      <c r="J312" s="36"/>
      <c r="K312" s="64"/>
      <c r="L312" s="64"/>
      <c r="M312" s="36"/>
      <c r="N312" s="36"/>
      <c r="O312" s="36"/>
      <c r="P312" s="36"/>
      <c r="Q312" s="36"/>
      <c r="R312" s="36"/>
      <c r="S312" s="36"/>
      <c r="T312" s="36"/>
      <c r="U312" s="36"/>
      <c r="V312" s="36"/>
      <c r="W312" s="36"/>
      <c r="X312" s="36"/>
      <c r="Y312" s="36"/>
      <c r="Z312" s="36"/>
      <c r="AA312" s="36"/>
    </row>
    <row r="313" ht="15.75" customHeight="1">
      <c r="A313" s="61"/>
      <c r="B313" s="36"/>
      <c r="C313" s="56"/>
      <c r="D313" s="36"/>
      <c r="E313" s="193"/>
      <c r="F313" s="36"/>
      <c r="G313" s="64"/>
      <c r="H313" s="194"/>
      <c r="I313" s="64"/>
      <c r="J313" s="36"/>
      <c r="K313" s="64"/>
      <c r="L313" s="64"/>
      <c r="M313" s="36"/>
      <c r="N313" s="36"/>
      <c r="O313" s="36"/>
      <c r="P313" s="36"/>
      <c r="Q313" s="36"/>
      <c r="R313" s="36"/>
      <c r="S313" s="36"/>
      <c r="T313" s="36"/>
      <c r="U313" s="36"/>
      <c r="V313" s="36"/>
      <c r="W313" s="36"/>
      <c r="X313" s="36"/>
      <c r="Y313" s="36"/>
      <c r="Z313" s="36"/>
      <c r="AA313" s="36"/>
    </row>
    <row r="314" ht="15.75" customHeight="1">
      <c r="A314" s="61"/>
      <c r="B314" s="36"/>
      <c r="C314" s="56"/>
      <c r="D314" s="36"/>
      <c r="E314" s="193"/>
      <c r="F314" s="36"/>
      <c r="G314" s="64"/>
      <c r="H314" s="194"/>
      <c r="I314" s="64"/>
      <c r="J314" s="36"/>
      <c r="K314" s="64"/>
      <c r="L314" s="64"/>
      <c r="M314" s="36"/>
      <c r="N314" s="36"/>
      <c r="O314" s="36"/>
      <c r="P314" s="36"/>
      <c r="Q314" s="36"/>
      <c r="R314" s="36"/>
      <c r="S314" s="36"/>
      <c r="T314" s="36"/>
      <c r="U314" s="36"/>
      <c r="V314" s="36"/>
      <c r="W314" s="36"/>
      <c r="X314" s="36"/>
      <c r="Y314" s="36"/>
      <c r="Z314" s="36"/>
      <c r="AA314" s="36"/>
    </row>
    <row r="315" ht="15.75" customHeight="1">
      <c r="A315" s="61"/>
      <c r="B315" s="36"/>
      <c r="C315" s="56"/>
      <c r="D315" s="36"/>
      <c r="E315" s="193"/>
      <c r="F315" s="36"/>
      <c r="G315" s="64"/>
      <c r="H315" s="194"/>
      <c r="I315" s="64"/>
      <c r="J315" s="36"/>
      <c r="K315" s="64"/>
      <c r="L315" s="64"/>
      <c r="M315" s="36"/>
      <c r="N315" s="36"/>
      <c r="O315" s="36"/>
      <c r="P315" s="36"/>
      <c r="Q315" s="36"/>
      <c r="R315" s="36"/>
      <c r="S315" s="36"/>
      <c r="T315" s="36"/>
      <c r="U315" s="36"/>
      <c r="V315" s="36"/>
      <c r="W315" s="36"/>
      <c r="X315" s="36"/>
      <c r="Y315" s="36"/>
      <c r="Z315" s="36"/>
      <c r="AA315" s="36"/>
    </row>
    <row r="316" ht="15.75" customHeight="1">
      <c r="A316" s="61"/>
      <c r="B316" s="36"/>
      <c r="C316" s="56"/>
      <c r="D316" s="36"/>
      <c r="E316" s="193"/>
      <c r="F316" s="36"/>
      <c r="G316" s="64"/>
      <c r="H316" s="194"/>
      <c r="I316" s="64"/>
      <c r="J316" s="36"/>
      <c r="K316" s="64"/>
      <c r="L316" s="64"/>
      <c r="M316" s="36"/>
      <c r="N316" s="36"/>
      <c r="O316" s="36"/>
      <c r="P316" s="36"/>
      <c r="Q316" s="36"/>
      <c r="R316" s="36"/>
      <c r="S316" s="36"/>
      <c r="T316" s="36"/>
      <c r="U316" s="36"/>
      <c r="V316" s="36"/>
      <c r="W316" s="36"/>
      <c r="X316" s="36"/>
      <c r="Y316" s="36"/>
      <c r="Z316" s="36"/>
      <c r="AA316" s="36"/>
    </row>
    <row r="317" ht="15.75" customHeight="1">
      <c r="A317" s="61"/>
      <c r="B317" s="36"/>
      <c r="C317" s="56"/>
      <c r="D317" s="36"/>
      <c r="E317" s="193"/>
      <c r="F317" s="36"/>
      <c r="G317" s="64"/>
      <c r="H317" s="194"/>
      <c r="I317" s="64"/>
      <c r="J317" s="36"/>
      <c r="K317" s="64"/>
      <c r="L317" s="64"/>
      <c r="M317" s="36"/>
      <c r="N317" s="36"/>
      <c r="O317" s="36"/>
      <c r="P317" s="36"/>
      <c r="Q317" s="36"/>
      <c r="R317" s="36"/>
      <c r="S317" s="36"/>
      <c r="T317" s="36"/>
      <c r="U317" s="36"/>
      <c r="V317" s="36"/>
      <c r="W317" s="36"/>
      <c r="X317" s="36"/>
      <c r="Y317" s="36"/>
      <c r="Z317" s="36"/>
      <c r="AA317" s="36"/>
    </row>
    <row r="318" ht="15.75" customHeight="1">
      <c r="A318" s="61"/>
      <c r="B318" s="36"/>
      <c r="C318" s="56"/>
      <c r="D318" s="36"/>
      <c r="E318" s="193"/>
      <c r="F318" s="36"/>
      <c r="G318" s="64"/>
      <c r="H318" s="194"/>
      <c r="I318" s="64"/>
      <c r="J318" s="36"/>
      <c r="K318" s="64"/>
      <c r="L318" s="64"/>
      <c r="M318" s="36"/>
      <c r="N318" s="36"/>
      <c r="O318" s="36"/>
      <c r="P318" s="36"/>
      <c r="Q318" s="36"/>
      <c r="R318" s="36"/>
      <c r="S318" s="36"/>
      <c r="T318" s="36"/>
      <c r="U318" s="36"/>
      <c r="V318" s="36"/>
      <c r="W318" s="36"/>
      <c r="X318" s="36"/>
      <c r="Y318" s="36"/>
      <c r="Z318" s="36"/>
      <c r="AA318" s="36"/>
    </row>
    <row r="319" ht="15.75" customHeight="1">
      <c r="A319" s="61"/>
      <c r="B319" s="36"/>
      <c r="C319" s="56"/>
      <c r="D319" s="36"/>
      <c r="E319" s="193"/>
      <c r="F319" s="36"/>
      <c r="G319" s="64"/>
      <c r="H319" s="194"/>
      <c r="I319" s="64"/>
      <c r="J319" s="36"/>
      <c r="K319" s="64"/>
      <c r="L319" s="64"/>
      <c r="M319" s="36"/>
      <c r="N319" s="36"/>
      <c r="O319" s="36"/>
      <c r="P319" s="36"/>
      <c r="Q319" s="36"/>
      <c r="R319" s="36"/>
      <c r="S319" s="36"/>
      <c r="T319" s="36"/>
      <c r="U319" s="36"/>
      <c r="V319" s="36"/>
      <c r="W319" s="36"/>
      <c r="X319" s="36"/>
      <c r="Y319" s="36"/>
      <c r="Z319" s="36"/>
      <c r="AA319" s="36"/>
    </row>
    <row r="320" ht="15.75" customHeight="1">
      <c r="A320" s="61"/>
      <c r="B320" s="36"/>
      <c r="C320" s="56"/>
      <c r="D320" s="36"/>
      <c r="E320" s="193"/>
      <c r="F320" s="36"/>
      <c r="G320" s="64"/>
      <c r="H320" s="194"/>
      <c r="I320" s="64"/>
      <c r="J320" s="36"/>
      <c r="K320" s="64"/>
      <c r="L320" s="64"/>
      <c r="M320" s="36"/>
      <c r="N320" s="36"/>
      <c r="O320" s="36"/>
      <c r="P320" s="36"/>
      <c r="Q320" s="36"/>
      <c r="R320" s="36"/>
      <c r="S320" s="36"/>
      <c r="T320" s="36"/>
      <c r="U320" s="36"/>
      <c r="V320" s="36"/>
      <c r="W320" s="36"/>
      <c r="X320" s="36"/>
      <c r="Y320" s="36"/>
      <c r="Z320" s="36"/>
      <c r="AA320" s="36"/>
    </row>
    <row r="321" ht="15.75" customHeight="1">
      <c r="A321" s="61"/>
      <c r="B321" s="36"/>
      <c r="C321" s="56"/>
      <c r="D321" s="36"/>
      <c r="E321" s="193"/>
      <c r="F321" s="36"/>
      <c r="G321" s="64"/>
      <c r="H321" s="194"/>
      <c r="I321" s="64"/>
      <c r="J321" s="36"/>
      <c r="K321" s="64"/>
      <c r="L321" s="64"/>
      <c r="M321" s="36"/>
      <c r="N321" s="36"/>
      <c r="O321" s="36"/>
      <c r="P321" s="36"/>
      <c r="Q321" s="36"/>
      <c r="R321" s="36"/>
      <c r="S321" s="36"/>
      <c r="T321" s="36"/>
      <c r="U321" s="36"/>
      <c r="V321" s="36"/>
      <c r="W321" s="36"/>
      <c r="X321" s="36"/>
      <c r="Y321" s="36"/>
      <c r="Z321" s="36"/>
      <c r="AA321" s="36"/>
    </row>
    <row r="322" ht="15.75" customHeight="1">
      <c r="A322" s="61"/>
      <c r="B322" s="36"/>
      <c r="C322" s="56"/>
      <c r="D322" s="36"/>
      <c r="E322" s="193"/>
      <c r="F322" s="36"/>
      <c r="G322" s="64"/>
      <c r="H322" s="194"/>
      <c r="I322" s="64"/>
      <c r="J322" s="36"/>
      <c r="K322" s="64"/>
      <c r="L322" s="64"/>
      <c r="M322" s="36"/>
      <c r="N322" s="36"/>
      <c r="O322" s="36"/>
      <c r="P322" s="36"/>
      <c r="Q322" s="36"/>
      <c r="R322" s="36"/>
      <c r="S322" s="36"/>
      <c r="T322" s="36"/>
      <c r="U322" s="36"/>
      <c r="V322" s="36"/>
      <c r="W322" s="36"/>
      <c r="X322" s="36"/>
      <c r="Y322" s="36"/>
      <c r="Z322" s="36"/>
      <c r="AA322" s="36"/>
    </row>
    <row r="323" ht="15.75" customHeight="1">
      <c r="A323" s="61"/>
      <c r="B323" s="36"/>
      <c r="C323" s="56"/>
      <c r="D323" s="36"/>
      <c r="E323" s="193"/>
      <c r="F323" s="36"/>
      <c r="G323" s="64"/>
      <c r="H323" s="194"/>
      <c r="I323" s="64"/>
      <c r="J323" s="36"/>
      <c r="K323" s="64"/>
      <c r="L323" s="64"/>
      <c r="M323" s="36"/>
      <c r="N323" s="36"/>
      <c r="O323" s="36"/>
      <c r="P323" s="36"/>
      <c r="Q323" s="36"/>
      <c r="R323" s="36"/>
      <c r="S323" s="36"/>
      <c r="T323" s="36"/>
      <c r="U323" s="36"/>
      <c r="V323" s="36"/>
      <c r="W323" s="36"/>
      <c r="X323" s="36"/>
      <c r="Y323" s="36"/>
      <c r="Z323" s="36"/>
      <c r="AA323" s="36"/>
    </row>
    <row r="324" ht="15.75" customHeight="1">
      <c r="A324" s="61"/>
      <c r="B324" s="36"/>
      <c r="C324" s="56"/>
      <c r="D324" s="36"/>
      <c r="E324" s="193"/>
      <c r="F324" s="36"/>
      <c r="G324" s="64"/>
      <c r="H324" s="194"/>
      <c r="I324" s="64"/>
      <c r="J324" s="36"/>
      <c r="K324" s="64"/>
      <c r="L324" s="64"/>
      <c r="M324" s="36"/>
      <c r="N324" s="36"/>
      <c r="O324" s="36"/>
      <c r="P324" s="36"/>
      <c r="Q324" s="36"/>
      <c r="R324" s="36"/>
      <c r="S324" s="36"/>
      <c r="T324" s="36"/>
      <c r="U324" s="36"/>
      <c r="V324" s="36"/>
      <c r="W324" s="36"/>
      <c r="X324" s="36"/>
      <c r="Y324" s="36"/>
      <c r="Z324" s="36"/>
      <c r="AA324" s="36"/>
    </row>
    <row r="325" ht="15.75" customHeight="1">
      <c r="A325" s="61"/>
      <c r="B325" s="36"/>
      <c r="C325" s="56"/>
      <c r="D325" s="36"/>
      <c r="E325" s="193"/>
      <c r="F325" s="36"/>
      <c r="G325" s="64"/>
      <c r="H325" s="194"/>
      <c r="I325" s="64"/>
      <c r="J325" s="36"/>
      <c r="K325" s="64"/>
      <c r="L325" s="64"/>
      <c r="M325" s="36"/>
      <c r="N325" s="36"/>
      <c r="O325" s="36"/>
      <c r="P325" s="36"/>
      <c r="Q325" s="36"/>
      <c r="R325" s="36"/>
      <c r="S325" s="36"/>
      <c r="T325" s="36"/>
      <c r="U325" s="36"/>
      <c r="V325" s="36"/>
      <c r="W325" s="36"/>
      <c r="X325" s="36"/>
      <c r="Y325" s="36"/>
      <c r="Z325" s="36"/>
      <c r="AA325" s="36"/>
    </row>
    <row r="326" ht="15.75" customHeight="1">
      <c r="A326" s="61"/>
      <c r="B326" s="36"/>
      <c r="C326" s="56"/>
      <c r="D326" s="36"/>
      <c r="E326" s="193"/>
      <c r="F326" s="36"/>
      <c r="G326" s="64"/>
      <c r="H326" s="194"/>
      <c r="I326" s="64"/>
      <c r="J326" s="36"/>
      <c r="K326" s="64"/>
      <c r="L326" s="64"/>
      <c r="M326" s="36"/>
      <c r="N326" s="36"/>
      <c r="O326" s="36"/>
      <c r="P326" s="36"/>
      <c r="Q326" s="36"/>
      <c r="R326" s="36"/>
      <c r="S326" s="36"/>
      <c r="T326" s="36"/>
      <c r="U326" s="36"/>
      <c r="V326" s="36"/>
      <c r="W326" s="36"/>
      <c r="X326" s="36"/>
      <c r="Y326" s="36"/>
      <c r="Z326" s="36"/>
      <c r="AA326" s="36"/>
    </row>
    <row r="327" ht="15.75" customHeight="1">
      <c r="A327" s="61"/>
      <c r="B327" s="36"/>
      <c r="C327" s="56"/>
      <c r="D327" s="36"/>
      <c r="E327" s="193"/>
      <c r="F327" s="36"/>
      <c r="G327" s="64"/>
      <c r="H327" s="194"/>
      <c r="I327" s="64"/>
      <c r="J327" s="36"/>
      <c r="K327" s="64"/>
      <c r="L327" s="64"/>
      <c r="M327" s="36"/>
      <c r="N327" s="36"/>
      <c r="O327" s="36"/>
      <c r="P327" s="36"/>
      <c r="Q327" s="36"/>
      <c r="R327" s="36"/>
      <c r="S327" s="36"/>
      <c r="T327" s="36"/>
      <c r="U327" s="36"/>
      <c r="V327" s="36"/>
      <c r="W327" s="36"/>
      <c r="X327" s="36"/>
      <c r="Y327" s="36"/>
      <c r="Z327" s="36"/>
      <c r="AA327" s="36"/>
    </row>
    <row r="328" ht="15.75" customHeight="1">
      <c r="A328" s="61"/>
      <c r="B328" s="36"/>
      <c r="C328" s="56"/>
      <c r="D328" s="36"/>
      <c r="E328" s="193"/>
      <c r="F328" s="36"/>
      <c r="G328" s="64"/>
      <c r="H328" s="194"/>
      <c r="I328" s="64"/>
      <c r="J328" s="36"/>
      <c r="K328" s="64"/>
      <c r="L328" s="64"/>
      <c r="M328" s="36"/>
      <c r="N328" s="36"/>
      <c r="O328" s="36"/>
      <c r="P328" s="36"/>
      <c r="Q328" s="36"/>
      <c r="R328" s="36"/>
      <c r="S328" s="36"/>
      <c r="T328" s="36"/>
      <c r="U328" s="36"/>
      <c r="V328" s="36"/>
      <c r="W328" s="36"/>
      <c r="X328" s="36"/>
      <c r="Y328" s="36"/>
      <c r="Z328" s="36"/>
      <c r="AA328" s="36"/>
    </row>
    <row r="329" ht="15.75" customHeight="1">
      <c r="A329" s="61"/>
      <c r="B329" s="36"/>
      <c r="C329" s="56"/>
      <c r="D329" s="36"/>
      <c r="E329" s="193"/>
      <c r="F329" s="36"/>
      <c r="G329" s="64"/>
      <c r="H329" s="194"/>
      <c r="I329" s="64"/>
      <c r="J329" s="36"/>
      <c r="K329" s="64"/>
      <c r="L329" s="64"/>
      <c r="M329" s="36"/>
      <c r="N329" s="36"/>
      <c r="O329" s="36"/>
      <c r="P329" s="36"/>
      <c r="Q329" s="36"/>
      <c r="R329" s="36"/>
      <c r="S329" s="36"/>
      <c r="T329" s="36"/>
      <c r="U329" s="36"/>
      <c r="V329" s="36"/>
      <c r="W329" s="36"/>
      <c r="X329" s="36"/>
      <c r="Y329" s="36"/>
      <c r="Z329" s="36"/>
      <c r="AA329" s="36"/>
    </row>
    <row r="330" ht="15.75" customHeight="1">
      <c r="A330" s="63"/>
      <c r="B330" s="36"/>
      <c r="C330" s="56"/>
      <c r="D330" s="36"/>
      <c r="E330" s="193"/>
      <c r="F330" s="36"/>
      <c r="G330" s="64"/>
      <c r="H330" s="194"/>
      <c r="I330" s="64"/>
      <c r="J330" s="36"/>
      <c r="K330" s="64"/>
      <c r="L330" s="64"/>
      <c r="M330" s="36"/>
      <c r="N330" s="36"/>
      <c r="O330" s="36"/>
      <c r="P330" s="36"/>
      <c r="Q330" s="36"/>
      <c r="R330" s="36"/>
      <c r="S330" s="36"/>
      <c r="T330" s="36"/>
      <c r="U330" s="36"/>
      <c r="V330" s="36"/>
      <c r="W330" s="36"/>
      <c r="X330" s="36"/>
      <c r="Y330" s="36"/>
      <c r="Z330" s="36"/>
      <c r="AA330" s="36"/>
    </row>
    <row r="331" ht="15.75" customHeight="1">
      <c r="A331" s="61"/>
      <c r="B331" s="36"/>
      <c r="C331" s="56"/>
      <c r="D331" s="36"/>
      <c r="E331" s="193"/>
      <c r="F331" s="36"/>
      <c r="G331" s="64"/>
      <c r="H331" s="194"/>
      <c r="I331" s="64"/>
      <c r="J331" s="36"/>
      <c r="K331" s="64"/>
      <c r="L331" s="64"/>
      <c r="M331" s="36"/>
      <c r="N331" s="36"/>
      <c r="O331" s="36"/>
      <c r="P331" s="36"/>
      <c r="Q331" s="36"/>
      <c r="R331" s="36"/>
      <c r="S331" s="36"/>
      <c r="T331" s="36"/>
      <c r="U331" s="36"/>
      <c r="V331" s="36"/>
      <c r="W331" s="36"/>
      <c r="X331" s="36"/>
      <c r="Y331" s="36"/>
      <c r="Z331" s="36"/>
      <c r="AA331" s="36"/>
    </row>
    <row r="332" ht="15.75" customHeight="1">
      <c r="A332" s="61"/>
      <c r="B332" s="36"/>
      <c r="C332" s="56"/>
      <c r="D332" s="36"/>
      <c r="E332" s="193"/>
      <c r="F332" s="36"/>
      <c r="G332" s="64"/>
      <c r="H332" s="194"/>
      <c r="I332" s="64"/>
      <c r="J332" s="36"/>
      <c r="K332" s="64"/>
      <c r="L332" s="64"/>
      <c r="M332" s="36"/>
      <c r="N332" s="36"/>
      <c r="O332" s="36"/>
      <c r="P332" s="36"/>
      <c r="Q332" s="36"/>
      <c r="R332" s="36"/>
      <c r="S332" s="36"/>
      <c r="T332" s="36"/>
      <c r="U332" s="36"/>
      <c r="V332" s="36"/>
      <c r="W332" s="36"/>
      <c r="X332" s="36"/>
      <c r="Y332" s="36"/>
      <c r="Z332" s="36"/>
      <c r="AA332" s="36"/>
    </row>
    <row r="333" ht="15.75" customHeight="1">
      <c r="A333" s="61"/>
      <c r="B333" s="36"/>
      <c r="C333" s="56"/>
      <c r="D333" s="36"/>
      <c r="E333" s="193"/>
      <c r="F333" s="36"/>
      <c r="G333" s="64"/>
      <c r="H333" s="194"/>
      <c r="I333" s="64"/>
      <c r="J333" s="36"/>
      <c r="K333" s="64"/>
      <c r="L333" s="64"/>
      <c r="M333" s="36"/>
      <c r="N333" s="36"/>
      <c r="O333" s="36"/>
      <c r="P333" s="36"/>
      <c r="Q333" s="36"/>
      <c r="R333" s="36"/>
      <c r="S333" s="36"/>
      <c r="T333" s="36"/>
      <c r="U333" s="36"/>
      <c r="V333" s="36"/>
      <c r="W333" s="36"/>
      <c r="X333" s="36"/>
      <c r="Y333" s="36"/>
      <c r="Z333" s="36"/>
      <c r="AA333" s="36"/>
    </row>
    <row r="334" ht="15.75" customHeight="1">
      <c r="A334" s="61"/>
      <c r="B334" s="36"/>
      <c r="C334" s="56"/>
      <c r="D334" s="36"/>
      <c r="E334" s="193"/>
      <c r="F334" s="36"/>
      <c r="G334" s="64"/>
      <c r="H334" s="194"/>
      <c r="I334" s="64"/>
      <c r="J334" s="36"/>
      <c r="K334" s="64"/>
      <c r="L334" s="64"/>
      <c r="M334" s="36"/>
      <c r="N334" s="36"/>
      <c r="O334" s="36"/>
      <c r="P334" s="36"/>
      <c r="Q334" s="36"/>
      <c r="R334" s="36"/>
      <c r="S334" s="36"/>
      <c r="T334" s="36"/>
      <c r="U334" s="36"/>
      <c r="V334" s="36"/>
      <c r="W334" s="36"/>
      <c r="X334" s="36"/>
      <c r="Y334" s="36"/>
      <c r="Z334" s="36"/>
      <c r="AA334" s="36"/>
    </row>
    <row r="335" ht="15.75" customHeight="1">
      <c r="A335" s="61"/>
      <c r="B335" s="36"/>
      <c r="C335" s="56"/>
      <c r="D335" s="36"/>
      <c r="E335" s="193"/>
      <c r="F335" s="36"/>
      <c r="G335" s="64"/>
      <c r="H335" s="194"/>
      <c r="I335" s="64"/>
      <c r="J335" s="36"/>
      <c r="K335" s="64"/>
      <c r="L335" s="64"/>
      <c r="M335" s="36"/>
      <c r="N335" s="36"/>
      <c r="O335" s="36"/>
      <c r="P335" s="36"/>
      <c r="Q335" s="36"/>
      <c r="R335" s="36"/>
      <c r="S335" s="36"/>
      <c r="T335" s="36"/>
      <c r="U335" s="36"/>
      <c r="V335" s="36"/>
      <c r="W335" s="36"/>
      <c r="X335" s="36"/>
      <c r="Y335" s="36"/>
      <c r="Z335" s="36"/>
      <c r="AA335" s="36"/>
    </row>
    <row r="336" ht="15.75" customHeight="1">
      <c r="A336" s="61"/>
      <c r="B336" s="36"/>
      <c r="C336" s="56"/>
      <c r="D336" s="36"/>
      <c r="E336" s="193"/>
      <c r="F336" s="36"/>
      <c r="G336" s="64"/>
      <c r="H336" s="194"/>
      <c r="I336" s="64"/>
      <c r="J336" s="36"/>
      <c r="K336" s="64"/>
      <c r="L336" s="64"/>
      <c r="M336" s="36"/>
      <c r="N336" s="36"/>
      <c r="O336" s="36"/>
      <c r="P336" s="36"/>
      <c r="Q336" s="36"/>
      <c r="R336" s="36"/>
      <c r="S336" s="36"/>
      <c r="T336" s="36"/>
      <c r="U336" s="36"/>
      <c r="V336" s="36"/>
      <c r="W336" s="36"/>
      <c r="X336" s="36"/>
      <c r="Y336" s="36"/>
      <c r="Z336" s="36"/>
      <c r="AA336" s="36"/>
    </row>
    <row r="337" ht="15.75" customHeight="1">
      <c r="A337" s="61"/>
      <c r="B337" s="36"/>
      <c r="C337" s="56"/>
      <c r="D337" s="36"/>
      <c r="E337" s="193"/>
      <c r="F337" s="36"/>
      <c r="G337" s="64"/>
      <c r="H337" s="194"/>
      <c r="I337" s="64"/>
      <c r="J337" s="36"/>
      <c r="K337" s="64"/>
      <c r="L337" s="64"/>
      <c r="M337" s="36"/>
      <c r="N337" s="36"/>
      <c r="O337" s="36"/>
      <c r="P337" s="36"/>
      <c r="Q337" s="36"/>
      <c r="R337" s="36"/>
      <c r="S337" s="36"/>
      <c r="T337" s="36"/>
      <c r="U337" s="36"/>
      <c r="V337" s="36"/>
      <c r="W337" s="36"/>
      <c r="X337" s="36"/>
      <c r="Y337" s="36"/>
      <c r="Z337" s="36"/>
      <c r="AA337" s="36"/>
    </row>
    <row r="338" ht="15.75" customHeight="1">
      <c r="A338" s="61"/>
      <c r="B338" s="36"/>
      <c r="C338" s="56"/>
      <c r="D338" s="36"/>
      <c r="E338" s="193"/>
      <c r="F338" s="36"/>
      <c r="G338" s="64"/>
      <c r="H338" s="194"/>
      <c r="I338" s="64"/>
      <c r="J338" s="36"/>
      <c r="K338" s="64"/>
      <c r="L338" s="64"/>
      <c r="M338" s="36"/>
      <c r="N338" s="36"/>
      <c r="O338" s="36"/>
      <c r="P338" s="36"/>
      <c r="Q338" s="36"/>
      <c r="R338" s="36"/>
      <c r="S338" s="36"/>
      <c r="T338" s="36"/>
      <c r="U338" s="36"/>
      <c r="V338" s="36"/>
      <c r="W338" s="36"/>
      <c r="X338" s="36"/>
      <c r="Y338" s="36"/>
      <c r="Z338" s="36"/>
      <c r="AA338" s="36"/>
    </row>
    <row r="339" ht="15.75" customHeight="1">
      <c r="A339" s="61"/>
      <c r="B339" s="36"/>
      <c r="C339" s="56"/>
      <c r="D339" s="36"/>
      <c r="E339" s="193"/>
      <c r="F339" s="36"/>
      <c r="G339" s="64"/>
      <c r="H339" s="194"/>
      <c r="I339" s="64"/>
      <c r="J339" s="36"/>
      <c r="K339" s="64"/>
      <c r="L339" s="64"/>
      <c r="M339" s="36"/>
      <c r="N339" s="36"/>
      <c r="O339" s="36"/>
      <c r="P339" s="36"/>
      <c r="Q339" s="36"/>
      <c r="R339" s="36"/>
      <c r="S339" s="36"/>
      <c r="T339" s="36"/>
      <c r="U339" s="36"/>
      <c r="V339" s="36"/>
      <c r="W339" s="36"/>
      <c r="X339" s="36"/>
      <c r="Y339" s="36"/>
      <c r="Z339" s="36"/>
      <c r="AA339" s="36"/>
    </row>
    <row r="340" ht="15.75" customHeight="1">
      <c r="A340" s="61"/>
      <c r="B340" s="36"/>
      <c r="C340" s="56"/>
      <c r="D340" s="36"/>
      <c r="E340" s="193"/>
      <c r="F340" s="36"/>
      <c r="G340" s="64"/>
      <c r="H340" s="194"/>
      <c r="I340" s="64"/>
      <c r="J340" s="36"/>
      <c r="K340" s="64"/>
      <c r="L340" s="64"/>
      <c r="M340" s="36"/>
      <c r="N340" s="36"/>
      <c r="O340" s="36"/>
      <c r="P340" s="36"/>
      <c r="Q340" s="36"/>
      <c r="R340" s="36"/>
      <c r="S340" s="36"/>
      <c r="T340" s="36"/>
      <c r="U340" s="36"/>
      <c r="V340" s="36"/>
      <c r="W340" s="36"/>
      <c r="X340" s="36"/>
      <c r="Y340" s="36"/>
      <c r="Z340" s="36"/>
      <c r="AA340" s="36"/>
    </row>
    <row r="341" ht="15.75" customHeight="1">
      <c r="A341" s="61"/>
      <c r="B341" s="36"/>
      <c r="C341" s="56"/>
      <c r="D341" s="36"/>
      <c r="E341" s="193"/>
      <c r="F341" s="36"/>
      <c r="G341" s="64"/>
      <c r="H341" s="194"/>
      <c r="I341" s="64"/>
      <c r="J341" s="36"/>
      <c r="K341" s="64"/>
      <c r="L341" s="64"/>
      <c r="M341" s="36"/>
      <c r="N341" s="36"/>
      <c r="O341" s="36"/>
      <c r="P341" s="36"/>
      <c r="Q341" s="36"/>
      <c r="R341" s="36"/>
      <c r="S341" s="36"/>
      <c r="T341" s="36"/>
      <c r="U341" s="36"/>
      <c r="V341" s="36"/>
      <c r="W341" s="36"/>
      <c r="X341" s="36"/>
      <c r="Y341" s="36"/>
      <c r="Z341" s="36"/>
      <c r="AA341" s="36"/>
    </row>
    <row r="342" ht="15.75" customHeight="1">
      <c r="A342" s="61"/>
      <c r="B342" s="36"/>
      <c r="C342" s="56"/>
      <c r="D342" s="36"/>
      <c r="E342" s="193"/>
      <c r="F342" s="36"/>
      <c r="G342" s="64"/>
      <c r="H342" s="194"/>
      <c r="I342" s="64"/>
      <c r="J342" s="36"/>
      <c r="K342" s="64"/>
      <c r="L342" s="64"/>
      <c r="M342" s="36"/>
      <c r="N342" s="36"/>
      <c r="O342" s="36"/>
      <c r="P342" s="36"/>
      <c r="Q342" s="36"/>
      <c r="R342" s="36"/>
      <c r="S342" s="36"/>
      <c r="T342" s="36"/>
      <c r="U342" s="36"/>
      <c r="V342" s="36"/>
      <c r="W342" s="36"/>
      <c r="X342" s="36"/>
      <c r="Y342" s="36"/>
      <c r="Z342" s="36"/>
      <c r="AA342" s="36"/>
    </row>
    <row r="343" ht="15.75" customHeight="1">
      <c r="A343" s="61"/>
      <c r="B343" s="36"/>
      <c r="C343" s="56"/>
      <c r="D343" s="36"/>
      <c r="E343" s="193"/>
      <c r="F343" s="36"/>
      <c r="G343" s="64"/>
      <c r="H343" s="194"/>
      <c r="I343" s="64"/>
      <c r="J343" s="36"/>
      <c r="K343" s="64"/>
      <c r="L343" s="64"/>
      <c r="M343" s="36"/>
      <c r="N343" s="36"/>
      <c r="O343" s="36"/>
      <c r="P343" s="36"/>
      <c r="Q343" s="36"/>
      <c r="R343" s="36"/>
      <c r="S343" s="36"/>
      <c r="T343" s="36"/>
      <c r="U343" s="36"/>
      <c r="V343" s="36"/>
      <c r="W343" s="36"/>
      <c r="X343" s="36"/>
      <c r="Y343" s="36"/>
      <c r="Z343" s="36"/>
      <c r="AA343" s="36"/>
    </row>
    <row r="344" ht="15.75" customHeight="1">
      <c r="A344" s="61"/>
      <c r="B344" s="36"/>
      <c r="C344" s="56"/>
      <c r="D344" s="36"/>
      <c r="E344" s="193"/>
      <c r="F344" s="36"/>
      <c r="G344" s="64"/>
      <c r="H344" s="194"/>
      <c r="I344" s="64"/>
      <c r="J344" s="36"/>
      <c r="K344" s="64"/>
      <c r="L344" s="64"/>
      <c r="M344" s="36"/>
      <c r="N344" s="36"/>
      <c r="O344" s="36"/>
      <c r="P344" s="36"/>
      <c r="Q344" s="36"/>
      <c r="R344" s="36"/>
      <c r="S344" s="36"/>
      <c r="T344" s="36"/>
      <c r="U344" s="36"/>
      <c r="V344" s="36"/>
      <c r="W344" s="36"/>
      <c r="X344" s="36"/>
      <c r="Y344" s="36"/>
      <c r="Z344" s="36"/>
      <c r="AA344" s="36"/>
    </row>
    <row r="345" ht="15.75" customHeight="1">
      <c r="A345" s="61"/>
      <c r="B345" s="36"/>
      <c r="C345" s="56"/>
      <c r="D345" s="36"/>
      <c r="E345" s="193"/>
      <c r="F345" s="36"/>
      <c r="G345" s="64"/>
      <c r="H345" s="194"/>
      <c r="I345" s="64"/>
      <c r="J345" s="36"/>
      <c r="K345" s="64"/>
      <c r="L345" s="64"/>
      <c r="M345" s="36"/>
      <c r="N345" s="36"/>
      <c r="O345" s="36"/>
      <c r="P345" s="36"/>
      <c r="Q345" s="36"/>
      <c r="R345" s="36"/>
      <c r="S345" s="36"/>
      <c r="T345" s="36"/>
      <c r="U345" s="36"/>
      <c r="V345" s="36"/>
      <c r="W345" s="36"/>
      <c r="X345" s="36"/>
      <c r="Y345" s="36"/>
      <c r="Z345" s="36"/>
      <c r="AA345" s="36"/>
    </row>
    <row r="346" ht="15.75" customHeight="1">
      <c r="A346" s="61"/>
      <c r="B346" s="36"/>
      <c r="C346" s="56"/>
      <c r="D346" s="36"/>
      <c r="E346" s="193"/>
      <c r="F346" s="36"/>
      <c r="G346" s="64"/>
      <c r="H346" s="194"/>
      <c r="I346" s="64"/>
      <c r="J346" s="36"/>
      <c r="K346" s="64"/>
      <c r="L346" s="64"/>
      <c r="M346" s="36"/>
      <c r="N346" s="36"/>
      <c r="O346" s="36"/>
      <c r="P346" s="36"/>
      <c r="Q346" s="36"/>
      <c r="R346" s="36"/>
      <c r="S346" s="36"/>
      <c r="T346" s="36"/>
      <c r="U346" s="36"/>
      <c r="V346" s="36"/>
      <c r="W346" s="36"/>
      <c r="X346" s="36"/>
      <c r="Y346" s="36"/>
      <c r="Z346" s="36"/>
      <c r="AA346" s="36"/>
    </row>
    <row r="347" ht="15.75" customHeight="1">
      <c r="A347" s="61"/>
      <c r="B347" s="36"/>
      <c r="C347" s="56"/>
      <c r="D347" s="36"/>
      <c r="E347" s="193"/>
      <c r="F347" s="36"/>
      <c r="G347" s="64"/>
      <c r="H347" s="194"/>
      <c r="I347" s="64"/>
      <c r="J347" s="36"/>
      <c r="K347" s="64"/>
      <c r="L347" s="64"/>
      <c r="M347" s="36"/>
      <c r="N347" s="36"/>
      <c r="O347" s="36"/>
      <c r="P347" s="36"/>
      <c r="Q347" s="36"/>
      <c r="R347" s="36"/>
      <c r="S347" s="36"/>
      <c r="T347" s="36"/>
      <c r="U347" s="36"/>
      <c r="V347" s="36"/>
      <c r="W347" s="36"/>
      <c r="X347" s="36"/>
      <c r="Y347" s="36"/>
      <c r="Z347" s="36"/>
      <c r="AA347" s="36"/>
    </row>
    <row r="348" ht="15.75" customHeight="1">
      <c r="A348" s="61"/>
      <c r="B348" s="36"/>
      <c r="C348" s="56"/>
      <c r="D348" s="36"/>
      <c r="E348" s="193"/>
      <c r="F348" s="36"/>
      <c r="G348" s="64"/>
      <c r="H348" s="194"/>
      <c r="I348" s="64"/>
      <c r="J348" s="36"/>
      <c r="K348" s="64"/>
      <c r="L348" s="64"/>
      <c r="M348" s="36"/>
      <c r="N348" s="36"/>
      <c r="O348" s="36"/>
      <c r="P348" s="36"/>
      <c r="Q348" s="36"/>
      <c r="R348" s="36"/>
      <c r="S348" s="36"/>
      <c r="T348" s="36"/>
      <c r="U348" s="36"/>
      <c r="V348" s="36"/>
      <c r="W348" s="36"/>
      <c r="X348" s="36"/>
      <c r="Y348" s="36"/>
      <c r="Z348" s="36"/>
      <c r="AA348" s="36"/>
    </row>
    <row r="349" ht="15.75" customHeight="1">
      <c r="A349" s="61"/>
      <c r="B349" s="36"/>
      <c r="C349" s="56"/>
      <c r="D349" s="36"/>
      <c r="E349" s="193"/>
      <c r="F349" s="36"/>
      <c r="G349" s="64"/>
      <c r="H349" s="194"/>
      <c r="I349" s="64"/>
      <c r="J349" s="36"/>
      <c r="K349" s="64"/>
      <c r="L349" s="64"/>
      <c r="M349" s="36"/>
      <c r="N349" s="36"/>
      <c r="O349" s="36"/>
      <c r="P349" s="36"/>
      <c r="Q349" s="36"/>
      <c r="R349" s="36"/>
      <c r="S349" s="36"/>
      <c r="T349" s="36"/>
      <c r="U349" s="36"/>
      <c r="V349" s="36"/>
      <c r="W349" s="36"/>
      <c r="X349" s="36"/>
      <c r="Y349" s="36"/>
      <c r="Z349" s="36"/>
      <c r="AA349" s="36"/>
    </row>
    <row r="350" ht="15.75" customHeight="1">
      <c r="A350" s="61"/>
      <c r="B350" s="36"/>
      <c r="C350" s="56"/>
      <c r="D350" s="36"/>
      <c r="E350" s="193"/>
      <c r="F350" s="36"/>
      <c r="G350" s="64"/>
      <c r="H350" s="194"/>
      <c r="I350" s="64"/>
      <c r="J350" s="36"/>
      <c r="K350" s="64"/>
      <c r="L350" s="64"/>
      <c r="M350" s="36"/>
      <c r="N350" s="36"/>
      <c r="O350" s="36"/>
      <c r="P350" s="36"/>
      <c r="Q350" s="36"/>
      <c r="R350" s="36"/>
      <c r="S350" s="36"/>
      <c r="T350" s="36"/>
      <c r="U350" s="36"/>
      <c r="V350" s="36"/>
      <c r="W350" s="36"/>
      <c r="X350" s="36"/>
      <c r="Y350" s="36"/>
      <c r="Z350" s="36"/>
      <c r="AA350" s="36"/>
    </row>
    <row r="351" ht="15.75" customHeight="1">
      <c r="A351" s="61"/>
      <c r="B351" s="36"/>
      <c r="C351" s="56"/>
      <c r="D351" s="36"/>
      <c r="E351" s="193"/>
      <c r="F351" s="36"/>
      <c r="G351" s="64"/>
      <c r="H351" s="194"/>
      <c r="I351" s="64"/>
      <c r="J351" s="36"/>
      <c r="K351" s="64"/>
      <c r="L351" s="64"/>
      <c r="M351" s="36"/>
      <c r="N351" s="36"/>
      <c r="O351" s="36"/>
      <c r="P351" s="36"/>
      <c r="Q351" s="36"/>
      <c r="R351" s="36"/>
      <c r="S351" s="36"/>
      <c r="T351" s="36"/>
      <c r="U351" s="36"/>
      <c r="V351" s="36"/>
      <c r="W351" s="36"/>
      <c r="X351" s="36"/>
      <c r="Y351" s="36"/>
      <c r="Z351" s="36"/>
      <c r="AA351" s="36"/>
    </row>
    <row r="352" ht="15.75" customHeight="1">
      <c r="A352" s="61"/>
      <c r="B352" s="36"/>
      <c r="C352" s="56"/>
      <c r="D352" s="36"/>
      <c r="E352" s="193"/>
      <c r="F352" s="36"/>
      <c r="G352" s="64"/>
      <c r="H352" s="194"/>
      <c r="I352" s="64"/>
      <c r="J352" s="36"/>
      <c r="K352" s="64"/>
      <c r="L352" s="64"/>
      <c r="M352" s="36"/>
      <c r="N352" s="36"/>
      <c r="O352" s="36"/>
      <c r="P352" s="36"/>
      <c r="Q352" s="36"/>
      <c r="R352" s="36"/>
      <c r="S352" s="36"/>
      <c r="T352" s="36"/>
      <c r="U352" s="36"/>
      <c r="V352" s="36"/>
      <c r="W352" s="36"/>
      <c r="X352" s="36"/>
      <c r="Y352" s="36"/>
      <c r="Z352" s="36"/>
      <c r="AA352" s="36"/>
    </row>
    <row r="353" ht="15.75" customHeight="1">
      <c r="A353" s="61"/>
      <c r="B353" s="36"/>
      <c r="C353" s="56"/>
      <c r="D353" s="36"/>
      <c r="E353" s="193"/>
      <c r="F353" s="36"/>
      <c r="G353" s="64"/>
      <c r="H353" s="194"/>
      <c r="I353" s="64"/>
      <c r="J353" s="36"/>
      <c r="K353" s="64"/>
      <c r="L353" s="64"/>
      <c r="M353" s="36"/>
      <c r="N353" s="36"/>
      <c r="O353" s="36"/>
      <c r="P353" s="36"/>
      <c r="Q353" s="36"/>
      <c r="R353" s="36"/>
      <c r="S353" s="36"/>
      <c r="T353" s="36"/>
      <c r="U353" s="36"/>
      <c r="V353" s="36"/>
      <c r="W353" s="36"/>
      <c r="X353" s="36"/>
      <c r="Y353" s="36"/>
      <c r="Z353" s="36"/>
      <c r="AA353" s="36"/>
    </row>
    <row r="354" ht="15.75" customHeight="1">
      <c r="A354" s="61"/>
      <c r="B354" s="36"/>
      <c r="C354" s="56"/>
      <c r="D354" s="36"/>
      <c r="E354" s="193"/>
      <c r="F354" s="36"/>
      <c r="G354" s="64"/>
      <c r="H354" s="194"/>
      <c r="I354" s="64"/>
      <c r="J354" s="36"/>
      <c r="K354" s="64"/>
      <c r="L354" s="64"/>
      <c r="M354" s="36"/>
      <c r="N354" s="36"/>
      <c r="O354" s="36"/>
      <c r="P354" s="36"/>
      <c r="Q354" s="36"/>
      <c r="R354" s="36"/>
      <c r="S354" s="36"/>
      <c r="T354" s="36"/>
      <c r="U354" s="36"/>
      <c r="V354" s="36"/>
      <c r="W354" s="36"/>
      <c r="X354" s="36"/>
      <c r="Y354" s="36"/>
      <c r="Z354" s="36"/>
      <c r="AA354" s="36"/>
    </row>
    <row r="355" ht="15.75" customHeight="1">
      <c r="A355" s="61"/>
      <c r="B355" s="36"/>
      <c r="C355" s="56"/>
      <c r="D355" s="36"/>
      <c r="E355" s="193"/>
      <c r="F355" s="36"/>
      <c r="G355" s="64"/>
      <c r="H355" s="194"/>
      <c r="I355" s="64"/>
      <c r="J355" s="36"/>
      <c r="K355" s="64"/>
      <c r="L355" s="64"/>
      <c r="M355" s="36"/>
      <c r="N355" s="36"/>
      <c r="O355" s="36"/>
      <c r="P355" s="36"/>
      <c r="Q355" s="36"/>
      <c r="R355" s="36"/>
      <c r="S355" s="36"/>
      <c r="T355" s="36"/>
      <c r="U355" s="36"/>
      <c r="V355" s="36"/>
      <c r="W355" s="36"/>
      <c r="X355" s="36"/>
      <c r="Y355" s="36"/>
      <c r="Z355" s="36"/>
      <c r="AA355" s="36"/>
    </row>
    <row r="356" ht="15.75" customHeight="1">
      <c r="A356" s="61"/>
      <c r="B356" s="36"/>
      <c r="C356" s="56"/>
      <c r="D356" s="36"/>
      <c r="E356" s="193"/>
      <c r="F356" s="36"/>
      <c r="G356" s="64"/>
      <c r="H356" s="194"/>
      <c r="I356" s="64"/>
      <c r="J356" s="36"/>
      <c r="K356" s="64"/>
      <c r="L356" s="64"/>
      <c r="M356" s="36"/>
      <c r="N356" s="36"/>
      <c r="O356" s="36"/>
      <c r="P356" s="36"/>
      <c r="Q356" s="36"/>
      <c r="R356" s="36"/>
      <c r="S356" s="36"/>
      <c r="T356" s="36"/>
      <c r="U356" s="36"/>
      <c r="V356" s="36"/>
      <c r="W356" s="36"/>
      <c r="X356" s="36"/>
      <c r="Y356" s="36"/>
      <c r="Z356" s="36"/>
      <c r="AA356" s="36"/>
    </row>
    <row r="357" ht="15.75" customHeight="1">
      <c r="A357" s="61"/>
      <c r="B357" s="36"/>
      <c r="C357" s="56"/>
      <c r="D357" s="36"/>
      <c r="E357" s="193"/>
      <c r="F357" s="36"/>
      <c r="G357" s="64"/>
      <c r="H357" s="194"/>
      <c r="I357" s="64"/>
      <c r="J357" s="36"/>
      <c r="K357" s="64"/>
      <c r="L357" s="64"/>
      <c r="M357" s="36"/>
      <c r="N357" s="36"/>
      <c r="O357" s="36"/>
      <c r="P357" s="36"/>
      <c r="Q357" s="36"/>
      <c r="R357" s="36"/>
      <c r="S357" s="36"/>
      <c r="T357" s="36"/>
      <c r="U357" s="36"/>
      <c r="V357" s="36"/>
      <c r="W357" s="36"/>
      <c r="X357" s="36"/>
      <c r="Y357" s="36"/>
      <c r="Z357" s="36"/>
      <c r="AA357" s="36"/>
    </row>
    <row r="358" ht="15.75" customHeight="1">
      <c r="A358" s="61"/>
      <c r="B358" s="36"/>
      <c r="C358" s="56"/>
      <c r="D358" s="36"/>
      <c r="E358" s="193"/>
      <c r="F358" s="36"/>
      <c r="G358" s="64"/>
      <c r="H358" s="194"/>
      <c r="I358" s="64"/>
      <c r="J358" s="36"/>
      <c r="K358" s="64"/>
      <c r="L358" s="64"/>
      <c r="M358" s="36"/>
      <c r="N358" s="36"/>
      <c r="O358" s="36"/>
      <c r="P358" s="36"/>
      <c r="Q358" s="36"/>
      <c r="R358" s="36"/>
      <c r="S358" s="36"/>
      <c r="T358" s="36"/>
      <c r="U358" s="36"/>
      <c r="V358" s="36"/>
      <c r="W358" s="36"/>
      <c r="X358" s="36"/>
      <c r="Y358" s="36"/>
      <c r="Z358" s="36"/>
      <c r="AA358" s="36"/>
    </row>
    <row r="359" ht="15.75" customHeight="1">
      <c r="A359" s="61"/>
      <c r="B359" s="36"/>
      <c r="C359" s="56"/>
      <c r="D359" s="36"/>
      <c r="E359" s="193"/>
      <c r="F359" s="36"/>
      <c r="G359" s="64"/>
      <c r="H359" s="194"/>
      <c r="I359" s="64"/>
      <c r="J359" s="36"/>
      <c r="K359" s="64"/>
      <c r="L359" s="64"/>
      <c r="M359" s="36"/>
      <c r="N359" s="36"/>
      <c r="O359" s="36"/>
      <c r="P359" s="36"/>
      <c r="Q359" s="36"/>
      <c r="R359" s="36"/>
      <c r="S359" s="36"/>
      <c r="T359" s="36"/>
      <c r="U359" s="36"/>
      <c r="V359" s="36"/>
      <c r="W359" s="36"/>
      <c r="X359" s="36"/>
      <c r="Y359" s="36"/>
      <c r="Z359" s="36"/>
      <c r="AA359" s="36"/>
    </row>
    <row r="360" ht="15.75" customHeight="1">
      <c r="A360" s="61"/>
      <c r="B360" s="36"/>
      <c r="C360" s="56"/>
      <c r="D360" s="36"/>
      <c r="E360" s="193"/>
      <c r="F360" s="36"/>
      <c r="G360" s="64"/>
      <c r="H360" s="194"/>
      <c r="I360" s="64"/>
      <c r="J360" s="36"/>
      <c r="K360" s="64"/>
      <c r="L360" s="64"/>
      <c r="M360" s="36"/>
      <c r="N360" s="36"/>
      <c r="O360" s="36"/>
      <c r="P360" s="36"/>
      <c r="Q360" s="36"/>
      <c r="R360" s="36"/>
      <c r="S360" s="36"/>
      <c r="T360" s="36"/>
      <c r="U360" s="36"/>
      <c r="V360" s="36"/>
      <c r="W360" s="36"/>
      <c r="X360" s="36"/>
      <c r="Y360" s="36"/>
      <c r="Z360" s="36"/>
      <c r="AA360" s="36"/>
    </row>
    <row r="361" ht="15.75" customHeight="1">
      <c r="A361" s="61"/>
      <c r="B361" s="36"/>
      <c r="C361" s="56"/>
      <c r="D361" s="36"/>
      <c r="E361" s="193"/>
      <c r="F361" s="36"/>
      <c r="G361" s="64"/>
      <c r="H361" s="194"/>
      <c r="I361" s="64"/>
      <c r="J361" s="36"/>
      <c r="K361" s="64"/>
      <c r="L361" s="64"/>
      <c r="M361" s="36"/>
      <c r="N361" s="36"/>
      <c r="O361" s="36"/>
      <c r="P361" s="36"/>
      <c r="Q361" s="36"/>
      <c r="R361" s="36"/>
      <c r="S361" s="36"/>
      <c r="T361" s="36"/>
      <c r="U361" s="36"/>
      <c r="V361" s="36"/>
      <c r="W361" s="36"/>
      <c r="X361" s="36"/>
      <c r="Y361" s="36"/>
      <c r="Z361" s="36"/>
      <c r="AA361" s="36"/>
    </row>
    <row r="362" ht="15.75" customHeight="1">
      <c r="A362" s="61"/>
      <c r="B362" s="36"/>
      <c r="C362" s="56"/>
      <c r="D362" s="36"/>
      <c r="E362" s="193"/>
      <c r="F362" s="36"/>
      <c r="G362" s="64"/>
      <c r="H362" s="194"/>
      <c r="I362" s="64"/>
      <c r="J362" s="36"/>
      <c r="K362" s="64"/>
      <c r="L362" s="64"/>
      <c r="M362" s="36"/>
      <c r="N362" s="36"/>
      <c r="O362" s="36"/>
      <c r="P362" s="36"/>
      <c r="Q362" s="36"/>
      <c r="R362" s="36"/>
      <c r="S362" s="36"/>
      <c r="T362" s="36"/>
      <c r="U362" s="36"/>
      <c r="V362" s="36"/>
      <c r="W362" s="36"/>
      <c r="X362" s="36"/>
      <c r="Y362" s="36"/>
      <c r="Z362" s="36"/>
      <c r="AA362" s="36"/>
    </row>
    <row r="363" ht="15.75" customHeight="1">
      <c r="A363" s="61"/>
      <c r="B363" s="36"/>
      <c r="C363" s="56"/>
      <c r="D363" s="36"/>
      <c r="E363" s="193"/>
      <c r="F363" s="36"/>
      <c r="G363" s="64"/>
      <c r="H363" s="194"/>
      <c r="I363" s="64"/>
      <c r="J363" s="36"/>
      <c r="K363" s="64"/>
      <c r="L363" s="64"/>
      <c r="M363" s="36"/>
      <c r="N363" s="36"/>
      <c r="O363" s="36"/>
      <c r="P363" s="36"/>
      <c r="Q363" s="36"/>
      <c r="R363" s="36"/>
      <c r="S363" s="36"/>
      <c r="T363" s="36"/>
      <c r="U363" s="36"/>
      <c r="V363" s="36"/>
      <c r="W363" s="36"/>
      <c r="X363" s="36"/>
      <c r="Y363" s="36"/>
      <c r="Z363" s="36"/>
      <c r="AA363" s="36"/>
    </row>
    <row r="364" ht="15.75" customHeight="1">
      <c r="A364" s="61"/>
      <c r="B364" s="36"/>
      <c r="C364" s="56"/>
      <c r="D364" s="36"/>
      <c r="E364" s="193"/>
      <c r="F364" s="36"/>
      <c r="G364" s="64"/>
      <c r="H364" s="194"/>
      <c r="I364" s="64"/>
      <c r="J364" s="36"/>
      <c r="K364" s="64"/>
      <c r="L364" s="64"/>
      <c r="M364" s="36"/>
      <c r="N364" s="36"/>
      <c r="O364" s="36"/>
      <c r="P364" s="36"/>
      <c r="Q364" s="36"/>
      <c r="R364" s="36"/>
      <c r="S364" s="36"/>
      <c r="T364" s="36"/>
      <c r="U364" s="36"/>
      <c r="V364" s="36"/>
      <c r="W364" s="36"/>
      <c r="X364" s="36"/>
      <c r="Y364" s="36"/>
      <c r="Z364" s="36"/>
      <c r="AA364" s="36"/>
    </row>
    <row r="365" ht="15.75" customHeight="1">
      <c r="A365" s="61"/>
      <c r="B365" s="36"/>
      <c r="C365" s="56"/>
      <c r="D365" s="36"/>
      <c r="E365" s="193"/>
      <c r="F365" s="36"/>
      <c r="G365" s="64"/>
      <c r="H365" s="194"/>
      <c r="I365" s="64"/>
      <c r="J365" s="36"/>
      <c r="K365" s="64"/>
      <c r="L365" s="64"/>
      <c r="M365" s="36"/>
      <c r="N365" s="36"/>
      <c r="O365" s="36"/>
      <c r="P365" s="36"/>
      <c r="Q365" s="36"/>
      <c r="R365" s="36"/>
      <c r="S365" s="36"/>
      <c r="T365" s="36"/>
      <c r="U365" s="36"/>
      <c r="V365" s="36"/>
      <c r="W365" s="36"/>
      <c r="X365" s="36"/>
      <c r="Y365" s="36"/>
      <c r="Z365" s="36"/>
      <c r="AA365" s="36"/>
    </row>
    <row r="366" ht="15.75" customHeight="1">
      <c r="A366" s="61"/>
      <c r="B366" s="36"/>
      <c r="C366" s="56"/>
      <c r="D366" s="36"/>
      <c r="E366" s="193"/>
      <c r="F366" s="36"/>
      <c r="G366" s="64"/>
      <c r="H366" s="194"/>
      <c r="I366" s="64"/>
      <c r="J366" s="36"/>
      <c r="K366" s="64"/>
      <c r="L366" s="64"/>
      <c r="M366" s="36"/>
      <c r="N366" s="36"/>
      <c r="O366" s="36"/>
      <c r="P366" s="36"/>
      <c r="Q366" s="36"/>
      <c r="R366" s="36"/>
      <c r="S366" s="36"/>
      <c r="T366" s="36"/>
      <c r="U366" s="36"/>
      <c r="V366" s="36"/>
      <c r="W366" s="36"/>
      <c r="X366" s="36"/>
      <c r="Y366" s="36"/>
      <c r="Z366" s="36"/>
      <c r="AA366" s="36"/>
    </row>
    <row r="367" ht="15.75" customHeight="1">
      <c r="A367" s="61"/>
      <c r="B367" s="36"/>
      <c r="C367" s="56"/>
      <c r="D367" s="36"/>
      <c r="E367" s="193"/>
      <c r="F367" s="36"/>
      <c r="G367" s="64"/>
      <c r="H367" s="194"/>
      <c r="I367" s="64"/>
      <c r="J367" s="36"/>
      <c r="K367" s="64"/>
      <c r="L367" s="64"/>
      <c r="M367" s="36"/>
      <c r="N367" s="36"/>
      <c r="O367" s="36"/>
      <c r="P367" s="36"/>
      <c r="Q367" s="36"/>
      <c r="R367" s="36"/>
      <c r="S367" s="36"/>
      <c r="T367" s="36"/>
      <c r="U367" s="36"/>
      <c r="V367" s="36"/>
      <c r="W367" s="36"/>
      <c r="X367" s="36"/>
      <c r="Y367" s="36"/>
      <c r="Z367" s="36"/>
      <c r="AA367" s="36"/>
    </row>
    <row r="368" ht="15.75" customHeight="1">
      <c r="A368" s="61"/>
      <c r="B368" s="36"/>
      <c r="C368" s="56"/>
      <c r="D368" s="36"/>
      <c r="E368" s="193"/>
      <c r="F368" s="36"/>
      <c r="G368" s="64"/>
      <c r="H368" s="194"/>
      <c r="I368" s="64"/>
      <c r="J368" s="36"/>
      <c r="K368" s="64"/>
      <c r="L368" s="64"/>
      <c r="M368" s="36"/>
      <c r="N368" s="36"/>
      <c r="O368" s="36"/>
      <c r="P368" s="36"/>
      <c r="Q368" s="36"/>
      <c r="R368" s="36"/>
      <c r="S368" s="36"/>
      <c r="T368" s="36"/>
      <c r="U368" s="36"/>
      <c r="V368" s="36"/>
      <c r="W368" s="36"/>
      <c r="X368" s="36"/>
      <c r="Y368" s="36"/>
      <c r="Z368" s="36"/>
      <c r="AA368" s="36"/>
    </row>
    <row r="369" ht="15.75" customHeight="1">
      <c r="A369" s="61"/>
      <c r="B369" s="36"/>
      <c r="C369" s="56"/>
      <c r="D369" s="36"/>
      <c r="E369" s="193"/>
      <c r="F369" s="36"/>
      <c r="G369" s="64"/>
      <c r="H369" s="194"/>
      <c r="I369" s="64"/>
      <c r="J369" s="36"/>
      <c r="K369" s="64"/>
      <c r="L369" s="64"/>
      <c r="M369" s="36"/>
      <c r="N369" s="36"/>
      <c r="O369" s="36"/>
      <c r="P369" s="36"/>
      <c r="Q369" s="36"/>
      <c r="R369" s="36"/>
      <c r="S369" s="36"/>
      <c r="T369" s="36"/>
      <c r="U369" s="36"/>
      <c r="V369" s="36"/>
      <c r="W369" s="36"/>
      <c r="X369" s="36"/>
      <c r="Y369" s="36"/>
      <c r="Z369" s="36"/>
      <c r="AA369" s="36"/>
    </row>
    <row r="370" ht="15.75" customHeight="1">
      <c r="A370" s="61"/>
      <c r="B370" s="36"/>
      <c r="C370" s="56"/>
      <c r="D370" s="36"/>
      <c r="E370" s="193"/>
      <c r="F370" s="36"/>
      <c r="G370" s="64"/>
      <c r="H370" s="194"/>
      <c r="I370" s="64"/>
      <c r="J370" s="36"/>
      <c r="K370" s="64"/>
      <c r="L370" s="64"/>
      <c r="M370" s="36"/>
      <c r="N370" s="36"/>
      <c r="O370" s="36"/>
      <c r="P370" s="36"/>
      <c r="Q370" s="36"/>
      <c r="R370" s="36"/>
      <c r="S370" s="36"/>
      <c r="T370" s="36"/>
      <c r="U370" s="36"/>
      <c r="V370" s="36"/>
      <c r="W370" s="36"/>
      <c r="X370" s="36"/>
      <c r="Y370" s="36"/>
      <c r="Z370" s="36"/>
      <c r="AA370" s="36"/>
    </row>
    <row r="371" ht="15.75" customHeight="1">
      <c r="A371" s="61"/>
      <c r="B371" s="36"/>
      <c r="C371" s="56"/>
      <c r="D371" s="36"/>
      <c r="E371" s="193"/>
      <c r="F371" s="36"/>
      <c r="G371" s="64"/>
      <c r="H371" s="194"/>
      <c r="I371" s="64"/>
      <c r="J371" s="36"/>
      <c r="K371" s="64"/>
      <c r="L371" s="64"/>
      <c r="M371" s="36"/>
      <c r="N371" s="36"/>
      <c r="O371" s="36"/>
      <c r="P371" s="36"/>
      <c r="Q371" s="36"/>
      <c r="R371" s="36"/>
      <c r="S371" s="36"/>
      <c r="T371" s="36"/>
      <c r="U371" s="36"/>
      <c r="V371" s="36"/>
      <c r="W371" s="36"/>
      <c r="X371" s="36"/>
      <c r="Y371" s="36"/>
      <c r="Z371" s="36"/>
      <c r="AA371" s="36"/>
    </row>
    <row r="372" ht="15.75" customHeight="1">
      <c r="A372" s="61"/>
      <c r="B372" s="36"/>
      <c r="C372" s="56"/>
      <c r="D372" s="36"/>
      <c r="E372" s="193"/>
      <c r="F372" s="36"/>
      <c r="G372" s="64"/>
      <c r="H372" s="194"/>
      <c r="I372" s="64"/>
      <c r="J372" s="36"/>
      <c r="K372" s="64"/>
      <c r="L372" s="64"/>
      <c r="M372" s="36"/>
      <c r="N372" s="36"/>
      <c r="O372" s="36"/>
      <c r="P372" s="36"/>
      <c r="Q372" s="36"/>
      <c r="R372" s="36"/>
      <c r="S372" s="36"/>
      <c r="T372" s="36"/>
      <c r="U372" s="36"/>
      <c r="V372" s="36"/>
      <c r="W372" s="36"/>
      <c r="X372" s="36"/>
      <c r="Y372" s="36"/>
      <c r="Z372" s="36"/>
      <c r="AA372" s="36"/>
    </row>
    <row r="373" ht="15.75" customHeight="1">
      <c r="A373" s="61"/>
      <c r="B373" s="36"/>
      <c r="C373" s="56"/>
      <c r="D373" s="36"/>
      <c r="E373" s="193"/>
      <c r="F373" s="36"/>
      <c r="G373" s="64"/>
      <c r="H373" s="194"/>
      <c r="I373" s="64"/>
      <c r="J373" s="36"/>
      <c r="K373" s="64"/>
      <c r="L373" s="64"/>
      <c r="M373" s="36"/>
      <c r="N373" s="36"/>
      <c r="O373" s="36"/>
      <c r="P373" s="36"/>
      <c r="Q373" s="36"/>
      <c r="R373" s="36"/>
      <c r="S373" s="36"/>
      <c r="T373" s="36"/>
      <c r="U373" s="36"/>
      <c r="V373" s="36"/>
      <c r="W373" s="36"/>
      <c r="X373" s="36"/>
      <c r="Y373" s="36"/>
      <c r="Z373" s="36"/>
      <c r="AA373" s="36"/>
    </row>
    <row r="374" ht="15.75" customHeight="1">
      <c r="A374" s="61"/>
      <c r="B374" s="36"/>
      <c r="C374" s="56"/>
      <c r="D374" s="36"/>
      <c r="E374" s="193"/>
      <c r="F374" s="36"/>
      <c r="G374" s="64"/>
      <c r="H374" s="194"/>
      <c r="I374" s="64"/>
      <c r="J374" s="36"/>
      <c r="K374" s="64"/>
      <c r="L374" s="64"/>
      <c r="M374" s="36"/>
      <c r="N374" s="36"/>
      <c r="O374" s="36"/>
      <c r="P374" s="36"/>
      <c r="Q374" s="36"/>
      <c r="R374" s="36"/>
      <c r="S374" s="36"/>
      <c r="T374" s="36"/>
      <c r="U374" s="36"/>
      <c r="V374" s="36"/>
      <c r="W374" s="36"/>
      <c r="X374" s="36"/>
      <c r="Y374" s="36"/>
      <c r="Z374" s="36"/>
      <c r="AA374" s="36"/>
    </row>
    <row r="375" ht="15.75" customHeight="1">
      <c r="A375" s="61"/>
      <c r="B375" s="36"/>
      <c r="C375" s="56"/>
      <c r="D375" s="36"/>
      <c r="E375" s="193"/>
      <c r="F375" s="36"/>
      <c r="G375" s="64"/>
      <c r="H375" s="194"/>
      <c r="I375" s="64"/>
      <c r="J375" s="36"/>
      <c r="K375" s="64"/>
      <c r="L375" s="64"/>
      <c r="M375" s="36"/>
      <c r="N375" s="36"/>
      <c r="O375" s="36"/>
      <c r="P375" s="36"/>
      <c r="Q375" s="36"/>
      <c r="R375" s="36"/>
      <c r="S375" s="36"/>
      <c r="T375" s="36"/>
      <c r="U375" s="36"/>
      <c r="V375" s="36"/>
      <c r="W375" s="36"/>
      <c r="X375" s="36"/>
      <c r="Y375" s="36"/>
      <c r="Z375" s="36"/>
      <c r="AA375" s="36"/>
    </row>
    <row r="376" ht="15.75" customHeight="1">
      <c r="A376" s="61"/>
      <c r="B376" s="36"/>
      <c r="C376" s="56"/>
      <c r="D376" s="36"/>
      <c r="E376" s="193"/>
      <c r="F376" s="36"/>
      <c r="G376" s="64"/>
      <c r="H376" s="194"/>
      <c r="I376" s="64"/>
      <c r="J376" s="36"/>
      <c r="K376" s="64"/>
      <c r="L376" s="64"/>
      <c r="M376" s="36"/>
      <c r="N376" s="36"/>
      <c r="O376" s="36"/>
      <c r="P376" s="36"/>
      <c r="Q376" s="36"/>
      <c r="R376" s="36"/>
      <c r="S376" s="36"/>
      <c r="T376" s="36"/>
      <c r="U376" s="36"/>
      <c r="V376" s="36"/>
      <c r="W376" s="36"/>
      <c r="X376" s="36"/>
      <c r="Y376" s="36"/>
      <c r="Z376" s="36"/>
      <c r="AA376" s="36"/>
    </row>
    <row r="377" ht="15.75" customHeight="1">
      <c r="A377" s="61"/>
      <c r="B377" s="36"/>
      <c r="C377" s="56"/>
      <c r="D377" s="36"/>
      <c r="E377" s="193"/>
      <c r="F377" s="36"/>
      <c r="G377" s="64"/>
      <c r="H377" s="194"/>
      <c r="I377" s="64"/>
      <c r="J377" s="36"/>
      <c r="K377" s="64"/>
      <c r="L377" s="64"/>
      <c r="M377" s="36"/>
      <c r="N377" s="36"/>
      <c r="O377" s="36"/>
      <c r="P377" s="36"/>
      <c r="Q377" s="36"/>
      <c r="R377" s="36"/>
      <c r="S377" s="36"/>
      <c r="T377" s="36"/>
      <c r="U377" s="36"/>
      <c r="V377" s="36"/>
      <c r="W377" s="36"/>
      <c r="X377" s="36"/>
      <c r="Y377" s="36"/>
      <c r="Z377" s="36"/>
      <c r="AA377" s="36"/>
    </row>
    <row r="378" ht="15.75" customHeight="1">
      <c r="A378" s="61"/>
      <c r="B378" s="36"/>
      <c r="C378" s="56"/>
      <c r="D378" s="36"/>
      <c r="E378" s="193"/>
      <c r="F378" s="36"/>
      <c r="G378" s="64"/>
      <c r="H378" s="194"/>
      <c r="I378" s="64"/>
      <c r="J378" s="36"/>
      <c r="K378" s="64"/>
      <c r="L378" s="64"/>
      <c r="M378" s="36"/>
      <c r="N378" s="36"/>
      <c r="O378" s="36"/>
      <c r="P378" s="36"/>
      <c r="Q378" s="36"/>
      <c r="R378" s="36"/>
      <c r="S378" s="36"/>
      <c r="T378" s="36"/>
      <c r="U378" s="36"/>
      <c r="V378" s="36"/>
      <c r="W378" s="36"/>
      <c r="X378" s="36"/>
      <c r="Y378" s="36"/>
      <c r="Z378" s="36"/>
      <c r="AA378" s="36"/>
    </row>
    <row r="379" ht="15.75" customHeight="1">
      <c r="A379" s="61"/>
      <c r="B379" s="36"/>
      <c r="C379" s="56"/>
      <c r="D379" s="36"/>
      <c r="E379" s="193"/>
      <c r="F379" s="36"/>
      <c r="G379" s="64"/>
      <c r="H379" s="194"/>
      <c r="I379" s="64"/>
      <c r="J379" s="36"/>
      <c r="K379" s="64"/>
      <c r="L379" s="64"/>
      <c r="M379" s="36"/>
      <c r="N379" s="36"/>
      <c r="O379" s="36"/>
      <c r="P379" s="36"/>
      <c r="Q379" s="36"/>
      <c r="R379" s="36"/>
      <c r="S379" s="36"/>
      <c r="T379" s="36"/>
      <c r="U379" s="36"/>
      <c r="V379" s="36"/>
      <c r="W379" s="36"/>
      <c r="X379" s="36"/>
      <c r="Y379" s="36"/>
      <c r="Z379" s="36"/>
      <c r="AA379" s="36"/>
    </row>
    <row r="380" ht="15.75" customHeight="1">
      <c r="A380" s="61"/>
      <c r="B380" s="36"/>
      <c r="C380" s="56"/>
      <c r="D380" s="36"/>
      <c r="E380" s="193"/>
      <c r="F380" s="36"/>
      <c r="G380" s="64"/>
      <c r="H380" s="194"/>
      <c r="I380" s="64"/>
      <c r="J380" s="36"/>
      <c r="K380" s="64"/>
      <c r="L380" s="64"/>
      <c r="M380" s="36"/>
      <c r="N380" s="36"/>
      <c r="O380" s="36"/>
      <c r="P380" s="36"/>
      <c r="Q380" s="36"/>
      <c r="R380" s="36"/>
      <c r="S380" s="36"/>
      <c r="T380" s="36"/>
      <c r="U380" s="36"/>
      <c r="V380" s="36"/>
      <c r="W380" s="36"/>
      <c r="X380" s="36"/>
      <c r="Y380" s="36"/>
      <c r="Z380" s="36"/>
      <c r="AA380" s="36"/>
    </row>
    <row r="381" ht="15.75" customHeight="1">
      <c r="A381" s="61"/>
      <c r="B381" s="36"/>
      <c r="C381" s="56"/>
      <c r="D381" s="36"/>
      <c r="E381" s="193"/>
      <c r="F381" s="36"/>
      <c r="G381" s="64"/>
      <c r="H381" s="194"/>
      <c r="I381" s="64"/>
      <c r="J381" s="36"/>
      <c r="K381" s="64"/>
      <c r="L381" s="64"/>
      <c r="M381" s="36"/>
      <c r="N381" s="36"/>
      <c r="O381" s="36"/>
      <c r="P381" s="36"/>
      <c r="Q381" s="36"/>
      <c r="R381" s="36"/>
      <c r="S381" s="36"/>
      <c r="T381" s="36"/>
      <c r="U381" s="36"/>
      <c r="V381" s="36"/>
      <c r="W381" s="36"/>
      <c r="X381" s="36"/>
      <c r="Y381" s="36"/>
      <c r="Z381" s="36"/>
      <c r="AA381" s="36"/>
    </row>
    <row r="382" ht="15.75" customHeight="1">
      <c r="A382" s="61"/>
      <c r="B382" s="36"/>
      <c r="C382" s="56"/>
      <c r="D382" s="36"/>
      <c r="E382" s="193"/>
      <c r="F382" s="36"/>
      <c r="G382" s="64"/>
      <c r="H382" s="194"/>
      <c r="I382" s="64"/>
      <c r="J382" s="36"/>
      <c r="K382" s="64"/>
      <c r="L382" s="64"/>
      <c r="M382" s="36"/>
      <c r="N382" s="36"/>
      <c r="O382" s="36"/>
      <c r="P382" s="36"/>
      <c r="Q382" s="36"/>
      <c r="R382" s="36"/>
      <c r="S382" s="36"/>
      <c r="T382" s="36"/>
      <c r="U382" s="36"/>
      <c r="V382" s="36"/>
      <c r="W382" s="36"/>
      <c r="X382" s="36"/>
      <c r="Y382" s="36"/>
      <c r="Z382" s="36"/>
      <c r="AA382" s="36"/>
    </row>
    <row r="383" ht="15.75" customHeight="1">
      <c r="A383" s="61"/>
      <c r="B383" s="36"/>
      <c r="C383" s="56"/>
      <c r="D383" s="36"/>
      <c r="E383" s="193"/>
      <c r="F383" s="36"/>
      <c r="G383" s="64"/>
      <c r="H383" s="194"/>
      <c r="I383" s="64"/>
      <c r="J383" s="36"/>
      <c r="K383" s="64"/>
      <c r="L383" s="64"/>
      <c r="M383" s="36"/>
      <c r="N383" s="36"/>
      <c r="O383" s="36"/>
      <c r="P383" s="36"/>
      <c r="Q383" s="36"/>
      <c r="R383" s="36"/>
      <c r="S383" s="36"/>
      <c r="T383" s="36"/>
      <c r="U383" s="36"/>
      <c r="V383" s="36"/>
      <c r="W383" s="36"/>
      <c r="X383" s="36"/>
      <c r="Y383" s="36"/>
      <c r="Z383" s="36"/>
      <c r="AA383" s="36"/>
    </row>
    <row r="384" ht="15.75" customHeight="1">
      <c r="A384" s="61"/>
      <c r="B384" s="36"/>
      <c r="C384" s="56"/>
      <c r="D384" s="36"/>
      <c r="E384" s="193"/>
      <c r="F384" s="36"/>
      <c r="G384" s="64"/>
      <c r="H384" s="194"/>
      <c r="I384" s="64"/>
      <c r="J384" s="36"/>
      <c r="K384" s="64"/>
      <c r="L384" s="64"/>
      <c r="M384" s="36"/>
      <c r="N384" s="36"/>
      <c r="O384" s="36"/>
      <c r="P384" s="36"/>
      <c r="Q384" s="36"/>
      <c r="R384" s="36"/>
      <c r="S384" s="36"/>
      <c r="T384" s="36"/>
      <c r="U384" s="36"/>
      <c r="V384" s="36"/>
      <c r="W384" s="36"/>
      <c r="X384" s="36"/>
      <c r="Y384" s="36"/>
      <c r="Z384" s="36"/>
      <c r="AA384" s="36"/>
    </row>
    <row r="385" ht="15.75" customHeight="1">
      <c r="A385" s="61"/>
      <c r="B385" s="36"/>
      <c r="C385" s="56"/>
      <c r="D385" s="36"/>
      <c r="E385" s="193"/>
      <c r="F385" s="36"/>
      <c r="G385" s="64"/>
      <c r="H385" s="194"/>
      <c r="I385" s="64"/>
      <c r="J385" s="36"/>
      <c r="K385" s="64"/>
      <c r="L385" s="64"/>
      <c r="M385" s="36"/>
      <c r="N385" s="36"/>
      <c r="O385" s="36"/>
      <c r="P385" s="36"/>
      <c r="Q385" s="36"/>
      <c r="R385" s="36"/>
      <c r="S385" s="36"/>
      <c r="T385" s="36"/>
      <c r="U385" s="36"/>
      <c r="V385" s="36"/>
      <c r="W385" s="36"/>
      <c r="X385" s="36"/>
      <c r="Y385" s="36"/>
      <c r="Z385" s="36"/>
      <c r="AA385" s="36"/>
    </row>
    <row r="386" ht="15.75" customHeight="1">
      <c r="A386" s="61"/>
      <c r="B386" s="36"/>
      <c r="C386" s="56"/>
      <c r="D386" s="36"/>
      <c r="E386" s="193"/>
      <c r="F386" s="36"/>
      <c r="G386" s="64"/>
      <c r="H386" s="194"/>
      <c r="I386" s="64"/>
      <c r="J386" s="36"/>
      <c r="K386" s="64"/>
      <c r="L386" s="64"/>
      <c r="M386" s="36"/>
      <c r="N386" s="36"/>
      <c r="O386" s="36"/>
      <c r="P386" s="36"/>
      <c r="Q386" s="36"/>
      <c r="R386" s="36"/>
      <c r="S386" s="36"/>
      <c r="T386" s="36"/>
      <c r="U386" s="36"/>
      <c r="V386" s="36"/>
      <c r="W386" s="36"/>
      <c r="X386" s="36"/>
      <c r="Y386" s="36"/>
      <c r="Z386" s="36"/>
      <c r="AA386" s="36"/>
    </row>
    <row r="387" ht="15.75" customHeight="1">
      <c r="A387" s="61"/>
      <c r="B387" s="36"/>
      <c r="C387" s="56"/>
      <c r="D387" s="36"/>
      <c r="E387" s="193"/>
      <c r="F387" s="36"/>
      <c r="G387" s="64"/>
      <c r="H387" s="194"/>
      <c r="I387" s="64"/>
      <c r="J387" s="36"/>
      <c r="K387" s="64"/>
      <c r="L387" s="64"/>
      <c r="M387" s="36"/>
      <c r="N387" s="36"/>
      <c r="O387" s="36"/>
      <c r="P387" s="36"/>
      <c r="Q387" s="36"/>
      <c r="R387" s="36"/>
      <c r="S387" s="36"/>
      <c r="T387" s="36"/>
      <c r="U387" s="36"/>
      <c r="V387" s="36"/>
      <c r="W387" s="36"/>
      <c r="X387" s="36"/>
      <c r="Y387" s="36"/>
      <c r="Z387" s="36"/>
      <c r="AA387" s="36"/>
    </row>
    <row r="388" ht="15.75" customHeight="1">
      <c r="A388" s="61"/>
      <c r="B388" s="36"/>
      <c r="C388" s="56"/>
      <c r="D388" s="36"/>
      <c r="E388" s="193"/>
      <c r="F388" s="36"/>
      <c r="G388" s="64"/>
      <c r="H388" s="194"/>
      <c r="I388" s="64"/>
      <c r="J388" s="36"/>
      <c r="K388" s="64"/>
      <c r="L388" s="64"/>
      <c r="M388" s="36"/>
      <c r="N388" s="36"/>
      <c r="O388" s="36"/>
      <c r="P388" s="36"/>
      <c r="Q388" s="36"/>
      <c r="R388" s="36"/>
      <c r="S388" s="36"/>
      <c r="T388" s="36"/>
      <c r="U388" s="36"/>
      <c r="V388" s="36"/>
      <c r="W388" s="36"/>
      <c r="X388" s="36"/>
      <c r="Y388" s="36"/>
      <c r="Z388" s="36"/>
      <c r="AA388" s="36"/>
    </row>
    <row r="389" ht="15.75" customHeight="1">
      <c r="A389" s="61"/>
      <c r="B389" s="36"/>
      <c r="C389" s="56"/>
      <c r="D389" s="36"/>
      <c r="E389" s="193"/>
      <c r="F389" s="36"/>
      <c r="G389" s="64"/>
      <c r="H389" s="194"/>
      <c r="I389" s="64"/>
      <c r="J389" s="36"/>
      <c r="K389" s="64"/>
      <c r="L389" s="64"/>
      <c r="M389" s="36"/>
      <c r="N389" s="36"/>
      <c r="O389" s="36"/>
      <c r="P389" s="36"/>
      <c r="Q389" s="36"/>
      <c r="R389" s="36"/>
      <c r="S389" s="36"/>
      <c r="T389" s="36"/>
      <c r="U389" s="36"/>
      <c r="V389" s="36"/>
      <c r="W389" s="36"/>
      <c r="X389" s="36"/>
      <c r="Y389" s="36"/>
      <c r="Z389" s="36"/>
      <c r="AA389" s="36"/>
    </row>
    <row r="390" ht="15.75" customHeight="1">
      <c r="A390" s="61"/>
      <c r="B390" s="36"/>
      <c r="C390" s="56"/>
      <c r="D390" s="36"/>
      <c r="E390" s="193"/>
      <c r="F390" s="36"/>
      <c r="G390" s="64"/>
      <c r="H390" s="194"/>
      <c r="I390" s="64"/>
      <c r="J390" s="36"/>
      <c r="K390" s="64"/>
      <c r="L390" s="64"/>
      <c r="M390" s="36"/>
      <c r="N390" s="36"/>
      <c r="O390" s="36"/>
      <c r="P390" s="36"/>
      <c r="Q390" s="36"/>
      <c r="R390" s="36"/>
      <c r="S390" s="36"/>
      <c r="T390" s="36"/>
      <c r="U390" s="36"/>
      <c r="V390" s="36"/>
      <c r="W390" s="36"/>
      <c r="X390" s="36"/>
      <c r="Y390" s="36"/>
      <c r="Z390" s="36"/>
      <c r="AA390" s="36"/>
    </row>
    <row r="391" ht="15.75" customHeight="1">
      <c r="A391" s="61"/>
      <c r="B391" s="36"/>
      <c r="C391" s="56"/>
      <c r="D391" s="36"/>
      <c r="E391" s="193"/>
      <c r="F391" s="36"/>
      <c r="G391" s="64"/>
      <c r="H391" s="194"/>
      <c r="I391" s="64"/>
      <c r="J391" s="36"/>
      <c r="K391" s="64"/>
      <c r="L391" s="64"/>
      <c r="M391" s="36"/>
      <c r="N391" s="36"/>
      <c r="O391" s="36"/>
      <c r="P391" s="36"/>
      <c r="Q391" s="36"/>
      <c r="R391" s="36"/>
      <c r="S391" s="36"/>
      <c r="T391" s="36"/>
      <c r="U391" s="36"/>
      <c r="V391" s="36"/>
      <c r="W391" s="36"/>
      <c r="X391" s="36"/>
      <c r="Y391" s="36"/>
      <c r="Z391" s="36"/>
      <c r="AA391" s="36"/>
    </row>
    <row r="392" ht="15.75" customHeight="1">
      <c r="A392" s="61"/>
      <c r="B392" s="36"/>
      <c r="C392" s="56"/>
      <c r="D392" s="36"/>
      <c r="E392" s="193"/>
      <c r="F392" s="36"/>
      <c r="G392" s="64"/>
      <c r="H392" s="194"/>
      <c r="I392" s="64"/>
      <c r="J392" s="36"/>
      <c r="K392" s="64"/>
      <c r="L392" s="64"/>
      <c r="M392" s="36"/>
      <c r="N392" s="36"/>
      <c r="O392" s="36"/>
      <c r="P392" s="36"/>
      <c r="Q392" s="36"/>
      <c r="R392" s="36"/>
      <c r="S392" s="36"/>
      <c r="T392" s="36"/>
      <c r="U392" s="36"/>
      <c r="V392" s="36"/>
      <c r="W392" s="36"/>
      <c r="X392" s="36"/>
      <c r="Y392" s="36"/>
      <c r="Z392" s="36"/>
      <c r="AA392" s="36"/>
    </row>
    <row r="393" ht="15.75" customHeight="1">
      <c r="A393" s="61"/>
      <c r="B393" s="36"/>
      <c r="C393" s="56"/>
      <c r="D393" s="36"/>
      <c r="E393" s="193"/>
      <c r="F393" s="36"/>
      <c r="G393" s="64"/>
      <c r="H393" s="194"/>
      <c r="I393" s="64"/>
      <c r="J393" s="36"/>
      <c r="K393" s="64"/>
      <c r="L393" s="64"/>
      <c r="M393" s="36"/>
      <c r="N393" s="36"/>
      <c r="O393" s="36"/>
      <c r="P393" s="36"/>
      <c r="Q393" s="36"/>
      <c r="R393" s="36"/>
      <c r="S393" s="36"/>
      <c r="T393" s="36"/>
      <c r="U393" s="36"/>
      <c r="V393" s="36"/>
      <c r="W393" s="36"/>
      <c r="X393" s="36"/>
      <c r="Y393" s="36"/>
      <c r="Z393" s="36"/>
      <c r="AA393" s="36"/>
    </row>
    <row r="394" ht="15.75" customHeight="1">
      <c r="A394" s="61"/>
      <c r="B394" s="36"/>
      <c r="C394" s="56"/>
      <c r="D394" s="36"/>
      <c r="E394" s="193"/>
      <c r="F394" s="36"/>
      <c r="G394" s="64"/>
      <c r="H394" s="194"/>
      <c r="I394" s="64"/>
      <c r="J394" s="36"/>
      <c r="K394" s="64"/>
      <c r="L394" s="64"/>
      <c r="M394" s="36"/>
      <c r="N394" s="36"/>
      <c r="O394" s="36"/>
      <c r="P394" s="36"/>
      <c r="Q394" s="36"/>
      <c r="R394" s="36"/>
      <c r="S394" s="36"/>
      <c r="T394" s="36"/>
      <c r="U394" s="36"/>
      <c r="V394" s="36"/>
      <c r="W394" s="36"/>
      <c r="X394" s="36"/>
      <c r="Y394" s="36"/>
      <c r="Z394" s="36"/>
      <c r="AA394" s="36"/>
    </row>
    <row r="395" ht="15.75" customHeight="1">
      <c r="A395" s="61"/>
      <c r="B395" s="36"/>
      <c r="C395" s="56"/>
      <c r="D395" s="36"/>
      <c r="E395" s="193"/>
      <c r="F395" s="36"/>
      <c r="G395" s="64"/>
      <c r="H395" s="194"/>
      <c r="I395" s="64"/>
      <c r="J395" s="36"/>
      <c r="K395" s="64"/>
      <c r="L395" s="64"/>
      <c r="M395" s="36"/>
      <c r="N395" s="36"/>
      <c r="O395" s="36"/>
      <c r="P395" s="36"/>
      <c r="Q395" s="36"/>
      <c r="R395" s="36"/>
      <c r="S395" s="36"/>
      <c r="T395" s="36"/>
      <c r="U395" s="36"/>
      <c r="V395" s="36"/>
      <c r="W395" s="36"/>
      <c r="X395" s="36"/>
      <c r="Y395" s="36"/>
      <c r="Z395" s="36"/>
      <c r="AA395" s="36"/>
    </row>
    <row r="396" ht="15.75" customHeight="1">
      <c r="A396" s="61"/>
      <c r="B396" s="36"/>
      <c r="C396" s="56"/>
      <c r="D396" s="36"/>
      <c r="E396" s="193"/>
      <c r="F396" s="36"/>
      <c r="G396" s="64"/>
      <c r="H396" s="194"/>
      <c r="I396" s="64"/>
      <c r="J396" s="36"/>
      <c r="K396" s="64"/>
      <c r="L396" s="64"/>
      <c r="M396" s="36"/>
      <c r="N396" s="36"/>
      <c r="O396" s="36"/>
      <c r="P396" s="36"/>
      <c r="Q396" s="36"/>
      <c r="R396" s="36"/>
      <c r="S396" s="36"/>
      <c r="T396" s="36"/>
      <c r="U396" s="36"/>
      <c r="V396" s="36"/>
      <c r="W396" s="36"/>
      <c r="X396" s="36"/>
      <c r="Y396" s="36"/>
      <c r="Z396" s="36"/>
      <c r="AA396" s="36"/>
    </row>
    <row r="397" ht="15.75" customHeight="1">
      <c r="A397" s="61"/>
      <c r="B397" s="36"/>
      <c r="C397" s="56"/>
      <c r="D397" s="36"/>
      <c r="E397" s="193"/>
      <c r="F397" s="36"/>
      <c r="G397" s="64"/>
      <c r="H397" s="194"/>
      <c r="I397" s="64"/>
      <c r="J397" s="36"/>
      <c r="K397" s="64"/>
      <c r="L397" s="64"/>
      <c r="M397" s="36"/>
      <c r="N397" s="36"/>
      <c r="O397" s="36"/>
      <c r="P397" s="36"/>
      <c r="Q397" s="36"/>
      <c r="R397" s="36"/>
      <c r="S397" s="36"/>
      <c r="T397" s="36"/>
      <c r="U397" s="36"/>
      <c r="V397" s="36"/>
      <c r="W397" s="36"/>
      <c r="X397" s="36"/>
      <c r="Y397" s="36"/>
      <c r="Z397" s="36"/>
      <c r="AA397" s="36"/>
    </row>
    <row r="398" ht="15.75" customHeight="1">
      <c r="A398" s="61"/>
      <c r="B398" s="36"/>
      <c r="C398" s="56"/>
      <c r="D398" s="36"/>
      <c r="E398" s="193"/>
      <c r="F398" s="36"/>
      <c r="G398" s="64"/>
      <c r="H398" s="194"/>
      <c r="I398" s="64"/>
      <c r="J398" s="36"/>
      <c r="K398" s="64"/>
      <c r="L398" s="64"/>
      <c r="M398" s="36"/>
      <c r="N398" s="36"/>
      <c r="O398" s="36"/>
      <c r="P398" s="36"/>
      <c r="Q398" s="36"/>
      <c r="R398" s="36"/>
      <c r="S398" s="36"/>
      <c r="T398" s="36"/>
      <c r="U398" s="36"/>
      <c r="V398" s="36"/>
      <c r="W398" s="36"/>
      <c r="X398" s="36"/>
      <c r="Y398" s="36"/>
      <c r="Z398" s="36"/>
      <c r="AA398" s="36"/>
    </row>
    <row r="399" ht="15.75" customHeight="1">
      <c r="A399" s="61"/>
      <c r="B399" s="36"/>
      <c r="C399" s="56"/>
      <c r="D399" s="36"/>
      <c r="E399" s="193"/>
      <c r="F399" s="36"/>
      <c r="G399" s="64"/>
      <c r="H399" s="194"/>
      <c r="I399" s="64"/>
      <c r="J399" s="36"/>
      <c r="K399" s="64"/>
      <c r="L399" s="64"/>
      <c r="M399" s="36"/>
      <c r="N399" s="36"/>
      <c r="O399" s="36"/>
      <c r="P399" s="36"/>
      <c r="Q399" s="36"/>
      <c r="R399" s="36"/>
      <c r="S399" s="36"/>
      <c r="T399" s="36"/>
      <c r="U399" s="36"/>
      <c r="V399" s="36"/>
      <c r="W399" s="36"/>
      <c r="X399" s="36"/>
      <c r="Y399" s="36"/>
      <c r="Z399" s="36"/>
      <c r="AA399" s="36"/>
    </row>
    <row r="400" ht="15.75" customHeight="1">
      <c r="A400" s="61"/>
      <c r="B400" s="36"/>
      <c r="C400" s="56"/>
      <c r="D400" s="36"/>
      <c r="E400" s="193"/>
      <c r="F400" s="36"/>
      <c r="G400" s="64"/>
      <c r="H400" s="194"/>
      <c r="I400" s="64"/>
      <c r="J400" s="36"/>
      <c r="K400" s="64"/>
      <c r="L400" s="64"/>
      <c r="M400" s="36"/>
      <c r="N400" s="36"/>
      <c r="O400" s="36"/>
      <c r="P400" s="36"/>
      <c r="Q400" s="36"/>
      <c r="R400" s="36"/>
      <c r="S400" s="36"/>
      <c r="T400" s="36"/>
      <c r="U400" s="36"/>
      <c r="V400" s="36"/>
      <c r="W400" s="36"/>
      <c r="X400" s="36"/>
      <c r="Y400" s="36"/>
      <c r="Z400" s="36"/>
      <c r="AA400" s="36"/>
    </row>
    <row r="401" ht="15.75" customHeight="1">
      <c r="A401" s="61"/>
      <c r="B401" s="36"/>
      <c r="C401" s="56"/>
      <c r="D401" s="36"/>
      <c r="E401" s="193"/>
      <c r="F401" s="36"/>
      <c r="G401" s="64"/>
      <c r="H401" s="194"/>
      <c r="I401" s="64"/>
      <c r="J401" s="36"/>
      <c r="K401" s="64"/>
      <c r="L401" s="64"/>
      <c r="M401" s="36"/>
      <c r="N401" s="36"/>
      <c r="O401" s="36"/>
      <c r="P401" s="36"/>
      <c r="Q401" s="36"/>
      <c r="R401" s="36"/>
      <c r="S401" s="36"/>
      <c r="T401" s="36"/>
      <c r="U401" s="36"/>
      <c r="V401" s="36"/>
      <c r="W401" s="36"/>
      <c r="X401" s="36"/>
      <c r="Y401" s="36"/>
      <c r="Z401" s="36"/>
      <c r="AA401" s="36"/>
    </row>
    <row r="402" ht="15.75" customHeight="1">
      <c r="A402" s="61"/>
      <c r="B402" s="36"/>
      <c r="C402" s="56"/>
      <c r="D402" s="36"/>
      <c r="E402" s="193"/>
      <c r="F402" s="36"/>
      <c r="G402" s="64"/>
      <c r="H402" s="194"/>
      <c r="I402" s="64"/>
      <c r="J402" s="36"/>
      <c r="K402" s="64"/>
      <c r="L402" s="64"/>
      <c r="M402" s="36"/>
      <c r="N402" s="36"/>
      <c r="O402" s="36"/>
      <c r="P402" s="36"/>
      <c r="Q402" s="36"/>
      <c r="R402" s="36"/>
      <c r="S402" s="36"/>
      <c r="T402" s="36"/>
      <c r="U402" s="36"/>
      <c r="V402" s="36"/>
      <c r="W402" s="36"/>
      <c r="X402" s="36"/>
      <c r="Y402" s="36"/>
      <c r="Z402" s="36"/>
      <c r="AA402" s="36"/>
    </row>
    <row r="403" ht="15.75" customHeight="1">
      <c r="A403" s="61"/>
      <c r="B403" s="36"/>
      <c r="C403" s="56"/>
      <c r="D403" s="36"/>
      <c r="E403" s="193"/>
      <c r="F403" s="36"/>
      <c r="G403" s="64"/>
      <c r="H403" s="194"/>
      <c r="I403" s="64"/>
      <c r="J403" s="36"/>
      <c r="K403" s="64"/>
      <c r="L403" s="64"/>
      <c r="M403" s="36"/>
      <c r="N403" s="36"/>
      <c r="O403" s="36"/>
      <c r="P403" s="36"/>
      <c r="Q403" s="36"/>
      <c r="R403" s="36"/>
      <c r="S403" s="36"/>
      <c r="T403" s="36"/>
      <c r="U403" s="36"/>
      <c r="V403" s="36"/>
      <c r="W403" s="36"/>
      <c r="X403" s="36"/>
      <c r="Y403" s="36"/>
      <c r="Z403" s="36"/>
      <c r="AA403" s="36"/>
    </row>
    <row r="404" ht="15.75" customHeight="1">
      <c r="A404" s="61"/>
      <c r="B404" s="36"/>
      <c r="C404" s="56"/>
      <c r="D404" s="36"/>
      <c r="E404" s="193"/>
      <c r="F404" s="36"/>
      <c r="G404" s="64"/>
      <c r="H404" s="194"/>
      <c r="I404" s="64"/>
      <c r="J404" s="36"/>
      <c r="K404" s="64"/>
      <c r="L404" s="64"/>
      <c r="M404" s="36"/>
      <c r="N404" s="36"/>
      <c r="O404" s="36"/>
      <c r="P404" s="36"/>
      <c r="Q404" s="36"/>
      <c r="R404" s="36"/>
      <c r="S404" s="36"/>
      <c r="T404" s="36"/>
      <c r="U404" s="36"/>
      <c r="V404" s="36"/>
      <c r="W404" s="36"/>
      <c r="X404" s="36"/>
      <c r="Y404" s="36"/>
      <c r="Z404" s="36"/>
      <c r="AA404" s="36"/>
    </row>
    <row r="405" ht="15.75" customHeight="1">
      <c r="A405" s="61"/>
      <c r="B405" s="36"/>
      <c r="C405" s="56"/>
      <c r="D405" s="36"/>
      <c r="E405" s="193"/>
      <c r="F405" s="36"/>
      <c r="G405" s="64"/>
      <c r="H405" s="194"/>
      <c r="I405" s="64"/>
      <c r="J405" s="36"/>
      <c r="K405" s="64"/>
      <c r="L405" s="64"/>
      <c r="M405" s="36"/>
      <c r="N405" s="36"/>
      <c r="O405" s="36"/>
      <c r="P405" s="36"/>
      <c r="Q405" s="36"/>
      <c r="R405" s="36"/>
      <c r="S405" s="36"/>
      <c r="T405" s="36"/>
      <c r="U405" s="36"/>
      <c r="V405" s="36"/>
      <c r="W405" s="36"/>
      <c r="X405" s="36"/>
      <c r="Y405" s="36"/>
      <c r="Z405" s="36"/>
      <c r="AA405" s="36"/>
    </row>
    <row r="406" ht="15.75" customHeight="1">
      <c r="A406" s="61"/>
      <c r="B406" s="36"/>
      <c r="C406" s="56"/>
      <c r="D406" s="36"/>
      <c r="E406" s="193"/>
      <c r="F406" s="36"/>
      <c r="G406" s="64"/>
      <c r="H406" s="194"/>
      <c r="I406" s="64"/>
      <c r="J406" s="36"/>
      <c r="K406" s="64"/>
      <c r="L406" s="64"/>
      <c r="M406" s="36"/>
      <c r="N406" s="36"/>
      <c r="O406" s="36"/>
      <c r="P406" s="36"/>
      <c r="Q406" s="36"/>
      <c r="R406" s="36"/>
      <c r="S406" s="36"/>
      <c r="T406" s="36"/>
      <c r="U406" s="36"/>
      <c r="V406" s="36"/>
      <c r="W406" s="36"/>
      <c r="X406" s="36"/>
      <c r="Y406" s="36"/>
      <c r="Z406" s="36"/>
      <c r="AA406" s="36"/>
    </row>
    <row r="407" ht="15.75" customHeight="1">
      <c r="A407" s="61"/>
      <c r="B407" s="36"/>
      <c r="C407" s="56"/>
      <c r="D407" s="36"/>
      <c r="E407" s="193"/>
      <c r="F407" s="36"/>
      <c r="G407" s="64"/>
      <c r="H407" s="194"/>
      <c r="I407" s="64"/>
      <c r="J407" s="36"/>
      <c r="K407" s="64"/>
      <c r="L407" s="64"/>
      <c r="M407" s="36"/>
      <c r="N407" s="36"/>
      <c r="O407" s="36"/>
      <c r="P407" s="36"/>
      <c r="Q407" s="36"/>
      <c r="R407" s="36"/>
      <c r="S407" s="36"/>
      <c r="T407" s="36"/>
      <c r="U407" s="36"/>
      <c r="V407" s="36"/>
      <c r="W407" s="36"/>
      <c r="X407" s="36"/>
      <c r="Y407" s="36"/>
      <c r="Z407" s="36"/>
      <c r="AA407" s="36"/>
    </row>
    <row r="408" ht="15.75" customHeight="1">
      <c r="A408" s="61"/>
      <c r="B408" s="36"/>
      <c r="C408" s="56"/>
      <c r="D408" s="36"/>
      <c r="E408" s="193"/>
      <c r="F408" s="36"/>
      <c r="G408" s="64"/>
      <c r="H408" s="194"/>
      <c r="I408" s="64"/>
      <c r="J408" s="36"/>
      <c r="K408" s="64"/>
      <c r="L408" s="64"/>
      <c r="M408" s="36"/>
      <c r="N408" s="36"/>
      <c r="O408" s="36"/>
      <c r="P408" s="36"/>
      <c r="Q408" s="36"/>
      <c r="R408" s="36"/>
      <c r="S408" s="36"/>
      <c r="T408" s="36"/>
      <c r="U408" s="36"/>
      <c r="V408" s="36"/>
      <c r="W408" s="36"/>
      <c r="X408" s="36"/>
      <c r="Y408" s="36"/>
      <c r="Z408" s="36"/>
      <c r="AA408" s="36"/>
    </row>
    <row r="409" ht="15.75" customHeight="1">
      <c r="A409" s="61"/>
      <c r="B409" s="36"/>
      <c r="C409" s="56"/>
      <c r="D409" s="36"/>
      <c r="E409" s="193"/>
      <c r="F409" s="36"/>
      <c r="G409" s="64"/>
      <c r="H409" s="194"/>
      <c r="I409" s="64"/>
      <c r="J409" s="36"/>
      <c r="K409" s="64"/>
      <c r="L409" s="64"/>
      <c r="M409" s="36"/>
      <c r="N409" s="36"/>
      <c r="O409" s="36"/>
      <c r="P409" s="36"/>
      <c r="Q409" s="36"/>
      <c r="R409" s="36"/>
      <c r="S409" s="36"/>
      <c r="T409" s="36"/>
      <c r="U409" s="36"/>
      <c r="V409" s="36"/>
      <c r="W409" s="36"/>
      <c r="X409" s="36"/>
      <c r="Y409" s="36"/>
      <c r="Z409" s="36"/>
      <c r="AA409" s="36"/>
    </row>
    <row r="410" ht="15.75" customHeight="1">
      <c r="A410" s="61"/>
      <c r="B410" s="36"/>
      <c r="C410" s="56"/>
      <c r="D410" s="36"/>
      <c r="E410" s="193"/>
      <c r="F410" s="36"/>
      <c r="G410" s="64"/>
      <c r="H410" s="194"/>
      <c r="I410" s="64"/>
      <c r="J410" s="36"/>
      <c r="K410" s="64"/>
      <c r="L410" s="64"/>
      <c r="M410" s="36"/>
      <c r="N410" s="36"/>
      <c r="O410" s="36"/>
      <c r="P410" s="36"/>
      <c r="Q410" s="36"/>
      <c r="R410" s="36"/>
      <c r="S410" s="36"/>
      <c r="T410" s="36"/>
      <c r="U410" s="36"/>
      <c r="V410" s="36"/>
      <c r="W410" s="36"/>
      <c r="X410" s="36"/>
      <c r="Y410" s="36"/>
      <c r="Z410" s="36"/>
      <c r="AA410" s="36"/>
    </row>
    <row r="411" ht="15.75" customHeight="1">
      <c r="A411" s="61"/>
      <c r="B411" s="36"/>
      <c r="C411" s="56"/>
      <c r="D411" s="36"/>
      <c r="E411" s="193"/>
      <c r="F411" s="36"/>
      <c r="G411" s="64"/>
      <c r="H411" s="194"/>
      <c r="I411" s="64"/>
      <c r="J411" s="36"/>
      <c r="K411" s="64"/>
      <c r="L411" s="64"/>
      <c r="M411" s="36"/>
      <c r="N411" s="36"/>
      <c r="O411" s="36"/>
      <c r="P411" s="36"/>
      <c r="Q411" s="36"/>
      <c r="R411" s="36"/>
      <c r="S411" s="36"/>
      <c r="T411" s="36"/>
      <c r="U411" s="36"/>
      <c r="V411" s="36"/>
      <c r="W411" s="36"/>
      <c r="X411" s="36"/>
      <c r="Y411" s="36"/>
      <c r="Z411" s="36"/>
      <c r="AA411" s="36"/>
    </row>
    <row r="412" ht="15.75" customHeight="1">
      <c r="A412" s="61"/>
      <c r="B412" s="36"/>
      <c r="C412" s="56"/>
      <c r="D412" s="36"/>
      <c r="E412" s="193"/>
      <c r="F412" s="36"/>
      <c r="G412" s="64"/>
      <c r="H412" s="194"/>
      <c r="I412" s="64"/>
      <c r="J412" s="36"/>
      <c r="K412" s="64"/>
      <c r="L412" s="64"/>
      <c r="M412" s="36"/>
      <c r="N412" s="36"/>
      <c r="O412" s="36"/>
      <c r="P412" s="36"/>
      <c r="Q412" s="36"/>
      <c r="R412" s="36"/>
      <c r="S412" s="36"/>
      <c r="T412" s="36"/>
      <c r="U412" s="36"/>
      <c r="V412" s="36"/>
      <c r="W412" s="36"/>
      <c r="X412" s="36"/>
      <c r="Y412" s="36"/>
      <c r="Z412" s="36"/>
      <c r="AA412" s="36"/>
    </row>
    <row r="413" ht="15.75" customHeight="1">
      <c r="A413" s="61"/>
      <c r="B413" s="36"/>
      <c r="C413" s="56"/>
      <c r="D413" s="36"/>
      <c r="E413" s="193"/>
      <c r="F413" s="36"/>
      <c r="G413" s="64"/>
      <c r="H413" s="194"/>
      <c r="I413" s="64"/>
      <c r="J413" s="36"/>
      <c r="K413" s="64"/>
      <c r="L413" s="64"/>
      <c r="M413" s="36"/>
      <c r="N413" s="36"/>
      <c r="O413" s="36"/>
      <c r="P413" s="36"/>
      <c r="Q413" s="36"/>
      <c r="R413" s="36"/>
      <c r="S413" s="36"/>
      <c r="T413" s="36"/>
      <c r="U413" s="36"/>
      <c r="V413" s="36"/>
      <c r="W413" s="36"/>
      <c r="X413" s="36"/>
      <c r="Y413" s="36"/>
      <c r="Z413" s="36"/>
      <c r="AA413" s="36"/>
    </row>
    <row r="414" ht="15.75" customHeight="1">
      <c r="A414" s="61"/>
      <c r="B414" s="36"/>
      <c r="C414" s="56"/>
      <c r="D414" s="36"/>
      <c r="E414" s="193"/>
      <c r="F414" s="36"/>
      <c r="G414" s="64"/>
      <c r="H414" s="194"/>
      <c r="I414" s="64"/>
      <c r="J414" s="36"/>
      <c r="K414" s="64"/>
      <c r="L414" s="64"/>
      <c r="M414" s="36"/>
      <c r="N414" s="36"/>
      <c r="O414" s="36"/>
      <c r="P414" s="36"/>
      <c r="Q414" s="36"/>
      <c r="R414" s="36"/>
      <c r="S414" s="36"/>
      <c r="T414" s="36"/>
      <c r="U414" s="36"/>
      <c r="V414" s="36"/>
      <c r="W414" s="36"/>
      <c r="X414" s="36"/>
      <c r="Y414" s="36"/>
      <c r="Z414" s="36"/>
      <c r="AA414" s="36"/>
    </row>
    <row r="415" ht="15.75" customHeight="1">
      <c r="A415" s="61"/>
      <c r="B415" s="36"/>
      <c r="C415" s="56"/>
      <c r="D415" s="36"/>
      <c r="E415" s="193"/>
      <c r="F415" s="36"/>
      <c r="G415" s="64"/>
      <c r="H415" s="194"/>
      <c r="I415" s="64"/>
      <c r="J415" s="36"/>
      <c r="K415" s="64"/>
      <c r="L415" s="64"/>
      <c r="M415" s="36"/>
      <c r="N415" s="36"/>
      <c r="O415" s="36"/>
      <c r="P415" s="36"/>
      <c r="Q415" s="36"/>
      <c r="R415" s="36"/>
      <c r="S415" s="36"/>
      <c r="T415" s="36"/>
      <c r="U415" s="36"/>
      <c r="V415" s="36"/>
      <c r="W415" s="36"/>
      <c r="X415" s="36"/>
      <c r="Y415" s="36"/>
      <c r="Z415" s="36"/>
      <c r="AA415" s="36"/>
    </row>
    <row r="416" ht="15.75" customHeight="1">
      <c r="A416" s="61"/>
      <c r="B416" s="36"/>
      <c r="C416" s="56"/>
      <c r="D416" s="36"/>
      <c r="E416" s="193"/>
      <c r="F416" s="36"/>
      <c r="G416" s="64"/>
      <c r="H416" s="194"/>
      <c r="I416" s="64"/>
      <c r="J416" s="36"/>
      <c r="K416" s="64"/>
      <c r="L416" s="64"/>
      <c r="M416" s="36"/>
      <c r="N416" s="36"/>
      <c r="O416" s="36"/>
      <c r="P416" s="36"/>
      <c r="Q416" s="36"/>
      <c r="R416" s="36"/>
      <c r="S416" s="36"/>
      <c r="T416" s="36"/>
      <c r="U416" s="36"/>
      <c r="V416" s="36"/>
      <c r="W416" s="36"/>
      <c r="X416" s="36"/>
      <c r="Y416" s="36"/>
      <c r="Z416" s="36"/>
      <c r="AA416" s="36"/>
    </row>
    <row r="417" ht="15.75" customHeight="1">
      <c r="A417" s="61"/>
      <c r="B417" s="36"/>
      <c r="C417" s="56"/>
      <c r="D417" s="36"/>
      <c r="E417" s="193"/>
      <c r="F417" s="36"/>
      <c r="G417" s="64"/>
      <c r="H417" s="194"/>
      <c r="I417" s="64"/>
      <c r="J417" s="36"/>
      <c r="K417" s="64"/>
      <c r="L417" s="64"/>
      <c r="M417" s="36"/>
      <c r="N417" s="36"/>
      <c r="O417" s="36"/>
      <c r="P417" s="36"/>
      <c r="Q417" s="36"/>
      <c r="R417" s="36"/>
      <c r="S417" s="36"/>
      <c r="T417" s="36"/>
      <c r="U417" s="36"/>
      <c r="V417" s="36"/>
      <c r="W417" s="36"/>
      <c r="X417" s="36"/>
      <c r="Y417" s="36"/>
      <c r="Z417" s="36"/>
      <c r="AA417" s="36"/>
    </row>
    <row r="418" ht="15.75" customHeight="1">
      <c r="A418" s="61"/>
      <c r="B418" s="36"/>
      <c r="C418" s="56"/>
      <c r="D418" s="36"/>
      <c r="E418" s="193"/>
      <c r="F418" s="36"/>
      <c r="G418" s="64"/>
      <c r="H418" s="194"/>
      <c r="I418" s="64"/>
      <c r="J418" s="36"/>
      <c r="K418" s="64"/>
      <c r="L418" s="64"/>
      <c r="M418" s="36"/>
      <c r="N418" s="36"/>
      <c r="O418" s="36"/>
      <c r="P418" s="36"/>
      <c r="Q418" s="36"/>
      <c r="R418" s="36"/>
      <c r="S418" s="36"/>
      <c r="T418" s="36"/>
      <c r="U418" s="36"/>
      <c r="V418" s="36"/>
      <c r="W418" s="36"/>
      <c r="X418" s="36"/>
      <c r="Y418" s="36"/>
      <c r="Z418" s="36"/>
      <c r="AA418" s="36"/>
    </row>
    <row r="419" ht="15.75" customHeight="1">
      <c r="A419" s="61"/>
      <c r="B419" s="36"/>
      <c r="C419" s="56"/>
      <c r="D419" s="36"/>
      <c r="E419" s="193"/>
      <c r="F419" s="36"/>
      <c r="G419" s="64"/>
      <c r="H419" s="194"/>
      <c r="I419" s="64"/>
      <c r="J419" s="36"/>
      <c r="K419" s="64"/>
      <c r="L419" s="64"/>
      <c r="M419" s="36"/>
      <c r="N419" s="36"/>
      <c r="O419" s="36"/>
      <c r="P419" s="36"/>
      <c r="Q419" s="36"/>
      <c r="R419" s="36"/>
      <c r="S419" s="36"/>
      <c r="T419" s="36"/>
      <c r="U419" s="36"/>
      <c r="V419" s="36"/>
      <c r="W419" s="36"/>
      <c r="X419" s="36"/>
      <c r="Y419" s="36"/>
      <c r="Z419" s="36"/>
      <c r="AA419" s="36"/>
    </row>
    <row r="420" ht="15.75" customHeight="1">
      <c r="A420" s="61"/>
      <c r="B420" s="36"/>
      <c r="C420" s="56"/>
      <c r="D420" s="36"/>
      <c r="E420" s="193"/>
      <c r="F420" s="36"/>
      <c r="G420" s="64"/>
      <c r="H420" s="194"/>
      <c r="I420" s="64"/>
      <c r="J420" s="36"/>
      <c r="K420" s="64"/>
      <c r="L420" s="64"/>
      <c r="M420" s="36"/>
      <c r="N420" s="36"/>
      <c r="O420" s="36"/>
      <c r="P420" s="36"/>
      <c r="Q420" s="36"/>
      <c r="R420" s="36"/>
      <c r="S420" s="36"/>
      <c r="T420" s="36"/>
      <c r="U420" s="36"/>
      <c r="V420" s="36"/>
      <c r="W420" s="36"/>
      <c r="X420" s="36"/>
      <c r="Y420" s="36"/>
      <c r="Z420" s="36"/>
      <c r="AA420" s="36"/>
    </row>
    <row r="421" ht="15.75" customHeight="1">
      <c r="A421" s="61"/>
      <c r="B421" s="36"/>
      <c r="C421" s="56"/>
      <c r="D421" s="36"/>
      <c r="E421" s="193"/>
      <c r="F421" s="36"/>
      <c r="G421" s="64"/>
      <c r="H421" s="194"/>
      <c r="I421" s="64"/>
      <c r="J421" s="36"/>
      <c r="K421" s="64"/>
      <c r="L421" s="64"/>
      <c r="M421" s="36"/>
      <c r="N421" s="36"/>
      <c r="O421" s="36"/>
      <c r="P421" s="36"/>
      <c r="Q421" s="36"/>
      <c r="R421" s="36"/>
      <c r="S421" s="36"/>
      <c r="T421" s="36"/>
      <c r="U421" s="36"/>
      <c r="V421" s="36"/>
      <c r="W421" s="36"/>
      <c r="X421" s="36"/>
      <c r="Y421" s="36"/>
      <c r="Z421" s="36"/>
      <c r="AA421" s="36"/>
    </row>
    <row r="422" ht="15.75" customHeight="1">
      <c r="A422" s="61"/>
      <c r="B422" s="36"/>
      <c r="C422" s="56"/>
      <c r="D422" s="36"/>
      <c r="E422" s="193"/>
      <c r="F422" s="36"/>
      <c r="G422" s="64"/>
      <c r="H422" s="194"/>
      <c r="I422" s="64"/>
      <c r="J422" s="36"/>
      <c r="K422" s="64"/>
      <c r="L422" s="64"/>
      <c r="M422" s="36"/>
      <c r="N422" s="36"/>
      <c r="O422" s="36"/>
      <c r="P422" s="36"/>
      <c r="Q422" s="36"/>
      <c r="R422" s="36"/>
      <c r="S422" s="36"/>
      <c r="T422" s="36"/>
      <c r="U422" s="36"/>
      <c r="V422" s="36"/>
      <c r="W422" s="36"/>
      <c r="X422" s="36"/>
      <c r="Y422" s="36"/>
      <c r="Z422" s="36"/>
      <c r="AA422" s="36"/>
    </row>
    <row r="423" ht="15.75" customHeight="1">
      <c r="A423" s="61"/>
      <c r="B423" s="36"/>
      <c r="C423" s="56"/>
      <c r="D423" s="36"/>
      <c r="E423" s="193"/>
      <c r="F423" s="36"/>
      <c r="G423" s="64"/>
      <c r="H423" s="194"/>
      <c r="I423" s="64"/>
      <c r="J423" s="36"/>
      <c r="K423" s="64"/>
      <c r="L423" s="64"/>
      <c r="M423" s="36"/>
      <c r="N423" s="36"/>
      <c r="O423" s="36"/>
      <c r="P423" s="36"/>
      <c r="Q423" s="36"/>
      <c r="R423" s="36"/>
      <c r="S423" s="36"/>
      <c r="T423" s="36"/>
      <c r="U423" s="36"/>
      <c r="V423" s="36"/>
      <c r="W423" s="36"/>
      <c r="X423" s="36"/>
      <c r="Y423" s="36"/>
      <c r="Z423" s="36"/>
      <c r="AA423" s="36"/>
    </row>
    <row r="424" ht="15.75" customHeight="1">
      <c r="A424" s="61"/>
      <c r="B424" s="36"/>
      <c r="C424" s="56"/>
      <c r="D424" s="36"/>
      <c r="E424" s="193"/>
      <c r="F424" s="36"/>
      <c r="G424" s="64"/>
      <c r="H424" s="194"/>
      <c r="I424" s="64"/>
      <c r="J424" s="36"/>
      <c r="K424" s="64"/>
      <c r="L424" s="64"/>
      <c r="M424" s="36"/>
      <c r="N424" s="36"/>
      <c r="O424" s="36"/>
      <c r="P424" s="36"/>
      <c r="Q424" s="36"/>
      <c r="R424" s="36"/>
      <c r="S424" s="36"/>
      <c r="T424" s="36"/>
      <c r="U424" s="36"/>
      <c r="V424" s="36"/>
      <c r="W424" s="36"/>
      <c r="X424" s="36"/>
      <c r="Y424" s="36"/>
      <c r="Z424" s="36"/>
      <c r="AA424" s="36"/>
    </row>
    <row r="425" ht="15.75" customHeight="1">
      <c r="A425" s="61"/>
      <c r="B425" s="36"/>
      <c r="C425" s="56"/>
      <c r="D425" s="36"/>
      <c r="E425" s="193"/>
      <c r="F425" s="36"/>
      <c r="G425" s="64"/>
      <c r="H425" s="194"/>
      <c r="I425" s="64"/>
      <c r="J425" s="36"/>
      <c r="K425" s="64"/>
      <c r="L425" s="64"/>
      <c r="M425" s="36"/>
      <c r="N425" s="36"/>
      <c r="O425" s="36"/>
      <c r="P425" s="36"/>
      <c r="Q425" s="36"/>
      <c r="R425" s="36"/>
      <c r="S425" s="36"/>
      <c r="T425" s="36"/>
      <c r="U425" s="36"/>
      <c r="V425" s="36"/>
      <c r="W425" s="36"/>
      <c r="X425" s="36"/>
      <c r="Y425" s="36"/>
      <c r="Z425" s="36"/>
      <c r="AA425" s="36"/>
    </row>
    <row r="426" ht="15.75" customHeight="1">
      <c r="A426" s="61"/>
      <c r="B426" s="36"/>
      <c r="C426" s="56"/>
      <c r="D426" s="36"/>
      <c r="E426" s="193"/>
      <c r="F426" s="36"/>
      <c r="G426" s="64"/>
      <c r="H426" s="194"/>
      <c r="I426" s="64"/>
      <c r="J426" s="36"/>
      <c r="K426" s="64"/>
      <c r="L426" s="64"/>
      <c r="M426" s="36"/>
      <c r="N426" s="36"/>
      <c r="O426" s="36"/>
      <c r="P426" s="36"/>
      <c r="Q426" s="36"/>
      <c r="R426" s="36"/>
      <c r="S426" s="36"/>
      <c r="T426" s="36"/>
      <c r="U426" s="36"/>
      <c r="V426" s="36"/>
      <c r="W426" s="36"/>
      <c r="X426" s="36"/>
      <c r="Y426" s="36"/>
      <c r="Z426" s="36"/>
      <c r="AA426" s="36"/>
    </row>
    <row r="427" ht="15.75" customHeight="1">
      <c r="A427" s="61"/>
      <c r="B427" s="36"/>
      <c r="C427" s="56"/>
      <c r="D427" s="36"/>
      <c r="E427" s="193"/>
      <c r="F427" s="36"/>
      <c r="G427" s="64"/>
      <c r="H427" s="194"/>
      <c r="I427" s="64"/>
      <c r="J427" s="36"/>
      <c r="K427" s="64"/>
      <c r="L427" s="64"/>
      <c r="M427" s="36"/>
      <c r="N427" s="36"/>
      <c r="O427" s="36"/>
      <c r="P427" s="36"/>
      <c r="Q427" s="36"/>
      <c r="R427" s="36"/>
      <c r="S427" s="36"/>
      <c r="T427" s="36"/>
      <c r="U427" s="36"/>
      <c r="V427" s="36"/>
      <c r="W427" s="36"/>
      <c r="X427" s="36"/>
      <c r="Y427" s="36"/>
      <c r="Z427" s="36"/>
      <c r="AA427" s="36"/>
    </row>
    <row r="428" ht="15.75" customHeight="1">
      <c r="A428" s="61"/>
      <c r="B428" s="36"/>
      <c r="C428" s="56"/>
      <c r="D428" s="36"/>
      <c r="E428" s="193"/>
      <c r="F428" s="36"/>
      <c r="G428" s="64"/>
      <c r="H428" s="194"/>
      <c r="I428" s="64"/>
      <c r="J428" s="36"/>
      <c r="K428" s="64"/>
      <c r="L428" s="64"/>
      <c r="M428" s="36"/>
      <c r="N428" s="36"/>
      <c r="O428" s="36"/>
      <c r="P428" s="36"/>
      <c r="Q428" s="36"/>
      <c r="R428" s="36"/>
      <c r="S428" s="36"/>
      <c r="T428" s="36"/>
      <c r="U428" s="36"/>
      <c r="V428" s="36"/>
      <c r="W428" s="36"/>
      <c r="X428" s="36"/>
      <c r="Y428" s="36"/>
      <c r="Z428" s="36"/>
      <c r="AA428" s="36"/>
    </row>
    <row r="429" ht="15.75" customHeight="1">
      <c r="A429" s="61"/>
      <c r="B429" s="36"/>
      <c r="C429" s="56"/>
      <c r="D429" s="36"/>
      <c r="E429" s="193"/>
      <c r="F429" s="36"/>
      <c r="G429" s="64"/>
      <c r="H429" s="194"/>
      <c r="I429" s="64"/>
      <c r="J429" s="36"/>
      <c r="K429" s="64"/>
      <c r="L429" s="64"/>
      <c r="M429" s="36"/>
      <c r="N429" s="36"/>
      <c r="O429" s="36"/>
      <c r="P429" s="36"/>
      <c r="Q429" s="36"/>
      <c r="R429" s="36"/>
      <c r="S429" s="36"/>
      <c r="T429" s="36"/>
      <c r="U429" s="36"/>
      <c r="V429" s="36"/>
      <c r="W429" s="36"/>
      <c r="X429" s="36"/>
      <c r="Y429" s="36"/>
      <c r="Z429" s="36"/>
      <c r="AA429" s="36"/>
    </row>
    <row r="430" ht="15.75" customHeight="1">
      <c r="A430" s="61"/>
      <c r="B430" s="36"/>
      <c r="C430" s="56"/>
      <c r="D430" s="36"/>
      <c r="E430" s="193"/>
      <c r="F430" s="36"/>
      <c r="G430" s="64"/>
      <c r="H430" s="194"/>
      <c r="I430" s="64"/>
      <c r="J430" s="36"/>
      <c r="K430" s="64"/>
      <c r="L430" s="64"/>
      <c r="M430" s="36"/>
      <c r="N430" s="36"/>
      <c r="O430" s="36"/>
      <c r="P430" s="36"/>
      <c r="Q430" s="36"/>
      <c r="R430" s="36"/>
      <c r="S430" s="36"/>
      <c r="T430" s="36"/>
      <c r="U430" s="36"/>
      <c r="V430" s="36"/>
      <c r="W430" s="36"/>
      <c r="X430" s="36"/>
      <c r="Y430" s="36"/>
      <c r="Z430" s="36"/>
      <c r="AA430" s="36"/>
    </row>
    <row r="431" ht="15.75" customHeight="1">
      <c r="A431" s="61"/>
      <c r="B431" s="36"/>
      <c r="C431" s="56"/>
      <c r="D431" s="36"/>
      <c r="E431" s="193"/>
      <c r="F431" s="36"/>
      <c r="G431" s="64"/>
      <c r="H431" s="194"/>
      <c r="I431" s="64"/>
      <c r="J431" s="36"/>
      <c r="K431" s="64"/>
      <c r="L431" s="64"/>
      <c r="M431" s="36"/>
      <c r="N431" s="36"/>
      <c r="O431" s="36"/>
      <c r="P431" s="36"/>
      <c r="Q431" s="36"/>
      <c r="R431" s="36"/>
      <c r="S431" s="36"/>
      <c r="T431" s="36"/>
      <c r="U431" s="36"/>
      <c r="V431" s="36"/>
      <c r="W431" s="36"/>
      <c r="X431" s="36"/>
      <c r="Y431" s="36"/>
      <c r="Z431" s="36"/>
      <c r="AA431" s="36"/>
    </row>
    <row r="432" ht="15.75" customHeight="1">
      <c r="A432" s="61"/>
      <c r="B432" s="36"/>
      <c r="C432" s="56"/>
      <c r="D432" s="36"/>
      <c r="E432" s="193"/>
      <c r="F432" s="36"/>
      <c r="G432" s="64"/>
      <c r="H432" s="194"/>
      <c r="I432" s="64"/>
      <c r="J432" s="36"/>
      <c r="K432" s="64"/>
      <c r="L432" s="64"/>
      <c r="M432" s="36"/>
      <c r="N432" s="36"/>
      <c r="O432" s="36"/>
      <c r="P432" s="36"/>
      <c r="Q432" s="36"/>
      <c r="R432" s="36"/>
      <c r="S432" s="36"/>
      <c r="T432" s="36"/>
      <c r="U432" s="36"/>
      <c r="V432" s="36"/>
      <c r="W432" s="36"/>
      <c r="X432" s="36"/>
      <c r="Y432" s="36"/>
      <c r="Z432" s="36"/>
      <c r="AA432" s="36"/>
    </row>
    <row r="433" ht="15.75" customHeight="1">
      <c r="A433" s="61"/>
      <c r="B433" s="36"/>
      <c r="C433" s="56"/>
      <c r="D433" s="36"/>
      <c r="E433" s="193"/>
      <c r="F433" s="36"/>
      <c r="G433" s="64"/>
      <c r="H433" s="194"/>
      <c r="I433" s="64"/>
      <c r="J433" s="36"/>
      <c r="K433" s="64"/>
      <c r="L433" s="64"/>
      <c r="M433" s="36"/>
      <c r="N433" s="36"/>
      <c r="O433" s="36"/>
      <c r="P433" s="36"/>
      <c r="Q433" s="36"/>
      <c r="R433" s="36"/>
      <c r="S433" s="36"/>
      <c r="T433" s="36"/>
      <c r="U433" s="36"/>
      <c r="V433" s="36"/>
      <c r="W433" s="36"/>
      <c r="X433" s="36"/>
      <c r="Y433" s="36"/>
      <c r="Z433" s="36"/>
      <c r="AA433" s="36"/>
    </row>
    <row r="434" ht="15.75" customHeight="1">
      <c r="A434" s="61"/>
      <c r="B434" s="36"/>
      <c r="C434" s="56"/>
      <c r="D434" s="36"/>
      <c r="E434" s="193"/>
      <c r="F434" s="36"/>
      <c r="G434" s="64"/>
      <c r="H434" s="194"/>
      <c r="I434" s="64"/>
      <c r="J434" s="36"/>
      <c r="K434" s="64"/>
      <c r="L434" s="64"/>
      <c r="M434" s="36"/>
      <c r="N434" s="36"/>
      <c r="O434" s="36"/>
      <c r="P434" s="36"/>
      <c r="Q434" s="36"/>
      <c r="R434" s="36"/>
      <c r="S434" s="36"/>
      <c r="T434" s="36"/>
      <c r="U434" s="36"/>
      <c r="V434" s="36"/>
      <c r="W434" s="36"/>
      <c r="X434" s="36"/>
      <c r="Y434" s="36"/>
      <c r="Z434" s="36"/>
      <c r="AA434" s="36"/>
    </row>
    <row r="435" ht="15.75" customHeight="1">
      <c r="A435" s="61"/>
      <c r="B435" s="36"/>
      <c r="C435" s="56"/>
      <c r="D435" s="36"/>
      <c r="E435" s="193"/>
      <c r="F435" s="36"/>
      <c r="G435" s="64"/>
      <c r="H435" s="194"/>
      <c r="I435" s="64"/>
      <c r="J435" s="36"/>
      <c r="K435" s="64"/>
      <c r="L435" s="64"/>
      <c r="M435" s="36"/>
      <c r="N435" s="36"/>
      <c r="O435" s="36"/>
      <c r="P435" s="36"/>
      <c r="Q435" s="36"/>
      <c r="R435" s="36"/>
      <c r="S435" s="36"/>
      <c r="T435" s="36"/>
      <c r="U435" s="36"/>
      <c r="V435" s="36"/>
      <c r="W435" s="36"/>
      <c r="X435" s="36"/>
      <c r="Y435" s="36"/>
      <c r="Z435" s="36"/>
      <c r="AA435" s="36"/>
    </row>
    <row r="436" ht="15.75" customHeight="1">
      <c r="A436" s="61"/>
      <c r="B436" s="36"/>
      <c r="C436" s="56"/>
      <c r="D436" s="36"/>
      <c r="E436" s="193"/>
      <c r="F436" s="36"/>
      <c r="G436" s="64"/>
      <c r="H436" s="194"/>
      <c r="I436" s="64"/>
      <c r="J436" s="36"/>
      <c r="K436" s="64"/>
      <c r="L436" s="64"/>
      <c r="M436" s="36"/>
      <c r="N436" s="36"/>
      <c r="O436" s="36"/>
      <c r="P436" s="36"/>
      <c r="Q436" s="36"/>
      <c r="R436" s="36"/>
      <c r="S436" s="36"/>
      <c r="T436" s="36"/>
      <c r="U436" s="36"/>
      <c r="V436" s="36"/>
      <c r="W436" s="36"/>
      <c r="X436" s="36"/>
      <c r="Y436" s="36"/>
      <c r="Z436" s="36"/>
      <c r="AA436" s="36"/>
    </row>
    <row r="437" ht="15.75" customHeight="1">
      <c r="A437" s="61"/>
      <c r="B437" s="36"/>
      <c r="C437" s="56"/>
      <c r="D437" s="36"/>
      <c r="E437" s="193"/>
      <c r="F437" s="36"/>
      <c r="G437" s="64"/>
      <c r="H437" s="194"/>
      <c r="I437" s="64"/>
      <c r="J437" s="36"/>
      <c r="K437" s="64"/>
      <c r="L437" s="64"/>
      <c r="M437" s="36"/>
      <c r="N437" s="36"/>
      <c r="O437" s="36"/>
      <c r="P437" s="36"/>
      <c r="Q437" s="36"/>
      <c r="R437" s="36"/>
      <c r="S437" s="36"/>
      <c r="T437" s="36"/>
      <c r="U437" s="36"/>
      <c r="V437" s="36"/>
      <c r="W437" s="36"/>
      <c r="X437" s="36"/>
      <c r="Y437" s="36"/>
      <c r="Z437" s="36"/>
      <c r="AA437" s="36"/>
    </row>
    <row r="438" ht="15.75" customHeight="1">
      <c r="A438" s="61"/>
      <c r="B438" s="36"/>
      <c r="C438" s="56"/>
      <c r="D438" s="36"/>
      <c r="E438" s="193"/>
      <c r="F438" s="36"/>
      <c r="G438" s="64"/>
      <c r="H438" s="194"/>
      <c r="I438" s="64"/>
      <c r="J438" s="36"/>
      <c r="K438" s="64"/>
      <c r="L438" s="64"/>
      <c r="M438" s="36"/>
      <c r="N438" s="36"/>
      <c r="O438" s="36"/>
      <c r="P438" s="36"/>
      <c r="Q438" s="36"/>
      <c r="R438" s="36"/>
      <c r="S438" s="36"/>
      <c r="T438" s="36"/>
      <c r="U438" s="36"/>
      <c r="V438" s="36"/>
      <c r="W438" s="36"/>
      <c r="X438" s="36"/>
      <c r="Y438" s="36"/>
      <c r="Z438" s="36"/>
      <c r="AA438" s="36"/>
    </row>
    <row r="439" ht="15.75" customHeight="1">
      <c r="A439" s="61"/>
      <c r="B439" s="36"/>
      <c r="C439" s="56"/>
      <c r="D439" s="36"/>
      <c r="E439" s="193"/>
      <c r="F439" s="36"/>
      <c r="G439" s="64"/>
      <c r="H439" s="194"/>
      <c r="I439" s="64"/>
      <c r="J439" s="36"/>
      <c r="K439" s="64"/>
      <c r="L439" s="64"/>
      <c r="M439" s="36"/>
      <c r="N439" s="36"/>
      <c r="O439" s="36"/>
      <c r="P439" s="36"/>
      <c r="Q439" s="36"/>
      <c r="R439" s="36"/>
      <c r="S439" s="36"/>
      <c r="T439" s="36"/>
      <c r="U439" s="36"/>
      <c r="V439" s="36"/>
      <c r="W439" s="36"/>
      <c r="X439" s="36"/>
      <c r="Y439" s="36"/>
      <c r="Z439" s="36"/>
      <c r="AA439" s="36"/>
    </row>
    <row r="440" ht="15.75" customHeight="1">
      <c r="A440" s="61"/>
      <c r="B440" s="36"/>
      <c r="C440" s="56"/>
      <c r="D440" s="36"/>
      <c r="E440" s="193"/>
      <c r="F440" s="36"/>
      <c r="G440" s="64"/>
      <c r="H440" s="194"/>
      <c r="I440" s="64"/>
      <c r="J440" s="36"/>
      <c r="K440" s="64"/>
      <c r="L440" s="64"/>
      <c r="M440" s="36"/>
      <c r="N440" s="36"/>
      <c r="O440" s="36"/>
      <c r="P440" s="36"/>
      <c r="Q440" s="36"/>
      <c r="R440" s="36"/>
      <c r="S440" s="36"/>
      <c r="T440" s="36"/>
      <c r="U440" s="36"/>
      <c r="V440" s="36"/>
      <c r="W440" s="36"/>
      <c r="X440" s="36"/>
      <c r="Y440" s="36"/>
      <c r="Z440" s="36"/>
      <c r="AA440" s="36"/>
    </row>
    <row r="441" ht="15.75" customHeight="1">
      <c r="A441" s="61"/>
      <c r="B441" s="36"/>
      <c r="C441" s="56"/>
      <c r="D441" s="36"/>
      <c r="E441" s="193"/>
      <c r="F441" s="36"/>
      <c r="G441" s="64"/>
      <c r="H441" s="194"/>
      <c r="I441" s="64"/>
      <c r="J441" s="36"/>
      <c r="K441" s="64"/>
      <c r="L441" s="64"/>
      <c r="M441" s="36"/>
      <c r="N441" s="36"/>
      <c r="O441" s="36"/>
      <c r="P441" s="36"/>
      <c r="Q441" s="36"/>
      <c r="R441" s="36"/>
      <c r="S441" s="36"/>
      <c r="T441" s="36"/>
      <c r="U441" s="36"/>
      <c r="V441" s="36"/>
      <c r="W441" s="36"/>
      <c r="X441" s="36"/>
      <c r="Y441" s="36"/>
      <c r="Z441" s="36"/>
      <c r="AA441" s="36"/>
    </row>
    <row r="442" ht="15.75" customHeight="1">
      <c r="A442" s="61"/>
      <c r="B442" s="36"/>
      <c r="C442" s="56"/>
      <c r="D442" s="36"/>
      <c r="E442" s="193"/>
      <c r="F442" s="36"/>
      <c r="G442" s="64"/>
      <c r="H442" s="194"/>
      <c r="I442" s="64"/>
      <c r="J442" s="36"/>
      <c r="K442" s="64"/>
      <c r="L442" s="64"/>
      <c r="M442" s="36"/>
      <c r="N442" s="36"/>
      <c r="O442" s="36"/>
      <c r="P442" s="36"/>
      <c r="Q442" s="36"/>
      <c r="R442" s="36"/>
      <c r="S442" s="36"/>
      <c r="T442" s="36"/>
      <c r="U442" s="36"/>
      <c r="V442" s="36"/>
      <c r="W442" s="36"/>
      <c r="X442" s="36"/>
      <c r="Y442" s="36"/>
      <c r="Z442" s="36"/>
      <c r="AA442" s="36"/>
    </row>
    <row r="443" ht="15.75" customHeight="1">
      <c r="A443" s="61"/>
      <c r="B443" s="36"/>
      <c r="C443" s="56"/>
      <c r="D443" s="36"/>
      <c r="E443" s="193"/>
      <c r="F443" s="36"/>
      <c r="G443" s="64"/>
      <c r="H443" s="194"/>
      <c r="I443" s="64"/>
      <c r="J443" s="36"/>
      <c r="K443" s="64"/>
      <c r="L443" s="64"/>
      <c r="M443" s="36"/>
      <c r="N443" s="36"/>
      <c r="O443" s="36"/>
      <c r="P443" s="36"/>
      <c r="Q443" s="36"/>
      <c r="R443" s="36"/>
      <c r="S443" s="36"/>
      <c r="T443" s="36"/>
      <c r="U443" s="36"/>
      <c r="V443" s="36"/>
      <c r="W443" s="36"/>
      <c r="X443" s="36"/>
      <c r="Y443" s="36"/>
      <c r="Z443" s="36"/>
      <c r="AA443" s="36"/>
    </row>
    <row r="444" ht="15.75" customHeight="1">
      <c r="A444" s="61"/>
      <c r="B444" s="36"/>
      <c r="C444" s="56"/>
      <c r="D444" s="36"/>
      <c r="E444" s="193"/>
      <c r="F444" s="36"/>
      <c r="G444" s="64"/>
      <c r="H444" s="194"/>
      <c r="I444" s="64"/>
      <c r="J444" s="36"/>
      <c r="K444" s="64"/>
      <c r="L444" s="64"/>
      <c r="M444" s="36"/>
      <c r="N444" s="36"/>
      <c r="O444" s="36"/>
      <c r="P444" s="36"/>
      <c r="Q444" s="36"/>
      <c r="R444" s="36"/>
      <c r="S444" s="36"/>
      <c r="T444" s="36"/>
      <c r="U444" s="36"/>
      <c r="V444" s="36"/>
      <c r="W444" s="36"/>
      <c r="X444" s="36"/>
      <c r="Y444" s="36"/>
      <c r="Z444" s="36"/>
      <c r="AA444" s="36"/>
    </row>
    <row r="445" ht="15.75" customHeight="1">
      <c r="A445" s="61"/>
      <c r="B445" s="36"/>
      <c r="C445" s="56"/>
      <c r="D445" s="36"/>
      <c r="E445" s="193"/>
      <c r="F445" s="36"/>
      <c r="G445" s="64"/>
      <c r="H445" s="194"/>
      <c r="I445" s="64"/>
      <c r="J445" s="36"/>
      <c r="K445" s="64"/>
      <c r="L445" s="64"/>
      <c r="M445" s="36"/>
      <c r="N445" s="36"/>
      <c r="O445" s="36"/>
      <c r="P445" s="36"/>
      <c r="Q445" s="36"/>
      <c r="R445" s="36"/>
      <c r="S445" s="36"/>
      <c r="T445" s="36"/>
      <c r="U445" s="36"/>
      <c r="V445" s="36"/>
      <c r="W445" s="36"/>
      <c r="X445" s="36"/>
      <c r="Y445" s="36"/>
      <c r="Z445" s="36"/>
      <c r="AA445" s="36"/>
    </row>
    <row r="446" ht="15.75" customHeight="1">
      <c r="A446" s="61"/>
      <c r="B446" s="36"/>
      <c r="C446" s="56"/>
      <c r="D446" s="36"/>
      <c r="E446" s="193"/>
      <c r="F446" s="36"/>
      <c r="G446" s="64"/>
      <c r="H446" s="194"/>
      <c r="I446" s="64"/>
      <c r="J446" s="36"/>
      <c r="K446" s="64"/>
      <c r="L446" s="64"/>
      <c r="M446" s="36"/>
      <c r="N446" s="36"/>
      <c r="O446" s="36"/>
      <c r="P446" s="36"/>
      <c r="Q446" s="36"/>
      <c r="R446" s="36"/>
      <c r="S446" s="36"/>
      <c r="T446" s="36"/>
      <c r="U446" s="36"/>
      <c r="V446" s="36"/>
      <c r="W446" s="36"/>
      <c r="X446" s="36"/>
      <c r="Y446" s="36"/>
      <c r="Z446" s="36"/>
      <c r="AA446" s="36"/>
    </row>
    <row r="447" ht="15.75" customHeight="1">
      <c r="A447" s="61"/>
      <c r="B447" s="36"/>
      <c r="C447" s="56"/>
      <c r="D447" s="36"/>
      <c r="E447" s="193"/>
      <c r="F447" s="36"/>
      <c r="G447" s="64"/>
      <c r="H447" s="194"/>
      <c r="I447" s="64"/>
      <c r="J447" s="36"/>
      <c r="K447" s="64"/>
      <c r="L447" s="64"/>
      <c r="M447" s="36"/>
      <c r="N447" s="36"/>
      <c r="O447" s="36"/>
      <c r="P447" s="36"/>
      <c r="Q447" s="36"/>
      <c r="R447" s="36"/>
      <c r="S447" s="36"/>
      <c r="T447" s="36"/>
      <c r="U447" s="36"/>
      <c r="V447" s="36"/>
      <c r="W447" s="36"/>
      <c r="X447" s="36"/>
      <c r="Y447" s="36"/>
      <c r="Z447" s="36"/>
      <c r="AA447" s="36"/>
    </row>
    <row r="448" ht="15.75" customHeight="1">
      <c r="A448" s="61"/>
      <c r="B448" s="36"/>
      <c r="C448" s="56"/>
      <c r="D448" s="36"/>
      <c r="E448" s="193"/>
      <c r="F448" s="36"/>
      <c r="G448" s="64"/>
      <c r="H448" s="194"/>
      <c r="I448" s="64"/>
      <c r="J448" s="36"/>
      <c r="K448" s="64"/>
      <c r="L448" s="64"/>
      <c r="M448" s="36"/>
      <c r="N448" s="36"/>
      <c r="O448" s="36"/>
      <c r="P448" s="36"/>
      <c r="Q448" s="36"/>
      <c r="R448" s="36"/>
      <c r="S448" s="36"/>
      <c r="T448" s="36"/>
      <c r="U448" s="36"/>
      <c r="V448" s="36"/>
      <c r="W448" s="36"/>
      <c r="X448" s="36"/>
      <c r="Y448" s="36"/>
      <c r="Z448" s="36"/>
      <c r="AA448" s="36"/>
    </row>
    <row r="449" ht="15.75" customHeight="1">
      <c r="A449" s="61"/>
      <c r="B449" s="36"/>
      <c r="C449" s="56"/>
      <c r="D449" s="36"/>
      <c r="E449" s="193"/>
      <c r="F449" s="36"/>
      <c r="G449" s="64"/>
      <c r="H449" s="194"/>
      <c r="I449" s="64"/>
      <c r="J449" s="36"/>
      <c r="K449" s="64"/>
      <c r="L449" s="64"/>
      <c r="M449" s="36"/>
      <c r="N449" s="36"/>
      <c r="O449" s="36"/>
      <c r="P449" s="36"/>
      <c r="Q449" s="36"/>
      <c r="R449" s="36"/>
      <c r="S449" s="36"/>
      <c r="T449" s="36"/>
      <c r="U449" s="36"/>
      <c r="V449" s="36"/>
      <c r="W449" s="36"/>
      <c r="X449" s="36"/>
      <c r="Y449" s="36"/>
      <c r="Z449" s="36"/>
      <c r="AA449" s="36"/>
    </row>
    <row r="450" ht="15.75" customHeight="1">
      <c r="A450" s="61"/>
      <c r="B450" s="36"/>
      <c r="C450" s="56"/>
      <c r="D450" s="36"/>
      <c r="E450" s="193"/>
      <c r="F450" s="36"/>
      <c r="G450" s="64"/>
      <c r="H450" s="194"/>
      <c r="I450" s="64"/>
      <c r="J450" s="36"/>
      <c r="K450" s="64"/>
      <c r="L450" s="64"/>
      <c r="M450" s="36"/>
      <c r="N450" s="36"/>
      <c r="O450" s="36"/>
      <c r="P450" s="36"/>
      <c r="Q450" s="36"/>
      <c r="R450" s="36"/>
      <c r="S450" s="36"/>
      <c r="T450" s="36"/>
      <c r="U450" s="36"/>
      <c r="V450" s="36"/>
      <c r="W450" s="36"/>
      <c r="X450" s="36"/>
      <c r="Y450" s="36"/>
      <c r="Z450" s="36"/>
      <c r="AA450" s="36"/>
    </row>
    <row r="451" ht="15.75" customHeight="1">
      <c r="A451" s="61"/>
      <c r="B451" s="36"/>
      <c r="C451" s="56"/>
      <c r="D451" s="36"/>
      <c r="E451" s="193"/>
      <c r="F451" s="36"/>
      <c r="G451" s="64"/>
      <c r="H451" s="194"/>
      <c r="I451" s="64"/>
      <c r="J451" s="36"/>
      <c r="K451" s="64"/>
      <c r="L451" s="64"/>
      <c r="M451" s="36"/>
      <c r="N451" s="36"/>
      <c r="O451" s="36"/>
      <c r="P451" s="36"/>
      <c r="Q451" s="36"/>
      <c r="R451" s="36"/>
      <c r="S451" s="36"/>
      <c r="T451" s="36"/>
      <c r="U451" s="36"/>
      <c r="V451" s="36"/>
      <c r="W451" s="36"/>
      <c r="X451" s="36"/>
      <c r="Y451" s="36"/>
      <c r="Z451" s="36"/>
      <c r="AA451" s="36"/>
    </row>
    <row r="452" ht="15.75" customHeight="1">
      <c r="A452" s="61"/>
      <c r="B452" s="36"/>
      <c r="C452" s="56"/>
      <c r="D452" s="36"/>
      <c r="E452" s="193"/>
      <c r="F452" s="36"/>
      <c r="G452" s="64"/>
      <c r="H452" s="194"/>
      <c r="I452" s="64"/>
      <c r="J452" s="36"/>
      <c r="K452" s="64"/>
      <c r="L452" s="64"/>
      <c r="M452" s="36"/>
      <c r="N452" s="36"/>
      <c r="O452" s="36"/>
      <c r="P452" s="36"/>
      <c r="Q452" s="36"/>
      <c r="R452" s="36"/>
      <c r="S452" s="36"/>
      <c r="T452" s="36"/>
      <c r="U452" s="36"/>
      <c r="V452" s="36"/>
      <c r="W452" s="36"/>
      <c r="X452" s="36"/>
      <c r="Y452" s="36"/>
      <c r="Z452" s="36"/>
      <c r="AA452" s="36"/>
    </row>
    <row r="453" ht="15.75" customHeight="1">
      <c r="A453" s="61"/>
      <c r="B453" s="36"/>
      <c r="C453" s="56"/>
      <c r="D453" s="36"/>
      <c r="E453" s="193"/>
      <c r="F453" s="36"/>
      <c r="G453" s="64"/>
      <c r="H453" s="194"/>
      <c r="I453" s="64"/>
      <c r="J453" s="36"/>
      <c r="K453" s="64"/>
      <c r="L453" s="64"/>
      <c r="M453" s="36"/>
      <c r="N453" s="36"/>
      <c r="O453" s="36"/>
      <c r="P453" s="36"/>
      <c r="Q453" s="36"/>
      <c r="R453" s="36"/>
      <c r="S453" s="36"/>
      <c r="T453" s="36"/>
      <c r="U453" s="36"/>
      <c r="V453" s="36"/>
      <c r="W453" s="36"/>
      <c r="X453" s="36"/>
      <c r="Y453" s="36"/>
      <c r="Z453" s="36"/>
      <c r="AA453" s="36"/>
    </row>
    <row r="454" ht="15.75" customHeight="1">
      <c r="A454" s="61"/>
      <c r="B454" s="36"/>
      <c r="C454" s="56"/>
      <c r="D454" s="36"/>
      <c r="E454" s="193"/>
      <c r="F454" s="36"/>
      <c r="G454" s="64"/>
      <c r="H454" s="194"/>
      <c r="I454" s="64"/>
      <c r="J454" s="36"/>
      <c r="K454" s="64"/>
      <c r="L454" s="64"/>
      <c r="M454" s="36"/>
      <c r="N454" s="36"/>
      <c r="O454" s="36"/>
      <c r="P454" s="36"/>
      <c r="Q454" s="36"/>
      <c r="R454" s="36"/>
      <c r="S454" s="36"/>
      <c r="T454" s="36"/>
      <c r="U454" s="36"/>
      <c r="V454" s="36"/>
      <c r="W454" s="36"/>
      <c r="X454" s="36"/>
      <c r="Y454" s="36"/>
      <c r="Z454" s="36"/>
      <c r="AA454" s="36"/>
    </row>
    <row r="455" ht="15.75" customHeight="1">
      <c r="A455" s="61"/>
      <c r="B455" s="36"/>
      <c r="C455" s="56"/>
      <c r="D455" s="36"/>
      <c r="E455" s="193"/>
      <c r="F455" s="36"/>
      <c r="G455" s="64"/>
      <c r="H455" s="194"/>
      <c r="I455" s="64"/>
      <c r="J455" s="36"/>
      <c r="K455" s="64"/>
      <c r="L455" s="64"/>
      <c r="M455" s="36"/>
      <c r="N455" s="36"/>
      <c r="O455" s="36"/>
      <c r="P455" s="36"/>
      <c r="Q455" s="36"/>
      <c r="R455" s="36"/>
      <c r="S455" s="36"/>
      <c r="T455" s="36"/>
      <c r="U455" s="36"/>
      <c r="V455" s="36"/>
      <c r="W455" s="36"/>
      <c r="X455" s="36"/>
      <c r="Y455" s="36"/>
      <c r="Z455" s="36"/>
      <c r="AA455" s="36"/>
    </row>
    <row r="456" ht="15.75" customHeight="1">
      <c r="A456" s="61"/>
      <c r="B456" s="36"/>
      <c r="C456" s="56"/>
      <c r="D456" s="36"/>
      <c r="E456" s="193"/>
      <c r="F456" s="36"/>
      <c r="G456" s="64"/>
      <c r="H456" s="194"/>
      <c r="I456" s="64"/>
      <c r="J456" s="36"/>
      <c r="K456" s="64"/>
      <c r="L456" s="64"/>
      <c r="M456" s="36"/>
      <c r="N456" s="36"/>
      <c r="O456" s="36"/>
      <c r="P456" s="36"/>
      <c r="Q456" s="36"/>
      <c r="R456" s="36"/>
      <c r="S456" s="36"/>
      <c r="T456" s="36"/>
      <c r="U456" s="36"/>
      <c r="V456" s="36"/>
      <c r="W456" s="36"/>
      <c r="X456" s="36"/>
      <c r="Y456" s="36"/>
      <c r="Z456" s="36"/>
      <c r="AA456" s="36"/>
    </row>
    <row r="457" ht="15.75" customHeight="1">
      <c r="A457" s="61"/>
      <c r="B457" s="36"/>
      <c r="C457" s="56"/>
      <c r="D457" s="36"/>
      <c r="E457" s="193"/>
      <c r="F457" s="36"/>
      <c r="G457" s="64"/>
      <c r="H457" s="194"/>
      <c r="I457" s="64"/>
      <c r="J457" s="36"/>
      <c r="K457" s="64"/>
      <c r="L457" s="64"/>
      <c r="M457" s="36"/>
      <c r="N457" s="36"/>
      <c r="O457" s="36"/>
      <c r="P457" s="36"/>
      <c r="Q457" s="36"/>
      <c r="R457" s="36"/>
      <c r="S457" s="36"/>
      <c r="T457" s="36"/>
      <c r="U457" s="36"/>
      <c r="V457" s="36"/>
      <c r="W457" s="36"/>
      <c r="X457" s="36"/>
      <c r="Y457" s="36"/>
      <c r="Z457" s="36"/>
      <c r="AA457" s="36"/>
    </row>
    <row r="458" ht="15.75" customHeight="1">
      <c r="A458" s="61"/>
      <c r="B458" s="36"/>
      <c r="C458" s="56"/>
      <c r="D458" s="36"/>
      <c r="E458" s="193"/>
      <c r="F458" s="36"/>
      <c r="G458" s="64"/>
      <c r="H458" s="194"/>
      <c r="I458" s="64"/>
      <c r="J458" s="36"/>
      <c r="K458" s="64"/>
      <c r="L458" s="64"/>
      <c r="M458" s="36"/>
      <c r="N458" s="36"/>
      <c r="O458" s="36"/>
      <c r="P458" s="36"/>
      <c r="Q458" s="36"/>
      <c r="R458" s="36"/>
      <c r="S458" s="36"/>
      <c r="T458" s="36"/>
      <c r="U458" s="36"/>
      <c r="V458" s="36"/>
      <c r="W458" s="36"/>
      <c r="X458" s="36"/>
      <c r="Y458" s="36"/>
      <c r="Z458" s="36"/>
      <c r="AA458" s="36"/>
    </row>
    <row r="459" ht="15.75" customHeight="1">
      <c r="A459" s="61"/>
      <c r="B459" s="36"/>
      <c r="C459" s="56"/>
      <c r="D459" s="36"/>
      <c r="E459" s="193"/>
      <c r="F459" s="36"/>
      <c r="G459" s="64"/>
      <c r="H459" s="194"/>
      <c r="I459" s="64"/>
      <c r="J459" s="36"/>
      <c r="K459" s="64"/>
      <c r="L459" s="64"/>
      <c r="M459" s="36"/>
      <c r="N459" s="36"/>
      <c r="O459" s="36"/>
      <c r="P459" s="36"/>
      <c r="Q459" s="36"/>
      <c r="R459" s="36"/>
      <c r="S459" s="36"/>
      <c r="T459" s="36"/>
      <c r="U459" s="36"/>
      <c r="V459" s="36"/>
      <c r="W459" s="36"/>
      <c r="X459" s="36"/>
      <c r="Y459" s="36"/>
      <c r="Z459" s="36"/>
      <c r="AA459" s="36"/>
    </row>
    <row r="460" ht="15.75" customHeight="1">
      <c r="A460" s="61"/>
      <c r="B460" s="36"/>
      <c r="C460" s="56"/>
      <c r="D460" s="36"/>
      <c r="E460" s="193"/>
      <c r="F460" s="36"/>
      <c r="G460" s="64"/>
      <c r="H460" s="194"/>
      <c r="I460" s="64"/>
      <c r="J460" s="36"/>
      <c r="K460" s="64"/>
      <c r="L460" s="64"/>
      <c r="M460" s="36"/>
      <c r="N460" s="36"/>
      <c r="O460" s="36"/>
      <c r="P460" s="36"/>
      <c r="Q460" s="36"/>
      <c r="R460" s="36"/>
      <c r="S460" s="36"/>
      <c r="T460" s="36"/>
      <c r="U460" s="36"/>
      <c r="V460" s="36"/>
      <c r="W460" s="36"/>
      <c r="X460" s="36"/>
      <c r="Y460" s="36"/>
      <c r="Z460" s="36"/>
      <c r="AA460" s="36"/>
    </row>
    <row r="461" ht="15.75" customHeight="1">
      <c r="A461" s="61"/>
      <c r="B461" s="36"/>
      <c r="C461" s="56"/>
      <c r="D461" s="36"/>
      <c r="E461" s="193"/>
      <c r="F461" s="36"/>
      <c r="G461" s="64"/>
      <c r="H461" s="194"/>
      <c r="I461" s="64"/>
      <c r="J461" s="36"/>
      <c r="K461" s="64"/>
      <c r="L461" s="64"/>
      <c r="M461" s="36"/>
      <c r="N461" s="36"/>
      <c r="O461" s="36"/>
      <c r="P461" s="36"/>
      <c r="Q461" s="36"/>
      <c r="R461" s="36"/>
      <c r="S461" s="36"/>
      <c r="T461" s="36"/>
      <c r="U461" s="36"/>
      <c r="V461" s="36"/>
      <c r="W461" s="36"/>
      <c r="X461" s="36"/>
      <c r="Y461" s="36"/>
      <c r="Z461" s="36"/>
      <c r="AA461" s="36"/>
    </row>
    <row r="462" ht="15.75" customHeight="1">
      <c r="A462" s="61"/>
      <c r="B462" s="36"/>
      <c r="C462" s="56"/>
      <c r="D462" s="36"/>
      <c r="E462" s="193"/>
      <c r="F462" s="36"/>
      <c r="G462" s="64"/>
      <c r="H462" s="194"/>
      <c r="I462" s="64"/>
      <c r="J462" s="36"/>
      <c r="K462" s="64"/>
      <c r="L462" s="64"/>
      <c r="M462" s="36"/>
      <c r="N462" s="36"/>
      <c r="O462" s="36"/>
      <c r="P462" s="36"/>
      <c r="Q462" s="36"/>
      <c r="R462" s="36"/>
      <c r="S462" s="36"/>
      <c r="T462" s="36"/>
      <c r="U462" s="36"/>
      <c r="V462" s="36"/>
      <c r="W462" s="36"/>
      <c r="X462" s="36"/>
      <c r="Y462" s="36"/>
      <c r="Z462" s="36"/>
      <c r="AA462" s="36"/>
    </row>
    <row r="463" ht="15.75" customHeight="1">
      <c r="A463" s="61"/>
      <c r="B463" s="36"/>
      <c r="C463" s="56"/>
      <c r="D463" s="36"/>
      <c r="E463" s="193"/>
      <c r="F463" s="36"/>
      <c r="G463" s="64"/>
      <c r="H463" s="194"/>
      <c r="I463" s="64"/>
      <c r="J463" s="36"/>
      <c r="K463" s="64"/>
      <c r="L463" s="64"/>
      <c r="M463" s="36"/>
      <c r="N463" s="36"/>
      <c r="O463" s="36"/>
      <c r="P463" s="36"/>
      <c r="Q463" s="36"/>
      <c r="R463" s="36"/>
      <c r="S463" s="36"/>
      <c r="T463" s="36"/>
      <c r="U463" s="36"/>
      <c r="V463" s="36"/>
      <c r="W463" s="36"/>
      <c r="X463" s="36"/>
      <c r="Y463" s="36"/>
      <c r="Z463" s="36"/>
      <c r="AA463" s="36"/>
    </row>
    <row r="464" ht="15.75" customHeight="1">
      <c r="A464" s="61"/>
      <c r="B464" s="36"/>
      <c r="C464" s="56"/>
      <c r="D464" s="36"/>
      <c r="E464" s="193"/>
      <c r="F464" s="36"/>
      <c r="G464" s="64"/>
      <c r="H464" s="194"/>
      <c r="I464" s="64"/>
      <c r="J464" s="36"/>
      <c r="K464" s="64"/>
      <c r="L464" s="64"/>
      <c r="M464" s="36"/>
      <c r="N464" s="36"/>
      <c r="O464" s="36"/>
      <c r="P464" s="36"/>
      <c r="Q464" s="36"/>
      <c r="R464" s="36"/>
      <c r="S464" s="36"/>
      <c r="T464" s="36"/>
      <c r="U464" s="36"/>
      <c r="V464" s="36"/>
      <c r="W464" s="36"/>
      <c r="X464" s="36"/>
      <c r="Y464" s="36"/>
      <c r="Z464" s="36"/>
      <c r="AA464" s="36"/>
    </row>
    <row r="465" ht="15.75" customHeight="1">
      <c r="A465" s="61"/>
      <c r="B465" s="36"/>
      <c r="C465" s="56"/>
      <c r="D465" s="36"/>
      <c r="E465" s="193"/>
      <c r="F465" s="36"/>
      <c r="G465" s="64"/>
      <c r="H465" s="194"/>
      <c r="I465" s="64"/>
      <c r="J465" s="36"/>
      <c r="K465" s="64"/>
      <c r="L465" s="64"/>
      <c r="M465" s="36"/>
      <c r="N465" s="36"/>
      <c r="O465" s="36"/>
      <c r="P465" s="36"/>
      <c r="Q465" s="36"/>
      <c r="R465" s="36"/>
      <c r="S465" s="36"/>
      <c r="T465" s="36"/>
      <c r="U465" s="36"/>
      <c r="V465" s="36"/>
      <c r="W465" s="36"/>
      <c r="X465" s="36"/>
      <c r="Y465" s="36"/>
      <c r="Z465" s="36"/>
      <c r="AA465" s="36"/>
    </row>
    <row r="466" ht="15.75" customHeight="1">
      <c r="A466" s="61"/>
      <c r="B466" s="36"/>
      <c r="C466" s="56"/>
      <c r="D466" s="36"/>
      <c r="E466" s="193"/>
      <c r="F466" s="36"/>
      <c r="G466" s="64"/>
      <c r="H466" s="194"/>
      <c r="I466" s="64"/>
      <c r="J466" s="36"/>
      <c r="K466" s="64"/>
      <c r="L466" s="64"/>
      <c r="M466" s="36"/>
      <c r="N466" s="36"/>
      <c r="O466" s="36"/>
      <c r="P466" s="36"/>
      <c r="Q466" s="36"/>
      <c r="R466" s="36"/>
      <c r="S466" s="36"/>
      <c r="T466" s="36"/>
      <c r="U466" s="36"/>
      <c r="V466" s="36"/>
      <c r="W466" s="36"/>
      <c r="X466" s="36"/>
      <c r="Y466" s="36"/>
      <c r="Z466" s="36"/>
      <c r="AA466" s="36"/>
    </row>
    <row r="467" ht="15.75" customHeight="1">
      <c r="A467" s="61"/>
      <c r="B467" s="36"/>
      <c r="C467" s="56"/>
      <c r="D467" s="36"/>
      <c r="E467" s="193"/>
      <c r="F467" s="36"/>
      <c r="G467" s="64"/>
      <c r="H467" s="194"/>
      <c r="I467" s="64"/>
      <c r="J467" s="36"/>
      <c r="K467" s="64"/>
      <c r="L467" s="64"/>
      <c r="M467" s="36"/>
      <c r="N467" s="36"/>
      <c r="O467" s="36"/>
      <c r="P467" s="36"/>
      <c r="Q467" s="36"/>
      <c r="R467" s="36"/>
      <c r="S467" s="36"/>
      <c r="T467" s="36"/>
      <c r="U467" s="36"/>
      <c r="V467" s="36"/>
      <c r="W467" s="36"/>
      <c r="X467" s="36"/>
      <c r="Y467" s="36"/>
      <c r="Z467" s="36"/>
      <c r="AA467" s="36"/>
    </row>
    <row r="468" ht="15.75" customHeight="1">
      <c r="A468" s="61"/>
      <c r="B468" s="36"/>
      <c r="C468" s="56"/>
      <c r="D468" s="36"/>
      <c r="E468" s="193"/>
      <c r="F468" s="36"/>
      <c r="G468" s="64"/>
      <c r="H468" s="194"/>
      <c r="I468" s="64"/>
      <c r="J468" s="36"/>
      <c r="K468" s="64"/>
      <c r="L468" s="64"/>
      <c r="M468" s="36"/>
      <c r="N468" s="36"/>
      <c r="O468" s="36"/>
      <c r="P468" s="36"/>
      <c r="Q468" s="36"/>
      <c r="R468" s="36"/>
      <c r="S468" s="36"/>
      <c r="T468" s="36"/>
      <c r="U468" s="36"/>
      <c r="V468" s="36"/>
      <c r="W468" s="36"/>
      <c r="X468" s="36"/>
      <c r="Y468" s="36"/>
      <c r="Z468" s="36"/>
      <c r="AA468" s="36"/>
    </row>
    <row r="469" ht="15.75" customHeight="1">
      <c r="A469" s="61"/>
      <c r="B469" s="36"/>
      <c r="C469" s="56"/>
      <c r="D469" s="36"/>
      <c r="E469" s="193"/>
      <c r="F469" s="36"/>
      <c r="G469" s="64"/>
      <c r="H469" s="194"/>
      <c r="I469" s="64"/>
      <c r="J469" s="36"/>
      <c r="K469" s="64"/>
      <c r="L469" s="64"/>
      <c r="M469" s="36"/>
      <c r="N469" s="36"/>
      <c r="O469" s="36"/>
      <c r="P469" s="36"/>
      <c r="Q469" s="36"/>
      <c r="R469" s="36"/>
      <c r="S469" s="36"/>
      <c r="T469" s="36"/>
      <c r="U469" s="36"/>
      <c r="V469" s="36"/>
      <c r="W469" s="36"/>
      <c r="X469" s="36"/>
      <c r="Y469" s="36"/>
      <c r="Z469" s="36"/>
      <c r="AA469" s="36"/>
    </row>
    <row r="470" ht="15.75" customHeight="1">
      <c r="A470" s="61"/>
      <c r="B470" s="36"/>
      <c r="C470" s="56"/>
      <c r="D470" s="36"/>
      <c r="E470" s="193"/>
      <c r="F470" s="36"/>
      <c r="G470" s="64"/>
      <c r="H470" s="194"/>
      <c r="I470" s="64"/>
      <c r="J470" s="36"/>
      <c r="K470" s="64"/>
      <c r="L470" s="64"/>
      <c r="M470" s="36"/>
      <c r="N470" s="36"/>
      <c r="O470" s="36"/>
      <c r="P470" s="36"/>
      <c r="Q470" s="36"/>
      <c r="R470" s="36"/>
      <c r="S470" s="36"/>
      <c r="T470" s="36"/>
      <c r="U470" s="36"/>
      <c r="V470" s="36"/>
      <c r="W470" s="36"/>
      <c r="X470" s="36"/>
      <c r="Y470" s="36"/>
      <c r="Z470" s="36"/>
      <c r="AA470" s="36"/>
    </row>
    <row r="471" ht="15.75" customHeight="1">
      <c r="A471" s="61"/>
      <c r="B471" s="36"/>
      <c r="C471" s="56"/>
      <c r="D471" s="36"/>
      <c r="E471" s="193"/>
      <c r="F471" s="36"/>
      <c r="G471" s="64"/>
      <c r="H471" s="194"/>
      <c r="I471" s="64"/>
      <c r="J471" s="36"/>
      <c r="K471" s="64"/>
      <c r="L471" s="64"/>
      <c r="M471" s="36"/>
      <c r="N471" s="36"/>
      <c r="O471" s="36"/>
      <c r="P471" s="36"/>
      <c r="Q471" s="36"/>
      <c r="R471" s="36"/>
      <c r="S471" s="36"/>
      <c r="T471" s="36"/>
      <c r="U471" s="36"/>
      <c r="V471" s="36"/>
      <c r="W471" s="36"/>
      <c r="X471" s="36"/>
      <c r="Y471" s="36"/>
      <c r="Z471" s="36"/>
      <c r="AA471" s="36"/>
    </row>
    <row r="472" ht="15.75" customHeight="1">
      <c r="A472" s="61"/>
      <c r="B472" s="36"/>
      <c r="C472" s="56"/>
      <c r="D472" s="36"/>
      <c r="E472" s="193"/>
      <c r="F472" s="36"/>
      <c r="G472" s="64"/>
      <c r="H472" s="194"/>
      <c r="I472" s="64"/>
      <c r="J472" s="36"/>
      <c r="K472" s="64"/>
      <c r="L472" s="64"/>
      <c r="M472" s="36"/>
      <c r="N472" s="36"/>
      <c r="O472" s="36"/>
      <c r="P472" s="36"/>
      <c r="Q472" s="36"/>
      <c r="R472" s="36"/>
      <c r="S472" s="36"/>
      <c r="T472" s="36"/>
      <c r="U472" s="36"/>
      <c r="V472" s="36"/>
      <c r="W472" s="36"/>
      <c r="X472" s="36"/>
      <c r="Y472" s="36"/>
      <c r="Z472" s="36"/>
      <c r="AA472" s="36"/>
    </row>
    <row r="473" ht="15.75" customHeight="1">
      <c r="A473" s="61"/>
      <c r="B473" s="36"/>
      <c r="C473" s="56"/>
      <c r="D473" s="36"/>
      <c r="E473" s="193"/>
      <c r="F473" s="36"/>
      <c r="G473" s="64"/>
      <c r="H473" s="194"/>
      <c r="I473" s="64"/>
      <c r="J473" s="36"/>
      <c r="K473" s="64"/>
      <c r="L473" s="64"/>
      <c r="M473" s="36"/>
      <c r="N473" s="36"/>
      <c r="O473" s="36"/>
      <c r="P473" s="36"/>
      <c r="Q473" s="36"/>
      <c r="R473" s="36"/>
      <c r="S473" s="36"/>
      <c r="T473" s="36"/>
      <c r="U473" s="36"/>
      <c r="V473" s="36"/>
      <c r="W473" s="36"/>
      <c r="X473" s="36"/>
      <c r="Y473" s="36"/>
      <c r="Z473" s="36"/>
      <c r="AA473" s="36"/>
    </row>
    <row r="474" ht="15.75" customHeight="1">
      <c r="A474" s="61"/>
      <c r="B474" s="36"/>
      <c r="C474" s="56"/>
      <c r="D474" s="36"/>
      <c r="E474" s="193"/>
      <c r="F474" s="36"/>
      <c r="G474" s="64"/>
      <c r="H474" s="194"/>
      <c r="I474" s="64"/>
      <c r="J474" s="36"/>
      <c r="K474" s="64"/>
      <c r="L474" s="64"/>
      <c r="M474" s="36"/>
      <c r="N474" s="36"/>
      <c r="O474" s="36"/>
      <c r="P474" s="36"/>
      <c r="Q474" s="36"/>
      <c r="R474" s="36"/>
      <c r="S474" s="36"/>
      <c r="T474" s="36"/>
      <c r="U474" s="36"/>
      <c r="V474" s="36"/>
      <c r="W474" s="36"/>
      <c r="X474" s="36"/>
      <c r="Y474" s="36"/>
      <c r="Z474" s="36"/>
      <c r="AA474" s="36"/>
    </row>
    <row r="475" ht="15.75" customHeight="1">
      <c r="A475" s="61"/>
      <c r="B475" s="36"/>
      <c r="C475" s="56"/>
      <c r="D475" s="36"/>
      <c r="E475" s="193"/>
      <c r="F475" s="36"/>
      <c r="G475" s="64"/>
      <c r="H475" s="194"/>
      <c r="I475" s="64"/>
      <c r="J475" s="36"/>
      <c r="K475" s="64"/>
      <c r="L475" s="64"/>
      <c r="M475" s="36"/>
      <c r="N475" s="36"/>
      <c r="O475" s="36"/>
      <c r="P475" s="36"/>
      <c r="Q475" s="36"/>
      <c r="R475" s="36"/>
      <c r="S475" s="36"/>
      <c r="T475" s="36"/>
      <c r="U475" s="36"/>
      <c r="V475" s="36"/>
      <c r="W475" s="36"/>
      <c r="X475" s="36"/>
      <c r="Y475" s="36"/>
      <c r="Z475" s="36"/>
      <c r="AA475" s="36"/>
    </row>
    <row r="476" ht="15.75" customHeight="1">
      <c r="A476" s="61"/>
      <c r="B476" s="36"/>
      <c r="C476" s="56"/>
      <c r="D476" s="36"/>
      <c r="E476" s="193"/>
      <c r="F476" s="36"/>
      <c r="G476" s="64"/>
      <c r="H476" s="194"/>
      <c r="I476" s="64"/>
      <c r="J476" s="36"/>
      <c r="K476" s="64"/>
      <c r="L476" s="64"/>
      <c r="M476" s="36"/>
      <c r="N476" s="36"/>
      <c r="O476" s="36"/>
      <c r="P476" s="36"/>
      <c r="Q476" s="36"/>
      <c r="R476" s="36"/>
      <c r="S476" s="36"/>
      <c r="T476" s="36"/>
      <c r="U476" s="36"/>
      <c r="V476" s="36"/>
      <c r="W476" s="36"/>
      <c r="X476" s="36"/>
      <c r="Y476" s="36"/>
      <c r="Z476" s="36"/>
      <c r="AA476" s="36"/>
    </row>
    <row r="477" ht="15.75" customHeight="1">
      <c r="A477" s="61"/>
      <c r="B477" s="36"/>
      <c r="C477" s="56"/>
      <c r="D477" s="36"/>
      <c r="E477" s="193"/>
      <c r="F477" s="36"/>
      <c r="G477" s="64"/>
      <c r="H477" s="194"/>
      <c r="I477" s="64"/>
      <c r="J477" s="36"/>
      <c r="K477" s="64"/>
      <c r="L477" s="64"/>
      <c r="M477" s="36"/>
      <c r="N477" s="36"/>
      <c r="O477" s="36"/>
      <c r="P477" s="36"/>
      <c r="Q477" s="36"/>
      <c r="R477" s="36"/>
      <c r="S477" s="36"/>
      <c r="T477" s="36"/>
      <c r="U477" s="36"/>
      <c r="V477" s="36"/>
      <c r="W477" s="36"/>
      <c r="X477" s="36"/>
      <c r="Y477" s="36"/>
      <c r="Z477" s="36"/>
      <c r="AA477" s="36"/>
    </row>
    <row r="478" ht="15.75" customHeight="1">
      <c r="A478" s="61"/>
      <c r="B478" s="36"/>
      <c r="C478" s="56"/>
      <c r="D478" s="36"/>
      <c r="E478" s="193"/>
      <c r="F478" s="36"/>
      <c r="G478" s="64"/>
      <c r="H478" s="194"/>
      <c r="I478" s="64"/>
      <c r="J478" s="36"/>
      <c r="K478" s="64"/>
      <c r="L478" s="64"/>
      <c r="M478" s="36"/>
      <c r="N478" s="36"/>
      <c r="O478" s="36"/>
      <c r="P478" s="36"/>
      <c r="Q478" s="36"/>
      <c r="R478" s="36"/>
      <c r="S478" s="36"/>
      <c r="T478" s="36"/>
      <c r="U478" s="36"/>
      <c r="V478" s="36"/>
      <c r="W478" s="36"/>
      <c r="X478" s="36"/>
      <c r="Y478" s="36"/>
      <c r="Z478" s="36"/>
      <c r="AA478" s="36"/>
    </row>
    <row r="479" ht="15.75" customHeight="1">
      <c r="A479" s="61"/>
      <c r="B479" s="36"/>
      <c r="C479" s="56"/>
      <c r="D479" s="36"/>
      <c r="E479" s="193"/>
      <c r="F479" s="36"/>
      <c r="G479" s="64"/>
      <c r="H479" s="194"/>
      <c r="I479" s="64"/>
      <c r="J479" s="36"/>
      <c r="K479" s="64"/>
      <c r="L479" s="64"/>
      <c r="M479" s="36"/>
      <c r="N479" s="36"/>
      <c r="O479" s="36"/>
      <c r="P479" s="36"/>
      <c r="Q479" s="36"/>
      <c r="R479" s="36"/>
      <c r="S479" s="36"/>
      <c r="T479" s="36"/>
      <c r="U479" s="36"/>
      <c r="V479" s="36"/>
      <c r="W479" s="36"/>
      <c r="X479" s="36"/>
      <c r="Y479" s="36"/>
      <c r="Z479" s="36"/>
      <c r="AA479" s="36"/>
    </row>
    <row r="480" ht="15.75" customHeight="1">
      <c r="A480" s="61"/>
      <c r="B480" s="36"/>
      <c r="C480" s="56"/>
      <c r="D480" s="36"/>
      <c r="E480" s="193"/>
      <c r="F480" s="36"/>
      <c r="G480" s="64"/>
      <c r="H480" s="194"/>
      <c r="I480" s="64"/>
      <c r="J480" s="36"/>
      <c r="K480" s="64"/>
      <c r="L480" s="64"/>
      <c r="M480" s="36"/>
      <c r="N480" s="36"/>
      <c r="O480" s="36"/>
      <c r="P480" s="36"/>
      <c r="Q480" s="36"/>
      <c r="R480" s="36"/>
      <c r="S480" s="36"/>
      <c r="T480" s="36"/>
      <c r="U480" s="36"/>
      <c r="V480" s="36"/>
      <c r="W480" s="36"/>
      <c r="X480" s="36"/>
      <c r="Y480" s="36"/>
      <c r="Z480" s="36"/>
      <c r="AA480" s="36"/>
    </row>
    <row r="481" ht="15.75" customHeight="1">
      <c r="A481" s="61"/>
      <c r="B481" s="36"/>
      <c r="C481" s="56"/>
      <c r="D481" s="36"/>
      <c r="E481" s="193"/>
      <c r="F481" s="36"/>
      <c r="G481" s="64"/>
      <c r="H481" s="194"/>
      <c r="I481" s="64"/>
      <c r="J481" s="36"/>
      <c r="K481" s="64"/>
      <c r="L481" s="64"/>
      <c r="M481" s="36"/>
      <c r="N481" s="36"/>
      <c r="O481" s="36"/>
      <c r="P481" s="36"/>
      <c r="Q481" s="36"/>
      <c r="R481" s="36"/>
      <c r="S481" s="36"/>
      <c r="T481" s="36"/>
      <c r="U481" s="36"/>
      <c r="V481" s="36"/>
      <c r="W481" s="36"/>
      <c r="X481" s="36"/>
      <c r="Y481" s="36"/>
      <c r="Z481" s="36"/>
      <c r="AA481" s="36"/>
    </row>
    <row r="482" ht="15.75" customHeight="1">
      <c r="A482" s="61"/>
      <c r="B482" s="36"/>
      <c r="C482" s="56"/>
      <c r="D482" s="36"/>
      <c r="E482" s="193"/>
      <c r="F482" s="36"/>
      <c r="G482" s="64"/>
      <c r="H482" s="194"/>
      <c r="I482" s="64"/>
      <c r="J482" s="36"/>
      <c r="K482" s="64"/>
      <c r="L482" s="64"/>
      <c r="M482" s="36"/>
      <c r="N482" s="36"/>
      <c r="O482" s="36"/>
      <c r="P482" s="36"/>
      <c r="Q482" s="36"/>
      <c r="R482" s="36"/>
      <c r="S482" s="36"/>
      <c r="T482" s="36"/>
      <c r="U482" s="36"/>
      <c r="V482" s="36"/>
      <c r="W482" s="36"/>
      <c r="X482" s="36"/>
      <c r="Y482" s="36"/>
      <c r="Z482" s="36"/>
      <c r="AA482" s="36"/>
    </row>
    <row r="483" ht="15.75" customHeight="1">
      <c r="A483" s="61"/>
      <c r="B483" s="36"/>
      <c r="C483" s="56"/>
      <c r="D483" s="36"/>
      <c r="E483" s="193"/>
      <c r="F483" s="36"/>
      <c r="G483" s="64"/>
      <c r="H483" s="194"/>
      <c r="I483" s="64"/>
      <c r="J483" s="36"/>
      <c r="K483" s="64"/>
      <c r="L483" s="64"/>
      <c r="M483" s="36"/>
      <c r="N483" s="36"/>
      <c r="O483" s="36"/>
      <c r="P483" s="36"/>
      <c r="Q483" s="36"/>
      <c r="R483" s="36"/>
      <c r="S483" s="36"/>
      <c r="T483" s="36"/>
      <c r="U483" s="36"/>
      <c r="V483" s="36"/>
      <c r="W483" s="36"/>
      <c r="X483" s="36"/>
      <c r="Y483" s="36"/>
      <c r="Z483" s="36"/>
      <c r="AA483" s="36"/>
    </row>
    <row r="484" ht="15.75" customHeight="1">
      <c r="A484" s="61"/>
      <c r="B484" s="36"/>
      <c r="C484" s="56"/>
      <c r="D484" s="36"/>
      <c r="E484" s="193"/>
      <c r="F484" s="36"/>
      <c r="G484" s="64"/>
      <c r="H484" s="194"/>
      <c r="I484" s="64"/>
      <c r="J484" s="36"/>
      <c r="K484" s="64"/>
      <c r="L484" s="64"/>
      <c r="M484" s="36"/>
      <c r="N484" s="36"/>
      <c r="O484" s="36"/>
      <c r="P484" s="36"/>
      <c r="Q484" s="36"/>
      <c r="R484" s="36"/>
      <c r="S484" s="36"/>
      <c r="T484" s="36"/>
      <c r="U484" s="36"/>
      <c r="V484" s="36"/>
      <c r="W484" s="36"/>
      <c r="X484" s="36"/>
      <c r="Y484" s="36"/>
      <c r="Z484" s="36"/>
      <c r="AA484" s="36"/>
    </row>
    <row r="485" ht="15.75" customHeight="1">
      <c r="A485" s="61"/>
      <c r="B485" s="36"/>
      <c r="C485" s="56"/>
      <c r="D485" s="36"/>
      <c r="E485" s="193"/>
      <c r="F485" s="36"/>
      <c r="G485" s="64"/>
      <c r="H485" s="194"/>
      <c r="I485" s="64"/>
      <c r="J485" s="36"/>
      <c r="K485" s="64"/>
      <c r="L485" s="64"/>
      <c r="M485" s="36"/>
      <c r="N485" s="36"/>
      <c r="O485" s="36"/>
      <c r="P485" s="36"/>
      <c r="Q485" s="36"/>
      <c r="R485" s="36"/>
      <c r="S485" s="36"/>
      <c r="T485" s="36"/>
      <c r="U485" s="36"/>
      <c r="V485" s="36"/>
      <c r="W485" s="36"/>
      <c r="X485" s="36"/>
      <c r="Y485" s="36"/>
      <c r="Z485" s="36"/>
      <c r="AA485" s="36"/>
    </row>
    <row r="486" ht="15.75" customHeight="1">
      <c r="A486" s="61"/>
      <c r="B486" s="36"/>
      <c r="C486" s="56"/>
      <c r="D486" s="36"/>
      <c r="E486" s="193"/>
      <c r="F486" s="36"/>
      <c r="G486" s="64"/>
      <c r="H486" s="194"/>
      <c r="I486" s="64"/>
      <c r="J486" s="36"/>
      <c r="K486" s="64"/>
      <c r="L486" s="64"/>
      <c r="M486" s="36"/>
      <c r="N486" s="36"/>
      <c r="O486" s="36"/>
      <c r="P486" s="36"/>
      <c r="Q486" s="36"/>
      <c r="R486" s="36"/>
      <c r="S486" s="36"/>
      <c r="T486" s="36"/>
      <c r="U486" s="36"/>
      <c r="V486" s="36"/>
      <c r="W486" s="36"/>
      <c r="X486" s="36"/>
      <c r="Y486" s="36"/>
      <c r="Z486" s="36"/>
      <c r="AA486" s="36"/>
    </row>
    <row r="487" ht="15.75" customHeight="1">
      <c r="A487" s="61"/>
      <c r="B487" s="36"/>
      <c r="C487" s="56"/>
      <c r="D487" s="36"/>
      <c r="E487" s="193"/>
      <c r="F487" s="36"/>
      <c r="G487" s="64"/>
      <c r="H487" s="194"/>
      <c r="I487" s="64"/>
      <c r="J487" s="36"/>
      <c r="K487" s="64"/>
      <c r="L487" s="64"/>
      <c r="M487" s="36"/>
      <c r="N487" s="36"/>
      <c r="O487" s="36"/>
      <c r="P487" s="36"/>
      <c r="Q487" s="36"/>
      <c r="R487" s="36"/>
      <c r="S487" s="36"/>
      <c r="T487" s="36"/>
      <c r="U487" s="36"/>
      <c r="V487" s="36"/>
      <c r="W487" s="36"/>
      <c r="X487" s="36"/>
      <c r="Y487" s="36"/>
      <c r="Z487" s="36"/>
      <c r="AA487" s="36"/>
    </row>
    <row r="488" ht="15.75" customHeight="1">
      <c r="A488" s="61"/>
      <c r="B488" s="36"/>
      <c r="C488" s="56"/>
      <c r="D488" s="36"/>
      <c r="E488" s="193"/>
      <c r="F488" s="36"/>
      <c r="G488" s="64"/>
      <c r="H488" s="194"/>
      <c r="I488" s="64"/>
      <c r="J488" s="36"/>
      <c r="K488" s="64"/>
      <c r="L488" s="64"/>
      <c r="M488" s="36"/>
      <c r="N488" s="36"/>
      <c r="O488" s="36"/>
      <c r="P488" s="36"/>
      <c r="Q488" s="36"/>
      <c r="R488" s="36"/>
      <c r="S488" s="36"/>
      <c r="T488" s="36"/>
      <c r="U488" s="36"/>
      <c r="V488" s="36"/>
      <c r="W488" s="36"/>
      <c r="X488" s="36"/>
      <c r="Y488" s="36"/>
      <c r="Z488" s="36"/>
      <c r="AA488" s="36"/>
    </row>
    <row r="489" ht="15.75" customHeight="1">
      <c r="A489" s="61"/>
      <c r="B489" s="36"/>
      <c r="C489" s="56"/>
      <c r="D489" s="36"/>
      <c r="E489" s="193"/>
      <c r="F489" s="36"/>
      <c r="G489" s="64"/>
      <c r="H489" s="194"/>
      <c r="I489" s="64"/>
      <c r="J489" s="36"/>
      <c r="K489" s="64"/>
      <c r="L489" s="64"/>
      <c r="M489" s="36"/>
      <c r="N489" s="36"/>
      <c r="O489" s="36"/>
      <c r="P489" s="36"/>
      <c r="Q489" s="36"/>
      <c r="R489" s="36"/>
      <c r="S489" s="36"/>
      <c r="T489" s="36"/>
      <c r="U489" s="36"/>
      <c r="V489" s="36"/>
      <c r="W489" s="36"/>
      <c r="X489" s="36"/>
      <c r="Y489" s="36"/>
      <c r="Z489" s="36"/>
      <c r="AA489" s="36"/>
    </row>
    <row r="490" ht="15.75" customHeight="1">
      <c r="A490" s="61"/>
      <c r="B490" s="36"/>
      <c r="C490" s="56"/>
      <c r="D490" s="36"/>
      <c r="E490" s="193"/>
      <c r="F490" s="36"/>
      <c r="G490" s="64"/>
      <c r="H490" s="194"/>
      <c r="I490" s="64"/>
      <c r="J490" s="36"/>
      <c r="K490" s="64"/>
      <c r="L490" s="64"/>
      <c r="M490" s="36"/>
      <c r="N490" s="36"/>
      <c r="O490" s="36"/>
      <c r="P490" s="36"/>
      <c r="Q490" s="36"/>
      <c r="R490" s="36"/>
      <c r="S490" s="36"/>
      <c r="T490" s="36"/>
      <c r="U490" s="36"/>
      <c r="V490" s="36"/>
      <c r="W490" s="36"/>
      <c r="X490" s="36"/>
      <c r="Y490" s="36"/>
      <c r="Z490" s="36"/>
      <c r="AA490" s="36"/>
    </row>
    <row r="491" ht="15.75" customHeight="1">
      <c r="A491" s="61"/>
      <c r="B491" s="36"/>
      <c r="C491" s="56"/>
      <c r="D491" s="36"/>
      <c r="E491" s="193"/>
      <c r="F491" s="36"/>
      <c r="G491" s="64"/>
      <c r="H491" s="194"/>
      <c r="I491" s="64"/>
      <c r="J491" s="36"/>
      <c r="K491" s="64"/>
      <c r="L491" s="64"/>
      <c r="M491" s="36"/>
      <c r="N491" s="36"/>
      <c r="O491" s="36"/>
      <c r="P491" s="36"/>
      <c r="Q491" s="36"/>
      <c r="R491" s="36"/>
      <c r="S491" s="36"/>
      <c r="T491" s="36"/>
      <c r="U491" s="36"/>
      <c r="V491" s="36"/>
      <c r="W491" s="36"/>
      <c r="X491" s="36"/>
      <c r="Y491" s="36"/>
      <c r="Z491" s="36"/>
      <c r="AA491" s="36"/>
    </row>
    <row r="492" ht="15.75" customHeight="1">
      <c r="A492" s="61"/>
      <c r="B492" s="36"/>
      <c r="C492" s="56"/>
      <c r="D492" s="36"/>
      <c r="E492" s="193"/>
      <c r="F492" s="36"/>
      <c r="G492" s="64"/>
      <c r="H492" s="194"/>
      <c r="I492" s="64"/>
      <c r="J492" s="36"/>
      <c r="K492" s="64"/>
      <c r="L492" s="64"/>
      <c r="M492" s="36"/>
      <c r="N492" s="36"/>
      <c r="O492" s="36"/>
      <c r="P492" s="36"/>
      <c r="Q492" s="36"/>
      <c r="R492" s="36"/>
      <c r="S492" s="36"/>
      <c r="T492" s="36"/>
      <c r="U492" s="36"/>
      <c r="V492" s="36"/>
      <c r="W492" s="36"/>
      <c r="X492" s="36"/>
      <c r="Y492" s="36"/>
      <c r="Z492" s="36"/>
      <c r="AA492" s="36"/>
    </row>
    <row r="493" ht="15.75" customHeight="1">
      <c r="A493" s="61"/>
      <c r="B493" s="36"/>
      <c r="C493" s="56"/>
      <c r="D493" s="36"/>
      <c r="E493" s="193"/>
      <c r="F493" s="36"/>
      <c r="G493" s="64"/>
      <c r="H493" s="194"/>
      <c r="I493" s="64"/>
      <c r="J493" s="36"/>
      <c r="K493" s="64"/>
      <c r="L493" s="64"/>
      <c r="M493" s="36"/>
      <c r="N493" s="36"/>
      <c r="O493" s="36"/>
      <c r="P493" s="36"/>
      <c r="Q493" s="36"/>
      <c r="R493" s="36"/>
      <c r="S493" s="36"/>
      <c r="T493" s="36"/>
      <c r="U493" s="36"/>
      <c r="V493" s="36"/>
      <c r="W493" s="36"/>
      <c r="X493" s="36"/>
      <c r="Y493" s="36"/>
      <c r="Z493" s="36"/>
      <c r="AA493" s="36"/>
    </row>
    <row r="494" ht="15.75" customHeight="1">
      <c r="A494" s="61"/>
      <c r="B494" s="36"/>
      <c r="C494" s="56"/>
      <c r="D494" s="36"/>
      <c r="E494" s="193"/>
      <c r="F494" s="36"/>
      <c r="G494" s="64"/>
      <c r="H494" s="194"/>
      <c r="I494" s="64"/>
      <c r="J494" s="36"/>
      <c r="K494" s="64"/>
      <c r="L494" s="64"/>
      <c r="M494" s="36"/>
      <c r="N494" s="36"/>
      <c r="O494" s="36"/>
      <c r="P494" s="36"/>
      <c r="Q494" s="36"/>
      <c r="R494" s="36"/>
      <c r="S494" s="36"/>
      <c r="T494" s="36"/>
      <c r="U494" s="36"/>
      <c r="V494" s="36"/>
      <c r="W494" s="36"/>
      <c r="X494" s="36"/>
      <c r="Y494" s="36"/>
      <c r="Z494" s="36"/>
      <c r="AA494" s="36"/>
    </row>
    <row r="495" ht="15.75" customHeight="1">
      <c r="A495" s="61"/>
      <c r="B495" s="36"/>
      <c r="C495" s="56"/>
      <c r="D495" s="36"/>
      <c r="E495" s="193"/>
      <c r="F495" s="36"/>
      <c r="G495" s="64"/>
      <c r="H495" s="194"/>
      <c r="I495" s="64"/>
      <c r="J495" s="36"/>
      <c r="K495" s="64"/>
      <c r="L495" s="64"/>
      <c r="M495" s="36"/>
      <c r="N495" s="36"/>
      <c r="O495" s="36"/>
      <c r="P495" s="36"/>
      <c r="Q495" s="36"/>
      <c r="R495" s="36"/>
      <c r="S495" s="36"/>
      <c r="T495" s="36"/>
      <c r="U495" s="36"/>
      <c r="V495" s="36"/>
      <c r="W495" s="36"/>
      <c r="X495" s="36"/>
      <c r="Y495" s="36"/>
      <c r="Z495" s="36"/>
      <c r="AA495" s="36"/>
    </row>
    <row r="496" ht="15.75" customHeight="1">
      <c r="A496" s="61"/>
      <c r="B496" s="36"/>
      <c r="C496" s="56"/>
      <c r="D496" s="36"/>
      <c r="E496" s="193"/>
      <c r="F496" s="36"/>
      <c r="G496" s="64"/>
      <c r="H496" s="194"/>
      <c r="I496" s="64"/>
      <c r="J496" s="36"/>
      <c r="K496" s="64"/>
      <c r="L496" s="64"/>
      <c r="M496" s="36"/>
      <c r="N496" s="36"/>
      <c r="O496" s="36"/>
      <c r="P496" s="36"/>
      <c r="Q496" s="36"/>
      <c r="R496" s="36"/>
      <c r="S496" s="36"/>
      <c r="T496" s="36"/>
      <c r="U496" s="36"/>
      <c r="V496" s="36"/>
      <c r="W496" s="36"/>
      <c r="X496" s="36"/>
      <c r="Y496" s="36"/>
      <c r="Z496" s="36"/>
      <c r="AA496" s="36"/>
    </row>
    <row r="497" ht="15.75" customHeight="1">
      <c r="A497" s="61"/>
      <c r="B497" s="36"/>
      <c r="C497" s="56"/>
      <c r="D497" s="36"/>
      <c r="E497" s="193"/>
      <c r="F497" s="36"/>
      <c r="G497" s="64"/>
      <c r="H497" s="194"/>
      <c r="I497" s="64"/>
      <c r="J497" s="36"/>
      <c r="K497" s="64"/>
      <c r="L497" s="64"/>
      <c r="M497" s="36"/>
      <c r="N497" s="36"/>
      <c r="O497" s="36"/>
      <c r="P497" s="36"/>
      <c r="Q497" s="36"/>
      <c r="R497" s="36"/>
      <c r="S497" s="36"/>
      <c r="T497" s="36"/>
      <c r="U497" s="36"/>
      <c r="V497" s="36"/>
      <c r="W497" s="36"/>
      <c r="X497" s="36"/>
      <c r="Y497" s="36"/>
      <c r="Z497" s="36"/>
      <c r="AA497" s="36"/>
    </row>
    <row r="498" ht="15.75" customHeight="1">
      <c r="A498" s="61"/>
      <c r="B498" s="36"/>
      <c r="C498" s="56"/>
      <c r="D498" s="36"/>
      <c r="E498" s="193"/>
      <c r="F498" s="36"/>
      <c r="G498" s="64"/>
      <c r="H498" s="194"/>
      <c r="I498" s="64"/>
      <c r="J498" s="36"/>
      <c r="K498" s="64"/>
      <c r="L498" s="64"/>
      <c r="M498" s="36"/>
      <c r="N498" s="36"/>
      <c r="O498" s="36"/>
      <c r="P498" s="36"/>
      <c r="Q498" s="36"/>
      <c r="R498" s="36"/>
      <c r="S498" s="36"/>
      <c r="T498" s="36"/>
      <c r="U498" s="36"/>
      <c r="V498" s="36"/>
      <c r="W498" s="36"/>
      <c r="X498" s="36"/>
      <c r="Y498" s="36"/>
      <c r="Z498" s="36"/>
      <c r="AA498" s="36"/>
    </row>
    <row r="499" ht="15.75" customHeight="1">
      <c r="A499" s="61"/>
      <c r="B499" s="36"/>
      <c r="C499" s="56"/>
      <c r="D499" s="36"/>
      <c r="E499" s="193"/>
      <c r="F499" s="36"/>
      <c r="G499" s="64"/>
      <c r="H499" s="194"/>
      <c r="I499" s="64"/>
      <c r="J499" s="36"/>
      <c r="K499" s="64"/>
      <c r="L499" s="64"/>
      <c r="M499" s="36"/>
      <c r="N499" s="36"/>
      <c r="O499" s="36"/>
      <c r="P499" s="36"/>
      <c r="Q499" s="36"/>
      <c r="R499" s="36"/>
      <c r="S499" s="36"/>
      <c r="T499" s="36"/>
      <c r="U499" s="36"/>
      <c r="V499" s="36"/>
      <c r="W499" s="36"/>
      <c r="X499" s="36"/>
      <c r="Y499" s="36"/>
      <c r="Z499" s="36"/>
      <c r="AA499" s="36"/>
    </row>
    <row r="500" ht="15.75" customHeight="1">
      <c r="A500" s="61"/>
      <c r="B500" s="36"/>
      <c r="C500" s="56"/>
      <c r="D500" s="36"/>
      <c r="E500" s="193"/>
      <c r="F500" s="36"/>
      <c r="G500" s="64"/>
      <c r="H500" s="194"/>
      <c r="I500" s="64"/>
      <c r="J500" s="36"/>
      <c r="K500" s="64"/>
      <c r="L500" s="64"/>
      <c r="M500" s="36"/>
      <c r="N500" s="36"/>
      <c r="O500" s="36"/>
      <c r="P500" s="36"/>
      <c r="Q500" s="36"/>
      <c r="R500" s="36"/>
      <c r="S500" s="36"/>
      <c r="T500" s="36"/>
      <c r="U500" s="36"/>
      <c r="V500" s="36"/>
      <c r="W500" s="36"/>
      <c r="X500" s="36"/>
      <c r="Y500" s="36"/>
      <c r="Z500" s="36"/>
      <c r="AA500" s="36"/>
    </row>
    <row r="501" ht="15.75" customHeight="1">
      <c r="A501" s="61"/>
      <c r="B501" s="36"/>
      <c r="C501" s="56"/>
      <c r="D501" s="36"/>
      <c r="E501" s="193"/>
      <c r="F501" s="36"/>
      <c r="G501" s="64"/>
      <c r="H501" s="194"/>
      <c r="I501" s="64"/>
      <c r="J501" s="36"/>
      <c r="K501" s="64"/>
      <c r="L501" s="64"/>
      <c r="M501" s="36"/>
      <c r="N501" s="36"/>
      <c r="O501" s="36"/>
      <c r="P501" s="36"/>
      <c r="Q501" s="36"/>
      <c r="R501" s="36"/>
      <c r="S501" s="36"/>
      <c r="T501" s="36"/>
      <c r="U501" s="36"/>
      <c r="V501" s="36"/>
      <c r="W501" s="36"/>
      <c r="X501" s="36"/>
      <c r="Y501" s="36"/>
      <c r="Z501" s="36"/>
      <c r="AA501" s="36"/>
    </row>
    <row r="502" ht="15.75" customHeight="1">
      <c r="A502" s="61"/>
      <c r="B502" s="36"/>
      <c r="C502" s="56"/>
      <c r="D502" s="36"/>
      <c r="E502" s="193"/>
      <c r="F502" s="36"/>
      <c r="G502" s="64"/>
      <c r="H502" s="194"/>
      <c r="I502" s="64"/>
      <c r="J502" s="36"/>
      <c r="K502" s="64"/>
      <c r="L502" s="64"/>
      <c r="M502" s="36"/>
      <c r="N502" s="36"/>
      <c r="O502" s="36"/>
      <c r="P502" s="36"/>
      <c r="Q502" s="36"/>
      <c r="R502" s="36"/>
      <c r="S502" s="36"/>
      <c r="T502" s="36"/>
      <c r="U502" s="36"/>
      <c r="V502" s="36"/>
      <c r="W502" s="36"/>
      <c r="X502" s="36"/>
      <c r="Y502" s="36"/>
      <c r="Z502" s="36"/>
      <c r="AA502" s="36"/>
    </row>
    <row r="503" ht="15.75" customHeight="1">
      <c r="A503" s="61"/>
      <c r="B503" s="36"/>
      <c r="C503" s="56"/>
      <c r="D503" s="36"/>
      <c r="E503" s="193"/>
      <c r="F503" s="36"/>
      <c r="G503" s="64"/>
      <c r="H503" s="194"/>
      <c r="I503" s="64"/>
      <c r="J503" s="36"/>
      <c r="K503" s="64"/>
      <c r="L503" s="64"/>
      <c r="M503" s="36"/>
      <c r="N503" s="36"/>
      <c r="O503" s="36"/>
      <c r="P503" s="36"/>
      <c r="Q503" s="36"/>
      <c r="R503" s="36"/>
      <c r="S503" s="36"/>
      <c r="T503" s="36"/>
      <c r="U503" s="36"/>
      <c r="V503" s="36"/>
      <c r="W503" s="36"/>
      <c r="X503" s="36"/>
      <c r="Y503" s="36"/>
      <c r="Z503" s="36"/>
      <c r="AA503" s="36"/>
    </row>
    <row r="504" ht="15.75" customHeight="1">
      <c r="A504" s="61"/>
      <c r="B504" s="36"/>
      <c r="C504" s="56"/>
      <c r="D504" s="36"/>
      <c r="E504" s="193"/>
      <c r="F504" s="36"/>
      <c r="G504" s="64"/>
      <c r="H504" s="194"/>
      <c r="I504" s="64"/>
      <c r="J504" s="36"/>
      <c r="K504" s="64"/>
      <c r="L504" s="64"/>
      <c r="M504" s="36"/>
      <c r="N504" s="36"/>
      <c r="O504" s="36"/>
      <c r="P504" s="36"/>
      <c r="Q504" s="36"/>
      <c r="R504" s="36"/>
      <c r="S504" s="36"/>
      <c r="T504" s="36"/>
      <c r="U504" s="36"/>
      <c r="V504" s="36"/>
      <c r="W504" s="36"/>
      <c r="X504" s="36"/>
      <c r="Y504" s="36"/>
      <c r="Z504" s="36"/>
      <c r="AA504" s="36"/>
    </row>
    <row r="505" ht="15.75" customHeight="1">
      <c r="A505" s="61"/>
      <c r="B505" s="36"/>
      <c r="C505" s="56"/>
      <c r="D505" s="36"/>
      <c r="E505" s="193"/>
      <c r="F505" s="36"/>
      <c r="G505" s="64"/>
      <c r="H505" s="194"/>
      <c r="I505" s="64"/>
      <c r="J505" s="36"/>
      <c r="K505" s="64"/>
      <c r="L505" s="64"/>
      <c r="M505" s="36"/>
      <c r="N505" s="36"/>
      <c r="O505" s="36"/>
      <c r="P505" s="36"/>
      <c r="Q505" s="36"/>
      <c r="R505" s="36"/>
      <c r="S505" s="36"/>
      <c r="T505" s="36"/>
      <c r="U505" s="36"/>
      <c r="V505" s="36"/>
      <c r="W505" s="36"/>
      <c r="X505" s="36"/>
      <c r="Y505" s="36"/>
      <c r="Z505" s="36"/>
      <c r="AA505" s="36"/>
    </row>
    <row r="506" ht="15.75" customHeight="1">
      <c r="A506" s="61"/>
      <c r="B506" s="36"/>
      <c r="C506" s="56"/>
      <c r="D506" s="36"/>
      <c r="E506" s="193"/>
      <c r="F506" s="36"/>
      <c r="G506" s="64"/>
      <c r="H506" s="194"/>
      <c r="I506" s="64"/>
      <c r="J506" s="36"/>
      <c r="K506" s="64"/>
      <c r="L506" s="64"/>
      <c r="M506" s="36"/>
      <c r="N506" s="36"/>
      <c r="O506" s="36"/>
      <c r="P506" s="36"/>
      <c r="Q506" s="36"/>
      <c r="R506" s="36"/>
      <c r="S506" s="36"/>
      <c r="T506" s="36"/>
      <c r="U506" s="36"/>
      <c r="V506" s="36"/>
      <c r="W506" s="36"/>
      <c r="X506" s="36"/>
      <c r="Y506" s="36"/>
      <c r="Z506" s="36"/>
      <c r="AA506" s="36"/>
    </row>
    <row r="507" ht="15.75" customHeight="1">
      <c r="A507" s="61"/>
      <c r="B507" s="36"/>
      <c r="C507" s="56"/>
      <c r="D507" s="36"/>
      <c r="E507" s="193"/>
      <c r="F507" s="36"/>
      <c r="G507" s="64"/>
      <c r="H507" s="194"/>
      <c r="I507" s="64"/>
      <c r="J507" s="36"/>
      <c r="K507" s="64"/>
      <c r="L507" s="64"/>
      <c r="M507" s="36"/>
      <c r="N507" s="36"/>
      <c r="O507" s="36"/>
      <c r="P507" s="36"/>
      <c r="Q507" s="36"/>
      <c r="R507" s="36"/>
      <c r="S507" s="36"/>
      <c r="T507" s="36"/>
      <c r="U507" s="36"/>
      <c r="V507" s="36"/>
      <c r="W507" s="36"/>
      <c r="X507" s="36"/>
      <c r="Y507" s="36"/>
      <c r="Z507" s="36"/>
      <c r="AA507" s="36"/>
    </row>
    <row r="508" ht="15.75" customHeight="1">
      <c r="A508" s="61"/>
      <c r="B508" s="36"/>
      <c r="C508" s="56"/>
      <c r="D508" s="36"/>
      <c r="E508" s="193"/>
      <c r="F508" s="36"/>
      <c r="G508" s="64"/>
      <c r="H508" s="194"/>
      <c r="I508" s="64"/>
      <c r="J508" s="36"/>
      <c r="K508" s="64"/>
      <c r="L508" s="64"/>
      <c r="M508" s="36"/>
      <c r="N508" s="36"/>
      <c r="O508" s="36"/>
      <c r="P508" s="36"/>
      <c r="Q508" s="36"/>
      <c r="R508" s="36"/>
      <c r="S508" s="36"/>
      <c r="T508" s="36"/>
      <c r="U508" s="36"/>
      <c r="V508" s="36"/>
      <c r="W508" s="36"/>
      <c r="X508" s="36"/>
      <c r="Y508" s="36"/>
      <c r="Z508" s="36"/>
      <c r="AA508" s="36"/>
    </row>
    <row r="509" ht="15.75" customHeight="1">
      <c r="A509" s="61"/>
      <c r="B509" s="36"/>
      <c r="C509" s="56"/>
      <c r="D509" s="36"/>
      <c r="E509" s="193"/>
      <c r="F509" s="36"/>
      <c r="G509" s="64"/>
      <c r="H509" s="194"/>
      <c r="I509" s="64"/>
      <c r="J509" s="36"/>
      <c r="K509" s="64"/>
      <c r="L509" s="64"/>
      <c r="M509" s="36"/>
      <c r="N509" s="36"/>
      <c r="O509" s="36"/>
      <c r="P509" s="36"/>
      <c r="Q509" s="36"/>
      <c r="R509" s="36"/>
      <c r="S509" s="36"/>
      <c r="T509" s="36"/>
      <c r="U509" s="36"/>
      <c r="V509" s="36"/>
      <c r="W509" s="36"/>
      <c r="X509" s="36"/>
      <c r="Y509" s="36"/>
      <c r="Z509" s="36"/>
      <c r="AA509" s="36"/>
    </row>
    <row r="510" ht="15.75" customHeight="1">
      <c r="A510" s="61"/>
      <c r="B510" s="36"/>
      <c r="C510" s="56"/>
      <c r="D510" s="36"/>
      <c r="E510" s="193"/>
      <c r="F510" s="36"/>
      <c r="G510" s="64"/>
      <c r="H510" s="194"/>
      <c r="I510" s="64"/>
      <c r="J510" s="36"/>
      <c r="K510" s="64"/>
      <c r="L510" s="64"/>
      <c r="M510" s="36"/>
      <c r="N510" s="36"/>
      <c r="O510" s="36"/>
      <c r="P510" s="36"/>
      <c r="Q510" s="36"/>
      <c r="R510" s="36"/>
      <c r="S510" s="36"/>
      <c r="T510" s="36"/>
      <c r="U510" s="36"/>
      <c r="V510" s="36"/>
      <c r="W510" s="36"/>
      <c r="X510" s="36"/>
      <c r="Y510" s="36"/>
      <c r="Z510" s="36"/>
      <c r="AA510" s="36"/>
    </row>
    <row r="511" ht="15.75" customHeight="1">
      <c r="A511" s="61"/>
      <c r="B511" s="36"/>
      <c r="C511" s="56"/>
      <c r="D511" s="36"/>
      <c r="E511" s="193"/>
      <c r="F511" s="36"/>
      <c r="G511" s="64"/>
      <c r="H511" s="194"/>
      <c r="I511" s="64"/>
      <c r="J511" s="36"/>
      <c r="K511" s="64"/>
      <c r="L511" s="64"/>
      <c r="M511" s="36"/>
      <c r="N511" s="36"/>
      <c r="O511" s="36"/>
      <c r="P511" s="36"/>
      <c r="Q511" s="36"/>
      <c r="R511" s="36"/>
      <c r="S511" s="36"/>
      <c r="T511" s="36"/>
      <c r="U511" s="36"/>
      <c r="V511" s="36"/>
      <c r="W511" s="36"/>
      <c r="X511" s="36"/>
      <c r="Y511" s="36"/>
      <c r="Z511" s="36"/>
      <c r="AA511" s="36"/>
    </row>
    <row r="512" ht="15.75" customHeight="1">
      <c r="A512" s="61"/>
      <c r="B512" s="36"/>
      <c r="C512" s="56"/>
      <c r="D512" s="36"/>
      <c r="E512" s="193"/>
      <c r="F512" s="36"/>
      <c r="G512" s="64"/>
      <c r="H512" s="194"/>
      <c r="I512" s="64"/>
      <c r="J512" s="36"/>
      <c r="K512" s="64"/>
      <c r="L512" s="64"/>
      <c r="M512" s="36"/>
      <c r="N512" s="36"/>
      <c r="O512" s="36"/>
      <c r="P512" s="36"/>
      <c r="Q512" s="36"/>
      <c r="R512" s="36"/>
      <c r="S512" s="36"/>
      <c r="T512" s="36"/>
      <c r="U512" s="36"/>
      <c r="V512" s="36"/>
      <c r="W512" s="36"/>
      <c r="X512" s="36"/>
      <c r="Y512" s="36"/>
      <c r="Z512" s="36"/>
      <c r="AA512" s="36"/>
    </row>
    <row r="513" ht="15.75" customHeight="1">
      <c r="A513" s="61"/>
      <c r="B513" s="36"/>
      <c r="C513" s="56"/>
      <c r="D513" s="36"/>
      <c r="E513" s="193"/>
      <c r="F513" s="36"/>
      <c r="G513" s="64"/>
      <c r="H513" s="194"/>
      <c r="I513" s="64"/>
      <c r="J513" s="36"/>
      <c r="K513" s="64"/>
      <c r="L513" s="64"/>
      <c r="M513" s="36"/>
      <c r="N513" s="36"/>
      <c r="O513" s="36"/>
      <c r="P513" s="36"/>
      <c r="Q513" s="36"/>
      <c r="R513" s="36"/>
      <c r="S513" s="36"/>
      <c r="T513" s="36"/>
      <c r="U513" s="36"/>
      <c r="V513" s="36"/>
      <c r="W513" s="36"/>
      <c r="X513" s="36"/>
      <c r="Y513" s="36"/>
      <c r="Z513" s="36"/>
      <c r="AA513" s="36"/>
    </row>
    <row r="514" ht="15.75" customHeight="1">
      <c r="A514" s="61"/>
      <c r="B514" s="36"/>
      <c r="C514" s="56"/>
      <c r="D514" s="36"/>
      <c r="E514" s="193"/>
      <c r="F514" s="36"/>
      <c r="G514" s="64"/>
      <c r="H514" s="194"/>
      <c r="I514" s="64"/>
      <c r="J514" s="36"/>
      <c r="K514" s="64"/>
      <c r="L514" s="64"/>
      <c r="M514" s="36"/>
      <c r="N514" s="36"/>
      <c r="O514" s="36"/>
      <c r="P514" s="36"/>
      <c r="Q514" s="36"/>
      <c r="R514" s="36"/>
      <c r="S514" s="36"/>
      <c r="T514" s="36"/>
      <c r="U514" s="36"/>
      <c r="V514" s="36"/>
      <c r="W514" s="36"/>
      <c r="X514" s="36"/>
      <c r="Y514" s="36"/>
      <c r="Z514" s="36"/>
      <c r="AA514" s="36"/>
    </row>
    <row r="515" ht="15.75" customHeight="1">
      <c r="A515" s="61"/>
      <c r="B515" s="36"/>
      <c r="C515" s="56"/>
      <c r="D515" s="36"/>
      <c r="E515" s="193"/>
      <c r="F515" s="36"/>
      <c r="G515" s="64"/>
      <c r="H515" s="194"/>
      <c r="I515" s="64"/>
      <c r="J515" s="36"/>
      <c r="K515" s="64"/>
      <c r="L515" s="64"/>
      <c r="M515" s="36"/>
      <c r="N515" s="36"/>
      <c r="O515" s="36"/>
      <c r="P515" s="36"/>
      <c r="Q515" s="36"/>
      <c r="R515" s="36"/>
      <c r="S515" s="36"/>
      <c r="T515" s="36"/>
      <c r="U515" s="36"/>
      <c r="V515" s="36"/>
      <c r="W515" s="36"/>
      <c r="X515" s="36"/>
      <c r="Y515" s="36"/>
      <c r="Z515" s="36"/>
      <c r="AA515" s="36"/>
    </row>
    <row r="516" ht="15.75" customHeight="1">
      <c r="A516" s="61"/>
      <c r="B516" s="36"/>
      <c r="C516" s="56"/>
      <c r="D516" s="36"/>
      <c r="E516" s="193"/>
      <c r="F516" s="36"/>
      <c r="G516" s="64"/>
      <c r="H516" s="194"/>
      <c r="I516" s="64"/>
      <c r="J516" s="36"/>
      <c r="K516" s="64"/>
      <c r="L516" s="64"/>
      <c r="M516" s="36"/>
      <c r="N516" s="36"/>
      <c r="O516" s="36"/>
      <c r="P516" s="36"/>
      <c r="Q516" s="36"/>
      <c r="R516" s="36"/>
      <c r="S516" s="36"/>
      <c r="T516" s="36"/>
      <c r="U516" s="36"/>
      <c r="V516" s="36"/>
      <c r="W516" s="36"/>
      <c r="X516" s="36"/>
      <c r="Y516" s="36"/>
      <c r="Z516" s="36"/>
      <c r="AA516" s="36"/>
    </row>
    <row r="517" ht="15.75" customHeight="1">
      <c r="A517" s="61"/>
      <c r="B517" s="36"/>
      <c r="C517" s="56"/>
      <c r="D517" s="36"/>
      <c r="E517" s="193"/>
      <c r="F517" s="36"/>
      <c r="G517" s="64"/>
      <c r="H517" s="194"/>
      <c r="I517" s="64"/>
      <c r="J517" s="36"/>
      <c r="K517" s="64"/>
      <c r="L517" s="64"/>
      <c r="M517" s="36"/>
      <c r="N517" s="36"/>
      <c r="O517" s="36"/>
      <c r="P517" s="36"/>
      <c r="Q517" s="36"/>
      <c r="R517" s="36"/>
      <c r="S517" s="36"/>
      <c r="T517" s="36"/>
      <c r="U517" s="36"/>
      <c r="V517" s="36"/>
      <c r="W517" s="36"/>
      <c r="X517" s="36"/>
      <c r="Y517" s="36"/>
      <c r="Z517" s="36"/>
      <c r="AA517" s="36"/>
    </row>
    <row r="518" ht="15.75" customHeight="1">
      <c r="A518" s="61"/>
      <c r="B518" s="36"/>
      <c r="C518" s="56"/>
      <c r="D518" s="36"/>
      <c r="E518" s="193"/>
      <c r="F518" s="36"/>
      <c r="G518" s="64"/>
      <c r="H518" s="194"/>
      <c r="I518" s="64"/>
      <c r="J518" s="36"/>
      <c r="K518" s="64"/>
      <c r="L518" s="64"/>
      <c r="M518" s="36"/>
      <c r="N518" s="36"/>
      <c r="O518" s="36"/>
      <c r="P518" s="36"/>
      <c r="Q518" s="36"/>
      <c r="R518" s="36"/>
      <c r="S518" s="36"/>
      <c r="T518" s="36"/>
      <c r="U518" s="36"/>
      <c r="V518" s="36"/>
      <c r="W518" s="36"/>
      <c r="X518" s="36"/>
      <c r="Y518" s="36"/>
      <c r="Z518" s="36"/>
      <c r="AA518" s="36"/>
    </row>
    <row r="519" ht="15.75" customHeight="1">
      <c r="A519" s="61"/>
      <c r="B519" s="36"/>
      <c r="C519" s="56"/>
      <c r="D519" s="36"/>
      <c r="E519" s="193"/>
      <c r="F519" s="36"/>
      <c r="G519" s="64"/>
      <c r="H519" s="194"/>
      <c r="I519" s="64"/>
      <c r="J519" s="36"/>
      <c r="K519" s="64"/>
      <c r="L519" s="64"/>
      <c r="M519" s="36"/>
      <c r="N519" s="36"/>
      <c r="O519" s="36"/>
      <c r="P519" s="36"/>
      <c r="Q519" s="36"/>
      <c r="R519" s="36"/>
      <c r="S519" s="36"/>
      <c r="T519" s="36"/>
      <c r="U519" s="36"/>
      <c r="V519" s="36"/>
      <c r="W519" s="36"/>
      <c r="X519" s="36"/>
      <c r="Y519" s="36"/>
      <c r="Z519" s="36"/>
      <c r="AA519" s="36"/>
    </row>
    <row r="520" ht="15.75" customHeight="1">
      <c r="A520" s="61"/>
      <c r="B520" s="36"/>
      <c r="C520" s="56"/>
      <c r="D520" s="36"/>
      <c r="E520" s="193"/>
      <c r="F520" s="36"/>
      <c r="G520" s="64"/>
      <c r="H520" s="194"/>
      <c r="I520" s="64"/>
      <c r="J520" s="36"/>
      <c r="K520" s="64"/>
      <c r="L520" s="64"/>
      <c r="M520" s="36"/>
      <c r="N520" s="36"/>
      <c r="O520" s="36"/>
      <c r="P520" s="36"/>
      <c r="Q520" s="36"/>
      <c r="R520" s="36"/>
      <c r="S520" s="36"/>
      <c r="T520" s="36"/>
      <c r="U520" s="36"/>
      <c r="V520" s="36"/>
      <c r="W520" s="36"/>
      <c r="X520" s="36"/>
      <c r="Y520" s="36"/>
      <c r="Z520" s="36"/>
      <c r="AA520" s="36"/>
    </row>
    <row r="521" ht="15.75" customHeight="1">
      <c r="A521" s="61"/>
      <c r="B521" s="36"/>
      <c r="C521" s="56"/>
      <c r="D521" s="36"/>
      <c r="E521" s="193"/>
      <c r="F521" s="36"/>
      <c r="G521" s="64"/>
      <c r="H521" s="194"/>
      <c r="I521" s="64"/>
      <c r="J521" s="36"/>
      <c r="K521" s="64"/>
      <c r="L521" s="64"/>
      <c r="M521" s="36"/>
      <c r="N521" s="36"/>
      <c r="O521" s="36"/>
      <c r="P521" s="36"/>
      <c r="Q521" s="36"/>
      <c r="R521" s="36"/>
      <c r="S521" s="36"/>
      <c r="T521" s="36"/>
      <c r="U521" s="36"/>
      <c r="V521" s="36"/>
      <c r="W521" s="36"/>
      <c r="X521" s="36"/>
      <c r="Y521" s="36"/>
      <c r="Z521" s="36"/>
      <c r="AA521" s="36"/>
    </row>
    <row r="522" ht="15.75" customHeight="1">
      <c r="A522" s="61"/>
      <c r="B522" s="36"/>
      <c r="C522" s="56"/>
      <c r="D522" s="36"/>
      <c r="E522" s="193"/>
      <c r="F522" s="36"/>
      <c r="G522" s="64"/>
      <c r="H522" s="194"/>
      <c r="I522" s="64"/>
      <c r="J522" s="36"/>
      <c r="K522" s="64"/>
      <c r="L522" s="64"/>
      <c r="M522" s="36"/>
      <c r="N522" s="36"/>
      <c r="O522" s="36"/>
      <c r="P522" s="36"/>
      <c r="Q522" s="36"/>
      <c r="R522" s="36"/>
      <c r="S522" s="36"/>
      <c r="T522" s="36"/>
      <c r="U522" s="36"/>
      <c r="V522" s="36"/>
      <c r="W522" s="36"/>
      <c r="X522" s="36"/>
      <c r="Y522" s="36"/>
      <c r="Z522" s="36"/>
      <c r="AA522" s="36"/>
    </row>
    <row r="523" ht="15.75" customHeight="1">
      <c r="A523" s="61"/>
      <c r="B523" s="36"/>
      <c r="C523" s="56"/>
      <c r="D523" s="36"/>
      <c r="E523" s="193"/>
      <c r="F523" s="36"/>
      <c r="G523" s="64"/>
      <c r="H523" s="194"/>
      <c r="I523" s="64"/>
      <c r="J523" s="36"/>
      <c r="K523" s="64"/>
      <c r="L523" s="64"/>
      <c r="M523" s="36"/>
      <c r="N523" s="36"/>
      <c r="O523" s="36"/>
      <c r="P523" s="36"/>
      <c r="Q523" s="36"/>
      <c r="R523" s="36"/>
      <c r="S523" s="36"/>
      <c r="T523" s="36"/>
      <c r="U523" s="36"/>
      <c r="V523" s="36"/>
      <c r="W523" s="36"/>
      <c r="X523" s="36"/>
      <c r="Y523" s="36"/>
      <c r="Z523" s="36"/>
      <c r="AA523" s="36"/>
    </row>
    <row r="524" ht="15.75" customHeight="1">
      <c r="A524" s="61"/>
      <c r="B524" s="36"/>
      <c r="C524" s="56"/>
      <c r="D524" s="36"/>
      <c r="E524" s="193"/>
      <c r="F524" s="36"/>
      <c r="G524" s="64"/>
      <c r="H524" s="194"/>
      <c r="I524" s="64"/>
      <c r="J524" s="36"/>
      <c r="K524" s="64"/>
      <c r="L524" s="64"/>
      <c r="M524" s="36"/>
      <c r="N524" s="36"/>
      <c r="O524" s="36"/>
      <c r="P524" s="36"/>
      <c r="Q524" s="36"/>
      <c r="R524" s="36"/>
      <c r="S524" s="36"/>
      <c r="T524" s="36"/>
      <c r="U524" s="36"/>
      <c r="V524" s="36"/>
      <c r="W524" s="36"/>
      <c r="X524" s="36"/>
      <c r="Y524" s="36"/>
      <c r="Z524" s="36"/>
      <c r="AA524" s="36"/>
    </row>
    <row r="525" ht="15.75" customHeight="1">
      <c r="A525" s="61"/>
      <c r="B525" s="36"/>
      <c r="C525" s="56"/>
      <c r="D525" s="36"/>
      <c r="E525" s="193"/>
      <c r="F525" s="36"/>
      <c r="G525" s="64"/>
      <c r="H525" s="194"/>
      <c r="I525" s="64"/>
      <c r="J525" s="36"/>
      <c r="K525" s="64"/>
      <c r="L525" s="64"/>
      <c r="M525" s="36"/>
      <c r="N525" s="36"/>
      <c r="O525" s="36"/>
      <c r="P525" s="36"/>
      <c r="Q525" s="36"/>
      <c r="R525" s="36"/>
      <c r="S525" s="36"/>
      <c r="T525" s="36"/>
      <c r="U525" s="36"/>
      <c r="V525" s="36"/>
      <c r="W525" s="36"/>
      <c r="X525" s="36"/>
      <c r="Y525" s="36"/>
      <c r="Z525" s="36"/>
      <c r="AA525" s="36"/>
    </row>
    <row r="526" ht="15.75" customHeight="1">
      <c r="A526" s="61"/>
      <c r="B526" s="36"/>
      <c r="C526" s="56"/>
      <c r="D526" s="36"/>
      <c r="E526" s="193"/>
      <c r="F526" s="36"/>
      <c r="G526" s="64"/>
      <c r="H526" s="194"/>
      <c r="I526" s="64"/>
      <c r="J526" s="36"/>
      <c r="K526" s="64"/>
      <c r="L526" s="64"/>
      <c r="M526" s="36"/>
      <c r="N526" s="36"/>
      <c r="O526" s="36"/>
      <c r="P526" s="36"/>
      <c r="Q526" s="36"/>
      <c r="R526" s="36"/>
      <c r="S526" s="36"/>
      <c r="T526" s="36"/>
      <c r="U526" s="36"/>
      <c r="V526" s="36"/>
      <c r="W526" s="36"/>
      <c r="X526" s="36"/>
      <c r="Y526" s="36"/>
      <c r="Z526" s="36"/>
      <c r="AA526" s="36"/>
    </row>
    <row r="527" ht="15.75" customHeight="1">
      <c r="A527" s="61"/>
      <c r="B527" s="36"/>
      <c r="C527" s="56"/>
      <c r="D527" s="36"/>
      <c r="E527" s="193"/>
      <c r="F527" s="36"/>
      <c r="G527" s="64"/>
      <c r="H527" s="194"/>
      <c r="I527" s="64"/>
      <c r="J527" s="36"/>
      <c r="K527" s="64"/>
      <c r="L527" s="64"/>
      <c r="M527" s="36"/>
      <c r="N527" s="36"/>
      <c r="O527" s="36"/>
      <c r="P527" s="36"/>
      <c r="Q527" s="36"/>
      <c r="R527" s="36"/>
      <c r="S527" s="36"/>
      <c r="T527" s="36"/>
      <c r="U527" s="36"/>
      <c r="V527" s="36"/>
      <c r="W527" s="36"/>
      <c r="X527" s="36"/>
      <c r="Y527" s="36"/>
      <c r="Z527" s="36"/>
      <c r="AA527" s="36"/>
    </row>
    <row r="528" ht="15.75" customHeight="1">
      <c r="A528" s="61"/>
      <c r="B528" s="36"/>
      <c r="C528" s="56"/>
      <c r="D528" s="36"/>
      <c r="E528" s="193"/>
      <c r="F528" s="36"/>
      <c r="G528" s="64"/>
      <c r="H528" s="194"/>
      <c r="I528" s="64"/>
      <c r="J528" s="36"/>
      <c r="K528" s="64"/>
      <c r="L528" s="64"/>
      <c r="M528" s="36"/>
      <c r="N528" s="36"/>
      <c r="O528" s="36"/>
      <c r="P528" s="36"/>
      <c r="Q528" s="36"/>
      <c r="R528" s="36"/>
      <c r="S528" s="36"/>
      <c r="T528" s="36"/>
      <c r="U528" s="36"/>
      <c r="V528" s="36"/>
      <c r="W528" s="36"/>
      <c r="X528" s="36"/>
      <c r="Y528" s="36"/>
      <c r="Z528" s="36"/>
      <c r="AA528" s="36"/>
    </row>
    <row r="529" ht="15.75" customHeight="1">
      <c r="A529" s="61"/>
      <c r="B529" s="36"/>
      <c r="C529" s="56"/>
      <c r="D529" s="36"/>
      <c r="E529" s="193"/>
      <c r="F529" s="36"/>
      <c r="G529" s="64"/>
      <c r="H529" s="194"/>
      <c r="I529" s="64"/>
      <c r="J529" s="36"/>
      <c r="K529" s="64"/>
      <c r="L529" s="64"/>
      <c r="M529" s="36"/>
      <c r="N529" s="36"/>
      <c r="O529" s="36"/>
      <c r="P529" s="36"/>
      <c r="Q529" s="36"/>
      <c r="R529" s="36"/>
      <c r="S529" s="36"/>
      <c r="T529" s="36"/>
      <c r="U529" s="36"/>
      <c r="V529" s="36"/>
      <c r="W529" s="36"/>
      <c r="X529" s="36"/>
      <c r="Y529" s="36"/>
      <c r="Z529" s="36"/>
      <c r="AA529" s="36"/>
    </row>
    <row r="530" ht="15.75" customHeight="1">
      <c r="A530" s="61"/>
      <c r="B530" s="36"/>
      <c r="C530" s="56"/>
      <c r="D530" s="36"/>
      <c r="E530" s="193"/>
      <c r="F530" s="36"/>
      <c r="G530" s="64"/>
      <c r="H530" s="194"/>
      <c r="I530" s="64"/>
      <c r="J530" s="36"/>
      <c r="K530" s="64"/>
      <c r="L530" s="64"/>
      <c r="M530" s="36"/>
      <c r="N530" s="36"/>
      <c r="O530" s="36"/>
      <c r="P530" s="36"/>
      <c r="Q530" s="36"/>
      <c r="R530" s="36"/>
      <c r="S530" s="36"/>
      <c r="T530" s="36"/>
      <c r="U530" s="36"/>
      <c r="V530" s="36"/>
      <c r="W530" s="36"/>
      <c r="X530" s="36"/>
      <c r="Y530" s="36"/>
      <c r="Z530" s="36"/>
      <c r="AA530" s="36"/>
    </row>
    <row r="531" ht="15.75" customHeight="1">
      <c r="A531" s="61"/>
      <c r="B531" s="36"/>
      <c r="C531" s="56"/>
      <c r="D531" s="36"/>
      <c r="E531" s="193"/>
      <c r="F531" s="36"/>
      <c r="G531" s="64"/>
      <c r="H531" s="194"/>
      <c r="I531" s="64"/>
      <c r="J531" s="36"/>
      <c r="K531" s="64"/>
      <c r="L531" s="64"/>
      <c r="M531" s="36"/>
      <c r="N531" s="36"/>
      <c r="O531" s="36"/>
      <c r="P531" s="36"/>
      <c r="Q531" s="36"/>
      <c r="R531" s="36"/>
      <c r="S531" s="36"/>
      <c r="T531" s="36"/>
      <c r="U531" s="36"/>
      <c r="V531" s="36"/>
      <c r="W531" s="36"/>
      <c r="X531" s="36"/>
      <c r="Y531" s="36"/>
      <c r="Z531" s="36"/>
      <c r="AA531" s="36"/>
    </row>
    <row r="532" ht="15.75" customHeight="1">
      <c r="A532" s="61"/>
      <c r="B532" s="36"/>
      <c r="C532" s="56"/>
      <c r="D532" s="36"/>
      <c r="E532" s="193"/>
      <c r="F532" s="36"/>
      <c r="G532" s="64"/>
      <c r="H532" s="194"/>
      <c r="I532" s="64"/>
      <c r="J532" s="36"/>
      <c r="K532" s="64"/>
      <c r="L532" s="64"/>
      <c r="M532" s="36"/>
      <c r="N532" s="36"/>
      <c r="O532" s="36"/>
      <c r="P532" s="36"/>
      <c r="Q532" s="36"/>
      <c r="R532" s="36"/>
      <c r="S532" s="36"/>
      <c r="T532" s="36"/>
      <c r="U532" s="36"/>
      <c r="V532" s="36"/>
      <c r="W532" s="36"/>
      <c r="X532" s="36"/>
      <c r="Y532" s="36"/>
      <c r="Z532" s="36"/>
      <c r="AA532" s="36"/>
    </row>
    <row r="533" ht="15.75" customHeight="1">
      <c r="A533" s="61"/>
      <c r="B533" s="36"/>
      <c r="C533" s="56"/>
      <c r="D533" s="36"/>
      <c r="E533" s="193"/>
      <c r="F533" s="36"/>
      <c r="G533" s="64"/>
      <c r="H533" s="194"/>
      <c r="I533" s="64"/>
      <c r="J533" s="36"/>
      <c r="K533" s="64"/>
      <c r="L533" s="64"/>
      <c r="M533" s="36"/>
      <c r="N533" s="36"/>
      <c r="O533" s="36"/>
      <c r="P533" s="36"/>
      <c r="Q533" s="36"/>
      <c r="R533" s="36"/>
      <c r="S533" s="36"/>
      <c r="T533" s="36"/>
      <c r="U533" s="36"/>
      <c r="V533" s="36"/>
      <c r="W533" s="36"/>
      <c r="X533" s="36"/>
      <c r="Y533" s="36"/>
      <c r="Z533" s="36"/>
      <c r="AA533" s="36"/>
    </row>
    <row r="534" ht="15.75" customHeight="1">
      <c r="A534" s="61"/>
      <c r="B534" s="36"/>
      <c r="C534" s="56"/>
      <c r="D534" s="36"/>
      <c r="E534" s="193"/>
      <c r="F534" s="36"/>
      <c r="G534" s="64"/>
      <c r="H534" s="194"/>
      <c r="I534" s="64"/>
      <c r="J534" s="36"/>
      <c r="K534" s="64"/>
      <c r="L534" s="64"/>
      <c r="M534" s="36"/>
      <c r="N534" s="36"/>
      <c r="O534" s="36"/>
      <c r="P534" s="36"/>
      <c r="Q534" s="36"/>
      <c r="R534" s="36"/>
      <c r="S534" s="36"/>
      <c r="T534" s="36"/>
      <c r="U534" s="36"/>
      <c r="V534" s="36"/>
      <c r="W534" s="36"/>
      <c r="X534" s="36"/>
      <c r="Y534" s="36"/>
      <c r="Z534" s="36"/>
      <c r="AA534" s="36"/>
    </row>
    <row r="535" ht="15.75" customHeight="1">
      <c r="A535" s="61"/>
      <c r="B535" s="36"/>
      <c r="C535" s="56"/>
      <c r="D535" s="36"/>
      <c r="E535" s="193"/>
      <c r="F535" s="36"/>
      <c r="G535" s="64"/>
      <c r="H535" s="194"/>
      <c r="I535" s="64"/>
      <c r="J535" s="36"/>
      <c r="K535" s="64"/>
      <c r="L535" s="64"/>
      <c r="M535" s="36"/>
      <c r="N535" s="36"/>
      <c r="O535" s="36"/>
      <c r="P535" s="36"/>
      <c r="Q535" s="36"/>
      <c r="R535" s="36"/>
      <c r="S535" s="36"/>
      <c r="T535" s="36"/>
      <c r="U535" s="36"/>
      <c r="V535" s="36"/>
      <c r="W535" s="36"/>
      <c r="X535" s="36"/>
      <c r="Y535" s="36"/>
      <c r="Z535" s="36"/>
      <c r="AA535" s="36"/>
    </row>
    <row r="536" ht="15.75" customHeight="1">
      <c r="A536" s="61"/>
      <c r="B536" s="36"/>
      <c r="C536" s="56"/>
      <c r="D536" s="36"/>
      <c r="E536" s="193"/>
      <c r="F536" s="36"/>
      <c r="G536" s="64"/>
      <c r="H536" s="194"/>
      <c r="I536" s="64"/>
      <c r="J536" s="36"/>
      <c r="K536" s="64"/>
      <c r="L536" s="64"/>
      <c r="M536" s="36"/>
      <c r="N536" s="36"/>
      <c r="O536" s="36"/>
      <c r="P536" s="36"/>
      <c r="Q536" s="36"/>
      <c r="R536" s="36"/>
      <c r="S536" s="36"/>
      <c r="T536" s="36"/>
      <c r="U536" s="36"/>
      <c r="V536" s="36"/>
      <c r="W536" s="36"/>
      <c r="X536" s="36"/>
      <c r="Y536" s="36"/>
      <c r="Z536" s="36"/>
      <c r="AA536" s="36"/>
    </row>
    <row r="537" ht="15.75" customHeight="1">
      <c r="A537" s="61"/>
      <c r="B537" s="36"/>
      <c r="C537" s="56"/>
      <c r="D537" s="36"/>
      <c r="E537" s="193"/>
      <c r="F537" s="36"/>
      <c r="G537" s="64"/>
      <c r="H537" s="194"/>
      <c r="I537" s="64"/>
      <c r="J537" s="36"/>
      <c r="K537" s="64"/>
      <c r="L537" s="64"/>
      <c r="M537" s="36"/>
      <c r="N537" s="36"/>
      <c r="O537" s="36"/>
      <c r="P537" s="36"/>
      <c r="Q537" s="36"/>
      <c r="R537" s="36"/>
      <c r="S537" s="36"/>
      <c r="T537" s="36"/>
      <c r="U537" s="36"/>
      <c r="V537" s="36"/>
      <c r="W537" s="36"/>
      <c r="X537" s="36"/>
      <c r="Y537" s="36"/>
      <c r="Z537" s="36"/>
      <c r="AA537" s="36"/>
    </row>
    <row r="538" ht="15.75" customHeight="1">
      <c r="A538" s="61"/>
      <c r="B538" s="36"/>
      <c r="C538" s="56"/>
      <c r="D538" s="36"/>
      <c r="E538" s="193"/>
      <c r="F538" s="36"/>
      <c r="G538" s="64"/>
      <c r="H538" s="194"/>
      <c r="I538" s="64"/>
      <c r="J538" s="36"/>
      <c r="K538" s="64"/>
      <c r="L538" s="64"/>
      <c r="M538" s="36"/>
      <c r="N538" s="36"/>
      <c r="O538" s="36"/>
      <c r="P538" s="36"/>
      <c r="Q538" s="36"/>
      <c r="R538" s="36"/>
      <c r="S538" s="36"/>
      <c r="T538" s="36"/>
      <c r="U538" s="36"/>
      <c r="V538" s="36"/>
      <c r="W538" s="36"/>
      <c r="X538" s="36"/>
      <c r="Y538" s="36"/>
      <c r="Z538" s="36"/>
      <c r="AA538" s="36"/>
    </row>
    <row r="539" ht="15.75" customHeight="1">
      <c r="A539" s="61"/>
      <c r="B539" s="36"/>
      <c r="C539" s="56"/>
      <c r="D539" s="36"/>
      <c r="E539" s="193"/>
      <c r="F539" s="36"/>
      <c r="G539" s="64"/>
      <c r="H539" s="194"/>
      <c r="I539" s="64"/>
      <c r="J539" s="36"/>
      <c r="K539" s="64"/>
      <c r="L539" s="64"/>
      <c r="M539" s="36"/>
      <c r="N539" s="36"/>
      <c r="O539" s="36"/>
      <c r="P539" s="36"/>
      <c r="Q539" s="36"/>
      <c r="R539" s="36"/>
      <c r="S539" s="36"/>
      <c r="T539" s="36"/>
      <c r="U539" s="36"/>
      <c r="V539" s="36"/>
      <c r="W539" s="36"/>
      <c r="X539" s="36"/>
      <c r="Y539" s="36"/>
      <c r="Z539" s="36"/>
      <c r="AA539" s="36"/>
    </row>
    <row r="540" ht="15.75" customHeight="1">
      <c r="A540" s="61"/>
      <c r="B540" s="36"/>
      <c r="C540" s="56"/>
      <c r="D540" s="36"/>
      <c r="E540" s="193"/>
      <c r="F540" s="36"/>
      <c r="G540" s="64"/>
      <c r="H540" s="194"/>
      <c r="I540" s="64"/>
      <c r="J540" s="36"/>
      <c r="K540" s="64"/>
      <c r="L540" s="64"/>
      <c r="M540" s="36"/>
      <c r="N540" s="36"/>
      <c r="O540" s="36"/>
      <c r="P540" s="36"/>
      <c r="Q540" s="36"/>
      <c r="R540" s="36"/>
      <c r="S540" s="36"/>
      <c r="T540" s="36"/>
      <c r="U540" s="36"/>
      <c r="V540" s="36"/>
      <c r="W540" s="36"/>
      <c r="X540" s="36"/>
      <c r="Y540" s="36"/>
      <c r="Z540" s="36"/>
      <c r="AA540" s="36"/>
    </row>
    <row r="541" ht="15.75" customHeight="1">
      <c r="A541" s="61"/>
      <c r="B541" s="36"/>
      <c r="C541" s="56"/>
      <c r="D541" s="36"/>
      <c r="E541" s="193"/>
      <c r="F541" s="36"/>
      <c r="G541" s="64"/>
      <c r="H541" s="194"/>
      <c r="I541" s="64"/>
      <c r="J541" s="36"/>
      <c r="K541" s="64"/>
      <c r="L541" s="64"/>
      <c r="M541" s="36"/>
      <c r="N541" s="36"/>
      <c r="O541" s="36"/>
      <c r="P541" s="36"/>
      <c r="Q541" s="36"/>
      <c r="R541" s="36"/>
      <c r="S541" s="36"/>
      <c r="T541" s="36"/>
      <c r="U541" s="36"/>
      <c r="V541" s="36"/>
      <c r="W541" s="36"/>
      <c r="X541" s="36"/>
      <c r="Y541" s="36"/>
      <c r="Z541" s="36"/>
      <c r="AA541" s="36"/>
    </row>
    <row r="542" ht="15.75" customHeight="1">
      <c r="A542" s="61"/>
      <c r="B542" s="36"/>
      <c r="C542" s="56"/>
      <c r="D542" s="36"/>
      <c r="E542" s="193"/>
      <c r="F542" s="36"/>
      <c r="G542" s="64"/>
      <c r="H542" s="194"/>
      <c r="I542" s="64"/>
      <c r="J542" s="36"/>
      <c r="K542" s="64"/>
      <c r="L542" s="64"/>
      <c r="M542" s="36"/>
      <c r="N542" s="36"/>
      <c r="O542" s="36"/>
      <c r="P542" s="36"/>
      <c r="Q542" s="36"/>
      <c r="R542" s="36"/>
      <c r="S542" s="36"/>
      <c r="T542" s="36"/>
      <c r="U542" s="36"/>
      <c r="V542" s="36"/>
      <c r="W542" s="36"/>
      <c r="X542" s="36"/>
      <c r="Y542" s="36"/>
      <c r="Z542" s="36"/>
      <c r="AA542" s="36"/>
    </row>
    <row r="543" ht="15.75" customHeight="1">
      <c r="A543" s="61"/>
      <c r="B543" s="36"/>
      <c r="C543" s="56"/>
      <c r="D543" s="36"/>
      <c r="E543" s="193"/>
      <c r="F543" s="36"/>
      <c r="G543" s="64"/>
      <c r="H543" s="194"/>
      <c r="I543" s="64"/>
      <c r="J543" s="36"/>
      <c r="K543" s="64"/>
      <c r="L543" s="64"/>
      <c r="M543" s="36"/>
      <c r="N543" s="36"/>
      <c r="O543" s="36"/>
      <c r="P543" s="36"/>
      <c r="Q543" s="36"/>
      <c r="R543" s="36"/>
      <c r="S543" s="36"/>
      <c r="T543" s="36"/>
      <c r="U543" s="36"/>
      <c r="V543" s="36"/>
      <c r="W543" s="36"/>
      <c r="X543" s="36"/>
      <c r="Y543" s="36"/>
      <c r="Z543" s="36"/>
      <c r="AA543" s="36"/>
    </row>
    <row r="544" ht="15.75" customHeight="1">
      <c r="A544" s="61"/>
      <c r="B544" s="36"/>
      <c r="C544" s="56"/>
      <c r="D544" s="36"/>
      <c r="E544" s="193"/>
      <c r="F544" s="36"/>
      <c r="G544" s="64"/>
      <c r="H544" s="194"/>
      <c r="I544" s="64"/>
      <c r="J544" s="36"/>
      <c r="K544" s="64"/>
      <c r="L544" s="64"/>
      <c r="M544" s="36"/>
      <c r="N544" s="36"/>
      <c r="O544" s="36"/>
      <c r="P544" s="36"/>
      <c r="Q544" s="36"/>
      <c r="R544" s="36"/>
      <c r="S544" s="36"/>
      <c r="T544" s="36"/>
      <c r="U544" s="36"/>
      <c r="V544" s="36"/>
      <c r="W544" s="36"/>
      <c r="X544" s="36"/>
      <c r="Y544" s="36"/>
      <c r="Z544" s="36"/>
      <c r="AA544" s="36"/>
    </row>
    <row r="545" ht="15.75" customHeight="1">
      <c r="A545" s="61"/>
      <c r="B545" s="36"/>
      <c r="C545" s="56"/>
      <c r="D545" s="36"/>
      <c r="E545" s="193"/>
      <c r="F545" s="36"/>
      <c r="G545" s="64"/>
      <c r="H545" s="194"/>
      <c r="I545" s="64"/>
      <c r="J545" s="36"/>
      <c r="K545" s="64"/>
      <c r="L545" s="64"/>
      <c r="M545" s="36"/>
      <c r="N545" s="36"/>
      <c r="O545" s="36"/>
      <c r="P545" s="36"/>
      <c r="Q545" s="36"/>
      <c r="R545" s="36"/>
      <c r="S545" s="36"/>
      <c r="T545" s="36"/>
      <c r="U545" s="36"/>
      <c r="V545" s="36"/>
      <c r="W545" s="36"/>
      <c r="X545" s="36"/>
      <c r="Y545" s="36"/>
      <c r="Z545" s="36"/>
      <c r="AA545" s="36"/>
    </row>
    <row r="546" ht="15.75" customHeight="1">
      <c r="A546" s="61"/>
      <c r="B546" s="36"/>
      <c r="C546" s="56"/>
      <c r="D546" s="36"/>
      <c r="E546" s="193"/>
      <c r="F546" s="36"/>
      <c r="G546" s="64"/>
      <c r="H546" s="194"/>
      <c r="I546" s="64"/>
      <c r="J546" s="36"/>
      <c r="K546" s="64"/>
      <c r="L546" s="64"/>
      <c r="M546" s="36"/>
      <c r="N546" s="36"/>
      <c r="O546" s="36"/>
      <c r="P546" s="36"/>
      <c r="Q546" s="36"/>
      <c r="R546" s="36"/>
      <c r="S546" s="36"/>
      <c r="T546" s="36"/>
      <c r="U546" s="36"/>
      <c r="V546" s="36"/>
      <c r="W546" s="36"/>
      <c r="X546" s="36"/>
      <c r="Y546" s="36"/>
      <c r="Z546" s="36"/>
      <c r="AA546" s="36"/>
    </row>
    <row r="547" ht="15.75" customHeight="1">
      <c r="A547" s="61"/>
      <c r="B547" s="36"/>
      <c r="C547" s="56"/>
      <c r="D547" s="36"/>
      <c r="E547" s="193"/>
      <c r="F547" s="36"/>
      <c r="G547" s="64"/>
      <c r="H547" s="194"/>
      <c r="I547" s="64"/>
      <c r="J547" s="36"/>
      <c r="K547" s="64"/>
      <c r="L547" s="64"/>
      <c r="M547" s="36"/>
      <c r="N547" s="36"/>
      <c r="O547" s="36"/>
      <c r="P547" s="36"/>
      <c r="Q547" s="36"/>
      <c r="R547" s="36"/>
      <c r="S547" s="36"/>
      <c r="T547" s="36"/>
      <c r="U547" s="36"/>
      <c r="V547" s="36"/>
      <c r="W547" s="36"/>
      <c r="X547" s="36"/>
      <c r="Y547" s="36"/>
      <c r="Z547" s="36"/>
      <c r="AA547" s="36"/>
    </row>
    <row r="548" ht="15.75" customHeight="1">
      <c r="A548" s="61"/>
      <c r="B548" s="36"/>
      <c r="C548" s="56"/>
      <c r="D548" s="36"/>
      <c r="E548" s="193"/>
      <c r="F548" s="36"/>
      <c r="G548" s="64"/>
      <c r="H548" s="194"/>
      <c r="I548" s="64"/>
      <c r="J548" s="36"/>
      <c r="K548" s="64"/>
      <c r="L548" s="64"/>
      <c r="M548" s="36"/>
      <c r="N548" s="36"/>
      <c r="O548" s="36"/>
      <c r="P548" s="36"/>
      <c r="Q548" s="36"/>
      <c r="R548" s="36"/>
      <c r="S548" s="36"/>
      <c r="T548" s="36"/>
      <c r="U548" s="36"/>
      <c r="V548" s="36"/>
      <c r="W548" s="36"/>
      <c r="X548" s="36"/>
      <c r="Y548" s="36"/>
      <c r="Z548" s="36"/>
      <c r="AA548" s="36"/>
    </row>
    <row r="549" ht="15.75" customHeight="1">
      <c r="A549" s="61"/>
      <c r="B549" s="36"/>
      <c r="C549" s="56"/>
      <c r="D549" s="36"/>
      <c r="E549" s="193"/>
      <c r="F549" s="36"/>
      <c r="G549" s="64"/>
      <c r="H549" s="194"/>
      <c r="I549" s="64"/>
      <c r="J549" s="36"/>
      <c r="K549" s="64"/>
      <c r="L549" s="64"/>
      <c r="M549" s="36"/>
      <c r="N549" s="36"/>
      <c r="O549" s="36"/>
      <c r="P549" s="36"/>
      <c r="Q549" s="36"/>
      <c r="R549" s="36"/>
      <c r="S549" s="36"/>
      <c r="T549" s="36"/>
      <c r="U549" s="36"/>
      <c r="V549" s="36"/>
      <c r="W549" s="36"/>
      <c r="X549" s="36"/>
      <c r="Y549" s="36"/>
      <c r="Z549" s="36"/>
      <c r="AA549" s="36"/>
    </row>
    <row r="550" ht="15.75" customHeight="1">
      <c r="A550" s="61"/>
      <c r="B550" s="36"/>
      <c r="C550" s="56"/>
      <c r="D550" s="36"/>
      <c r="E550" s="193"/>
      <c r="F550" s="36"/>
      <c r="G550" s="64"/>
      <c r="H550" s="194"/>
      <c r="I550" s="64"/>
      <c r="J550" s="36"/>
      <c r="K550" s="64"/>
      <c r="L550" s="64"/>
      <c r="M550" s="36"/>
      <c r="N550" s="36"/>
      <c r="O550" s="36"/>
      <c r="P550" s="36"/>
      <c r="Q550" s="36"/>
      <c r="R550" s="36"/>
      <c r="S550" s="36"/>
      <c r="T550" s="36"/>
      <c r="U550" s="36"/>
      <c r="V550" s="36"/>
      <c r="W550" s="36"/>
      <c r="X550" s="36"/>
      <c r="Y550" s="36"/>
      <c r="Z550" s="36"/>
      <c r="AA550" s="36"/>
    </row>
    <row r="551" ht="15.75" customHeight="1">
      <c r="A551" s="61"/>
      <c r="B551" s="36"/>
      <c r="C551" s="56"/>
      <c r="D551" s="36"/>
      <c r="E551" s="193"/>
      <c r="F551" s="36"/>
      <c r="G551" s="64"/>
      <c r="H551" s="194"/>
      <c r="I551" s="64"/>
      <c r="J551" s="36"/>
      <c r="K551" s="64"/>
      <c r="L551" s="64"/>
      <c r="M551" s="36"/>
      <c r="N551" s="36"/>
      <c r="O551" s="36"/>
      <c r="P551" s="36"/>
      <c r="Q551" s="36"/>
      <c r="R551" s="36"/>
      <c r="S551" s="36"/>
      <c r="T551" s="36"/>
      <c r="U551" s="36"/>
      <c r="V551" s="36"/>
      <c r="W551" s="36"/>
      <c r="X551" s="36"/>
      <c r="Y551" s="36"/>
      <c r="Z551" s="36"/>
      <c r="AA551" s="36"/>
    </row>
    <row r="552" ht="15.75" customHeight="1">
      <c r="A552" s="61"/>
      <c r="B552" s="36"/>
      <c r="C552" s="56"/>
      <c r="D552" s="36"/>
      <c r="E552" s="193"/>
      <c r="F552" s="36"/>
      <c r="G552" s="64"/>
      <c r="H552" s="194"/>
      <c r="I552" s="64"/>
      <c r="J552" s="36"/>
      <c r="K552" s="64"/>
      <c r="L552" s="64"/>
      <c r="M552" s="36"/>
      <c r="N552" s="36"/>
      <c r="O552" s="36"/>
      <c r="P552" s="36"/>
      <c r="Q552" s="36"/>
      <c r="R552" s="36"/>
      <c r="S552" s="36"/>
      <c r="T552" s="36"/>
      <c r="U552" s="36"/>
      <c r="V552" s="36"/>
      <c r="W552" s="36"/>
      <c r="X552" s="36"/>
      <c r="Y552" s="36"/>
      <c r="Z552" s="36"/>
      <c r="AA552" s="36"/>
    </row>
    <row r="553" ht="15.75" customHeight="1">
      <c r="A553" s="61"/>
      <c r="B553" s="36"/>
      <c r="C553" s="56"/>
      <c r="D553" s="36"/>
      <c r="E553" s="193"/>
      <c r="F553" s="36"/>
      <c r="G553" s="64"/>
      <c r="H553" s="194"/>
      <c r="I553" s="64"/>
      <c r="J553" s="36"/>
      <c r="K553" s="64"/>
      <c r="L553" s="64"/>
      <c r="M553" s="36"/>
      <c r="N553" s="36"/>
      <c r="O553" s="36"/>
      <c r="P553" s="36"/>
      <c r="Q553" s="36"/>
      <c r="R553" s="36"/>
      <c r="S553" s="36"/>
      <c r="T553" s="36"/>
      <c r="U553" s="36"/>
      <c r="V553" s="36"/>
      <c r="W553" s="36"/>
      <c r="X553" s="36"/>
      <c r="Y553" s="36"/>
      <c r="Z553" s="36"/>
      <c r="AA553" s="36"/>
    </row>
    <row r="554" ht="15.75" customHeight="1">
      <c r="A554" s="61"/>
      <c r="B554" s="36"/>
      <c r="C554" s="56"/>
      <c r="D554" s="36"/>
      <c r="E554" s="193"/>
      <c r="F554" s="36"/>
      <c r="G554" s="64"/>
      <c r="H554" s="194"/>
      <c r="I554" s="64"/>
      <c r="J554" s="36"/>
      <c r="K554" s="64"/>
      <c r="L554" s="64"/>
      <c r="M554" s="36"/>
      <c r="N554" s="36"/>
      <c r="O554" s="36"/>
      <c r="P554" s="36"/>
      <c r="Q554" s="36"/>
      <c r="R554" s="36"/>
      <c r="S554" s="36"/>
      <c r="T554" s="36"/>
      <c r="U554" s="36"/>
      <c r="V554" s="36"/>
      <c r="W554" s="36"/>
      <c r="X554" s="36"/>
      <c r="Y554" s="36"/>
      <c r="Z554" s="36"/>
      <c r="AA554" s="36"/>
    </row>
    <row r="555" ht="15.75" customHeight="1">
      <c r="A555" s="61"/>
      <c r="B555" s="36"/>
      <c r="C555" s="56"/>
      <c r="D555" s="36"/>
      <c r="E555" s="193"/>
      <c r="F555" s="36"/>
      <c r="G555" s="64"/>
      <c r="H555" s="194"/>
      <c r="I555" s="64"/>
      <c r="J555" s="36"/>
      <c r="K555" s="64"/>
      <c r="L555" s="64"/>
      <c r="M555" s="36"/>
      <c r="N555" s="36"/>
      <c r="O555" s="36"/>
      <c r="P555" s="36"/>
      <c r="Q555" s="36"/>
      <c r="R555" s="36"/>
      <c r="S555" s="36"/>
      <c r="T555" s="36"/>
      <c r="U555" s="36"/>
      <c r="V555" s="36"/>
      <c r="W555" s="36"/>
      <c r="X555" s="36"/>
      <c r="Y555" s="36"/>
      <c r="Z555" s="36"/>
      <c r="AA555" s="36"/>
    </row>
    <row r="556" ht="15.75" customHeight="1">
      <c r="A556" s="61"/>
      <c r="B556" s="36"/>
      <c r="C556" s="56"/>
      <c r="D556" s="36"/>
      <c r="E556" s="193"/>
      <c r="F556" s="36"/>
      <c r="G556" s="64"/>
      <c r="H556" s="194"/>
      <c r="I556" s="64"/>
      <c r="J556" s="36"/>
      <c r="K556" s="64"/>
      <c r="L556" s="64"/>
      <c r="M556" s="36"/>
      <c r="N556" s="36"/>
      <c r="O556" s="36"/>
      <c r="P556" s="36"/>
      <c r="Q556" s="36"/>
      <c r="R556" s="36"/>
      <c r="S556" s="36"/>
      <c r="T556" s="36"/>
      <c r="U556" s="36"/>
      <c r="V556" s="36"/>
      <c r="W556" s="36"/>
      <c r="X556" s="36"/>
      <c r="Y556" s="36"/>
      <c r="Z556" s="36"/>
      <c r="AA556" s="36"/>
    </row>
    <row r="557" ht="15.75" customHeight="1">
      <c r="A557" s="61"/>
      <c r="B557" s="36"/>
      <c r="C557" s="56"/>
      <c r="D557" s="36"/>
      <c r="E557" s="193"/>
      <c r="F557" s="36"/>
      <c r="G557" s="64"/>
      <c r="H557" s="194"/>
      <c r="I557" s="64"/>
      <c r="J557" s="36"/>
      <c r="K557" s="64"/>
      <c r="L557" s="64"/>
      <c r="M557" s="36"/>
      <c r="N557" s="36"/>
      <c r="O557" s="36"/>
      <c r="P557" s="36"/>
      <c r="Q557" s="36"/>
      <c r="R557" s="36"/>
      <c r="S557" s="36"/>
      <c r="T557" s="36"/>
      <c r="U557" s="36"/>
      <c r="V557" s="36"/>
      <c r="W557" s="36"/>
      <c r="X557" s="36"/>
      <c r="Y557" s="36"/>
      <c r="Z557" s="36"/>
      <c r="AA557" s="36"/>
    </row>
    <row r="558" ht="15.75" customHeight="1">
      <c r="A558" s="61"/>
      <c r="B558" s="36"/>
      <c r="C558" s="56"/>
      <c r="D558" s="36"/>
      <c r="E558" s="193"/>
      <c r="F558" s="36"/>
      <c r="G558" s="64"/>
      <c r="H558" s="194"/>
      <c r="I558" s="64"/>
      <c r="J558" s="36"/>
      <c r="K558" s="64"/>
      <c r="L558" s="64"/>
      <c r="M558" s="36"/>
      <c r="N558" s="36"/>
      <c r="O558" s="36"/>
      <c r="P558" s="36"/>
      <c r="Q558" s="36"/>
      <c r="R558" s="36"/>
      <c r="S558" s="36"/>
      <c r="T558" s="36"/>
      <c r="U558" s="36"/>
      <c r="V558" s="36"/>
      <c r="W558" s="36"/>
      <c r="X558" s="36"/>
      <c r="Y558" s="36"/>
      <c r="Z558" s="36"/>
      <c r="AA558" s="36"/>
    </row>
    <row r="559" ht="15.75" customHeight="1">
      <c r="A559" s="61"/>
      <c r="B559" s="36"/>
      <c r="C559" s="56"/>
      <c r="D559" s="36"/>
      <c r="E559" s="193"/>
      <c r="F559" s="36"/>
      <c r="G559" s="64"/>
      <c r="H559" s="194"/>
      <c r="I559" s="64"/>
      <c r="J559" s="36"/>
      <c r="K559" s="64"/>
      <c r="L559" s="64"/>
      <c r="M559" s="36"/>
      <c r="N559" s="36"/>
      <c r="O559" s="36"/>
      <c r="P559" s="36"/>
      <c r="Q559" s="36"/>
      <c r="R559" s="36"/>
      <c r="S559" s="36"/>
      <c r="T559" s="36"/>
      <c r="U559" s="36"/>
      <c r="V559" s="36"/>
      <c r="W559" s="36"/>
      <c r="X559" s="36"/>
      <c r="Y559" s="36"/>
      <c r="Z559" s="36"/>
      <c r="AA559" s="36"/>
    </row>
    <row r="560" ht="15.75" customHeight="1">
      <c r="A560" s="61"/>
      <c r="B560" s="36"/>
      <c r="C560" s="56"/>
      <c r="D560" s="36"/>
      <c r="E560" s="193"/>
      <c r="F560" s="36"/>
      <c r="G560" s="64"/>
      <c r="H560" s="194"/>
      <c r="I560" s="64"/>
      <c r="J560" s="36"/>
      <c r="K560" s="64"/>
      <c r="L560" s="64"/>
      <c r="M560" s="36"/>
      <c r="N560" s="36"/>
      <c r="O560" s="36"/>
      <c r="P560" s="36"/>
      <c r="Q560" s="36"/>
      <c r="R560" s="36"/>
      <c r="S560" s="36"/>
      <c r="T560" s="36"/>
      <c r="U560" s="36"/>
      <c r="V560" s="36"/>
      <c r="W560" s="36"/>
      <c r="X560" s="36"/>
      <c r="Y560" s="36"/>
      <c r="Z560" s="36"/>
      <c r="AA560" s="36"/>
    </row>
    <row r="561" ht="15.75" customHeight="1">
      <c r="A561" s="61"/>
      <c r="B561" s="36"/>
      <c r="C561" s="56"/>
      <c r="D561" s="36"/>
      <c r="E561" s="193"/>
      <c r="F561" s="36"/>
      <c r="G561" s="64"/>
      <c r="H561" s="194"/>
      <c r="I561" s="64"/>
      <c r="J561" s="36"/>
      <c r="K561" s="64"/>
      <c r="L561" s="64"/>
      <c r="M561" s="36"/>
      <c r="N561" s="36"/>
      <c r="O561" s="36"/>
      <c r="P561" s="36"/>
      <c r="Q561" s="36"/>
      <c r="R561" s="36"/>
      <c r="S561" s="36"/>
      <c r="T561" s="36"/>
      <c r="U561" s="36"/>
      <c r="V561" s="36"/>
      <c r="W561" s="36"/>
      <c r="X561" s="36"/>
      <c r="Y561" s="36"/>
      <c r="Z561" s="36"/>
      <c r="AA561" s="36"/>
    </row>
    <row r="562" ht="15.75" customHeight="1">
      <c r="A562" s="61"/>
      <c r="B562" s="36"/>
      <c r="C562" s="56"/>
      <c r="D562" s="36"/>
      <c r="E562" s="193"/>
      <c r="F562" s="36"/>
      <c r="G562" s="64"/>
      <c r="H562" s="194"/>
      <c r="I562" s="64"/>
      <c r="J562" s="36"/>
      <c r="K562" s="64"/>
      <c r="L562" s="64"/>
      <c r="M562" s="36"/>
      <c r="N562" s="36"/>
      <c r="O562" s="36"/>
      <c r="P562" s="36"/>
      <c r="Q562" s="36"/>
      <c r="R562" s="36"/>
      <c r="S562" s="36"/>
      <c r="T562" s="36"/>
      <c r="U562" s="36"/>
      <c r="V562" s="36"/>
      <c r="W562" s="36"/>
      <c r="X562" s="36"/>
      <c r="Y562" s="36"/>
      <c r="Z562" s="36"/>
      <c r="AA562" s="36"/>
    </row>
    <row r="563" ht="15.75" customHeight="1">
      <c r="A563" s="61"/>
      <c r="B563" s="36"/>
      <c r="C563" s="56"/>
      <c r="D563" s="36"/>
      <c r="E563" s="193"/>
      <c r="F563" s="36"/>
      <c r="G563" s="64"/>
      <c r="H563" s="194"/>
      <c r="I563" s="64"/>
      <c r="J563" s="36"/>
      <c r="K563" s="64"/>
      <c r="L563" s="64"/>
      <c r="M563" s="36"/>
      <c r="N563" s="36"/>
      <c r="O563" s="36"/>
      <c r="P563" s="36"/>
      <c r="Q563" s="36"/>
      <c r="R563" s="36"/>
      <c r="S563" s="36"/>
      <c r="T563" s="36"/>
      <c r="U563" s="36"/>
      <c r="V563" s="36"/>
      <c r="W563" s="36"/>
      <c r="X563" s="36"/>
      <c r="Y563" s="36"/>
      <c r="Z563" s="36"/>
      <c r="AA563" s="36"/>
    </row>
    <row r="564" ht="15.75" customHeight="1">
      <c r="A564" s="61"/>
      <c r="B564" s="36"/>
      <c r="C564" s="56"/>
      <c r="D564" s="36"/>
      <c r="E564" s="193"/>
      <c r="F564" s="36"/>
      <c r="G564" s="64"/>
      <c r="H564" s="194"/>
      <c r="I564" s="64"/>
      <c r="J564" s="36"/>
      <c r="K564" s="64"/>
      <c r="L564" s="64"/>
      <c r="M564" s="36"/>
      <c r="N564" s="36"/>
      <c r="O564" s="36"/>
      <c r="P564" s="36"/>
      <c r="Q564" s="36"/>
      <c r="R564" s="36"/>
      <c r="S564" s="36"/>
      <c r="T564" s="36"/>
      <c r="U564" s="36"/>
      <c r="V564" s="36"/>
      <c r="W564" s="36"/>
      <c r="X564" s="36"/>
      <c r="Y564" s="36"/>
      <c r="Z564" s="36"/>
      <c r="AA564" s="36"/>
    </row>
    <row r="565" ht="15.75" customHeight="1">
      <c r="A565" s="61"/>
      <c r="B565" s="36"/>
      <c r="C565" s="56"/>
      <c r="D565" s="36"/>
      <c r="E565" s="193"/>
      <c r="F565" s="36"/>
      <c r="G565" s="64"/>
      <c r="H565" s="194"/>
      <c r="I565" s="64"/>
      <c r="J565" s="36"/>
      <c r="K565" s="64"/>
      <c r="L565" s="64"/>
      <c r="M565" s="36"/>
      <c r="N565" s="36"/>
      <c r="O565" s="36"/>
      <c r="P565" s="36"/>
      <c r="Q565" s="36"/>
      <c r="R565" s="36"/>
      <c r="S565" s="36"/>
      <c r="T565" s="36"/>
      <c r="U565" s="36"/>
      <c r="V565" s="36"/>
      <c r="W565" s="36"/>
      <c r="X565" s="36"/>
      <c r="Y565" s="36"/>
      <c r="Z565" s="36"/>
      <c r="AA565" s="36"/>
    </row>
    <row r="566" ht="15.75" customHeight="1">
      <c r="A566" s="61"/>
      <c r="B566" s="36"/>
      <c r="C566" s="56"/>
      <c r="D566" s="36"/>
      <c r="E566" s="193"/>
      <c r="F566" s="36"/>
      <c r="G566" s="64"/>
      <c r="H566" s="194"/>
      <c r="I566" s="64"/>
      <c r="J566" s="36"/>
      <c r="K566" s="64"/>
      <c r="L566" s="64"/>
      <c r="M566" s="36"/>
      <c r="N566" s="36"/>
      <c r="O566" s="36"/>
      <c r="P566" s="36"/>
      <c r="Q566" s="36"/>
      <c r="R566" s="36"/>
      <c r="S566" s="36"/>
      <c r="T566" s="36"/>
      <c r="U566" s="36"/>
      <c r="V566" s="36"/>
      <c r="W566" s="36"/>
      <c r="X566" s="36"/>
      <c r="Y566" s="36"/>
      <c r="Z566" s="36"/>
      <c r="AA566" s="36"/>
    </row>
    <row r="567" ht="15.75" customHeight="1">
      <c r="A567" s="61"/>
      <c r="B567" s="36"/>
      <c r="C567" s="56"/>
      <c r="D567" s="36"/>
      <c r="E567" s="193"/>
      <c r="F567" s="36"/>
      <c r="G567" s="64"/>
      <c r="H567" s="194"/>
      <c r="I567" s="64"/>
      <c r="J567" s="36"/>
      <c r="K567" s="64"/>
      <c r="L567" s="64"/>
      <c r="M567" s="36"/>
      <c r="N567" s="36"/>
      <c r="O567" s="36"/>
      <c r="P567" s="36"/>
      <c r="Q567" s="36"/>
      <c r="R567" s="36"/>
      <c r="S567" s="36"/>
      <c r="T567" s="36"/>
      <c r="U567" s="36"/>
      <c r="V567" s="36"/>
      <c r="W567" s="36"/>
      <c r="X567" s="36"/>
      <c r="Y567" s="36"/>
      <c r="Z567" s="36"/>
      <c r="AA567" s="36"/>
    </row>
    <row r="568" ht="15.75" customHeight="1">
      <c r="A568" s="61"/>
      <c r="B568" s="36"/>
      <c r="C568" s="56"/>
      <c r="D568" s="36"/>
      <c r="E568" s="193"/>
      <c r="F568" s="36"/>
      <c r="G568" s="64"/>
      <c r="H568" s="194"/>
      <c r="I568" s="64"/>
      <c r="J568" s="36"/>
      <c r="K568" s="64"/>
      <c r="L568" s="64"/>
      <c r="M568" s="36"/>
      <c r="N568" s="36"/>
      <c r="O568" s="36"/>
      <c r="P568" s="36"/>
      <c r="Q568" s="36"/>
      <c r="R568" s="36"/>
      <c r="S568" s="36"/>
      <c r="T568" s="36"/>
      <c r="U568" s="36"/>
      <c r="V568" s="36"/>
      <c r="W568" s="36"/>
      <c r="X568" s="36"/>
      <c r="Y568" s="36"/>
      <c r="Z568" s="36"/>
      <c r="AA568" s="36"/>
    </row>
    <row r="569" ht="15.75" customHeight="1">
      <c r="A569" s="61"/>
      <c r="B569" s="36"/>
      <c r="C569" s="56"/>
      <c r="D569" s="36"/>
      <c r="E569" s="193"/>
      <c r="F569" s="36"/>
      <c r="G569" s="64"/>
      <c r="H569" s="194"/>
      <c r="I569" s="64"/>
      <c r="J569" s="36"/>
      <c r="K569" s="64"/>
      <c r="L569" s="64"/>
      <c r="M569" s="36"/>
      <c r="N569" s="36"/>
      <c r="O569" s="36"/>
      <c r="P569" s="36"/>
      <c r="Q569" s="36"/>
      <c r="R569" s="36"/>
      <c r="S569" s="36"/>
      <c r="T569" s="36"/>
      <c r="U569" s="36"/>
      <c r="V569" s="36"/>
      <c r="W569" s="36"/>
      <c r="X569" s="36"/>
      <c r="Y569" s="36"/>
      <c r="Z569" s="36"/>
      <c r="AA569" s="36"/>
    </row>
    <row r="570" ht="15.75" customHeight="1">
      <c r="A570" s="61"/>
      <c r="B570" s="36"/>
      <c r="C570" s="56"/>
      <c r="D570" s="36"/>
      <c r="E570" s="193"/>
      <c r="F570" s="36"/>
      <c r="G570" s="64"/>
      <c r="H570" s="194"/>
      <c r="I570" s="64"/>
      <c r="J570" s="36"/>
      <c r="K570" s="64"/>
      <c r="L570" s="64"/>
      <c r="M570" s="36"/>
      <c r="N570" s="36"/>
      <c r="O570" s="36"/>
      <c r="P570" s="36"/>
      <c r="Q570" s="36"/>
      <c r="R570" s="36"/>
      <c r="S570" s="36"/>
      <c r="T570" s="36"/>
      <c r="U570" s="36"/>
      <c r="V570" s="36"/>
      <c r="W570" s="36"/>
      <c r="X570" s="36"/>
      <c r="Y570" s="36"/>
      <c r="Z570" s="36"/>
      <c r="AA570" s="36"/>
    </row>
    <row r="571" ht="15.75" customHeight="1">
      <c r="A571" s="61"/>
      <c r="B571" s="36"/>
      <c r="C571" s="56"/>
      <c r="D571" s="36"/>
      <c r="E571" s="193"/>
      <c r="F571" s="36"/>
      <c r="G571" s="64"/>
      <c r="H571" s="194"/>
      <c r="I571" s="64"/>
      <c r="J571" s="36"/>
      <c r="K571" s="64"/>
      <c r="L571" s="64"/>
      <c r="M571" s="36"/>
      <c r="N571" s="36"/>
      <c r="O571" s="36"/>
      <c r="P571" s="36"/>
      <c r="Q571" s="36"/>
      <c r="R571" s="36"/>
      <c r="S571" s="36"/>
      <c r="T571" s="36"/>
      <c r="U571" s="36"/>
      <c r="V571" s="36"/>
      <c r="W571" s="36"/>
      <c r="X571" s="36"/>
      <c r="Y571" s="36"/>
      <c r="Z571" s="36"/>
      <c r="AA571" s="36"/>
    </row>
    <row r="572" ht="15.75" customHeight="1">
      <c r="A572" s="61"/>
      <c r="B572" s="36"/>
      <c r="C572" s="56"/>
      <c r="D572" s="36"/>
      <c r="E572" s="193"/>
      <c r="F572" s="36"/>
      <c r="G572" s="64"/>
      <c r="H572" s="194"/>
      <c r="I572" s="64"/>
      <c r="J572" s="36"/>
      <c r="K572" s="64"/>
      <c r="L572" s="64"/>
      <c r="M572" s="36"/>
      <c r="N572" s="36"/>
      <c r="O572" s="36"/>
      <c r="P572" s="36"/>
      <c r="Q572" s="36"/>
      <c r="R572" s="36"/>
      <c r="S572" s="36"/>
      <c r="T572" s="36"/>
      <c r="U572" s="36"/>
      <c r="V572" s="36"/>
      <c r="W572" s="36"/>
      <c r="X572" s="36"/>
      <c r="Y572" s="36"/>
      <c r="Z572" s="36"/>
      <c r="AA572" s="36"/>
    </row>
    <row r="573" ht="15.75" customHeight="1">
      <c r="A573" s="61"/>
      <c r="B573" s="36"/>
      <c r="C573" s="56"/>
      <c r="D573" s="36"/>
      <c r="E573" s="193"/>
      <c r="F573" s="36"/>
      <c r="G573" s="64"/>
      <c r="H573" s="194"/>
      <c r="I573" s="64"/>
      <c r="J573" s="36"/>
      <c r="K573" s="64"/>
      <c r="L573" s="64"/>
      <c r="M573" s="36"/>
      <c r="N573" s="36"/>
      <c r="O573" s="36"/>
      <c r="P573" s="36"/>
      <c r="Q573" s="36"/>
      <c r="R573" s="36"/>
      <c r="S573" s="36"/>
      <c r="T573" s="36"/>
      <c r="U573" s="36"/>
      <c r="V573" s="36"/>
      <c r="W573" s="36"/>
      <c r="X573" s="36"/>
      <c r="Y573" s="36"/>
      <c r="Z573" s="36"/>
      <c r="AA573" s="36"/>
    </row>
    <row r="574" ht="15.75" customHeight="1">
      <c r="A574" s="61"/>
      <c r="B574" s="36"/>
      <c r="C574" s="56"/>
      <c r="D574" s="36"/>
      <c r="E574" s="193"/>
      <c r="F574" s="36"/>
      <c r="G574" s="64"/>
      <c r="H574" s="194"/>
      <c r="I574" s="64"/>
      <c r="J574" s="36"/>
      <c r="K574" s="64"/>
      <c r="L574" s="64"/>
      <c r="M574" s="36"/>
      <c r="N574" s="36"/>
      <c r="O574" s="36"/>
      <c r="P574" s="36"/>
      <c r="Q574" s="36"/>
      <c r="R574" s="36"/>
      <c r="S574" s="36"/>
      <c r="T574" s="36"/>
      <c r="U574" s="36"/>
      <c r="V574" s="36"/>
      <c r="W574" s="36"/>
      <c r="X574" s="36"/>
      <c r="Y574" s="36"/>
      <c r="Z574" s="36"/>
      <c r="AA574" s="36"/>
    </row>
    <row r="575" ht="15.75" customHeight="1">
      <c r="A575" s="61"/>
      <c r="B575" s="36"/>
      <c r="C575" s="56"/>
      <c r="D575" s="36"/>
      <c r="E575" s="193"/>
      <c r="F575" s="36"/>
      <c r="G575" s="64"/>
      <c r="H575" s="194"/>
      <c r="I575" s="64"/>
      <c r="J575" s="36"/>
      <c r="K575" s="64"/>
      <c r="L575" s="64"/>
      <c r="M575" s="36"/>
      <c r="N575" s="36"/>
      <c r="O575" s="36"/>
      <c r="P575" s="36"/>
      <c r="Q575" s="36"/>
      <c r="R575" s="36"/>
      <c r="S575" s="36"/>
      <c r="T575" s="36"/>
      <c r="U575" s="36"/>
      <c r="V575" s="36"/>
      <c r="W575" s="36"/>
      <c r="X575" s="36"/>
      <c r="Y575" s="36"/>
      <c r="Z575" s="36"/>
      <c r="AA575" s="36"/>
    </row>
    <row r="576" ht="15.75" customHeight="1">
      <c r="A576" s="61"/>
      <c r="B576" s="36"/>
      <c r="C576" s="56"/>
      <c r="D576" s="36"/>
      <c r="E576" s="193"/>
      <c r="F576" s="36"/>
      <c r="G576" s="64"/>
      <c r="H576" s="194"/>
      <c r="I576" s="64"/>
      <c r="J576" s="36"/>
      <c r="K576" s="64"/>
      <c r="L576" s="64"/>
      <c r="M576" s="36"/>
      <c r="N576" s="36"/>
      <c r="O576" s="36"/>
      <c r="P576" s="36"/>
      <c r="Q576" s="36"/>
      <c r="R576" s="36"/>
      <c r="S576" s="36"/>
      <c r="T576" s="36"/>
      <c r="U576" s="36"/>
      <c r="V576" s="36"/>
      <c r="W576" s="36"/>
      <c r="X576" s="36"/>
      <c r="Y576" s="36"/>
      <c r="Z576" s="36"/>
      <c r="AA576" s="36"/>
    </row>
    <row r="577" ht="15.75" customHeight="1">
      <c r="A577" s="61"/>
      <c r="B577" s="36"/>
      <c r="C577" s="56"/>
      <c r="D577" s="36"/>
      <c r="E577" s="193"/>
      <c r="F577" s="36"/>
      <c r="G577" s="64"/>
      <c r="H577" s="194"/>
      <c r="I577" s="64"/>
      <c r="J577" s="36"/>
      <c r="K577" s="64"/>
      <c r="L577" s="64"/>
      <c r="M577" s="36"/>
      <c r="N577" s="36"/>
      <c r="O577" s="36"/>
      <c r="P577" s="36"/>
      <c r="Q577" s="36"/>
      <c r="R577" s="36"/>
      <c r="S577" s="36"/>
      <c r="T577" s="36"/>
      <c r="U577" s="36"/>
      <c r="V577" s="36"/>
      <c r="W577" s="36"/>
      <c r="X577" s="36"/>
      <c r="Y577" s="36"/>
      <c r="Z577" s="36"/>
      <c r="AA577" s="36"/>
    </row>
    <row r="578" ht="15.75" customHeight="1">
      <c r="A578" s="61"/>
      <c r="B578" s="36"/>
      <c r="C578" s="56"/>
      <c r="D578" s="36"/>
      <c r="E578" s="193"/>
      <c r="F578" s="36"/>
      <c r="G578" s="64"/>
      <c r="H578" s="194"/>
      <c r="I578" s="64"/>
      <c r="J578" s="36"/>
      <c r="K578" s="64"/>
      <c r="L578" s="64"/>
      <c r="M578" s="36"/>
      <c r="N578" s="36"/>
      <c r="O578" s="36"/>
      <c r="P578" s="36"/>
      <c r="Q578" s="36"/>
      <c r="R578" s="36"/>
      <c r="S578" s="36"/>
      <c r="T578" s="36"/>
      <c r="U578" s="36"/>
      <c r="V578" s="36"/>
      <c r="W578" s="36"/>
      <c r="X578" s="36"/>
      <c r="Y578" s="36"/>
      <c r="Z578" s="36"/>
      <c r="AA578" s="36"/>
    </row>
    <row r="579" ht="15.75" customHeight="1">
      <c r="A579" s="61"/>
      <c r="B579" s="36"/>
      <c r="C579" s="56"/>
      <c r="D579" s="36"/>
      <c r="E579" s="193"/>
      <c r="F579" s="36"/>
      <c r="G579" s="64"/>
      <c r="H579" s="194"/>
      <c r="I579" s="64"/>
      <c r="J579" s="36"/>
      <c r="K579" s="64"/>
      <c r="L579" s="64"/>
      <c r="M579" s="36"/>
      <c r="N579" s="36"/>
      <c r="O579" s="36"/>
      <c r="P579" s="36"/>
      <c r="Q579" s="36"/>
      <c r="R579" s="36"/>
      <c r="S579" s="36"/>
      <c r="T579" s="36"/>
      <c r="U579" s="36"/>
      <c r="V579" s="36"/>
      <c r="W579" s="36"/>
      <c r="X579" s="36"/>
      <c r="Y579" s="36"/>
      <c r="Z579" s="36"/>
      <c r="AA579" s="36"/>
    </row>
    <row r="580" ht="15.75" customHeight="1">
      <c r="A580" s="61"/>
      <c r="B580" s="36"/>
      <c r="C580" s="64"/>
      <c r="D580" s="36"/>
      <c r="E580" s="193"/>
      <c r="F580" s="36"/>
      <c r="G580" s="64"/>
      <c r="H580" s="194"/>
      <c r="I580" s="64"/>
      <c r="J580" s="36"/>
      <c r="K580" s="64"/>
      <c r="L580" s="64"/>
      <c r="M580" s="36"/>
      <c r="N580" s="36"/>
      <c r="O580" s="36"/>
      <c r="P580" s="36"/>
      <c r="Q580" s="36"/>
      <c r="R580" s="36"/>
      <c r="S580" s="36"/>
      <c r="T580" s="36"/>
      <c r="U580" s="36"/>
      <c r="V580" s="36"/>
      <c r="W580" s="36"/>
      <c r="X580" s="36"/>
      <c r="Y580" s="36"/>
      <c r="Z580" s="36"/>
      <c r="AA580" s="36"/>
    </row>
    <row r="581" ht="15.75" customHeight="1">
      <c r="A581" s="61"/>
      <c r="B581" s="36"/>
      <c r="C581" s="64"/>
      <c r="D581" s="36"/>
      <c r="E581" s="193"/>
      <c r="F581" s="36"/>
      <c r="G581" s="64"/>
      <c r="H581" s="194"/>
      <c r="I581" s="64"/>
      <c r="J581" s="36"/>
      <c r="K581" s="64"/>
      <c r="L581" s="64"/>
      <c r="M581" s="36"/>
      <c r="N581" s="36"/>
      <c r="O581" s="36"/>
      <c r="P581" s="36"/>
      <c r="Q581" s="36"/>
      <c r="R581" s="36"/>
      <c r="S581" s="36"/>
      <c r="T581" s="36"/>
      <c r="U581" s="36"/>
      <c r="V581" s="36"/>
      <c r="W581" s="36"/>
      <c r="X581" s="36"/>
      <c r="Y581" s="36"/>
      <c r="Z581" s="36"/>
      <c r="AA581" s="36"/>
    </row>
    <row r="582" ht="15.75" customHeight="1">
      <c r="A582" s="61"/>
      <c r="B582" s="36"/>
      <c r="C582" s="64"/>
      <c r="D582" s="36"/>
      <c r="E582" s="193"/>
      <c r="F582" s="36"/>
      <c r="G582" s="64"/>
      <c r="H582" s="194"/>
      <c r="I582" s="64"/>
      <c r="J582" s="36"/>
      <c r="K582" s="64"/>
      <c r="L582" s="64"/>
      <c r="M582" s="36"/>
      <c r="N582" s="36"/>
      <c r="O582" s="36"/>
      <c r="P582" s="36"/>
      <c r="Q582" s="36"/>
      <c r="R582" s="36"/>
      <c r="S582" s="36"/>
      <c r="T582" s="36"/>
      <c r="U582" s="36"/>
      <c r="V582" s="36"/>
      <c r="W582" s="36"/>
      <c r="X582" s="36"/>
      <c r="Y582" s="36"/>
      <c r="Z582" s="36"/>
      <c r="AA582" s="36"/>
    </row>
    <row r="583" ht="15.75" customHeight="1">
      <c r="A583" s="61"/>
      <c r="B583" s="36"/>
      <c r="C583" s="64"/>
      <c r="D583" s="36"/>
      <c r="E583" s="193"/>
      <c r="F583" s="36"/>
      <c r="G583" s="64"/>
      <c r="H583" s="194"/>
      <c r="I583" s="64"/>
      <c r="J583" s="36"/>
      <c r="K583" s="64"/>
      <c r="L583" s="64"/>
      <c r="M583" s="36"/>
      <c r="N583" s="36"/>
      <c r="O583" s="36"/>
      <c r="P583" s="36"/>
      <c r="Q583" s="36"/>
      <c r="R583" s="36"/>
      <c r="S583" s="36"/>
      <c r="T583" s="36"/>
      <c r="U583" s="36"/>
      <c r="V583" s="36"/>
      <c r="W583" s="36"/>
      <c r="X583" s="36"/>
      <c r="Y583" s="36"/>
      <c r="Z583" s="36"/>
      <c r="AA583" s="36"/>
    </row>
    <row r="584" ht="15.75" customHeight="1">
      <c r="A584" s="61"/>
      <c r="B584" s="36"/>
      <c r="C584" s="64"/>
      <c r="D584" s="36"/>
      <c r="E584" s="193"/>
      <c r="F584" s="36"/>
      <c r="G584" s="64"/>
      <c r="H584" s="194"/>
      <c r="I584" s="64"/>
      <c r="J584" s="36"/>
      <c r="K584" s="64"/>
      <c r="L584" s="64"/>
      <c r="M584" s="36"/>
      <c r="N584" s="36"/>
      <c r="O584" s="36"/>
      <c r="P584" s="36"/>
      <c r="Q584" s="36"/>
      <c r="R584" s="36"/>
      <c r="S584" s="36"/>
      <c r="T584" s="36"/>
      <c r="U584" s="36"/>
      <c r="V584" s="36"/>
      <c r="W584" s="36"/>
      <c r="X584" s="36"/>
      <c r="Y584" s="36"/>
      <c r="Z584" s="36"/>
      <c r="AA584" s="36"/>
    </row>
    <row r="585" ht="15.75" customHeight="1">
      <c r="A585" s="61"/>
      <c r="B585" s="36"/>
      <c r="C585" s="64"/>
      <c r="D585" s="36"/>
      <c r="E585" s="193"/>
      <c r="F585" s="36"/>
      <c r="G585" s="64"/>
      <c r="H585" s="194"/>
      <c r="I585" s="64"/>
      <c r="J585" s="36"/>
      <c r="K585" s="64"/>
      <c r="L585" s="64"/>
      <c r="M585" s="36"/>
      <c r="N585" s="36"/>
      <c r="O585" s="36"/>
      <c r="P585" s="36"/>
      <c r="Q585" s="36"/>
      <c r="R585" s="36"/>
      <c r="S585" s="36"/>
      <c r="T585" s="36"/>
      <c r="U585" s="36"/>
      <c r="V585" s="36"/>
      <c r="W585" s="36"/>
      <c r="X585" s="36"/>
      <c r="Y585" s="36"/>
      <c r="Z585" s="36"/>
      <c r="AA585" s="36"/>
    </row>
    <row r="586" ht="15.75" customHeight="1">
      <c r="A586" s="61"/>
      <c r="B586" s="36"/>
      <c r="C586" s="64"/>
      <c r="D586" s="36"/>
      <c r="E586" s="193"/>
      <c r="F586" s="36"/>
      <c r="G586" s="64"/>
      <c r="H586" s="194"/>
      <c r="I586" s="64"/>
      <c r="J586" s="36"/>
      <c r="K586" s="64"/>
      <c r="L586" s="64"/>
      <c r="M586" s="36"/>
      <c r="N586" s="36"/>
      <c r="O586" s="36"/>
      <c r="P586" s="36"/>
      <c r="Q586" s="36"/>
      <c r="R586" s="36"/>
      <c r="S586" s="36"/>
      <c r="T586" s="36"/>
      <c r="U586" s="36"/>
      <c r="V586" s="36"/>
      <c r="W586" s="36"/>
      <c r="X586" s="36"/>
      <c r="Y586" s="36"/>
      <c r="Z586" s="36"/>
      <c r="AA586" s="36"/>
    </row>
    <row r="587" ht="15.75" customHeight="1">
      <c r="A587" s="61"/>
      <c r="B587" s="36"/>
      <c r="C587" s="64"/>
      <c r="D587" s="36"/>
      <c r="E587" s="193"/>
      <c r="F587" s="36"/>
      <c r="G587" s="64"/>
      <c r="H587" s="194"/>
      <c r="I587" s="64"/>
      <c r="J587" s="36"/>
      <c r="K587" s="64"/>
      <c r="L587" s="64"/>
      <c r="M587" s="36"/>
      <c r="N587" s="36"/>
      <c r="O587" s="36"/>
      <c r="P587" s="36"/>
      <c r="Q587" s="36"/>
      <c r="R587" s="36"/>
      <c r="S587" s="36"/>
      <c r="T587" s="36"/>
      <c r="U587" s="36"/>
      <c r="V587" s="36"/>
      <c r="W587" s="36"/>
      <c r="X587" s="36"/>
      <c r="Y587" s="36"/>
      <c r="Z587" s="36"/>
      <c r="AA587" s="36"/>
    </row>
    <row r="588" ht="15.75" customHeight="1">
      <c r="A588" s="61"/>
      <c r="B588" s="36"/>
      <c r="C588" s="64"/>
      <c r="D588" s="36"/>
      <c r="E588" s="193"/>
      <c r="F588" s="36"/>
      <c r="G588" s="64"/>
      <c r="H588" s="194"/>
      <c r="I588" s="64"/>
      <c r="J588" s="36"/>
      <c r="K588" s="64"/>
      <c r="L588" s="64"/>
      <c r="M588" s="36"/>
      <c r="N588" s="36"/>
      <c r="O588" s="36"/>
      <c r="P588" s="36"/>
      <c r="Q588" s="36"/>
      <c r="R588" s="36"/>
      <c r="S588" s="36"/>
      <c r="T588" s="36"/>
      <c r="U588" s="36"/>
      <c r="V588" s="36"/>
      <c r="W588" s="36"/>
      <c r="X588" s="36"/>
      <c r="Y588" s="36"/>
      <c r="Z588" s="36"/>
      <c r="AA588" s="36"/>
    </row>
    <row r="589" ht="15.75" customHeight="1">
      <c r="A589" s="61"/>
      <c r="B589" s="36"/>
      <c r="C589" s="64"/>
      <c r="D589" s="36"/>
      <c r="E589" s="193"/>
      <c r="F589" s="36"/>
      <c r="G589" s="64"/>
      <c r="H589" s="194"/>
      <c r="I589" s="64"/>
      <c r="J589" s="36"/>
      <c r="K589" s="64"/>
      <c r="L589" s="64"/>
      <c r="M589" s="36"/>
      <c r="N589" s="36"/>
      <c r="O589" s="36"/>
      <c r="P589" s="36"/>
      <c r="Q589" s="36"/>
      <c r="R589" s="36"/>
      <c r="S589" s="36"/>
      <c r="T589" s="36"/>
      <c r="U589" s="36"/>
      <c r="V589" s="36"/>
      <c r="W589" s="36"/>
      <c r="X589" s="36"/>
      <c r="Y589" s="36"/>
      <c r="Z589" s="36"/>
      <c r="AA589" s="36"/>
    </row>
    <row r="590" ht="15.75" customHeight="1">
      <c r="A590" s="61"/>
      <c r="B590" s="36"/>
      <c r="C590" s="64"/>
      <c r="D590" s="36"/>
      <c r="E590" s="193"/>
      <c r="F590" s="36"/>
      <c r="G590" s="64"/>
      <c r="H590" s="194"/>
      <c r="I590" s="64"/>
      <c r="J590" s="36"/>
      <c r="K590" s="64"/>
      <c r="L590" s="64"/>
      <c r="M590" s="36"/>
      <c r="N590" s="36"/>
      <c r="O590" s="36"/>
      <c r="P590" s="36"/>
      <c r="Q590" s="36"/>
      <c r="R590" s="36"/>
      <c r="S590" s="36"/>
      <c r="T590" s="36"/>
      <c r="U590" s="36"/>
      <c r="V590" s="36"/>
      <c r="W590" s="36"/>
      <c r="X590" s="36"/>
      <c r="Y590" s="36"/>
      <c r="Z590" s="36"/>
      <c r="AA590" s="36"/>
    </row>
    <row r="591" ht="15.75" customHeight="1">
      <c r="A591" s="61"/>
      <c r="B591" s="36"/>
      <c r="C591" s="64"/>
      <c r="D591" s="36"/>
      <c r="E591" s="193"/>
      <c r="F591" s="36"/>
      <c r="G591" s="64"/>
      <c r="H591" s="194"/>
      <c r="I591" s="64"/>
      <c r="J591" s="36"/>
      <c r="K591" s="64"/>
      <c r="L591" s="64"/>
      <c r="M591" s="36"/>
      <c r="N591" s="36"/>
      <c r="O591" s="36"/>
      <c r="P591" s="36"/>
      <c r="Q591" s="36"/>
      <c r="R591" s="36"/>
      <c r="S591" s="36"/>
      <c r="T591" s="36"/>
      <c r="U591" s="36"/>
      <c r="V591" s="36"/>
      <c r="W591" s="36"/>
      <c r="X591" s="36"/>
      <c r="Y591" s="36"/>
      <c r="Z591" s="36"/>
      <c r="AA591" s="36"/>
    </row>
    <row r="592" ht="15.75" customHeight="1">
      <c r="A592" s="61"/>
      <c r="B592" s="36"/>
      <c r="C592" s="64"/>
      <c r="D592" s="36"/>
      <c r="E592" s="193"/>
      <c r="F592" s="36"/>
      <c r="G592" s="64"/>
      <c r="H592" s="194"/>
      <c r="I592" s="64"/>
      <c r="J592" s="36"/>
      <c r="K592" s="64"/>
      <c r="L592" s="64"/>
      <c r="M592" s="36"/>
      <c r="N592" s="36"/>
      <c r="O592" s="36"/>
      <c r="P592" s="36"/>
      <c r="Q592" s="36"/>
      <c r="R592" s="36"/>
      <c r="S592" s="36"/>
      <c r="T592" s="36"/>
      <c r="U592" s="36"/>
      <c r="V592" s="36"/>
      <c r="W592" s="36"/>
      <c r="X592" s="36"/>
      <c r="Y592" s="36"/>
      <c r="Z592" s="36"/>
      <c r="AA592" s="36"/>
    </row>
    <row r="593" ht="15.75" customHeight="1">
      <c r="A593" s="61"/>
      <c r="B593" s="36"/>
      <c r="C593" s="64"/>
      <c r="D593" s="36"/>
      <c r="E593" s="193"/>
      <c r="F593" s="36"/>
      <c r="G593" s="64"/>
      <c r="H593" s="194"/>
      <c r="I593" s="64"/>
      <c r="J593" s="36"/>
      <c r="K593" s="64"/>
      <c r="L593" s="64"/>
      <c r="M593" s="36"/>
      <c r="N593" s="36"/>
      <c r="O593" s="36"/>
      <c r="P593" s="36"/>
      <c r="Q593" s="36"/>
      <c r="R593" s="36"/>
      <c r="S593" s="36"/>
      <c r="T593" s="36"/>
      <c r="U593" s="36"/>
      <c r="V593" s="36"/>
      <c r="W593" s="36"/>
      <c r="X593" s="36"/>
      <c r="Y593" s="36"/>
      <c r="Z593" s="36"/>
      <c r="AA593" s="36"/>
    </row>
    <row r="594" ht="15.75" customHeight="1">
      <c r="A594" s="61"/>
      <c r="B594" s="36"/>
      <c r="C594" s="64"/>
      <c r="D594" s="36"/>
      <c r="E594" s="193"/>
      <c r="F594" s="36"/>
      <c r="G594" s="64"/>
      <c r="H594" s="194"/>
      <c r="I594" s="64"/>
      <c r="J594" s="36"/>
      <c r="K594" s="64"/>
      <c r="L594" s="64"/>
      <c r="M594" s="36"/>
      <c r="N594" s="36"/>
      <c r="O594" s="36"/>
      <c r="P594" s="36"/>
      <c r="Q594" s="36"/>
      <c r="R594" s="36"/>
      <c r="S594" s="36"/>
      <c r="T594" s="36"/>
      <c r="U594" s="36"/>
      <c r="V594" s="36"/>
      <c r="W594" s="36"/>
      <c r="X594" s="36"/>
      <c r="Y594" s="36"/>
      <c r="Z594" s="36"/>
      <c r="AA594" s="36"/>
    </row>
    <row r="595" ht="15.75" customHeight="1">
      <c r="A595" s="61"/>
      <c r="B595" s="36"/>
      <c r="C595" s="64"/>
      <c r="D595" s="36"/>
      <c r="E595" s="193"/>
      <c r="F595" s="36"/>
      <c r="G595" s="64"/>
      <c r="H595" s="194"/>
      <c r="I595" s="64"/>
      <c r="J595" s="36"/>
      <c r="K595" s="64"/>
      <c r="L595" s="64"/>
      <c r="M595" s="36"/>
      <c r="N595" s="36"/>
      <c r="O595" s="36"/>
      <c r="P595" s="36"/>
      <c r="Q595" s="36"/>
      <c r="R595" s="36"/>
      <c r="S595" s="36"/>
      <c r="T595" s="36"/>
      <c r="U595" s="36"/>
      <c r="V595" s="36"/>
      <c r="W595" s="36"/>
      <c r="X595" s="36"/>
      <c r="Y595" s="36"/>
      <c r="Z595" s="36"/>
      <c r="AA595" s="36"/>
    </row>
    <row r="596" ht="15.75" customHeight="1">
      <c r="A596" s="61"/>
      <c r="B596" s="36"/>
      <c r="C596" s="64"/>
      <c r="D596" s="36"/>
      <c r="E596" s="193"/>
      <c r="F596" s="36"/>
      <c r="G596" s="64"/>
      <c r="H596" s="194"/>
      <c r="I596" s="64"/>
      <c r="J596" s="36"/>
      <c r="K596" s="64"/>
      <c r="L596" s="64"/>
      <c r="M596" s="36"/>
      <c r="N596" s="36"/>
      <c r="O596" s="36"/>
      <c r="P596" s="36"/>
      <c r="Q596" s="36"/>
      <c r="R596" s="36"/>
      <c r="S596" s="36"/>
      <c r="T596" s="36"/>
      <c r="U596" s="36"/>
      <c r="V596" s="36"/>
      <c r="W596" s="36"/>
      <c r="X596" s="36"/>
      <c r="Y596" s="36"/>
      <c r="Z596" s="36"/>
      <c r="AA596" s="36"/>
    </row>
    <row r="597" ht="15.75" customHeight="1">
      <c r="A597" s="61"/>
      <c r="B597" s="36"/>
      <c r="C597" s="64"/>
      <c r="D597" s="36"/>
      <c r="E597" s="193"/>
      <c r="F597" s="36"/>
      <c r="G597" s="64"/>
      <c r="H597" s="194"/>
      <c r="I597" s="64"/>
      <c r="J597" s="36"/>
      <c r="K597" s="64"/>
      <c r="L597" s="64"/>
      <c r="M597" s="36"/>
      <c r="N597" s="36"/>
      <c r="O597" s="36"/>
      <c r="P597" s="36"/>
      <c r="Q597" s="36"/>
      <c r="R597" s="36"/>
      <c r="S597" s="36"/>
      <c r="T597" s="36"/>
      <c r="U597" s="36"/>
      <c r="V597" s="36"/>
      <c r="W597" s="36"/>
      <c r="X597" s="36"/>
      <c r="Y597" s="36"/>
      <c r="Z597" s="36"/>
      <c r="AA597" s="36"/>
    </row>
    <row r="598" ht="15.75" customHeight="1">
      <c r="A598" s="61"/>
      <c r="B598" s="36"/>
      <c r="C598" s="64"/>
      <c r="D598" s="36"/>
      <c r="E598" s="193"/>
      <c r="F598" s="36"/>
      <c r="G598" s="64"/>
      <c r="H598" s="194"/>
      <c r="I598" s="64"/>
      <c r="J598" s="36"/>
      <c r="K598" s="64"/>
      <c r="L598" s="64"/>
      <c r="M598" s="36"/>
      <c r="N598" s="36"/>
      <c r="O598" s="36"/>
      <c r="P598" s="36"/>
      <c r="Q598" s="36"/>
      <c r="R598" s="36"/>
      <c r="S598" s="36"/>
      <c r="T598" s="36"/>
      <c r="U598" s="36"/>
      <c r="V598" s="36"/>
      <c r="W598" s="36"/>
      <c r="X598" s="36"/>
      <c r="Y598" s="36"/>
      <c r="Z598" s="36"/>
      <c r="AA598" s="36"/>
    </row>
    <row r="599" ht="15.75" customHeight="1">
      <c r="A599" s="61"/>
      <c r="B599" s="36"/>
      <c r="C599" s="64"/>
      <c r="D599" s="36"/>
      <c r="E599" s="193"/>
      <c r="F599" s="36"/>
      <c r="G599" s="64"/>
      <c r="H599" s="194"/>
      <c r="I599" s="64"/>
      <c r="J599" s="36"/>
      <c r="K599" s="64"/>
      <c r="L599" s="64"/>
      <c r="M599" s="36"/>
      <c r="N599" s="36"/>
      <c r="O599" s="36"/>
      <c r="P599" s="36"/>
      <c r="Q599" s="36"/>
      <c r="R599" s="36"/>
      <c r="S599" s="36"/>
      <c r="T599" s="36"/>
      <c r="U599" s="36"/>
      <c r="V599" s="36"/>
      <c r="W599" s="36"/>
      <c r="X599" s="36"/>
      <c r="Y599" s="36"/>
      <c r="Z599" s="36"/>
      <c r="AA599" s="36"/>
    </row>
    <row r="600" ht="15.75" customHeight="1">
      <c r="A600" s="61"/>
      <c r="B600" s="36"/>
      <c r="C600" s="64"/>
      <c r="D600" s="36"/>
      <c r="E600" s="193"/>
      <c r="F600" s="36"/>
      <c r="G600" s="64"/>
      <c r="H600" s="194"/>
      <c r="I600" s="64"/>
      <c r="J600" s="36"/>
      <c r="K600" s="64"/>
      <c r="L600" s="64"/>
      <c r="M600" s="36"/>
      <c r="N600" s="36"/>
      <c r="O600" s="36"/>
      <c r="P600" s="36"/>
      <c r="Q600" s="36"/>
      <c r="R600" s="36"/>
      <c r="S600" s="36"/>
      <c r="T600" s="36"/>
      <c r="U600" s="36"/>
      <c r="V600" s="36"/>
      <c r="W600" s="36"/>
      <c r="X600" s="36"/>
      <c r="Y600" s="36"/>
      <c r="Z600" s="36"/>
      <c r="AA600" s="36"/>
    </row>
    <row r="601" ht="15.75" customHeight="1">
      <c r="A601" s="61"/>
      <c r="B601" s="36"/>
      <c r="C601" s="64"/>
      <c r="D601" s="36"/>
      <c r="E601" s="193"/>
      <c r="F601" s="36"/>
      <c r="G601" s="64"/>
      <c r="H601" s="194"/>
      <c r="I601" s="64"/>
      <c r="J601" s="36"/>
      <c r="K601" s="64"/>
      <c r="L601" s="64"/>
      <c r="M601" s="36"/>
      <c r="N601" s="36"/>
      <c r="O601" s="36"/>
      <c r="P601" s="36"/>
      <c r="Q601" s="36"/>
      <c r="R601" s="36"/>
      <c r="S601" s="36"/>
      <c r="T601" s="36"/>
      <c r="U601" s="36"/>
      <c r="V601" s="36"/>
      <c r="W601" s="36"/>
      <c r="X601" s="36"/>
      <c r="Y601" s="36"/>
      <c r="Z601" s="36"/>
      <c r="AA601" s="36"/>
    </row>
    <row r="602" ht="15.75" customHeight="1">
      <c r="A602" s="61"/>
      <c r="B602" s="36"/>
      <c r="C602" s="64"/>
      <c r="D602" s="36"/>
      <c r="E602" s="193"/>
      <c r="F602" s="36"/>
      <c r="G602" s="64"/>
      <c r="H602" s="194"/>
      <c r="I602" s="64"/>
      <c r="J602" s="36"/>
      <c r="K602" s="64"/>
      <c r="L602" s="64"/>
      <c r="M602" s="36"/>
      <c r="N602" s="36"/>
      <c r="O602" s="36"/>
      <c r="P602" s="36"/>
      <c r="Q602" s="36"/>
      <c r="R602" s="36"/>
      <c r="S602" s="36"/>
      <c r="T602" s="36"/>
      <c r="U602" s="36"/>
      <c r="V602" s="36"/>
      <c r="W602" s="36"/>
      <c r="X602" s="36"/>
      <c r="Y602" s="36"/>
      <c r="Z602" s="36"/>
      <c r="AA602" s="36"/>
    </row>
    <row r="603" ht="15.75" customHeight="1">
      <c r="A603" s="61"/>
      <c r="B603" s="36"/>
      <c r="C603" s="64"/>
      <c r="D603" s="36"/>
      <c r="E603" s="193"/>
      <c r="F603" s="36"/>
      <c r="G603" s="64"/>
      <c r="H603" s="194"/>
      <c r="I603" s="64"/>
      <c r="J603" s="36"/>
      <c r="K603" s="64"/>
      <c r="L603" s="64"/>
      <c r="M603" s="36"/>
      <c r="N603" s="36"/>
      <c r="O603" s="36"/>
      <c r="P603" s="36"/>
      <c r="Q603" s="36"/>
      <c r="R603" s="36"/>
      <c r="S603" s="36"/>
      <c r="T603" s="36"/>
      <c r="U603" s="36"/>
      <c r="V603" s="36"/>
      <c r="W603" s="36"/>
      <c r="X603" s="36"/>
      <c r="Y603" s="36"/>
      <c r="Z603" s="36"/>
      <c r="AA603" s="36"/>
    </row>
    <row r="604" ht="15.75" customHeight="1">
      <c r="A604" s="61"/>
      <c r="B604" s="36"/>
      <c r="C604" s="64"/>
      <c r="D604" s="36"/>
      <c r="E604" s="193"/>
      <c r="F604" s="36"/>
      <c r="G604" s="64"/>
      <c r="H604" s="194"/>
      <c r="I604" s="64"/>
      <c r="J604" s="36"/>
      <c r="K604" s="64"/>
      <c r="L604" s="64"/>
      <c r="M604" s="36"/>
      <c r="N604" s="36"/>
      <c r="O604" s="36"/>
      <c r="P604" s="36"/>
      <c r="Q604" s="36"/>
      <c r="R604" s="36"/>
      <c r="S604" s="36"/>
      <c r="T604" s="36"/>
      <c r="U604" s="36"/>
      <c r="V604" s="36"/>
      <c r="W604" s="36"/>
      <c r="X604" s="36"/>
      <c r="Y604" s="36"/>
      <c r="Z604" s="36"/>
      <c r="AA604" s="36"/>
    </row>
    <row r="605" ht="15.75" customHeight="1">
      <c r="A605" s="61"/>
      <c r="B605" s="36"/>
      <c r="C605" s="64"/>
      <c r="D605" s="36"/>
      <c r="E605" s="193"/>
      <c r="F605" s="36"/>
      <c r="G605" s="64"/>
      <c r="H605" s="194"/>
      <c r="I605" s="64"/>
      <c r="J605" s="36"/>
      <c r="K605" s="64"/>
      <c r="L605" s="64"/>
      <c r="M605" s="36"/>
      <c r="N605" s="36"/>
      <c r="O605" s="36"/>
      <c r="P605" s="36"/>
      <c r="Q605" s="36"/>
      <c r="R605" s="36"/>
      <c r="S605" s="36"/>
      <c r="T605" s="36"/>
      <c r="U605" s="36"/>
      <c r="V605" s="36"/>
      <c r="W605" s="36"/>
      <c r="X605" s="36"/>
      <c r="Y605" s="36"/>
      <c r="Z605" s="36"/>
      <c r="AA605" s="36"/>
    </row>
    <row r="606" ht="15.75" customHeight="1">
      <c r="A606" s="61"/>
      <c r="B606" s="36"/>
      <c r="C606" s="64"/>
      <c r="D606" s="36"/>
      <c r="E606" s="193"/>
      <c r="F606" s="36"/>
      <c r="G606" s="64"/>
      <c r="H606" s="194"/>
      <c r="I606" s="64"/>
      <c r="J606" s="36"/>
      <c r="K606" s="64"/>
      <c r="L606" s="64"/>
      <c r="M606" s="36"/>
      <c r="N606" s="36"/>
      <c r="O606" s="36"/>
      <c r="P606" s="36"/>
      <c r="Q606" s="36"/>
      <c r="R606" s="36"/>
      <c r="S606" s="36"/>
      <c r="T606" s="36"/>
      <c r="U606" s="36"/>
      <c r="V606" s="36"/>
      <c r="W606" s="36"/>
      <c r="X606" s="36"/>
      <c r="Y606" s="36"/>
      <c r="Z606" s="36"/>
      <c r="AA606" s="36"/>
    </row>
    <row r="607" ht="15.75" customHeight="1">
      <c r="A607" s="61"/>
      <c r="B607" s="36"/>
      <c r="C607" s="64"/>
      <c r="D607" s="36"/>
      <c r="E607" s="193"/>
      <c r="F607" s="36"/>
      <c r="G607" s="64"/>
      <c r="H607" s="194"/>
      <c r="I607" s="64"/>
      <c r="J607" s="36"/>
      <c r="K607" s="64"/>
      <c r="L607" s="64"/>
      <c r="M607" s="36"/>
      <c r="N607" s="36"/>
      <c r="O607" s="36"/>
      <c r="P607" s="36"/>
      <c r="Q607" s="36"/>
      <c r="R607" s="36"/>
      <c r="S607" s="36"/>
      <c r="T607" s="36"/>
      <c r="U607" s="36"/>
      <c r="V607" s="36"/>
      <c r="W607" s="36"/>
      <c r="X607" s="36"/>
      <c r="Y607" s="36"/>
      <c r="Z607" s="36"/>
      <c r="AA607" s="36"/>
    </row>
    <row r="608" ht="15.75" customHeight="1">
      <c r="A608" s="61"/>
      <c r="B608" s="36"/>
      <c r="C608" s="64"/>
      <c r="D608" s="36"/>
      <c r="E608" s="193"/>
      <c r="F608" s="36"/>
      <c r="G608" s="64"/>
      <c r="H608" s="194"/>
      <c r="I608" s="64"/>
      <c r="J608" s="36"/>
      <c r="K608" s="64"/>
      <c r="L608" s="64"/>
      <c r="M608" s="36"/>
      <c r="N608" s="36"/>
      <c r="O608" s="36"/>
      <c r="P608" s="36"/>
      <c r="Q608" s="36"/>
      <c r="R608" s="36"/>
      <c r="S608" s="36"/>
      <c r="T608" s="36"/>
      <c r="U608" s="36"/>
      <c r="V608" s="36"/>
      <c r="W608" s="36"/>
      <c r="X608" s="36"/>
      <c r="Y608" s="36"/>
      <c r="Z608" s="36"/>
      <c r="AA608" s="36"/>
    </row>
    <row r="609" ht="15.75" customHeight="1">
      <c r="A609" s="61"/>
      <c r="B609" s="36"/>
      <c r="C609" s="64"/>
      <c r="D609" s="36"/>
      <c r="E609" s="193"/>
      <c r="F609" s="36"/>
      <c r="G609" s="64"/>
      <c r="H609" s="194"/>
      <c r="I609" s="64"/>
      <c r="J609" s="36"/>
      <c r="K609" s="64"/>
      <c r="L609" s="64"/>
      <c r="M609" s="36"/>
      <c r="N609" s="36"/>
      <c r="O609" s="36"/>
      <c r="P609" s="36"/>
      <c r="Q609" s="36"/>
      <c r="R609" s="36"/>
      <c r="S609" s="36"/>
      <c r="T609" s="36"/>
      <c r="U609" s="36"/>
      <c r="V609" s="36"/>
      <c r="W609" s="36"/>
      <c r="X609" s="36"/>
      <c r="Y609" s="36"/>
      <c r="Z609" s="36"/>
      <c r="AA609" s="36"/>
    </row>
    <row r="610" ht="15.75" customHeight="1">
      <c r="A610" s="61"/>
      <c r="B610" s="36"/>
      <c r="C610" s="64"/>
      <c r="D610" s="36"/>
      <c r="E610" s="193"/>
      <c r="F610" s="36"/>
      <c r="G610" s="64"/>
      <c r="H610" s="194"/>
      <c r="I610" s="64"/>
      <c r="J610" s="36"/>
      <c r="K610" s="64"/>
      <c r="L610" s="64"/>
      <c r="M610" s="36"/>
      <c r="N610" s="36"/>
      <c r="O610" s="36"/>
      <c r="P610" s="36"/>
      <c r="Q610" s="36"/>
      <c r="R610" s="36"/>
      <c r="S610" s="36"/>
      <c r="T610" s="36"/>
      <c r="U610" s="36"/>
      <c r="V610" s="36"/>
      <c r="W610" s="36"/>
      <c r="X610" s="36"/>
      <c r="Y610" s="36"/>
      <c r="Z610" s="36"/>
      <c r="AA610" s="36"/>
    </row>
    <row r="611" ht="15.75" customHeight="1">
      <c r="A611" s="61"/>
      <c r="B611" s="36"/>
      <c r="C611" s="64"/>
      <c r="D611" s="36"/>
      <c r="E611" s="193"/>
      <c r="F611" s="36"/>
      <c r="G611" s="64"/>
      <c r="H611" s="194"/>
      <c r="I611" s="64"/>
      <c r="J611" s="36"/>
      <c r="K611" s="64"/>
      <c r="L611" s="64"/>
      <c r="M611" s="36"/>
      <c r="N611" s="36"/>
      <c r="O611" s="36"/>
      <c r="P611" s="36"/>
      <c r="Q611" s="36"/>
      <c r="R611" s="36"/>
      <c r="S611" s="36"/>
      <c r="T611" s="36"/>
      <c r="U611" s="36"/>
      <c r="V611" s="36"/>
      <c r="W611" s="36"/>
      <c r="X611" s="36"/>
      <c r="Y611" s="36"/>
      <c r="Z611" s="36"/>
      <c r="AA611" s="36"/>
    </row>
    <row r="612" ht="15.75" customHeight="1">
      <c r="A612" s="61"/>
      <c r="B612" s="36"/>
      <c r="C612" s="64"/>
      <c r="D612" s="36"/>
      <c r="E612" s="193"/>
      <c r="F612" s="36"/>
      <c r="G612" s="64"/>
      <c r="H612" s="194"/>
      <c r="I612" s="64"/>
      <c r="J612" s="36"/>
      <c r="K612" s="64"/>
      <c r="L612" s="64"/>
      <c r="M612" s="36"/>
      <c r="N612" s="36"/>
      <c r="O612" s="36"/>
      <c r="P612" s="36"/>
      <c r="Q612" s="36"/>
      <c r="R612" s="36"/>
      <c r="S612" s="36"/>
      <c r="T612" s="36"/>
      <c r="U612" s="36"/>
      <c r="V612" s="36"/>
      <c r="W612" s="36"/>
      <c r="X612" s="36"/>
      <c r="Y612" s="36"/>
      <c r="Z612" s="36"/>
      <c r="AA612" s="36"/>
    </row>
    <row r="613" ht="15.75" customHeight="1">
      <c r="A613" s="61"/>
      <c r="B613" s="36"/>
      <c r="C613" s="64"/>
      <c r="D613" s="36"/>
      <c r="E613" s="193"/>
      <c r="F613" s="36"/>
      <c r="G613" s="64"/>
      <c r="H613" s="194"/>
      <c r="I613" s="64"/>
      <c r="J613" s="36"/>
      <c r="K613" s="64"/>
      <c r="L613" s="64"/>
      <c r="M613" s="36"/>
      <c r="N613" s="36"/>
      <c r="O613" s="36"/>
      <c r="P613" s="36"/>
      <c r="Q613" s="36"/>
      <c r="R613" s="36"/>
      <c r="S613" s="36"/>
      <c r="T613" s="36"/>
      <c r="U613" s="36"/>
      <c r="V613" s="36"/>
      <c r="W613" s="36"/>
      <c r="X613" s="36"/>
      <c r="Y613" s="36"/>
      <c r="Z613" s="36"/>
      <c r="AA613" s="36"/>
    </row>
    <row r="614" ht="15.75" customHeight="1">
      <c r="A614" s="61"/>
      <c r="B614" s="36"/>
      <c r="C614" s="64"/>
      <c r="D614" s="36"/>
      <c r="E614" s="193"/>
      <c r="F614" s="36"/>
      <c r="G614" s="64"/>
      <c r="H614" s="194"/>
      <c r="I614" s="64"/>
      <c r="J614" s="36"/>
      <c r="K614" s="64"/>
      <c r="L614" s="64"/>
      <c r="M614" s="36"/>
      <c r="N614" s="36"/>
      <c r="O614" s="36"/>
      <c r="P614" s="36"/>
      <c r="Q614" s="36"/>
      <c r="R614" s="36"/>
      <c r="S614" s="36"/>
      <c r="T614" s="36"/>
      <c r="U614" s="36"/>
      <c r="V614" s="36"/>
      <c r="W614" s="36"/>
      <c r="X614" s="36"/>
      <c r="Y614" s="36"/>
      <c r="Z614" s="36"/>
      <c r="AA614" s="36"/>
    </row>
    <row r="615" ht="15.75" customHeight="1">
      <c r="A615" s="61"/>
      <c r="B615" s="36"/>
      <c r="C615" s="64"/>
      <c r="D615" s="36"/>
      <c r="E615" s="193"/>
      <c r="F615" s="36"/>
      <c r="G615" s="64"/>
      <c r="H615" s="194"/>
      <c r="I615" s="64"/>
      <c r="J615" s="36"/>
      <c r="K615" s="64"/>
      <c r="L615" s="64"/>
      <c r="M615" s="36"/>
      <c r="N615" s="36"/>
      <c r="O615" s="36"/>
      <c r="P615" s="36"/>
      <c r="Q615" s="36"/>
      <c r="R615" s="36"/>
      <c r="S615" s="36"/>
      <c r="T615" s="36"/>
      <c r="U615" s="36"/>
      <c r="V615" s="36"/>
      <c r="W615" s="36"/>
      <c r="X615" s="36"/>
      <c r="Y615" s="36"/>
      <c r="Z615" s="36"/>
      <c r="AA615" s="36"/>
    </row>
    <row r="616" ht="15.75" customHeight="1">
      <c r="A616" s="61"/>
      <c r="B616" s="36"/>
      <c r="C616" s="64"/>
      <c r="D616" s="36"/>
      <c r="E616" s="193"/>
      <c r="F616" s="36"/>
      <c r="G616" s="64"/>
      <c r="H616" s="194"/>
      <c r="I616" s="64"/>
      <c r="J616" s="36"/>
      <c r="K616" s="64"/>
      <c r="L616" s="64"/>
      <c r="M616" s="36"/>
      <c r="N616" s="36"/>
      <c r="O616" s="36"/>
      <c r="P616" s="36"/>
      <c r="Q616" s="36"/>
      <c r="R616" s="36"/>
      <c r="S616" s="36"/>
      <c r="T616" s="36"/>
      <c r="U616" s="36"/>
      <c r="V616" s="36"/>
      <c r="W616" s="36"/>
      <c r="X616" s="36"/>
      <c r="Y616" s="36"/>
      <c r="Z616" s="36"/>
      <c r="AA616" s="36"/>
    </row>
    <row r="617" ht="15.75" customHeight="1">
      <c r="A617" s="61"/>
      <c r="B617" s="36"/>
      <c r="C617" s="64"/>
      <c r="D617" s="36"/>
      <c r="E617" s="193"/>
      <c r="F617" s="36"/>
      <c r="G617" s="64"/>
      <c r="H617" s="194"/>
      <c r="I617" s="64"/>
      <c r="J617" s="36"/>
      <c r="K617" s="64"/>
      <c r="L617" s="64"/>
      <c r="M617" s="36"/>
      <c r="N617" s="36"/>
      <c r="O617" s="36"/>
      <c r="P617" s="36"/>
      <c r="Q617" s="36"/>
      <c r="R617" s="36"/>
      <c r="S617" s="36"/>
      <c r="T617" s="36"/>
      <c r="U617" s="36"/>
      <c r="V617" s="36"/>
      <c r="W617" s="36"/>
      <c r="X617" s="36"/>
      <c r="Y617" s="36"/>
      <c r="Z617" s="36"/>
      <c r="AA617" s="36"/>
    </row>
    <row r="618" ht="15.75" customHeight="1">
      <c r="A618" s="61"/>
      <c r="B618" s="36"/>
      <c r="C618" s="64"/>
      <c r="D618" s="36"/>
      <c r="E618" s="193"/>
      <c r="F618" s="36"/>
      <c r="G618" s="64"/>
      <c r="H618" s="194"/>
      <c r="I618" s="64"/>
      <c r="J618" s="36"/>
      <c r="K618" s="64"/>
      <c r="L618" s="64"/>
      <c r="M618" s="36"/>
      <c r="N618" s="36"/>
      <c r="O618" s="36"/>
      <c r="P618" s="36"/>
      <c r="Q618" s="36"/>
      <c r="R618" s="36"/>
      <c r="S618" s="36"/>
      <c r="T618" s="36"/>
      <c r="U618" s="36"/>
      <c r="V618" s="36"/>
      <c r="W618" s="36"/>
      <c r="X618" s="36"/>
      <c r="Y618" s="36"/>
      <c r="Z618" s="36"/>
      <c r="AA618" s="36"/>
    </row>
    <row r="619" ht="15.75" customHeight="1">
      <c r="A619" s="61"/>
      <c r="B619" s="36"/>
      <c r="C619" s="64"/>
      <c r="D619" s="36"/>
      <c r="E619" s="193"/>
      <c r="F619" s="36"/>
      <c r="G619" s="64"/>
      <c r="H619" s="194"/>
      <c r="I619" s="64"/>
      <c r="J619" s="36"/>
      <c r="K619" s="64"/>
      <c r="L619" s="64"/>
      <c r="M619" s="36"/>
      <c r="N619" s="36"/>
      <c r="O619" s="36"/>
      <c r="P619" s="36"/>
      <c r="Q619" s="36"/>
      <c r="R619" s="36"/>
      <c r="S619" s="36"/>
      <c r="T619" s="36"/>
      <c r="U619" s="36"/>
      <c r="V619" s="36"/>
      <c r="W619" s="36"/>
      <c r="X619" s="36"/>
      <c r="Y619" s="36"/>
      <c r="Z619" s="36"/>
      <c r="AA619" s="36"/>
    </row>
    <row r="620" ht="15.75" customHeight="1">
      <c r="A620" s="61"/>
      <c r="B620" s="36"/>
      <c r="C620" s="64"/>
      <c r="D620" s="36"/>
      <c r="E620" s="193"/>
      <c r="F620" s="36"/>
      <c r="G620" s="64"/>
      <c r="H620" s="194"/>
      <c r="I620" s="64"/>
      <c r="J620" s="36"/>
      <c r="K620" s="64"/>
      <c r="L620" s="64"/>
      <c r="M620" s="36"/>
      <c r="N620" s="36"/>
      <c r="O620" s="36"/>
      <c r="P620" s="36"/>
      <c r="Q620" s="36"/>
      <c r="R620" s="36"/>
      <c r="S620" s="36"/>
      <c r="T620" s="36"/>
      <c r="U620" s="36"/>
      <c r="V620" s="36"/>
      <c r="W620" s="36"/>
      <c r="X620" s="36"/>
      <c r="Y620" s="36"/>
      <c r="Z620" s="36"/>
      <c r="AA620" s="36"/>
    </row>
    <row r="621" ht="15.75" customHeight="1">
      <c r="A621" s="61"/>
      <c r="B621" s="36"/>
      <c r="C621" s="64"/>
      <c r="D621" s="36"/>
      <c r="E621" s="193"/>
      <c r="F621" s="36"/>
      <c r="G621" s="64"/>
      <c r="H621" s="194"/>
      <c r="I621" s="64"/>
      <c r="J621" s="36"/>
      <c r="K621" s="64"/>
      <c r="L621" s="64"/>
      <c r="M621" s="36"/>
      <c r="N621" s="36"/>
      <c r="O621" s="36"/>
      <c r="P621" s="36"/>
      <c r="Q621" s="36"/>
      <c r="R621" s="36"/>
      <c r="S621" s="36"/>
      <c r="T621" s="36"/>
      <c r="U621" s="36"/>
      <c r="V621" s="36"/>
      <c r="W621" s="36"/>
      <c r="X621" s="36"/>
      <c r="Y621" s="36"/>
      <c r="Z621" s="36"/>
      <c r="AA621" s="36"/>
    </row>
    <row r="622" ht="15.75" customHeight="1">
      <c r="A622" s="61"/>
      <c r="B622" s="36"/>
      <c r="C622" s="64"/>
      <c r="D622" s="36"/>
      <c r="E622" s="193"/>
      <c r="F622" s="36"/>
      <c r="G622" s="64"/>
      <c r="H622" s="194"/>
      <c r="I622" s="64"/>
      <c r="J622" s="36"/>
      <c r="K622" s="64"/>
      <c r="L622" s="64"/>
      <c r="M622" s="36"/>
      <c r="N622" s="36"/>
      <c r="O622" s="36"/>
      <c r="P622" s="36"/>
      <c r="Q622" s="36"/>
      <c r="R622" s="36"/>
      <c r="S622" s="36"/>
      <c r="T622" s="36"/>
      <c r="U622" s="36"/>
      <c r="V622" s="36"/>
      <c r="W622" s="36"/>
      <c r="X622" s="36"/>
      <c r="Y622" s="36"/>
      <c r="Z622" s="36"/>
      <c r="AA622" s="36"/>
    </row>
    <row r="623" ht="15.75" customHeight="1">
      <c r="A623" s="61"/>
      <c r="B623" s="36"/>
      <c r="C623" s="64"/>
      <c r="D623" s="36"/>
      <c r="E623" s="193"/>
      <c r="F623" s="36"/>
      <c r="G623" s="64"/>
      <c r="H623" s="194"/>
      <c r="I623" s="64"/>
      <c r="J623" s="36"/>
      <c r="K623" s="64"/>
      <c r="L623" s="64"/>
      <c r="M623" s="36"/>
      <c r="N623" s="36"/>
      <c r="O623" s="36"/>
      <c r="P623" s="36"/>
      <c r="Q623" s="36"/>
      <c r="R623" s="36"/>
      <c r="S623" s="36"/>
      <c r="T623" s="36"/>
      <c r="U623" s="36"/>
      <c r="V623" s="36"/>
      <c r="W623" s="36"/>
      <c r="X623" s="36"/>
      <c r="Y623" s="36"/>
      <c r="Z623" s="36"/>
      <c r="AA623" s="36"/>
    </row>
    <row r="624" ht="15.75" customHeight="1">
      <c r="A624" s="61"/>
      <c r="B624" s="36"/>
      <c r="C624" s="64"/>
      <c r="D624" s="36"/>
      <c r="E624" s="193"/>
      <c r="F624" s="36"/>
      <c r="G624" s="64"/>
      <c r="H624" s="194"/>
      <c r="I624" s="64"/>
      <c r="J624" s="36"/>
      <c r="K624" s="64"/>
      <c r="L624" s="64"/>
      <c r="M624" s="36"/>
      <c r="N624" s="36"/>
      <c r="O624" s="36"/>
      <c r="P624" s="36"/>
      <c r="Q624" s="36"/>
      <c r="R624" s="36"/>
      <c r="S624" s="36"/>
      <c r="T624" s="36"/>
      <c r="U624" s="36"/>
      <c r="V624" s="36"/>
      <c r="W624" s="36"/>
      <c r="X624" s="36"/>
      <c r="Y624" s="36"/>
      <c r="Z624" s="36"/>
      <c r="AA624" s="36"/>
    </row>
    <row r="625" ht="15.75" customHeight="1">
      <c r="A625" s="61"/>
      <c r="B625" s="36"/>
      <c r="C625" s="64"/>
      <c r="D625" s="36"/>
      <c r="E625" s="193"/>
      <c r="F625" s="36"/>
      <c r="G625" s="64"/>
      <c r="H625" s="194"/>
      <c r="I625" s="64"/>
      <c r="J625" s="36"/>
      <c r="K625" s="64"/>
      <c r="L625" s="64"/>
      <c r="M625" s="36"/>
      <c r="N625" s="36"/>
      <c r="O625" s="36"/>
      <c r="P625" s="36"/>
      <c r="Q625" s="36"/>
      <c r="R625" s="36"/>
      <c r="S625" s="36"/>
      <c r="T625" s="36"/>
      <c r="U625" s="36"/>
      <c r="V625" s="36"/>
      <c r="W625" s="36"/>
      <c r="X625" s="36"/>
      <c r="Y625" s="36"/>
      <c r="Z625" s="36"/>
      <c r="AA625" s="36"/>
    </row>
    <row r="626" ht="15.75" customHeight="1">
      <c r="A626" s="61"/>
      <c r="B626" s="36"/>
      <c r="C626" s="64"/>
      <c r="D626" s="36"/>
      <c r="E626" s="193"/>
      <c r="F626" s="36"/>
      <c r="G626" s="64"/>
      <c r="H626" s="194"/>
      <c r="I626" s="64"/>
      <c r="J626" s="36"/>
      <c r="K626" s="64"/>
      <c r="L626" s="64"/>
      <c r="M626" s="36"/>
      <c r="N626" s="36"/>
      <c r="O626" s="36"/>
      <c r="P626" s="36"/>
      <c r="Q626" s="36"/>
      <c r="R626" s="36"/>
      <c r="S626" s="36"/>
      <c r="T626" s="36"/>
      <c r="U626" s="36"/>
      <c r="V626" s="36"/>
      <c r="W626" s="36"/>
      <c r="X626" s="36"/>
      <c r="Y626" s="36"/>
      <c r="Z626" s="36"/>
      <c r="AA626" s="36"/>
    </row>
    <row r="627" ht="15.75" customHeight="1">
      <c r="A627" s="61"/>
      <c r="B627" s="36"/>
      <c r="C627" s="64"/>
      <c r="D627" s="36"/>
      <c r="E627" s="193"/>
      <c r="F627" s="36"/>
      <c r="G627" s="64"/>
      <c r="H627" s="194"/>
      <c r="I627" s="64"/>
      <c r="J627" s="36"/>
      <c r="K627" s="64"/>
      <c r="L627" s="64"/>
      <c r="M627" s="36"/>
      <c r="N627" s="36"/>
      <c r="O627" s="36"/>
      <c r="P627" s="36"/>
      <c r="Q627" s="36"/>
      <c r="R627" s="36"/>
      <c r="S627" s="36"/>
      <c r="T627" s="36"/>
      <c r="U627" s="36"/>
      <c r="V627" s="36"/>
      <c r="W627" s="36"/>
      <c r="X627" s="36"/>
      <c r="Y627" s="36"/>
      <c r="Z627" s="36"/>
      <c r="AA627" s="36"/>
    </row>
    <row r="628" ht="15.75" customHeight="1">
      <c r="A628" s="61"/>
      <c r="B628" s="36"/>
      <c r="C628" s="64"/>
      <c r="D628" s="36"/>
      <c r="E628" s="193"/>
      <c r="F628" s="36"/>
      <c r="G628" s="64"/>
      <c r="H628" s="194"/>
      <c r="I628" s="64"/>
      <c r="J628" s="36"/>
      <c r="K628" s="64"/>
      <c r="L628" s="64"/>
      <c r="M628" s="36"/>
      <c r="N628" s="36"/>
      <c r="O628" s="36"/>
      <c r="P628" s="36"/>
      <c r="Q628" s="36"/>
      <c r="R628" s="36"/>
      <c r="S628" s="36"/>
      <c r="T628" s="36"/>
      <c r="U628" s="36"/>
      <c r="V628" s="36"/>
      <c r="W628" s="36"/>
      <c r="X628" s="36"/>
      <c r="Y628" s="36"/>
      <c r="Z628" s="36"/>
      <c r="AA628" s="36"/>
    </row>
    <row r="629" ht="15.75" customHeight="1">
      <c r="A629" s="61"/>
      <c r="B629" s="36"/>
      <c r="C629" s="64"/>
      <c r="D629" s="36"/>
      <c r="E629" s="193"/>
      <c r="F629" s="36"/>
      <c r="G629" s="64"/>
      <c r="H629" s="194"/>
      <c r="I629" s="64"/>
      <c r="J629" s="36"/>
      <c r="K629" s="64"/>
      <c r="L629" s="64"/>
      <c r="M629" s="36"/>
      <c r="N629" s="36"/>
      <c r="O629" s="36"/>
      <c r="P629" s="36"/>
      <c r="Q629" s="36"/>
      <c r="R629" s="36"/>
      <c r="S629" s="36"/>
      <c r="T629" s="36"/>
      <c r="U629" s="36"/>
      <c r="V629" s="36"/>
      <c r="W629" s="36"/>
      <c r="X629" s="36"/>
      <c r="Y629" s="36"/>
      <c r="Z629" s="36"/>
      <c r="AA629" s="36"/>
    </row>
    <row r="630" ht="15.75" customHeight="1">
      <c r="A630" s="61"/>
      <c r="B630" s="36"/>
      <c r="C630" s="64"/>
      <c r="D630" s="36"/>
      <c r="E630" s="193"/>
      <c r="F630" s="36"/>
      <c r="G630" s="64"/>
      <c r="H630" s="194"/>
      <c r="I630" s="64"/>
      <c r="J630" s="36"/>
      <c r="K630" s="64"/>
      <c r="L630" s="64"/>
      <c r="M630" s="36"/>
      <c r="N630" s="36"/>
      <c r="O630" s="36"/>
      <c r="P630" s="36"/>
      <c r="Q630" s="36"/>
      <c r="R630" s="36"/>
      <c r="S630" s="36"/>
      <c r="T630" s="36"/>
      <c r="U630" s="36"/>
      <c r="V630" s="36"/>
      <c r="W630" s="36"/>
      <c r="X630" s="36"/>
      <c r="Y630" s="36"/>
      <c r="Z630" s="36"/>
      <c r="AA630" s="36"/>
    </row>
    <row r="631" ht="15.75" customHeight="1">
      <c r="A631" s="61"/>
      <c r="B631" s="36"/>
      <c r="C631" s="64"/>
      <c r="D631" s="36"/>
      <c r="E631" s="193"/>
      <c r="F631" s="36"/>
      <c r="G631" s="64"/>
      <c r="H631" s="194"/>
      <c r="I631" s="64"/>
      <c r="J631" s="36"/>
      <c r="K631" s="64"/>
      <c r="L631" s="64"/>
      <c r="M631" s="36"/>
      <c r="N631" s="36"/>
      <c r="O631" s="36"/>
      <c r="P631" s="36"/>
      <c r="Q631" s="36"/>
      <c r="R631" s="36"/>
      <c r="S631" s="36"/>
      <c r="T631" s="36"/>
      <c r="U631" s="36"/>
      <c r="V631" s="36"/>
      <c r="W631" s="36"/>
      <c r="X631" s="36"/>
      <c r="Y631" s="36"/>
      <c r="Z631" s="36"/>
      <c r="AA631" s="36"/>
    </row>
    <row r="632" ht="15.75" customHeight="1">
      <c r="A632" s="61"/>
      <c r="B632" s="36"/>
      <c r="C632" s="64"/>
      <c r="D632" s="36"/>
      <c r="E632" s="193"/>
      <c r="F632" s="36"/>
      <c r="G632" s="64"/>
      <c r="H632" s="194"/>
      <c r="I632" s="64"/>
      <c r="J632" s="36"/>
      <c r="K632" s="64"/>
      <c r="L632" s="64"/>
      <c r="M632" s="36"/>
      <c r="N632" s="36"/>
      <c r="O632" s="36"/>
      <c r="P632" s="36"/>
      <c r="Q632" s="36"/>
      <c r="R632" s="36"/>
      <c r="S632" s="36"/>
      <c r="T632" s="36"/>
      <c r="U632" s="36"/>
      <c r="V632" s="36"/>
      <c r="W632" s="36"/>
      <c r="X632" s="36"/>
      <c r="Y632" s="36"/>
      <c r="Z632" s="36"/>
      <c r="AA632" s="36"/>
    </row>
    <row r="633" ht="15.75" customHeight="1">
      <c r="A633" s="61"/>
      <c r="B633" s="36"/>
      <c r="C633" s="64"/>
      <c r="D633" s="36"/>
      <c r="E633" s="193"/>
      <c r="F633" s="36"/>
      <c r="G633" s="64"/>
      <c r="H633" s="194"/>
      <c r="I633" s="64"/>
      <c r="J633" s="36"/>
      <c r="K633" s="64"/>
      <c r="L633" s="64"/>
      <c r="M633" s="36"/>
      <c r="N633" s="36"/>
      <c r="O633" s="36"/>
      <c r="P633" s="36"/>
      <c r="Q633" s="36"/>
      <c r="R633" s="36"/>
      <c r="S633" s="36"/>
      <c r="T633" s="36"/>
      <c r="U633" s="36"/>
      <c r="V633" s="36"/>
      <c r="W633" s="36"/>
      <c r="X633" s="36"/>
      <c r="Y633" s="36"/>
      <c r="Z633" s="36"/>
      <c r="AA633" s="36"/>
    </row>
    <row r="634" ht="15.75" customHeight="1">
      <c r="A634" s="61"/>
      <c r="B634" s="36"/>
      <c r="C634" s="64"/>
      <c r="D634" s="36"/>
      <c r="E634" s="193"/>
      <c r="F634" s="36"/>
      <c r="G634" s="64"/>
      <c r="H634" s="194"/>
      <c r="I634" s="64"/>
      <c r="J634" s="36"/>
      <c r="K634" s="64"/>
      <c r="L634" s="64"/>
      <c r="M634" s="36"/>
      <c r="N634" s="36"/>
      <c r="O634" s="36"/>
      <c r="P634" s="36"/>
      <c r="Q634" s="36"/>
      <c r="R634" s="36"/>
      <c r="S634" s="36"/>
      <c r="T634" s="36"/>
      <c r="U634" s="36"/>
      <c r="V634" s="36"/>
      <c r="W634" s="36"/>
      <c r="X634" s="36"/>
      <c r="Y634" s="36"/>
      <c r="Z634" s="36"/>
      <c r="AA634" s="36"/>
    </row>
    <row r="635" ht="15.75" customHeight="1">
      <c r="A635" s="61"/>
      <c r="B635" s="36"/>
      <c r="C635" s="64"/>
      <c r="D635" s="36"/>
      <c r="E635" s="193"/>
      <c r="F635" s="36"/>
      <c r="G635" s="64"/>
      <c r="H635" s="194"/>
      <c r="I635" s="64"/>
      <c r="J635" s="36"/>
      <c r="K635" s="64"/>
      <c r="L635" s="64"/>
      <c r="M635" s="36"/>
      <c r="N635" s="36"/>
      <c r="O635" s="36"/>
      <c r="P635" s="36"/>
      <c r="Q635" s="36"/>
      <c r="R635" s="36"/>
      <c r="S635" s="36"/>
      <c r="T635" s="36"/>
      <c r="U635" s="36"/>
      <c r="V635" s="36"/>
      <c r="W635" s="36"/>
      <c r="X635" s="36"/>
      <c r="Y635" s="36"/>
      <c r="Z635" s="36"/>
      <c r="AA635" s="36"/>
    </row>
    <row r="636" ht="15.75" customHeight="1">
      <c r="A636" s="61"/>
      <c r="B636" s="36"/>
      <c r="C636" s="64"/>
      <c r="D636" s="36"/>
      <c r="E636" s="193"/>
      <c r="F636" s="36"/>
      <c r="G636" s="64"/>
      <c r="H636" s="194"/>
      <c r="I636" s="64"/>
      <c r="J636" s="36"/>
      <c r="K636" s="64"/>
      <c r="L636" s="64"/>
      <c r="M636" s="36"/>
      <c r="N636" s="36"/>
      <c r="O636" s="36"/>
      <c r="P636" s="36"/>
      <c r="Q636" s="36"/>
      <c r="R636" s="36"/>
      <c r="S636" s="36"/>
      <c r="T636" s="36"/>
      <c r="U636" s="36"/>
      <c r="V636" s="36"/>
      <c r="W636" s="36"/>
      <c r="X636" s="36"/>
      <c r="Y636" s="36"/>
      <c r="Z636" s="36"/>
      <c r="AA636" s="36"/>
    </row>
    <row r="637" ht="15.75" customHeight="1">
      <c r="A637" s="61"/>
      <c r="B637" s="36"/>
      <c r="C637" s="64"/>
      <c r="D637" s="36"/>
      <c r="E637" s="193"/>
      <c r="F637" s="36"/>
      <c r="G637" s="64"/>
      <c r="H637" s="194"/>
      <c r="I637" s="64"/>
      <c r="J637" s="36"/>
      <c r="K637" s="64"/>
      <c r="L637" s="64"/>
      <c r="M637" s="36"/>
      <c r="N637" s="36"/>
      <c r="O637" s="36"/>
      <c r="P637" s="36"/>
      <c r="Q637" s="36"/>
      <c r="R637" s="36"/>
      <c r="S637" s="36"/>
      <c r="T637" s="36"/>
      <c r="U637" s="36"/>
      <c r="V637" s="36"/>
      <c r="W637" s="36"/>
      <c r="X637" s="36"/>
      <c r="Y637" s="36"/>
      <c r="Z637" s="36"/>
      <c r="AA637" s="36"/>
    </row>
    <row r="638" ht="15.75" customHeight="1">
      <c r="A638" s="61"/>
      <c r="B638" s="36"/>
      <c r="C638" s="64"/>
      <c r="D638" s="36"/>
      <c r="E638" s="193"/>
      <c r="F638" s="36"/>
      <c r="G638" s="64"/>
      <c r="H638" s="194"/>
      <c r="I638" s="64"/>
      <c r="J638" s="36"/>
      <c r="K638" s="64"/>
      <c r="L638" s="64"/>
      <c r="M638" s="36"/>
      <c r="N638" s="36"/>
      <c r="O638" s="36"/>
      <c r="P638" s="36"/>
      <c r="Q638" s="36"/>
      <c r="R638" s="36"/>
      <c r="S638" s="36"/>
      <c r="T638" s="36"/>
      <c r="U638" s="36"/>
      <c r="V638" s="36"/>
      <c r="W638" s="36"/>
      <c r="X638" s="36"/>
      <c r="Y638" s="36"/>
      <c r="Z638" s="36"/>
      <c r="AA638" s="36"/>
    </row>
    <row r="639" ht="15.75" customHeight="1">
      <c r="A639" s="61"/>
      <c r="B639" s="36"/>
      <c r="C639" s="64"/>
      <c r="D639" s="36"/>
      <c r="E639" s="193"/>
      <c r="F639" s="36"/>
      <c r="G639" s="64"/>
      <c r="H639" s="194"/>
      <c r="I639" s="64"/>
      <c r="J639" s="36"/>
      <c r="K639" s="64"/>
      <c r="L639" s="64"/>
      <c r="M639" s="36"/>
      <c r="N639" s="36"/>
      <c r="O639" s="36"/>
      <c r="P639" s="36"/>
      <c r="Q639" s="36"/>
      <c r="R639" s="36"/>
      <c r="S639" s="36"/>
      <c r="T639" s="36"/>
      <c r="U639" s="36"/>
      <c r="V639" s="36"/>
      <c r="W639" s="36"/>
      <c r="X639" s="36"/>
      <c r="Y639" s="36"/>
      <c r="Z639" s="36"/>
      <c r="AA639" s="36"/>
    </row>
    <row r="640" ht="15.75" customHeight="1">
      <c r="A640" s="61"/>
      <c r="B640" s="36"/>
      <c r="C640" s="64"/>
      <c r="D640" s="36"/>
      <c r="E640" s="193"/>
      <c r="F640" s="36"/>
      <c r="G640" s="64"/>
      <c r="H640" s="194"/>
      <c r="I640" s="64"/>
      <c r="J640" s="36"/>
      <c r="K640" s="64"/>
      <c r="L640" s="64"/>
      <c r="M640" s="36"/>
      <c r="N640" s="36"/>
      <c r="O640" s="36"/>
      <c r="P640" s="36"/>
      <c r="Q640" s="36"/>
      <c r="R640" s="36"/>
      <c r="S640" s="36"/>
      <c r="T640" s="36"/>
      <c r="U640" s="36"/>
      <c r="V640" s="36"/>
      <c r="W640" s="36"/>
      <c r="X640" s="36"/>
      <c r="Y640" s="36"/>
      <c r="Z640" s="36"/>
      <c r="AA640" s="36"/>
    </row>
    <row r="641" ht="15.75" customHeight="1">
      <c r="A641" s="61"/>
      <c r="B641" s="36"/>
      <c r="C641" s="64"/>
      <c r="D641" s="36"/>
      <c r="E641" s="193"/>
      <c r="F641" s="36"/>
      <c r="G641" s="64"/>
      <c r="H641" s="194"/>
      <c r="I641" s="64"/>
      <c r="J641" s="36"/>
      <c r="K641" s="64"/>
      <c r="L641" s="64"/>
      <c r="M641" s="36"/>
      <c r="N641" s="36"/>
      <c r="O641" s="36"/>
      <c r="P641" s="36"/>
      <c r="Q641" s="36"/>
      <c r="R641" s="36"/>
      <c r="S641" s="36"/>
      <c r="T641" s="36"/>
      <c r="U641" s="36"/>
      <c r="V641" s="36"/>
      <c r="W641" s="36"/>
      <c r="X641" s="36"/>
      <c r="Y641" s="36"/>
      <c r="Z641" s="36"/>
      <c r="AA641" s="36"/>
    </row>
    <row r="642" ht="15.75" customHeight="1">
      <c r="A642" s="61"/>
      <c r="B642" s="36"/>
      <c r="C642" s="64"/>
      <c r="D642" s="36"/>
      <c r="E642" s="193"/>
      <c r="F642" s="36"/>
      <c r="G642" s="64"/>
      <c r="H642" s="194"/>
      <c r="I642" s="64"/>
      <c r="J642" s="36"/>
      <c r="K642" s="64"/>
      <c r="L642" s="64"/>
      <c r="M642" s="36"/>
      <c r="N642" s="36"/>
      <c r="O642" s="36"/>
      <c r="P642" s="36"/>
      <c r="Q642" s="36"/>
      <c r="R642" s="36"/>
      <c r="S642" s="36"/>
      <c r="T642" s="36"/>
      <c r="U642" s="36"/>
      <c r="V642" s="36"/>
      <c r="W642" s="36"/>
      <c r="X642" s="36"/>
      <c r="Y642" s="36"/>
      <c r="Z642" s="36"/>
      <c r="AA642" s="36"/>
    </row>
    <row r="643" ht="15.75" customHeight="1">
      <c r="A643" s="61"/>
      <c r="B643" s="36"/>
      <c r="C643" s="64"/>
      <c r="D643" s="36"/>
      <c r="E643" s="193"/>
      <c r="F643" s="36"/>
      <c r="G643" s="64"/>
      <c r="H643" s="194"/>
      <c r="I643" s="64"/>
      <c r="J643" s="36"/>
      <c r="K643" s="64"/>
      <c r="L643" s="64"/>
      <c r="M643" s="36"/>
      <c r="N643" s="36"/>
      <c r="O643" s="36"/>
      <c r="P643" s="36"/>
      <c r="Q643" s="36"/>
      <c r="R643" s="36"/>
      <c r="S643" s="36"/>
      <c r="T643" s="36"/>
      <c r="U643" s="36"/>
      <c r="V643" s="36"/>
      <c r="W643" s="36"/>
      <c r="X643" s="36"/>
      <c r="Y643" s="36"/>
      <c r="Z643" s="36"/>
      <c r="AA643" s="36"/>
    </row>
    <row r="644" ht="15.75" customHeight="1">
      <c r="A644" s="61"/>
      <c r="B644" s="36"/>
      <c r="C644" s="64"/>
      <c r="D644" s="36"/>
      <c r="E644" s="193"/>
      <c r="F644" s="36"/>
      <c r="G644" s="64"/>
      <c r="H644" s="194"/>
      <c r="I644" s="64"/>
      <c r="J644" s="36"/>
      <c r="K644" s="64"/>
      <c r="L644" s="64"/>
      <c r="M644" s="36"/>
      <c r="N644" s="36"/>
      <c r="O644" s="36"/>
      <c r="P644" s="36"/>
      <c r="Q644" s="36"/>
      <c r="R644" s="36"/>
      <c r="S644" s="36"/>
      <c r="T644" s="36"/>
      <c r="U644" s="36"/>
      <c r="V644" s="36"/>
      <c r="W644" s="36"/>
      <c r="X644" s="36"/>
      <c r="Y644" s="36"/>
      <c r="Z644" s="36"/>
      <c r="AA644" s="36"/>
    </row>
    <row r="645" ht="15.75" customHeight="1">
      <c r="A645" s="61"/>
      <c r="B645" s="36"/>
      <c r="C645" s="64"/>
      <c r="D645" s="36"/>
      <c r="E645" s="193"/>
      <c r="F645" s="36"/>
      <c r="G645" s="64"/>
      <c r="H645" s="194"/>
      <c r="I645" s="64"/>
      <c r="J645" s="36"/>
      <c r="K645" s="64"/>
      <c r="L645" s="64"/>
      <c r="M645" s="36"/>
      <c r="N645" s="36"/>
      <c r="O645" s="36"/>
      <c r="P645" s="36"/>
      <c r="Q645" s="36"/>
      <c r="R645" s="36"/>
      <c r="S645" s="36"/>
      <c r="T645" s="36"/>
      <c r="U645" s="36"/>
      <c r="V645" s="36"/>
      <c r="W645" s="36"/>
      <c r="X645" s="36"/>
      <c r="Y645" s="36"/>
      <c r="Z645" s="36"/>
      <c r="AA645" s="36"/>
    </row>
    <row r="646" ht="15.75" customHeight="1">
      <c r="A646" s="61"/>
      <c r="B646" s="36"/>
      <c r="C646" s="64"/>
      <c r="D646" s="36"/>
      <c r="E646" s="193"/>
      <c r="F646" s="36"/>
      <c r="G646" s="64"/>
      <c r="H646" s="194"/>
      <c r="I646" s="64"/>
      <c r="J646" s="36"/>
      <c r="K646" s="64"/>
      <c r="L646" s="64"/>
      <c r="M646" s="36"/>
      <c r="N646" s="36"/>
      <c r="O646" s="36"/>
      <c r="P646" s="36"/>
      <c r="Q646" s="36"/>
      <c r="R646" s="36"/>
      <c r="S646" s="36"/>
      <c r="T646" s="36"/>
      <c r="U646" s="36"/>
      <c r="V646" s="36"/>
      <c r="W646" s="36"/>
      <c r="X646" s="36"/>
      <c r="Y646" s="36"/>
      <c r="Z646" s="36"/>
      <c r="AA646" s="36"/>
    </row>
    <row r="647" ht="15.75" customHeight="1">
      <c r="A647" s="61"/>
      <c r="B647" s="36"/>
      <c r="C647" s="64"/>
      <c r="D647" s="36"/>
      <c r="E647" s="193"/>
      <c r="F647" s="36"/>
      <c r="G647" s="64"/>
      <c r="H647" s="194"/>
      <c r="I647" s="64"/>
      <c r="J647" s="36"/>
      <c r="K647" s="64"/>
      <c r="L647" s="64"/>
      <c r="M647" s="36"/>
      <c r="N647" s="36"/>
      <c r="O647" s="36"/>
      <c r="P647" s="36"/>
      <c r="Q647" s="36"/>
      <c r="R647" s="36"/>
      <c r="S647" s="36"/>
      <c r="T647" s="36"/>
      <c r="U647" s="36"/>
      <c r="V647" s="36"/>
      <c r="W647" s="36"/>
      <c r="X647" s="36"/>
      <c r="Y647" s="36"/>
      <c r="Z647" s="36"/>
      <c r="AA647" s="36"/>
    </row>
    <row r="648" ht="15.75" customHeight="1">
      <c r="A648" s="61"/>
      <c r="B648" s="36"/>
      <c r="C648" s="64"/>
      <c r="D648" s="36"/>
      <c r="E648" s="193"/>
      <c r="F648" s="36"/>
      <c r="G648" s="64"/>
      <c r="H648" s="194"/>
      <c r="I648" s="64"/>
      <c r="J648" s="36"/>
      <c r="K648" s="64"/>
      <c r="L648" s="64"/>
      <c r="M648" s="36"/>
      <c r="N648" s="36"/>
      <c r="O648" s="36"/>
      <c r="P648" s="36"/>
      <c r="Q648" s="36"/>
      <c r="R648" s="36"/>
      <c r="S648" s="36"/>
      <c r="T648" s="36"/>
      <c r="U648" s="36"/>
      <c r="V648" s="36"/>
      <c r="W648" s="36"/>
      <c r="X648" s="36"/>
      <c r="Y648" s="36"/>
      <c r="Z648" s="36"/>
      <c r="AA648" s="36"/>
    </row>
    <row r="649" ht="15.75" customHeight="1">
      <c r="A649" s="61"/>
      <c r="B649" s="36"/>
      <c r="C649" s="64"/>
      <c r="D649" s="36"/>
      <c r="E649" s="193"/>
      <c r="F649" s="36"/>
      <c r="G649" s="64"/>
      <c r="H649" s="194"/>
      <c r="I649" s="64"/>
      <c r="J649" s="36"/>
      <c r="K649" s="64"/>
      <c r="L649" s="64"/>
      <c r="M649" s="36"/>
      <c r="N649" s="36"/>
      <c r="O649" s="36"/>
      <c r="P649" s="36"/>
      <c r="Q649" s="36"/>
      <c r="R649" s="36"/>
      <c r="S649" s="36"/>
      <c r="T649" s="36"/>
      <c r="U649" s="36"/>
      <c r="V649" s="36"/>
      <c r="W649" s="36"/>
      <c r="X649" s="36"/>
      <c r="Y649" s="36"/>
      <c r="Z649" s="36"/>
      <c r="AA649" s="36"/>
    </row>
    <row r="650" ht="15.75" customHeight="1">
      <c r="A650" s="61"/>
      <c r="B650" s="36"/>
      <c r="C650" s="64"/>
      <c r="D650" s="36"/>
      <c r="E650" s="193"/>
      <c r="F650" s="36"/>
      <c r="G650" s="64"/>
      <c r="H650" s="194"/>
      <c r="I650" s="64"/>
      <c r="J650" s="36"/>
      <c r="K650" s="64"/>
      <c r="L650" s="64"/>
      <c r="M650" s="36"/>
      <c r="N650" s="36"/>
      <c r="O650" s="36"/>
      <c r="P650" s="36"/>
      <c r="Q650" s="36"/>
      <c r="R650" s="36"/>
      <c r="S650" s="36"/>
      <c r="T650" s="36"/>
      <c r="U650" s="36"/>
      <c r="V650" s="36"/>
      <c r="W650" s="36"/>
      <c r="X650" s="36"/>
      <c r="Y650" s="36"/>
      <c r="Z650" s="36"/>
      <c r="AA650" s="36"/>
    </row>
    <row r="651" ht="15.75" customHeight="1">
      <c r="A651" s="61"/>
      <c r="B651" s="36"/>
      <c r="C651" s="64"/>
      <c r="D651" s="36"/>
      <c r="E651" s="193"/>
      <c r="F651" s="36"/>
      <c r="G651" s="64"/>
      <c r="H651" s="194"/>
      <c r="I651" s="64"/>
      <c r="J651" s="36"/>
      <c r="K651" s="64"/>
      <c r="L651" s="64"/>
      <c r="M651" s="36"/>
      <c r="N651" s="36"/>
      <c r="O651" s="36"/>
      <c r="P651" s="36"/>
      <c r="Q651" s="36"/>
      <c r="R651" s="36"/>
      <c r="S651" s="36"/>
      <c r="T651" s="36"/>
      <c r="U651" s="36"/>
      <c r="V651" s="36"/>
      <c r="W651" s="36"/>
      <c r="X651" s="36"/>
      <c r="Y651" s="36"/>
      <c r="Z651" s="36"/>
      <c r="AA651" s="36"/>
    </row>
    <row r="652" ht="15.75" customHeight="1">
      <c r="A652" s="61"/>
      <c r="B652" s="36"/>
      <c r="C652" s="64"/>
      <c r="D652" s="36"/>
      <c r="E652" s="193"/>
      <c r="F652" s="36"/>
      <c r="G652" s="64"/>
      <c r="H652" s="194"/>
      <c r="I652" s="64"/>
      <c r="J652" s="36"/>
      <c r="K652" s="64"/>
      <c r="L652" s="64"/>
      <c r="M652" s="36"/>
      <c r="N652" s="36"/>
      <c r="O652" s="36"/>
      <c r="P652" s="36"/>
      <c r="Q652" s="36"/>
      <c r="R652" s="36"/>
      <c r="S652" s="36"/>
      <c r="T652" s="36"/>
      <c r="U652" s="36"/>
      <c r="V652" s="36"/>
      <c r="W652" s="36"/>
      <c r="X652" s="36"/>
      <c r="Y652" s="36"/>
      <c r="Z652" s="36"/>
      <c r="AA652" s="36"/>
    </row>
    <row r="653" ht="15.75" customHeight="1">
      <c r="A653" s="61"/>
      <c r="B653" s="36"/>
      <c r="C653" s="64"/>
      <c r="D653" s="36"/>
      <c r="E653" s="193"/>
      <c r="F653" s="36"/>
      <c r="G653" s="64"/>
      <c r="H653" s="194"/>
      <c r="I653" s="64"/>
      <c r="J653" s="36"/>
      <c r="K653" s="64"/>
      <c r="L653" s="64"/>
      <c r="M653" s="36"/>
      <c r="N653" s="36"/>
      <c r="O653" s="36"/>
      <c r="P653" s="36"/>
      <c r="Q653" s="36"/>
      <c r="R653" s="36"/>
      <c r="S653" s="36"/>
      <c r="T653" s="36"/>
      <c r="U653" s="36"/>
      <c r="V653" s="36"/>
      <c r="W653" s="36"/>
      <c r="X653" s="36"/>
      <c r="Y653" s="36"/>
      <c r="Z653" s="36"/>
      <c r="AA653" s="36"/>
    </row>
    <row r="654" ht="15.75" customHeight="1">
      <c r="A654" s="61"/>
      <c r="B654" s="36"/>
      <c r="C654" s="64"/>
      <c r="D654" s="36"/>
      <c r="E654" s="193"/>
      <c r="F654" s="36"/>
      <c r="G654" s="64"/>
      <c r="H654" s="194"/>
      <c r="I654" s="64"/>
      <c r="J654" s="36"/>
      <c r="K654" s="64"/>
      <c r="L654" s="64"/>
      <c r="M654" s="36"/>
      <c r="N654" s="36"/>
      <c r="O654" s="36"/>
      <c r="P654" s="36"/>
      <c r="Q654" s="36"/>
      <c r="R654" s="36"/>
      <c r="S654" s="36"/>
      <c r="T654" s="36"/>
      <c r="U654" s="36"/>
      <c r="V654" s="36"/>
      <c r="W654" s="36"/>
      <c r="X654" s="36"/>
      <c r="Y654" s="36"/>
      <c r="Z654" s="36"/>
      <c r="AA654" s="36"/>
    </row>
    <row r="655" ht="15.75" customHeight="1">
      <c r="A655" s="61"/>
      <c r="B655" s="36"/>
      <c r="C655" s="64"/>
      <c r="D655" s="36"/>
      <c r="E655" s="193"/>
      <c r="F655" s="36"/>
      <c r="G655" s="64"/>
      <c r="H655" s="194"/>
      <c r="I655" s="64"/>
      <c r="J655" s="36"/>
      <c r="K655" s="64"/>
      <c r="L655" s="64"/>
      <c r="M655" s="36"/>
      <c r="N655" s="36"/>
      <c r="O655" s="36"/>
      <c r="P655" s="36"/>
      <c r="Q655" s="36"/>
      <c r="R655" s="36"/>
      <c r="S655" s="36"/>
      <c r="T655" s="36"/>
      <c r="U655" s="36"/>
      <c r="V655" s="36"/>
      <c r="W655" s="36"/>
      <c r="X655" s="36"/>
      <c r="Y655" s="36"/>
      <c r="Z655" s="36"/>
      <c r="AA655" s="36"/>
    </row>
    <row r="656" ht="15.75" customHeight="1">
      <c r="A656" s="61"/>
      <c r="B656" s="36"/>
      <c r="C656" s="64"/>
      <c r="D656" s="36"/>
      <c r="E656" s="193"/>
      <c r="F656" s="36"/>
      <c r="G656" s="64"/>
      <c r="H656" s="194"/>
      <c r="I656" s="64"/>
      <c r="J656" s="36"/>
      <c r="K656" s="64"/>
      <c r="L656" s="64"/>
      <c r="M656" s="36"/>
      <c r="N656" s="36"/>
      <c r="O656" s="36"/>
      <c r="P656" s="36"/>
      <c r="Q656" s="36"/>
      <c r="R656" s="36"/>
      <c r="S656" s="36"/>
      <c r="T656" s="36"/>
      <c r="U656" s="36"/>
      <c r="V656" s="36"/>
      <c r="W656" s="36"/>
      <c r="X656" s="36"/>
      <c r="Y656" s="36"/>
      <c r="Z656" s="36"/>
      <c r="AA656" s="36"/>
    </row>
    <row r="657" ht="15.75" customHeight="1">
      <c r="A657" s="61"/>
      <c r="B657" s="36"/>
      <c r="C657" s="64"/>
      <c r="D657" s="36"/>
      <c r="E657" s="193"/>
      <c r="F657" s="36"/>
      <c r="G657" s="64"/>
      <c r="H657" s="194"/>
      <c r="I657" s="64"/>
      <c r="J657" s="36"/>
      <c r="K657" s="64"/>
      <c r="L657" s="64"/>
      <c r="M657" s="36"/>
      <c r="N657" s="36"/>
      <c r="O657" s="36"/>
      <c r="P657" s="36"/>
      <c r="Q657" s="36"/>
      <c r="R657" s="36"/>
      <c r="S657" s="36"/>
      <c r="T657" s="36"/>
      <c r="U657" s="36"/>
      <c r="V657" s="36"/>
      <c r="W657" s="36"/>
      <c r="X657" s="36"/>
      <c r="Y657" s="36"/>
      <c r="Z657" s="36"/>
      <c r="AA657" s="36"/>
    </row>
    <row r="658" ht="15.75" customHeight="1">
      <c r="A658" s="61"/>
      <c r="B658" s="36"/>
      <c r="C658" s="64"/>
      <c r="D658" s="36"/>
      <c r="E658" s="193"/>
      <c r="F658" s="36"/>
      <c r="G658" s="64"/>
      <c r="H658" s="194"/>
      <c r="I658" s="64"/>
      <c r="J658" s="36"/>
      <c r="K658" s="64"/>
      <c r="L658" s="64"/>
      <c r="M658" s="36"/>
      <c r="N658" s="36"/>
      <c r="O658" s="36"/>
      <c r="P658" s="36"/>
      <c r="Q658" s="36"/>
      <c r="R658" s="36"/>
      <c r="S658" s="36"/>
      <c r="T658" s="36"/>
      <c r="U658" s="36"/>
      <c r="V658" s="36"/>
      <c r="W658" s="36"/>
      <c r="X658" s="36"/>
      <c r="Y658" s="36"/>
      <c r="Z658" s="36"/>
      <c r="AA658" s="36"/>
    </row>
    <row r="659" ht="15.75" customHeight="1">
      <c r="A659" s="61"/>
      <c r="B659" s="36"/>
      <c r="C659" s="64"/>
      <c r="D659" s="36"/>
      <c r="E659" s="193"/>
      <c r="F659" s="36"/>
      <c r="G659" s="64"/>
      <c r="H659" s="194"/>
      <c r="I659" s="64"/>
      <c r="J659" s="36"/>
      <c r="K659" s="64"/>
      <c r="L659" s="64"/>
      <c r="M659" s="36"/>
      <c r="N659" s="36"/>
      <c r="O659" s="36"/>
      <c r="P659" s="36"/>
      <c r="Q659" s="36"/>
      <c r="R659" s="36"/>
      <c r="S659" s="36"/>
      <c r="T659" s="36"/>
      <c r="U659" s="36"/>
      <c r="V659" s="36"/>
      <c r="W659" s="36"/>
      <c r="X659" s="36"/>
      <c r="Y659" s="36"/>
      <c r="Z659" s="36"/>
      <c r="AA659" s="36"/>
    </row>
    <row r="660" ht="15.75" customHeight="1">
      <c r="A660" s="61"/>
      <c r="B660" s="36"/>
      <c r="C660" s="64"/>
      <c r="D660" s="36"/>
      <c r="E660" s="193"/>
      <c r="F660" s="36"/>
      <c r="G660" s="64"/>
      <c r="H660" s="194"/>
      <c r="I660" s="64"/>
      <c r="J660" s="36"/>
      <c r="K660" s="64"/>
      <c r="L660" s="64"/>
      <c r="M660" s="36"/>
      <c r="N660" s="36"/>
      <c r="O660" s="36"/>
      <c r="P660" s="36"/>
      <c r="Q660" s="36"/>
      <c r="R660" s="36"/>
      <c r="S660" s="36"/>
      <c r="T660" s="36"/>
      <c r="U660" s="36"/>
      <c r="V660" s="36"/>
      <c r="W660" s="36"/>
      <c r="X660" s="36"/>
      <c r="Y660" s="36"/>
      <c r="Z660" s="36"/>
      <c r="AA660" s="36"/>
    </row>
    <row r="661" ht="15.75" customHeight="1">
      <c r="A661" s="61"/>
      <c r="B661" s="36"/>
      <c r="C661" s="64"/>
      <c r="D661" s="36"/>
      <c r="E661" s="193"/>
      <c r="F661" s="36"/>
      <c r="G661" s="64"/>
      <c r="H661" s="194"/>
      <c r="I661" s="64"/>
      <c r="J661" s="36"/>
      <c r="K661" s="64"/>
      <c r="L661" s="64"/>
      <c r="M661" s="36"/>
      <c r="N661" s="36"/>
      <c r="O661" s="36"/>
      <c r="P661" s="36"/>
      <c r="Q661" s="36"/>
      <c r="R661" s="36"/>
      <c r="S661" s="36"/>
      <c r="T661" s="36"/>
      <c r="U661" s="36"/>
      <c r="V661" s="36"/>
      <c r="W661" s="36"/>
      <c r="X661" s="36"/>
      <c r="Y661" s="36"/>
      <c r="Z661" s="36"/>
      <c r="AA661" s="36"/>
    </row>
    <row r="662" ht="15.75" customHeight="1">
      <c r="A662" s="61"/>
      <c r="B662" s="36"/>
      <c r="C662" s="64"/>
      <c r="D662" s="36"/>
      <c r="E662" s="193"/>
      <c r="F662" s="36"/>
      <c r="G662" s="64"/>
      <c r="H662" s="194"/>
      <c r="I662" s="64"/>
      <c r="J662" s="36"/>
      <c r="K662" s="64"/>
      <c r="L662" s="64"/>
      <c r="M662" s="36"/>
      <c r="N662" s="36"/>
      <c r="O662" s="36"/>
      <c r="P662" s="36"/>
      <c r="Q662" s="36"/>
      <c r="R662" s="36"/>
      <c r="S662" s="36"/>
      <c r="T662" s="36"/>
      <c r="U662" s="36"/>
      <c r="V662" s="36"/>
      <c r="W662" s="36"/>
      <c r="X662" s="36"/>
      <c r="Y662" s="36"/>
      <c r="Z662" s="36"/>
      <c r="AA662" s="36"/>
    </row>
    <row r="663" ht="15.75" customHeight="1">
      <c r="A663" s="61"/>
      <c r="B663" s="36"/>
      <c r="C663" s="64"/>
      <c r="D663" s="36"/>
      <c r="E663" s="193"/>
      <c r="F663" s="36"/>
      <c r="G663" s="64"/>
      <c r="H663" s="194"/>
      <c r="I663" s="64"/>
      <c r="J663" s="36"/>
      <c r="K663" s="64"/>
      <c r="L663" s="64"/>
      <c r="M663" s="36"/>
      <c r="N663" s="36"/>
      <c r="O663" s="36"/>
      <c r="P663" s="36"/>
      <c r="Q663" s="36"/>
      <c r="R663" s="36"/>
      <c r="S663" s="36"/>
      <c r="T663" s="36"/>
      <c r="U663" s="36"/>
      <c r="V663" s="36"/>
      <c r="W663" s="36"/>
      <c r="X663" s="36"/>
      <c r="Y663" s="36"/>
      <c r="Z663" s="36"/>
      <c r="AA663" s="36"/>
    </row>
    <row r="664" ht="15.75" customHeight="1">
      <c r="A664" s="61"/>
      <c r="B664" s="36"/>
      <c r="C664" s="64"/>
      <c r="D664" s="36"/>
      <c r="E664" s="193"/>
      <c r="F664" s="36"/>
      <c r="G664" s="64"/>
      <c r="H664" s="194"/>
      <c r="I664" s="64"/>
      <c r="J664" s="36"/>
      <c r="K664" s="64"/>
      <c r="L664" s="64"/>
      <c r="M664" s="36"/>
      <c r="N664" s="36"/>
      <c r="O664" s="36"/>
      <c r="P664" s="36"/>
      <c r="Q664" s="36"/>
      <c r="R664" s="36"/>
      <c r="S664" s="36"/>
      <c r="T664" s="36"/>
      <c r="U664" s="36"/>
      <c r="V664" s="36"/>
      <c r="W664" s="36"/>
      <c r="X664" s="36"/>
      <c r="Y664" s="36"/>
      <c r="Z664" s="36"/>
      <c r="AA664" s="36"/>
    </row>
    <row r="665" ht="15.75" customHeight="1">
      <c r="A665" s="61"/>
      <c r="B665" s="36"/>
      <c r="C665" s="64"/>
      <c r="D665" s="36"/>
      <c r="E665" s="193"/>
      <c r="F665" s="36"/>
      <c r="G665" s="64"/>
      <c r="H665" s="194"/>
      <c r="I665" s="64"/>
      <c r="J665" s="36"/>
      <c r="K665" s="64"/>
      <c r="L665" s="64"/>
      <c r="M665" s="36"/>
      <c r="N665" s="36"/>
      <c r="O665" s="36"/>
      <c r="P665" s="36"/>
      <c r="Q665" s="36"/>
      <c r="R665" s="36"/>
      <c r="S665" s="36"/>
      <c r="T665" s="36"/>
      <c r="U665" s="36"/>
      <c r="V665" s="36"/>
      <c r="W665" s="36"/>
      <c r="X665" s="36"/>
      <c r="Y665" s="36"/>
      <c r="Z665" s="36"/>
      <c r="AA665" s="36"/>
    </row>
    <row r="666" ht="15.75" customHeight="1">
      <c r="A666" s="61"/>
      <c r="B666" s="36"/>
      <c r="C666" s="64"/>
      <c r="D666" s="36"/>
      <c r="E666" s="193"/>
      <c r="F666" s="36"/>
      <c r="G666" s="64"/>
      <c r="H666" s="194"/>
      <c r="I666" s="64"/>
      <c r="J666" s="36"/>
      <c r="K666" s="64"/>
      <c r="L666" s="64"/>
      <c r="M666" s="36"/>
      <c r="N666" s="36"/>
      <c r="O666" s="36"/>
      <c r="P666" s="36"/>
      <c r="Q666" s="36"/>
      <c r="R666" s="36"/>
      <c r="S666" s="36"/>
      <c r="T666" s="36"/>
      <c r="U666" s="36"/>
      <c r="V666" s="36"/>
      <c r="W666" s="36"/>
      <c r="X666" s="36"/>
      <c r="Y666" s="36"/>
      <c r="Z666" s="36"/>
      <c r="AA666" s="36"/>
    </row>
    <row r="667" ht="15.75" customHeight="1">
      <c r="A667" s="61"/>
      <c r="B667" s="36"/>
      <c r="C667" s="64"/>
      <c r="D667" s="36"/>
      <c r="E667" s="193"/>
      <c r="F667" s="36"/>
      <c r="G667" s="64"/>
      <c r="H667" s="194"/>
      <c r="I667" s="64"/>
      <c r="J667" s="36"/>
      <c r="K667" s="64"/>
      <c r="L667" s="64"/>
      <c r="M667" s="36"/>
      <c r="N667" s="36"/>
      <c r="O667" s="36"/>
      <c r="P667" s="36"/>
      <c r="Q667" s="36"/>
      <c r="R667" s="36"/>
      <c r="S667" s="36"/>
      <c r="T667" s="36"/>
      <c r="U667" s="36"/>
      <c r="V667" s="36"/>
      <c r="W667" s="36"/>
      <c r="X667" s="36"/>
      <c r="Y667" s="36"/>
      <c r="Z667" s="36"/>
      <c r="AA667" s="36"/>
    </row>
    <row r="668" ht="15.75" customHeight="1">
      <c r="A668" s="61"/>
      <c r="B668" s="36"/>
      <c r="C668" s="64"/>
      <c r="D668" s="36"/>
      <c r="E668" s="193"/>
      <c r="F668" s="36"/>
      <c r="G668" s="64"/>
      <c r="H668" s="194"/>
      <c r="I668" s="64"/>
      <c r="J668" s="36"/>
      <c r="K668" s="64"/>
      <c r="L668" s="64"/>
      <c r="M668" s="36"/>
      <c r="N668" s="36"/>
      <c r="O668" s="36"/>
      <c r="P668" s="36"/>
      <c r="Q668" s="36"/>
      <c r="R668" s="36"/>
      <c r="S668" s="36"/>
      <c r="T668" s="36"/>
      <c r="U668" s="36"/>
      <c r="V668" s="36"/>
      <c r="W668" s="36"/>
      <c r="X668" s="36"/>
      <c r="Y668" s="36"/>
      <c r="Z668" s="36"/>
      <c r="AA668" s="36"/>
    </row>
    <row r="669" ht="15.75" customHeight="1">
      <c r="A669" s="61"/>
      <c r="B669" s="36"/>
      <c r="C669" s="64"/>
      <c r="D669" s="36"/>
      <c r="E669" s="193"/>
      <c r="F669" s="36"/>
      <c r="G669" s="64"/>
      <c r="H669" s="194"/>
      <c r="I669" s="64"/>
      <c r="J669" s="36"/>
      <c r="K669" s="64"/>
      <c r="L669" s="64"/>
      <c r="M669" s="36"/>
      <c r="N669" s="36"/>
      <c r="O669" s="36"/>
      <c r="P669" s="36"/>
      <c r="Q669" s="36"/>
      <c r="R669" s="36"/>
      <c r="S669" s="36"/>
      <c r="T669" s="36"/>
      <c r="U669" s="36"/>
      <c r="V669" s="36"/>
      <c r="W669" s="36"/>
      <c r="X669" s="36"/>
      <c r="Y669" s="36"/>
      <c r="Z669" s="36"/>
      <c r="AA669" s="36"/>
    </row>
    <row r="670" ht="15.75" customHeight="1">
      <c r="A670" s="61"/>
      <c r="B670" s="36"/>
      <c r="C670" s="64"/>
      <c r="D670" s="36"/>
      <c r="E670" s="193"/>
      <c r="F670" s="36"/>
      <c r="G670" s="64"/>
      <c r="H670" s="194"/>
      <c r="I670" s="64"/>
      <c r="J670" s="36"/>
      <c r="K670" s="64"/>
      <c r="L670" s="64"/>
      <c r="M670" s="36"/>
      <c r="N670" s="36"/>
      <c r="O670" s="36"/>
      <c r="P670" s="36"/>
      <c r="Q670" s="36"/>
      <c r="R670" s="36"/>
      <c r="S670" s="36"/>
      <c r="T670" s="36"/>
      <c r="U670" s="36"/>
      <c r="V670" s="36"/>
      <c r="W670" s="36"/>
      <c r="X670" s="36"/>
      <c r="Y670" s="36"/>
      <c r="Z670" s="36"/>
      <c r="AA670" s="36"/>
    </row>
    <row r="671" ht="15.75" customHeight="1">
      <c r="A671" s="61"/>
      <c r="B671" s="36"/>
      <c r="C671" s="64"/>
      <c r="D671" s="36"/>
      <c r="E671" s="193"/>
      <c r="F671" s="36"/>
      <c r="G671" s="64"/>
      <c r="H671" s="194"/>
      <c r="I671" s="64"/>
      <c r="J671" s="36"/>
      <c r="K671" s="64"/>
      <c r="L671" s="64"/>
      <c r="M671" s="36"/>
      <c r="N671" s="36"/>
      <c r="O671" s="36"/>
      <c r="P671" s="36"/>
      <c r="Q671" s="36"/>
      <c r="R671" s="36"/>
      <c r="S671" s="36"/>
      <c r="T671" s="36"/>
      <c r="U671" s="36"/>
      <c r="V671" s="36"/>
      <c r="W671" s="36"/>
      <c r="X671" s="36"/>
      <c r="Y671" s="36"/>
      <c r="Z671" s="36"/>
      <c r="AA671" s="36"/>
    </row>
    <row r="672" ht="15.75" customHeight="1">
      <c r="A672" s="61"/>
      <c r="B672" s="36"/>
      <c r="C672" s="64"/>
      <c r="D672" s="36"/>
      <c r="E672" s="193"/>
      <c r="F672" s="36"/>
      <c r="G672" s="64"/>
      <c r="H672" s="194"/>
      <c r="I672" s="64"/>
      <c r="J672" s="36"/>
      <c r="K672" s="64"/>
      <c r="L672" s="64"/>
      <c r="M672" s="36"/>
      <c r="N672" s="36"/>
      <c r="O672" s="36"/>
      <c r="P672" s="36"/>
      <c r="Q672" s="36"/>
      <c r="R672" s="36"/>
      <c r="S672" s="36"/>
      <c r="T672" s="36"/>
      <c r="U672" s="36"/>
      <c r="V672" s="36"/>
      <c r="W672" s="36"/>
      <c r="X672" s="36"/>
      <c r="Y672" s="36"/>
      <c r="Z672" s="36"/>
      <c r="AA672" s="36"/>
    </row>
    <row r="673" ht="15.75" customHeight="1">
      <c r="A673" s="61"/>
      <c r="B673" s="36"/>
      <c r="C673" s="64"/>
      <c r="D673" s="36"/>
      <c r="E673" s="193"/>
      <c r="F673" s="36"/>
      <c r="G673" s="64"/>
      <c r="H673" s="194"/>
      <c r="I673" s="64"/>
      <c r="J673" s="36"/>
      <c r="K673" s="64"/>
      <c r="L673" s="64"/>
      <c r="M673" s="36"/>
      <c r="N673" s="36"/>
      <c r="O673" s="36"/>
      <c r="P673" s="36"/>
      <c r="Q673" s="36"/>
      <c r="R673" s="36"/>
      <c r="S673" s="36"/>
      <c r="T673" s="36"/>
      <c r="U673" s="36"/>
      <c r="V673" s="36"/>
      <c r="W673" s="36"/>
      <c r="X673" s="36"/>
      <c r="Y673" s="36"/>
      <c r="Z673" s="36"/>
      <c r="AA673" s="36"/>
    </row>
    <row r="674" ht="15.75" customHeight="1">
      <c r="A674" s="61"/>
      <c r="B674" s="36"/>
      <c r="C674" s="64"/>
      <c r="D674" s="36"/>
      <c r="E674" s="193"/>
      <c r="F674" s="36"/>
      <c r="G674" s="64"/>
      <c r="H674" s="194"/>
      <c r="I674" s="64"/>
      <c r="J674" s="36"/>
      <c r="K674" s="64"/>
      <c r="L674" s="64"/>
      <c r="M674" s="36"/>
      <c r="N674" s="36"/>
      <c r="O674" s="36"/>
      <c r="P674" s="36"/>
      <c r="Q674" s="36"/>
      <c r="R674" s="36"/>
      <c r="S674" s="36"/>
      <c r="T674" s="36"/>
      <c r="U674" s="36"/>
      <c r="V674" s="36"/>
      <c r="W674" s="36"/>
      <c r="X674" s="36"/>
      <c r="Y674" s="36"/>
      <c r="Z674" s="36"/>
      <c r="AA674" s="36"/>
    </row>
    <row r="675" ht="15.75" customHeight="1">
      <c r="A675" s="61"/>
      <c r="B675" s="36"/>
      <c r="C675" s="64"/>
      <c r="D675" s="36"/>
      <c r="E675" s="193"/>
      <c r="F675" s="36"/>
      <c r="G675" s="64"/>
      <c r="H675" s="194"/>
      <c r="I675" s="64"/>
      <c r="J675" s="36"/>
      <c r="K675" s="64"/>
      <c r="L675" s="64"/>
      <c r="M675" s="36"/>
      <c r="N675" s="36"/>
      <c r="O675" s="36"/>
      <c r="P675" s="36"/>
      <c r="Q675" s="36"/>
      <c r="R675" s="36"/>
      <c r="S675" s="36"/>
      <c r="T675" s="36"/>
      <c r="U675" s="36"/>
      <c r="V675" s="36"/>
      <c r="W675" s="36"/>
      <c r="X675" s="36"/>
      <c r="Y675" s="36"/>
      <c r="Z675" s="36"/>
      <c r="AA675" s="36"/>
    </row>
    <row r="676" ht="15.75" customHeight="1">
      <c r="A676" s="61"/>
      <c r="B676" s="36"/>
      <c r="C676" s="64"/>
      <c r="D676" s="36"/>
      <c r="E676" s="193"/>
      <c r="F676" s="36"/>
      <c r="G676" s="64"/>
      <c r="H676" s="194"/>
      <c r="I676" s="64"/>
      <c r="J676" s="36"/>
      <c r="K676" s="64"/>
      <c r="L676" s="64"/>
      <c r="M676" s="36"/>
      <c r="N676" s="36"/>
      <c r="O676" s="36"/>
      <c r="P676" s="36"/>
      <c r="Q676" s="36"/>
      <c r="R676" s="36"/>
      <c r="S676" s="36"/>
      <c r="T676" s="36"/>
      <c r="U676" s="36"/>
      <c r="V676" s="36"/>
      <c r="W676" s="36"/>
      <c r="X676" s="36"/>
      <c r="Y676" s="36"/>
      <c r="Z676" s="36"/>
      <c r="AA676" s="36"/>
    </row>
    <row r="677" ht="15.75" customHeight="1">
      <c r="A677" s="61"/>
      <c r="B677" s="36"/>
      <c r="C677" s="64"/>
      <c r="D677" s="36"/>
      <c r="E677" s="193"/>
      <c r="F677" s="36"/>
      <c r="G677" s="64"/>
      <c r="H677" s="194"/>
      <c r="I677" s="64"/>
      <c r="J677" s="36"/>
      <c r="K677" s="64"/>
      <c r="L677" s="64"/>
      <c r="M677" s="36"/>
      <c r="N677" s="36"/>
      <c r="O677" s="36"/>
      <c r="P677" s="36"/>
      <c r="Q677" s="36"/>
      <c r="R677" s="36"/>
      <c r="S677" s="36"/>
      <c r="T677" s="36"/>
      <c r="U677" s="36"/>
      <c r="V677" s="36"/>
      <c r="W677" s="36"/>
      <c r="X677" s="36"/>
      <c r="Y677" s="36"/>
      <c r="Z677" s="36"/>
      <c r="AA677" s="36"/>
    </row>
    <row r="678" ht="15.75" customHeight="1">
      <c r="A678" s="61"/>
      <c r="B678" s="36"/>
      <c r="C678" s="64"/>
      <c r="D678" s="36"/>
      <c r="E678" s="193"/>
      <c r="F678" s="36"/>
      <c r="G678" s="64"/>
      <c r="H678" s="194"/>
      <c r="I678" s="64"/>
      <c r="J678" s="36"/>
      <c r="K678" s="64"/>
      <c r="L678" s="64"/>
      <c r="M678" s="36"/>
      <c r="N678" s="36"/>
      <c r="O678" s="36"/>
      <c r="P678" s="36"/>
      <c r="Q678" s="36"/>
      <c r="R678" s="36"/>
      <c r="S678" s="36"/>
      <c r="T678" s="36"/>
      <c r="U678" s="36"/>
      <c r="V678" s="36"/>
      <c r="W678" s="36"/>
      <c r="X678" s="36"/>
      <c r="Y678" s="36"/>
      <c r="Z678" s="36"/>
      <c r="AA678" s="36"/>
    </row>
    <row r="679" ht="15.75" customHeight="1">
      <c r="A679" s="61"/>
      <c r="B679" s="36"/>
      <c r="C679" s="64"/>
      <c r="D679" s="36"/>
      <c r="E679" s="193"/>
      <c r="F679" s="36"/>
      <c r="G679" s="64"/>
      <c r="H679" s="194"/>
      <c r="I679" s="64"/>
      <c r="J679" s="36"/>
      <c r="K679" s="64"/>
      <c r="L679" s="64"/>
      <c r="M679" s="36"/>
      <c r="N679" s="36"/>
      <c r="O679" s="36"/>
      <c r="P679" s="36"/>
      <c r="Q679" s="36"/>
      <c r="R679" s="36"/>
      <c r="S679" s="36"/>
      <c r="T679" s="36"/>
      <c r="U679" s="36"/>
      <c r="V679" s="36"/>
      <c r="W679" s="36"/>
      <c r="X679" s="36"/>
      <c r="Y679" s="36"/>
      <c r="Z679" s="36"/>
      <c r="AA679" s="36"/>
    </row>
    <row r="680" ht="15.75" customHeight="1">
      <c r="A680" s="61"/>
      <c r="B680" s="36"/>
      <c r="C680" s="64"/>
      <c r="D680" s="36"/>
      <c r="E680" s="193"/>
      <c r="F680" s="36"/>
      <c r="G680" s="64"/>
      <c r="H680" s="194"/>
      <c r="I680" s="64"/>
      <c r="J680" s="36"/>
      <c r="K680" s="64"/>
      <c r="L680" s="64"/>
      <c r="M680" s="36"/>
      <c r="N680" s="36"/>
      <c r="O680" s="36"/>
      <c r="P680" s="36"/>
      <c r="Q680" s="36"/>
      <c r="R680" s="36"/>
      <c r="S680" s="36"/>
      <c r="T680" s="36"/>
      <c r="U680" s="36"/>
      <c r="V680" s="36"/>
      <c r="W680" s="36"/>
      <c r="X680" s="36"/>
      <c r="Y680" s="36"/>
      <c r="Z680" s="36"/>
      <c r="AA680" s="36"/>
    </row>
    <row r="681" ht="15.75" customHeight="1">
      <c r="A681" s="61"/>
      <c r="B681" s="36"/>
      <c r="C681" s="64"/>
      <c r="D681" s="36"/>
      <c r="E681" s="193"/>
      <c r="F681" s="36"/>
      <c r="G681" s="64"/>
      <c r="H681" s="194"/>
      <c r="I681" s="64"/>
      <c r="J681" s="36"/>
      <c r="K681" s="64"/>
      <c r="L681" s="64"/>
      <c r="M681" s="36"/>
      <c r="N681" s="36"/>
      <c r="O681" s="36"/>
      <c r="P681" s="36"/>
      <c r="Q681" s="36"/>
      <c r="R681" s="36"/>
      <c r="S681" s="36"/>
      <c r="T681" s="36"/>
      <c r="U681" s="36"/>
      <c r="V681" s="36"/>
      <c r="W681" s="36"/>
      <c r="X681" s="36"/>
      <c r="Y681" s="36"/>
      <c r="Z681" s="36"/>
      <c r="AA681" s="36"/>
    </row>
    <row r="682" ht="15.75" customHeight="1">
      <c r="A682" s="61"/>
      <c r="B682" s="36"/>
      <c r="C682" s="64"/>
      <c r="D682" s="36"/>
      <c r="E682" s="193"/>
      <c r="F682" s="36"/>
      <c r="G682" s="64"/>
      <c r="H682" s="194"/>
      <c r="I682" s="64"/>
      <c r="J682" s="36"/>
      <c r="K682" s="64"/>
      <c r="L682" s="64"/>
      <c r="M682" s="36"/>
      <c r="N682" s="36"/>
      <c r="O682" s="36"/>
      <c r="P682" s="36"/>
      <c r="Q682" s="36"/>
      <c r="R682" s="36"/>
      <c r="S682" s="36"/>
      <c r="T682" s="36"/>
      <c r="U682" s="36"/>
      <c r="V682" s="36"/>
      <c r="W682" s="36"/>
      <c r="X682" s="36"/>
      <c r="Y682" s="36"/>
      <c r="Z682" s="36"/>
      <c r="AA682" s="36"/>
    </row>
    <row r="683" ht="15.75" customHeight="1">
      <c r="A683" s="61"/>
      <c r="B683" s="36"/>
      <c r="C683" s="64"/>
      <c r="D683" s="36"/>
      <c r="E683" s="193"/>
      <c r="F683" s="36"/>
      <c r="G683" s="64"/>
      <c r="H683" s="194"/>
      <c r="I683" s="64"/>
      <c r="J683" s="36"/>
      <c r="K683" s="64"/>
      <c r="L683" s="64"/>
      <c r="M683" s="36"/>
      <c r="N683" s="36"/>
      <c r="O683" s="36"/>
      <c r="P683" s="36"/>
      <c r="Q683" s="36"/>
      <c r="R683" s="36"/>
      <c r="S683" s="36"/>
      <c r="T683" s="36"/>
      <c r="U683" s="36"/>
      <c r="V683" s="36"/>
      <c r="W683" s="36"/>
      <c r="X683" s="36"/>
      <c r="Y683" s="36"/>
      <c r="Z683" s="36"/>
      <c r="AA683" s="36"/>
    </row>
    <row r="684" ht="15.75" customHeight="1">
      <c r="A684" s="61"/>
      <c r="B684" s="36"/>
      <c r="C684" s="64"/>
      <c r="D684" s="36"/>
      <c r="E684" s="193"/>
      <c r="F684" s="36"/>
      <c r="G684" s="64"/>
      <c r="H684" s="194"/>
      <c r="I684" s="64"/>
      <c r="J684" s="36"/>
      <c r="K684" s="64"/>
      <c r="L684" s="64"/>
      <c r="M684" s="36"/>
      <c r="N684" s="36"/>
      <c r="O684" s="36"/>
      <c r="P684" s="36"/>
      <c r="Q684" s="36"/>
      <c r="R684" s="36"/>
      <c r="S684" s="36"/>
      <c r="T684" s="36"/>
      <c r="U684" s="36"/>
      <c r="V684" s="36"/>
      <c r="W684" s="36"/>
      <c r="X684" s="36"/>
      <c r="Y684" s="36"/>
      <c r="Z684" s="36"/>
      <c r="AA684" s="36"/>
    </row>
    <row r="685" ht="15.75" customHeight="1">
      <c r="A685" s="61"/>
      <c r="B685" s="36"/>
      <c r="C685" s="64"/>
      <c r="D685" s="36"/>
      <c r="E685" s="193"/>
      <c r="F685" s="36"/>
      <c r="G685" s="64"/>
      <c r="H685" s="194"/>
      <c r="I685" s="64"/>
      <c r="J685" s="36"/>
      <c r="K685" s="64"/>
      <c r="L685" s="64"/>
      <c r="M685" s="36"/>
      <c r="N685" s="36"/>
      <c r="O685" s="36"/>
      <c r="P685" s="36"/>
      <c r="Q685" s="36"/>
      <c r="R685" s="36"/>
      <c r="S685" s="36"/>
      <c r="T685" s="36"/>
      <c r="U685" s="36"/>
      <c r="V685" s="36"/>
      <c r="W685" s="36"/>
      <c r="X685" s="36"/>
      <c r="Y685" s="36"/>
      <c r="Z685" s="36"/>
      <c r="AA685" s="36"/>
    </row>
    <row r="686" ht="15.75" customHeight="1">
      <c r="A686" s="61"/>
      <c r="B686" s="36"/>
      <c r="C686" s="64"/>
      <c r="D686" s="36"/>
      <c r="E686" s="193"/>
      <c r="F686" s="36"/>
      <c r="G686" s="64"/>
      <c r="H686" s="194"/>
      <c r="I686" s="64"/>
      <c r="J686" s="36"/>
      <c r="K686" s="64"/>
      <c r="L686" s="64"/>
      <c r="M686" s="36"/>
      <c r="N686" s="36"/>
      <c r="O686" s="36"/>
      <c r="P686" s="36"/>
      <c r="Q686" s="36"/>
      <c r="R686" s="36"/>
      <c r="S686" s="36"/>
      <c r="T686" s="36"/>
      <c r="U686" s="36"/>
      <c r="V686" s="36"/>
      <c r="W686" s="36"/>
      <c r="X686" s="36"/>
      <c r="Y686" s="36"/>
      <c r="Z686" s="36"/>
      <c r="AA686" s="36"/>
    </row>
    <row r="687" ht="15.75" customHeight="1">
      <c r="A687" s="61"/>
      <c r="B687" s="36"/>
      <c r="C687" s="64"/>
      <c r="D687" s="36"/>
      <c r="E687" s="193"/>
      <c r="F687" s="36"/>
      <c r="G687" s="64"/>
      <c r="H687" s="194"/>
      <c r="I687" s="64"/>
      <c r="J687" s="36"/>
      <c r="K687" s="64"/>
      <c r="L687" s="64"/>
      <c r="M687" s="36"/>
      <c r="N687" s="36"/>
      <c r="O687" s="36"/>
      <c r="P687" s="36"/>
      <c r="Q687" s="36"/>
      <c r="R687" s="36"/>
      <c r="S687" s="36"/>
      <c r="T687" s="36"/>
      <c r="U687" s="36"/>
      <c r="V687" s="36"/>
      <c r="W687" s="36"/>
      <c r="X687" s="36"/>
      <c r="Y687" s="36"/>
      <c r="Z687" s="36"/>
      <c r="AA687" s="36"/>
    </row>
    <row r="688" ht="15.75" customHeight="1">
      <c r="A688" s="61"/>
      <c r="B688" s="36"/>
      <c r="C688" s="64"/>
      <c r="D688" s="36"/>
      <c r="E688" s="193"/>
      <c r="F688" s="36"/>
      <c r="G688" s="64"/>
      <c r="H688" s="194"/>
      <c r="I688" s="64"/>
      <c r="J688" s="36"/>
      <c r="K688" s="64"/>
      <c r="L688" s="64"/>
      <c r="M688" s="36"/>
      <c r="N688" s="36"/>
      <c r="O688" s="36"/>
      <c r="P688" s="36"/>
      <c r="Q688" s="36"/>
      <c r="R688" s="36"/>
      <c r="S688" s="36"/>
      <c r="T688" s="36"/>
      <c r="U688" s="36"/>
      <c r="V688" s="36"/>
      <c r="W688" s="36"/>
      <c r="X688" s="36"/>
      <c r="Y688" s="36"/>
      <c r="Z688" s="36"/>
      <c r="AA688" s="36"/>
    </row>
    <row r="689" ht="15.75" customHeight="1">
      <c r="A689" s="61"/>
      <c r="B689" s="36"/>
      <c r="C689" s="64"/>
      <c r="D689" s="36"/>
      <c r="E689" s="193"/>
      <c r="F689" s="36"/>
      <c r="G689" s="64"/>
      <c r="H689" s="194"/>
      <c r="I689" s="64"/>
      <c r="J689" s="36"/>
      <c r="K689" s="64"/>
      <c r="L689" s="64"/>
      <c r="M689" s="36"/>
      <c r="N689" s="36"/>
      <c r="O689" s="36"/>
      <c r="P689" s="36"/>
      <c r="Q689" s="36"/>
      <c r="R689" s="36"/>
      <c r="S689" s="36"/>
      <c r="T689" s="36"/>
      <c r="U689" s="36"/>
      <c r="V689" s="36"/>
      <c r="W689" s="36"/>
      <c r="X689" s="36"/>
      <c r="Y689" s="36"/>
      <c r="Z689" s="36"/>
      <c r="AA689" s="36"/>
    </row>
    <row r="690" ht="15.75" customHeight="1">
      <c r="A690" s="61"/>
      <c r="B690" s="36"/>
      <c r="C690" s="64"/>
      <c r="D690" s="36"/>
      <c r="E690" s="193"/>
      <c r="F690" s="36"/>
      <c r="G690" s="64"/>
      <c r="H690" s="194"/>
      <c r="I690" s="64"/>
      <c r="J690" s="36"/>
      <c r="K690" s="64"/>
      <c r="L690" s="64"/>
      <c r="M690" s="36"/>
      <c r="N690" s="36"/>
      <c r="O690" s="36"/>
      <c r="P690" s="36"/>
      <c r="Q690" s="36"/>
      <c r="R690" s="36"/>
      <c r="S690" s="36"/>
      <c r="T690" s="36"/>
      <c r="U690" s="36"/>
      <c r="V690" s="36"/>
      <c r="W690" s="36"/>
      <c r="X690" s="36"/>
      <c r="Y690" s="36"/>
      <c r="Z690" s="36"/>
      <c r="AA690" s="36"/>
    </row>
    <row r="691" ht="15.75" customHeight="1">
      <c r="A691" s="61"/>
      <c r="B691" s="36"/>
      <c r="C691" s="64"/>
      <c r="D691" s="36"/>
      <c r="E691" s="193"/>
      <c r="F691" s="36"/>
      <c r="G691" s="64"/>
      <c r="H691" s="194"/>
      <c r="I691" s="64"/>
      <c r="J691" s="36"/>
      <c r="K691" s="64"/>
      <c r="L691" s="64"/>
      <c r="M691" s="36"/>
      <c r="N691" s="36"/>
      <c r="O691" s="36"/>
      <c r="P691" s="36"/>
      <c r="Q691" s="36"/>
      <c r="R691" s="36"/>
      <c r="S691" s="36"/>
      <c r="T691" s="36"/>
      <c r="U691" s="36"/>
      <c r="V691" s="36"/>
      <c r="W691" s="36"/>
      <c r="X691" s="36"/>
      <c r="Y691" s="36"/>
      <c r="Z691" s="36"/>
      <c r="AA691" s="36"/>
    </row>
    <row r="692" ht="15.75" customHeight="1">
      <c r="A692" s="61"/>
      <c r="B692" s="36"/>
      <c r="C692" s="64"/>
      <c r="D692" s="36"/>
      <c r="E692" s="193"/>
      <c r="F692" s="36"/>
      <c r="G692" s="64"/>
      <c r="H692" s="194"/>
      <c r="I692" s="64"/>
      <c r="J692" s="36"/>
      <c r="K692" s="64"/>
      <c r="L692" s="64"/>
      <c r="M692" s="36"/>
      <c r="N692" s="36"/>
      <c r="O692" s="36"/>
      <c r="P692" s="36"/>
      <c r="Q692" s="36"/>
      <c r="R692" s="36"/>
      <c r="S692" s="36"/>
      <c r="T692" s="36"/>
      <c r="U692" s="36"/>
      <c r="V692" s="36"/>
      <c r="W692" s="36"/>
      <c r="X692" s="36"/>
      <c r="Y692" s="36"/>
      <c r="Z692" s="36"/>
      <c r="AA692" s="36"/>
    </row>
    <row r="693" ht="15.75" customHeight="1">
      <c r="A693" s="61"/>
      <c r="B693" s="36"/>
      <c r="C693" s="64"/>
      <c r="D693" s="36"/>
      <c r="E693" s="193"/>
      <c r="F693" s="36"/>
      <c r="G693" s="64"/>
      <c r="H693" s="194"/>
      <c r="I693" s="64"/>
      <c r="J693" s="36"/>
      <c r="K693" s="64"/>
      <c r="L693" s="64"/>
      <c r="M693" s="36"/>
      <c r="N693" s="36"/>
      <c r="O693" s="36"/>
      <c r="P693" s="36"/>
      <c r="Q693" s="36"/>
      <c r="R693" s="36"/>
      <c r="S693" s="36"/>
      <c r="T693" s="36"/>
      <c r="U693" s="36"/>
      <c r="V693" s="36"/>
      <c r="W693" s="36"/>
      <c r="X693" s="36"/>
      <c r="Y693" s="36"/>
      <c r="Z693" s="36"/>
      <c r="AA693" s="36"/>
    </row>
    <row r="694" ht="15.75" customHeight="1">
      <c r="A694" s="61"/>
      <c r="B694" s="36"/>
      <c r="C694" s="64"/>
      <c r="D694" s="36"/>
      <c r="E694" s="193"/>
      <c r="F694" s="36"/>
      <c r="G694" s="64"/>
      <c r="H694" s="194"/>
      <c r="I694" s="64"/>
      <c r="J694" s="36"/>
      <c r="K694" s="64"/>
      <c r="L694" s="64"/>
      <c r="M694" s="36"/>
      <c r="N694" s="36"/>
      <c r="O694" s="36"/>
      <c r="P694" s="36"/>
      <c r="Q694" s="36"/>
      <c r="R694" s="36"/>
      <c r="S694" s="36"/>
      <c r="T694" s="36"/>
      <c r="U694" s="36"/>
      <c r="V694" s="36"/>
      <c r="W694" s="36"/>
      <c r="X694" s="36"/>
      <c r="Y694" s="36"/>
      <c r="Z694" s="36"/>
      <c r="AA694" s="36"/>
    </row>
    <row r="695" ht="15.75" customHeight="1">
      <c r="A695" s="61"/>
      <c r="B695" s="36"/>
      <c r="C695" s="64"/>
      <c r="D695" s="36"/>
      <c r="E695" s="193"/>
      <c r="F695" s="36"/>
      <c r="G695" s="64"/>
      <c r="H695" s="194"/>
      <c r="I695" s="64"/>
      <c r="J695" s="36"/>
      <c r="K695" s="64"/>
      <c r="L695" s="64"/>
      <c r="M695" s="36"/>
      <c r="N695" s="36"/>
      <c r="O695" s="36"/>
      <c r="P695" s="36"/>
      <c r="Q695" s="36"/>
      <c r="R695" s="36"/>
      <c r="S695" s="36"/>
      <c r="T695" s="36"/>
      <c r="U695" s="36"/>
      <c r="V695" s="36"/>
      <c r="W695" s="36"/>
      <c r="X695" s="36"/>
      <c r="Y695" s="36"/>
      <c r="Z695" s="36"/>
      <c r="AA695" s="36"/>
    </row>
    <row r="696" ht="15.75" customHeight="1">
      <c r="A696" s="61"/>
      <c r="B696" s="36"/>
      <c r="C696" s="64"/>
      <c r="D696" s="36"/>
      <c r="E696" s="193"/>
      <c r="F696" s="36"/>
      <c r="G696" s="64"/>
      <c r="H696" s="194"/>
      <c r="I696" s="64"/>
      <c r="J696" s="36"/>
      <c r="K696" s="64"/>
      <c r="L696" s="64"/>
      <c r="M696" s="36"/>
      <c r="N696" s="36"/>
      <c r="O696" s="36"/>
      <c r="P696" s="36"/>
      <c r="Q696" s="36"/>
      <c r="R696" s="36"/>
      <c r="S696" s="36"/>
      <c r="T696" s="36"/>
      <c r="U696" s="36"/>
      <c r="V696" s="36"/>
      <c r="W696" s="36"/>
      <c r="X696" s="36"/>
      <c r="Y696" s="36"/>
      <c r="Z696" s="36"/>
      <c r="AA696" s="36"/>
    </row>
    <row r="697" ht="15.75" customHeight="1">
      <c r="A697" s="61"/>
      <c r="B697" s="36"/>
      <c r="C697" s="64"/>
      <c r="D697" s="36"/>
      <c r="E697" s="193"/>
      <c r="F697" s="36"/>
      <c r="G697" s="64"/>
      <c r="H697" s="194"/>
      <c r="I697" s="64"/>
      <c r="J697" s="36"/>
      <c r="K697" s="64"/>
      <c r="L697" s="64"/>
      <c r="M697" s="36"/>
      <c r="N697" s="36"/>
      <c r="O697" s="36"/>
      <c r="P697" s="36"/>
      <c r="Q697" s="36"/>
      <c r="R697" s="36"/>
      <c r="S697" s="36"/>
      <c r="T697" s="36"/>
      <c r="U697" s="36"/>
      <c r="V697" s="36"/>
      <c r="W697" s="36"/>
      <c r="X697" s="36"/>
      <c r="Y697" s="36"/>
      <c r="Z697" s="36"/>
      <c r="AA697" s="36"/>
    </row>
    <row r="698" ht="15.75" customHeight="1">
      <c r="A698" s="61"/>
      <c r="B698" s="36"/>
      <c r="C698" s="64"/>
      <c r="D698" s="36"/>
      <c r="E698" s="193"/>
      <c r="F698" s="36"/>
      <c r="G698" s="64"/>
      <c r="H698" s="194"/>
      <c r="I698" s="64"/>
      <c r="J698" s="36"/>
      <c r="K698" s="64"/>
      <c r="L698" s="64"/>
      <c r="M698" s="36"/>
      <c r="N698" s="36"/>
      <c r="O698" s="36"/>
      <c r="P698" s="36"/>
      <c r="Q698" s="36"/>
      <c r="R698" s="36"/>
      <c r="S698" s="36"/>
      <c r="T698" s="36"/>
      <c r="U698" s="36"/>
      <c r="V698" s="36"/>
      <c r="W698" s="36"/>
      <c r="X698" s="36"/>
      <c r="Y698" s="36"/>
      <c r="Z698" s="36"/>
      <c r="AA698" s="36"/>
    </row>
    <row r="699" ht="15.75" customHeight="1">
      <c r="A699" s="61"/>
      <c r="B699" s="36"/>
      <c r="C699" s="64"/>
      <c r="D699" s="36"/>
      <c r="E699" s="193"/>
      <c r="F699" s="36"/>
      <c r="G699" s="64"/>
      <c r="H699" s="194"/>
      <c r="I699" s="64"/>
      <c r="J699" s="36"/>
      <c r="K699" s="64"/>
      <c r="L699" s="64"/>
      <c r="M699" s="36"/>
      <c r="N699" s="36"/>
      <c r="O699" s="36"/>
      <c r="P699" s="36"/>
      <c r="Q699" s="36"/>
      <c r="R699" s="36"/>
      <c r="S699" s="36"/>
      <c r="T699" s="36"/>
      <c r="U699" s="36"/>
      <c r="V699" s="36"/>
      <c r="W699" s="36"/>
      <c r="X699" s="36"/>
      <c r="Y699" s="36"/>
      <c r="Z699" s="36"/>
      <c r="AA699" s="36"/>
    </row>
    <row r="700" ht="15.75" customHeight="1">
      <c r="A700" s="61"/>
      <c r="B700" s="36"/>
      <c r="C700" s="64"/>
      <c r="D700" s="36"/>
      <c r="E700" s="193"/>
      <c r="F700" s="36"/>
      <c r="G700" s="64"/>
      <c r="H700" s="194"/>
      <c r="I700" s="64"/>
      <c r="J700" s="36"/>
      <c r="K700" s="64"/>
      <c r="L700" s="64"/>
      <c r="M700" s="36"/>
      <c r="N700" s="36"/>
      <c r="O700" s="36"/>
      <c r="P700" s="36"/>
      <c r="Q700" s="36"/>
      <c r="R700" s="36"/>
      <c r="S700" s="36"/>
      <c r="T700" s="36"/>
      <c r="U700" s="36"/>
      <c r="V700" s="36"/>
      <c r="W700" s="36"/>
      <c r="X700" s="36"/>
      <c r="Y700" s="36"/>
      <c r="Z700" s="36"/>
      <c r="AA700" s="36"/>
    </row>
    <row r="701" ht="15.75" customHeight="1">
      <c r="A701" s="61"/>
      <c r="B701" s="36"/>
      <c r="C701" s="64"/>
      <c r="D701" s="36"/>
      <c r="E701" s="193"/>
      <c r="F701" s="36"/>
      <c r="G701" s="64"/>
      <c r="H701" s="194"/>
      <c r="I701" s="64"/>
      <c r="J701" s="36"/>
      <c r="K701" s="64"/>
      <c r="L701" s="64"/>
      <c r="M701" s="36"/>
      <c r="N701" s="36"/>
      <c r="O701" s="36"/>
      <c r="P701" s="36"/>
      <c r="Q701" s="36"/>
      <c r="R701" s="36"/>
      <c r="S701" s="36"/>
      <c r="T701" s="36"/>
      <c r="U701" s="36"/>
      <c r="V701" s="36"/>
      <c r="W701" s="36"/>
      <c r="X701" s="36"/>
      <c r="Y701" s="36"/>
      <c r="Z701" s="36"/>
      <c r="AA701" s="36"/>
    </row>
    <row r="702" ht="15.75" customHeight="1">
      <c r="A702" s="61"/>
      <c r="B702" s="36"/>
      <c r="C702" s="64"/>
      <c r="D702" s="36"/>
      <c r="E702" s="193"/>
      <c r="F702" s="36"/>
      <c r="G702" s="64"/>
      <c r="H702" s="194"/>
      <c r="I702" s="64"/>
      <c r="J702" s="36"/>
      <c r="K702" s="64"/>
      <c r="L702" s="64"/>
      <c r="M702" s="36"/>
      <c r="N702" s="36"/>
      <c r="O702" s="36"/>
      <c r="P702" s="36"/>
      <c r="Q702" s="36"/>
      <c r="R702" s="36"/>
      <c r="S702" s="36"/>
      <c r="T702" s="36"/>
      <c r="U702" s="36"/>
      <c r="V702" s="36"/>
      <c r="W702" s="36"/>
      <c r="X702" s="36"/>
      <c r="Y702" s="36"/>
      <c r="Z702" s="36"/>
      <c r="AA702" s="36"/>
    </row>
    <row r="703" ht="15.75" customHeight="1">
      <c r="A703" s="61"/>
      <c r="B703" s="36"/>
      <c r="C703" s="64"/>
      <c r="D703" s="36"/>
      <c r="E703" s="193"/>
      <c r="F703" s="36"/>
      <c r="G703" s="64"/>
      <c r="H703" s="194"/>
      <c r="I703" s="64"/>
      <c r="J703" s="36"/>
      <c r="K703" s="64"/>
      <c r="L703" s="64"/>
      <c r="M703" s="36"/>
      <c r="N703" s="36"/>
      <c r="O703" s="36"/>
      <c r="P703" s="36"/>
      <c r="Q703" s="36"/>
      <c r="R703" s="36"/>
      <c r="S703" s="36"/>
      <c r="T703" s="36"/>
      <c r="U703" s="36"/>
      <c r="V703" s="36"/>
      <c r="W703" s="36"/>
      <c r="X703" s="36"/>
      <c r="Y703" s="36"/>
      <c r="Z703" s="36"/>
      <c r="AA703" s="36"/>
    </row>
    <row r="704" ht="15.75" customHeight="1">
      <c r="A704" s="61"/>
      <c r="B704" s="36"/>
      <c r="C704" s="64"/>
      <c r="D704" s="36"/>
      <c r="E704" s="193"/>
      <c r="F704" s="36"/>
      <c r="G704" s="64"/>
      <c r="H704" s="194"/>
      <c r="I704" s="64"/>
      <c r="J704" s="36"/>
      <c r="K704" s="64"/>
      <c r="L704" s="64"/>
      <c r="M704" s="36"/>
      <c r="N704" s="36"/>
      <c r="O704" s="36"/>
      <c r="P704" s="36"/>
      <c r="Q704" s="36"/>
      <c r="R704" s="36"/>
      <c r="S704" s="36"/>
      <c r="T704" s="36"/>
      <c r="U704" s="36"/>
      <c r="V704" s="36"/>
      <c r="W704" s="36"/>
      <c r="X704" s="36"/>
      <c r="Y704" s="36"/>
      <c r="Z704" s="36"/>
      <c r="AA704" s="36"/>
    </row>
    <row r="705" ht="15.75" customHeight="1">
      <c r="A705" s="61"/>
      <c r="B705" s="36"/>
      <c r="C705" s="64"/>
      <c r="D705" s="36"/>
      <c r="E705" s="193"/>
      <c r="F705" s="36"/>
      <c r="G705" s="64"/>
      <c r="H705" s="194"/>
      <c r="I705" s="64"/>
      <c r="J705" s="36"/>
      <c r="K705" s="64"/>
      <c r="L705" s="64"/>
      <c r="M705" s="36"/>
      <c r="N705" s="36"/>
      <c r="O705" s="36"/>
      <c r="P705" s="36"/>
      <c r="Q705" s="36"/>
      <c r="R705" s="36"/>
      <c r="S705" s="36"/>
      <c r="T705" s="36"/>
      <c r="U705" s="36"/>
      <c r="V705" s="36"/>
      <c r="W705" s="36"/>
      <c r="X705" s="36"/>
      <c r="Y705" s="36"/>
      <c r="Z705" s="36"/>
      <c r="AA705" s="36"/>
    </row>
    <row r="706" ht="15.75" customHeight="1">
      <c r="A706" s="61"/>
      <c r="B706" s="36"/>
      <c r="C706" s="64"/>
      <c r="D706" s="36"/>
      <c r="E706" s="193"/>
      <c r="F706" s="36"/>
      <c r="G706" s="64"/>
      <c r="H706" s="194"/>
      <c r="I706" s="64"/>
      <c r="J706" s="36"/>
      <c r="K706" s="64"/>
      <c r="L706" s="64"/>
      <c r="M706" s="36"/>
      <c r="N706" s="36"/>
      <c r="O706" s="36"/>
      <c r="P706" s="36"/>
      <c r="Q706" s="36"/>
      <c r="R706" s="36"/>
      <c r="S706" s="36"/>
      <c r="T706" s="36"/>
      <c r="U706" s="36"/>
      <c r="V706" s="36"/>
      <c r="W706" s="36"/>
      <c r="X706" s="36"/>
      <c r="Y706" s="36"/>
      <c r="Z706" s="36"/>
      <c r="AA706" s="36"/>
    </row>
    <row r="707" ht="15.75" customHeight="1">
      <c r="A707" s="61"/>
      <c r="B707" s="36"/>
      <c r="C707" s="64"/>
      <c r="D707" s="36"/>
      <c r="E707" s="193"/>
      <c r="F707" s="36"/>
      <c r="G707" s="64"/>
      <c r="H707" s="194"/>
      <c r="I707" s="64"/>
      <c r="J707" s="36"/>
      <c r="K707" s="64"/>
      <c r="L707" s="64"/>
      <c r="M707" s="36"/>
      <c r="N707" s="36"/>
      <c r="O707" s="36"/>
      <c r="P707" s="36"/>
      <c r="Q707" s="36"/>
      <c r="R707" s="36"/>
      <c r="S707" s="36"/>
      <c r="T707" s="36"/>
      <c r="U707" s="36"/>
      <c r="V707" s="36"/>
      <c r="W707" s="36"/>
      <c r="X707" s="36"/>
      <c r="Y707" s="36"/>
      <c r="Z707" s="36"/>
      <c r="AA707" s="36"/>
    </row>
    <row r="708" ht="15.75" customHeight="1">
      <c r="A708" s="61"/>
      <c r="B708" s="36"/>
      <c r="C708" s="64"/>
      <c r="D708" s="36"/>
      <c r="E708" s="193"/>
      <c r="F708" s="36"/>
      <c r="G708" s="64"/>
      <c r="H708" s="194"/>
      <c r="I708" s="64"/>
      <c r="J708" s="36"/>
      <c r="K708" s="64"/>
      <c r="L708" s="64"/>
      <c r="M708" s="36"/>
      <c r="N708" s="36"/>
      <c r="O708" s="36"/>
      <c r="P708" s="36"/>
      <c r="Q708" s="36"/>
      <c r="R708" s="36"/>
      <c r="S708" s="36"/>
      <c r="T708" s="36"/>
      <c r="U708" s="36"/>
      <c r="V708" s="36"/>
      <c r="W708" s="36"/>
      <c r="X708" s="36"/>
      <c r="Y708" s="36"/>
      <c r="Z708" s="36"/>
      <c r="AA708" s="36"/>
    </row>
    <row r="709" ht="15.75" customHeight="1">
      <c r="A709" s="61"/>
      <c r="B709" s="36"/>
      <c r="C709" s="64"/>
      <c r="D709" s="36"/>
      <c r="E709" s="193"/>
      <c r="F709" s="36"/>
      <c r="G709" s="64"/>
      <c r="H709" s="194"/>
      <c r="I709" s="64"/>
      <c r="J709" s="36"/>
      <c r="K709" s="64"/>
      <c r="L709" s="64"/>
      <c r="M709" s="36"/>
      <c r="N709" s="36"/>
      <c r="O709" s="36"/>
      <c r="P709" s="36"/>
      <c r="Q709" s="36"/>
      <c r="R709" s="36"/>
      <c r="S709" s="36"/>
      <c r="T709" s="36"/>
      <c r="U709" s="36"/>
      <c r="V709" s="36"/>
      <c r="W709" s="36"/>
      <c r="X709" s="36"/>
      <c r="Y709" s="36"/>
      <c r="Z709" s="36"/>
      <c r="AA709" s="36"/>
    </row>
    <row r="710" ht="15.75" customHeight="1">
      <c r="A710" s="61"/>
      <c r="B710" s="36"/>
      <c r="C710" s="64"/>
      <c r="D710" s="36"/>
      <c r="E710" s="193"/>
      <c r="F710" s="36"/>
      <c r="G710" s="64"/>
      <c r="H710" s="194"/>
      <c r="I710" s="64"/>
      <c r="J710" s="36"/>
      <c r="K710" s="64"/>
      <c r="L710" s="64"/>
      <c r="M710" s="36"/>
      <c r="N710" s="36"/>
      <c r="O710" s="36"/>
      <c r="P710" s="36"/>
      <c r="Q710" s="36"/>
      <c r="R710" s="36"/>
      <c r="S710" s="36"/>
      <c r="T710" s="36"/>
      <c r="U710" s="36"/>
      <c r="V710" s="36"/>
      <c r="W710" s="36"/>
      <c r="X710" s="36"/>
      <c r="Y710" s="36"/>
      <c r="Z710" s="36"/>
      <c r="AA710" s="36"/>
    </row>
    <row r="711" ht="15.75" customHeight="1">
      <c r="A711" s="61"/>
      <c r="B711" s="36"/>
      <c r="C711" s="64"/>
      <c r="D711" s="36"/>
      <c r="E711" s="193"/>
      <c r="F711" s="36"/>
      <c r="G711" s="64"/>
      <c r="H711" s="194"/>
      <c r="I711" s="64"/>
      <c r="J711" s="36"/>
      <c r="K711" s="64"/>
      <c r="L711" s="64"/>
      <c r="M711" s="36"/>
      <c r="N711" s="36"/>
      <c r="O711" s="36"/>
      <c r="P711" s="36"/>
      <c r="Q711" s="36"/>
      <c r="R711" s="36"/>
      <c r="S711" s="36"/>
      <c r="T711" s="36"/>
      <c r="U711" s="36"/>
      <c r="V711" s="36"/>
      <c r="W711" s="36"/>
      <c r="X711" s="36"/>
      <c r="Y711" s="36"/>
      <c r="Z711" s="36"/>
      <c r="AA711" s="36"/>
    </row>
    <row r="712" ht="15.75" customHeight="1">
      <c r="A712" s="61"/>
      <c r="B712" s="36"/>
      <c r="C712" s="64"/>
      <c r="D712" s="36"/>
      <c r="E712" s="193"/>
      <c r="F712" s="36"/>
      <c r="G712" s="64"/>
      <c r="H712" s="194"/>
      <c r="I712" s="64"/>
      <c r="J712" s="36"/>
      <c r="K712" s="64"/>
      <c r="L712" s="64"/>
      <c r="M712" s="36"/>
      <c r="N712" s="36"/>
      <c r="O712" s="36"/>
      <c r="P712" s="36"/>
      <c r="Q712" s="36"/>
      <c r="R712" s="36"/>
      <c r="S712" s="36"/>
      <c r="T712" s="36"/>
      <c r="U712" s="36"/>
      <c r="V712" s="36"/>
      <c r="W712" s="36"/>
      <c r="X712" s="36"/>
      <c r="Y712" s="36"/>
      <c r="Z712" s="36"/>
      <c r="AA712" s="36"/>
    </row>
    <row r="713" ht="15.75" customHeight="1">
      <c r="A713" s="61"/>
      <c r="B713" s="36"/>
      <c r="C713" s="64"/>
      <c r="D713" s="36"/>
      <c r="E713" s="193"/>
      <c r="F713" s="36"/>
      <c r="G713" s="64"/>
      <c r="H713" s="194"/>
      <c r="I713" s="64"/>
      <c r="J713" s="36"/>
      <c r="K713" s="64"/>
      <c r="L713" s="64"/>
      <c r="M713" s="36"/>
      <c r="N713" s="36"/>
      <c r="O713" s="36"/>
      <c r="P713" s="36"/>
      <c r="Q713" s="36"/>
      <c r="R713" s="36"/>
      <c r="S713" s="36"/>
      <c r="T713" s="36"/>
      <c r="U713" s="36"/>
      <c r="V713" s="36"/>
      <c r="W713" s="36"/>
      <c r="X713" s="36"/>
      <c r="Y713" s="36"/>
      <c r="Z713" s="36"/>
      <c r="AA713" s="36"/>
    </row>
    <row r="714" ht="15.75" customHeight="1">
      <c r="A714" s="61"/>
      <c r="B714" s="36"/>
      <c r="C714" s="64"/>
      <c r="D714" s="36"/>
      <c r="E714" s="193"/>
      <c r="F714" s="36"/>
      <c r="G714" s="64"/>
      <c r="H714" s="194"/>
      <c r="I714" s="64"/>
      <c r="J714" s="36"/>
      <c r="K714" s="64"/>
      <c r="L714" s="64"/>
      <c r="M714" s="36"/>
      <c r="N714" s="36"/>
      <c r="O714" s="36"/>
      <c r="P714" s="36"/>
      <c r="Q714" s="36"/>
      <c r="R714" s="36"/>
      <c r="S714" s="36"/>
      <c r="T714" s="36"/>
      <c r="U714" s="36"/>
      <c r="V714" s="36"/>
      <c r="W714" s="36"/>
      <c r="X714" s="36"/>
      <c r="Y714" s="36"/>
      <c r="Z714" s="36"/>
      <c r="AA714" s="36"/>
    </row>
    <row r="715" ht="15.75" customHeight="1">
      <c r="A715" s="61"/>
      <c r="B715" s="36"/>
      <c r="C715" s="64"/>
      <c r="D715" s="36"/>
      <c r="E715" s="193"/>
      <c r="F715" s="36"/>
      <c r="G715" s="64"/>
      <c r="H715" s="194"/>
      <c r="I715" s="64"/>
      <c r="J715" s="36"/>
      <c r="K715" s="64"/>
      <c r="L715" s="64"/>
      <c r="M715" s="36"/>
      <c r="N715" s="36"/>
      <c r="O715" s="36"/>
      <c r="P715" s="36"/>
      <c r="Q715" s="36"/>
      <c r="R715" s="36"/>
      <c r="S715" s="36"/>
      <c r="T715" s="36"/>
      <c r="U715" s="36"/>
      <c r="V715" s="36"/>
      <c r="W715" s="36"/>
      <c r="X715" s="36"/>
      <c r="Y715" s="36"/>
      <c r="Z715" s="36"/>
      <c r="AA715" s="36"/>
    </row>
    <row r="716" ht="15.75" customHeight="1">
      <c r="A716" s="61"/>
      <c r="B716" s="36"/>
      <c r="C716" s="64"/>
      <c r="D716" s="36"/>
      <c r="E716" s="193"/>
      <c r="F716" s="36"/>
      <c r="G716" s="64"/>
      <c r="H716" s="194"/>
      <c r="I716" s="64"/>
      <c r="J716" s="36"/>
      <c r="K716" s="64"/>
      <c r="L716" s="64"/>
      <c r="M716" s="36"/>
      <c r="N716" s="36"/>
      <c r="O716" s="36"/>
      <c r="P716" s="36"/>
      <c r="Q716" s="36"/>
      <c r="R716" s="36"/>
      <c r="S716" s="36"/>
      <c r="T716" s="36"/>
      <c r="U716" s="36"/>
      <c r="V716" s="36"/>
      <c r="W716" s="36"/>
      <c r="X716" s="36"/>
      <c r="Y716" s="36"/>
      <c r="Z716" s="36"/>
      <c r="AA716" s="36"/>
    </row>
    <row r="717" ht="15.75" customHeight="1">
      <c r="A717" s="61"/>
      <c r="B717" s="36"/>
      <c r="C717" s="64"/>
      <c r="D717" s="36"/>
      <c r="E717" s="193"/>
      <c r="F717" s="36"/>
      <c r="G717" s="64"/>
      <c r="H717" s="194"/>
      <c r="I717" s="64"/>
      <c r="J717" s="36"/>
      <c r="K717" s="64"/>
      <c r="L717" s="64"/>
      <c r="M717" s="36"/>
      <c r="N717" s="36"/>
      <c r="O717" s="36"/>
      <c r="P717" s="36"/>
      <c r="Q717" s="36"/>
      <c r="R717" s="36"/>
      <c r="S717" s="36"/>
      <c r="T717" s="36"/>
      <c r="U717" s="36"/>
      <c r="V717" s="36"/>
      <c r="W717" s="36"/>
      <c r="X717" s="36"/>
      <c r="Y717" s="36"/>
      <c r="Z717" s="36"/>
      <c r="AA717" s="36"/>
    </row>
    <row r="718" ht="15.75" customHeight="1">
      <c r="A718" s="61"/>
      <c r="B718" s="36"/>
      <c r="C718" s="64"/>
      <c r="D718" s="36"/>
      <c r="E718" s="193"/>
      <c r="F718" s="36"/>
      <c r="G718" s="64"/>
      <c r="H718" s="194"/>
      <c r="I718" s="64"/>
      <c r="J718" s="36"/>
      <c r="K718" s="64"/>
      <c r="L718" s="64"/>
      <c r="M718" s="36"/>
      <c r="N718" s="36"/>
      <c r="O718" s="36"/>
      <c r="P718" s="36"/>
      <c r="Q718" s="36"/>
      <c r="R718" s="36"/>
      <c r="S718" s="36"/>
      <c r="T718" s="36"/>
      <c r="U718" s="36"/>
      <c r="V718" s="36"/>
      <c r="W718" s="36"/>
      <c r="X718" s="36"/>
      <c r="Y718" s="36"/>
      <c r="Z718" s="36"/>
      <c r="AA718" s="36"/>
    </row>
    <row r="719" ht="15.75" customHeight="1">
      <c r="A719" s="61"/>
      <c r="B719" s="36"/>
      <c r="C719" s="64"/>
      <c r="D719" s="36"/>
      <c r="E719" s="193"/>
      <c r="F719" s="36"/>
      <c r="G719" s="64"/>
      <c r="H719" s="194"/>
      <c r="I719" s="64"/>
      <c r="J719" s="36"/>
      <c r="K719" s="64"/>
      <c r="L719" s="64"/>
      <c r="M719" s="36"/>
      <c r="N719" s="36"/>
      <c r="O719" s="36"/>
      <c r="P719" s="36"/>
      <c r="Q719" s="36"/>
      <c r="R719" s="36"/>
      <c r="S719" s="36"/>
      <c r="T719" s="36"/>
      <c r="U719" s="36"/>
      <c r="V719" s="36"/>
      <c r="W719" s="36"/>
      <c r="X719" s="36"/>
      <c r="Y719" s="36"/>
      <c r="Z719" s="36"/>
      <c r="AA719" s="36"/>
    </row>
    <row r="720" ht="15.75" customHeight="1">
      <c r="A720" s="61"/>
      <c r="B720" s="36"/>
      <c r="C720" s="64"/>
      <c r="D720" s="36"/>
      <c r="E720" s="193"/>
      <c r="F720" s="36"/>
      <c r="G720" s="64"/>
      <c r="H720" s="194"/>
      <c r="I720" s="64"/>
      <c r="J720" s="36"/>
      <c r="K720" s="64"/>
      <c r="L720" s="64"/>
      <c r="M720" s="36"/>
      <c r="N720" s="36"/>
      <c r="O720" s="36"/>
      <c r="P720" s="36"/>
      <c r="Q720" s="36"/>
      <c r="R720" s="36"/>
      <c r="S720" s="36"/>
      <c r="T720" s="36"/>
      <c r="U720" s="36"/>
      <c r="V720" s="36"/>
      <c r="W720" s="36"/>
      <c r="X720" s="36"/>
      <c r="Y720" s="36"/>
      <c r="Z720" s="36"/>
      <c r="AA720" s="36"/>
    </row>
    <row r="721" ht="15.75" customHeight="1">
      <c r="A721" s="61"/>
      <c r="B721" s="36"/>
      <c r="C721" s="64"/>
      <c r="D721" s="36"/>
      <c r="E721" s="193"/>
      <c r="F721" s="36"/>
      <c r="G721" s="64"/>
      <c r="H721" s="194"/>
      <c r="I721" s="64"/>
      <c r="J721" s="36"/>
      <c r="K721" s="64"/>
      <c r="L721" s="64"/>
      <c r="M721" s="36"/>
      <c r="N721" s="36"/>
      <c r="O721" s="36"/>
      <c r="P721" s="36"/>
      <c r="Q721" s="36"/>
      <c r="R721" s="36"/>
      <c r="S721" s="36"/>
      <c r="T721" s="36"/>
      <c r="U721" s="36"/>
      <c r="V721" s="36"/>
      <c r="W721" s="36"/>
      <c r="X721" s="36"/>
      <c r="Y721" s="36"/>
      <c r="Z721" s="36"/>
      <c r="AA721" s="36"/>
    </row>
    <row r="722" ht="15.75" customHeight="1">
      <c r="A722" s="61"/>
      <c r="B722" s="36"/>
      <c r="C722" s="64"/>
      <c r="D722" s="36"/>
      <c r="E722" s="193"/>
      <c r="F722" s="36"/>
      <c r="G722" s="64"/>
      <c r="H722" s="194"/>
      <c r="I722" s="64"/>
      <c r="J722" s="36"/>
      <c r="K722" s="64"/>
      <c r="L722" s="64"/>
      <c r="M722" s="36"/>
      <c r="N722" s="36"/>
      <c r="O722" s="36"/>
      <c r="P722" s="36"/>
      <c r="Q722" s="36"/>
      <c r="R722" s="36"/>
      <c r="S722" s="36"/>
      <c r="T722" s="36"/>
      <c r="U722" s="36"/>
      <c r="V722" s="36"/>
      <c r="W722" s="36"/>
      <c r="X722" s="36"/>
      <c r="Y722" s="36"/>
      <c r="Z722" s="36"/>
      <c r="AA722" s="36"/>
    </row>
    <row r="723" ht="15.75" customHeight="1">
      <c r="A723" s="61"/>
      <c r="B723" s="36"/>
      <c r="C723" s="64"/>
      <c r="D723" s="36"/>
      <c r="E723" s="193"/>
      <c r="F723" s="36"/>
      <c r="G723" s="64"/>
      <c r="H723" s="194"/>
      <c r="I723" s="64"/>
      <c r="J723" s="36"/>
      <c r="K723" s="64"/>
      <c r="L723" s="64"/>
      <c r="M723" s="36"/>
      <c r="N723" s="36"/>
      <c r="O723" s="36"/>
      <c r="P723" s="36"/>
      <c r="Q723" s="36"/>
      <c r="R723" s="36"/>
      <c r="S723" s="36"/>
      <c r="T723" s="36"/>
      <c r="U723" s="36"/>
      <c r="V723" s="36"/>
      <c r="W723" s="36"/>
      <c r="X723" s="36"/>
      <c r="Y723" s="36"/>
      <c r="Z723" s="36"/>
      <c r="AA723" s="36"/>
    </row>
    <row r="724" ht="15.75" customHeight="1">
      <c r="A724" s="61"/>
      <c r="B724" s="36"/>
      <c r="C724" s="64"/>
      <c r="D724" s="36"/>
      <c r="E724" s="193"/>
      <c r="F724" s="36"/>
      <c r="G724" s="64"/>
      <c r="H724" s="194"/>
      <c r="I724" s="64"/>
      <c r="J724" s="36"/>
      <c r="K724" s="64"/>
      <c r="L724" s="64"/>
      <c r="M724" s="36"/>
      <c r="N724" s="36"/>
      <c r="O724" s="36"/>
      <c r="P724" s="36"/>
      <c r="Q724" s="36"/>
      <c r="R724" s="36"/>
      <c r="S724" s="36"/>
      <c r="T724" s="36"/>
      <c r="U724" s="36"/>
      <c r="V724" s="36"/>
      <c r="W724" s="36"/>
      <c r="X724" s="36"/>
      <c r="Y724" s="36"/>
      <c r="Z724" s="36"/>
      <c r="AA724" s="36"/>
    </row>
    <row r="725" ht="15.75" customHeight="1">
      <c r="A725" s="61"/>
      <c r="B725" s="36"/>
      <c r="C725" s="64"/>
      <c r="D725" s="36"/>
      <c r="E725" s="193"/>
      <c r="F725" s="36"/>
      <c r="G725" s="64"/>
      <c r="H725" s="194"/>
      <c r="I725" s="64"/>
      <c r="J725" s="36"/>
      <c r="K725" s="64"/>
      <c r="L725" s="64"/>
      <c r="M725" s="36"/>
      <c r="N725" s="36"/>
      <c r="O725" s="36"/>
      <c r="P725" s="36"/>
      <c r="Q725" s="36"/>
      <c r="R725" s="36"/>
      <c r="S725" s="36"/>
      <c r="T725" s="36"/>
      <c r="U725" s="36"/>
      <c r="V725" s="36"/>
      <c r="W725" s="36"/>
      <c r="X725" s="36"/>
      <c r="Y725" s="36"/>
      <c r="Z725" s="36"/>
      <c r="AA725" s="36"/>
    </row>
    <row r="726" ht="15.75" customHeight="1">
      <c r="A726" s="61"/>
      <c r="B726" s="36"/>
      <c r="C726" s="64"/>
      <c r="D726" s="36"/>
      <c r="E726" s="193"/>
      <c r="F726" s="36"/>
      <c r="G726" s="64"/>
      <c r="H726" s="194"/>
      <c r="I726" s="64"/>
      <c r="J726" s="36"/>
      <c r="K726" s="64"/>
      <c r="L726" s="64"/>
      <c r="M726" s="36"/>
      <c r="N726" s="36"/>
      <c r="O726" s="36"/>
      <c r="P726" s="36"/>
      <c r="Q726" s="36"/>
      <c r="R726" s="36"/>
      <c r="S726" s="36"/>
      <c r="T726" s="36"/>
      <c r="U726" s="36"/>
      <c r="V726" s="36"/>
      <c r="W726" s="36"/>
      <c r="X726" s="36"/>
      <c r="Y726" s="36"/>
      <c r="Z726" s="36"/>
      <c r="AA726" s="36"/>
    </row>
    <row r="727" ht="15.75" customHeight="1">
      <c r="A727" s="61"/>
      <c r="B727" s="36"/>
      <c r="C727" s="64"/>
      <c r="D727" s="36"/>
      <c r="E727" s="193"/>
      <c r="F727" s="36"/>
      <c r="G727" s="64"/>
      <c r="H727" s="194"/>
      <c r="I727" s="64"/>
      <c r="J727" s="36"/>
      <c r="K727" s="64"/>
      <c r="L727" s="64"/>
      <c r="M727" s="36"/>
      <c r="N727" s="36"/>
      <c r="O727" s="36"/>
      <c r="P727" s="36"/>
      <c r="Q727" s="36"/>
      <c r="R727" s="36"/>
      <c r="S727" s="36"/>
      <c r="T727" s="36"/>
      <c r="U727" s="36"/>
      <c r="V727" s="36"/>
      <c r="W727" s="36"/>
      <c r="X727" s="36"/>
      <c r="Y727" s="36"/>
      <c r="Z727" s="36"/>
      <c r="AA727" s="36"/>
    </row>
    <row r="728" ht="15.75" customHeight="1">
      <c r="A728" s="61"/>
      <c r="B728" s="36"/>
      <c r="C728" s="64"/>
      <c r="D728" s="36"/>
      <c r="E728" s="193"/>
      <c r="F728" s="36"/>
      <c r="G728" s="64"/>
      <c r="H728" s="194"/>
      <c r="I728" s="64"/>
      <c r="J728" s="36"/>
      <c r="K728" s="64"/>
      <c r="L728" s="64"/>
      <c r="M728" s="36"/>
      <c r="N728" s="36"/>
      <c r="O728" s="36"/>
      <c r="P728" s="36"/>
      <c r="Q728" s="36"/>
      <c r="R728" s="36"/>
      <c r="S728" s="36"/>
      <c r="T728" s="36"/>
      <c r="U728" s="36"/>
      <c r="V728" s="36"/>
      <c r="W728" s="36"/>
      <c r="X728" s="36"/>
      <c r="Y728" s="36"/>
      <c r="Z728" s="36"/>
      <c r="AA728" s="36"/>
    </row>
    <row r="729" ht="15.75" customHeight="1">
      <c r="A729" s="61"/>
      <c r="B729" s="36"/>
      <c r="C729" s="64"/>
      <c r="D729" s="36"/>
      <c r="E729" s="193"/>
      <c r="F729" s="36"/>
      <c r="G729" s="64"/>
      <c r="H729" s="194"/>
      <c r="I729" s="64"/>
      <c r="J729" s="36"/>
      <c r="K729" s="64"/>
      <c r="L729" s="64"/>
      <c r="M729" s="36"/>
      <c r="N729" s="36"/>
      <c r="O729" s="36"/>
      <c r="P729" s="36"/>
      <c r="Q729" s="36"/>
      <c r="R729" s="36"/>
      <c r="S729" s="36"/>
      <c r="T729" s="36"/>
      <c r="U729" s="36"/>
      <c r="V729" s="36"/>
      <c r="W729" s="36"/>
      <c r="X729" s="36"/>
      <c r="Y729" s="36"/>
      <c r="Z729" s="36"/>
      <c r="AA729" s="36"/>
    </row>
    <row r="730" ht="15.75" customHeight="1">
      <c r="A730" s="61"/>
      <c r="B730" s="36"/>
      <c r="C730" s="64"/>
      <c r="D730" s="36"/>
      <c r="E730" s="193"/>
      <c r="F730" s="36"/>
      <c r="G730" s="64"/>
      <c r="H730" s="194"/>
      <c r="I730" s="64"/>
      <c r="J730" s="36"/>
      <c r="K730" s="64"/>
      <c r="L730" s="64"/>
      <c r="M730" s="36"/>
      <c r="N730" s="36"/>
      <c r="O730" s="36"/>
      <c r="P730" s="36"/>
      <c r="Q730" s="36"/>
      <c r="R730" s="36"/>
      <c r="S730" s="36"/>
      <c r="T730" s="36"/>
      <c r="U730" s="36"/>
      <c r="V730" s="36"/>
      <c r="W730" s="36"/>
      <c r="X730" s="36"/>
      <c r="Y730" s="36"/>
      <c r="Z730" s="36"/>
      <c r="AA730" s="36"/>
    </row>
    <row r="731" ht="15.75" customHeight="1">
      <c r="A731" s="61"/>
      <c r="B731" s="36"/>
      <c r="C731" s="64"/>
      <c r="D731" s="36"/>
      <c r="E731" s="193"/>
      <c r="F731" s="36"/>
      <c r="G731" s="64"/>
      <c r="H731" s="194"/>
      <c r="I731" s="64"/>
      <c r="J731" s="36"/>
      <c r="K731" s="64"/>
      <c r="L731" s="64"/>
      <c r="M731" s="36"/>
      <c r="N731" s="36"/>
      <c r="O731" s="36"/>
      <c r="P731" s="36"/>
      <c r="Q731" s="36"/>
      <c r="R731" s="36"/>
      <c r="S731" s="36"/>
      <c r="T731" s="36"/>
      <c r="U731" s="36"/>
      <c r="V731" s="36"/>
      <c r="W731" s="36"/>
      <c r="X731" s="36"/>
      <c r="Y731" s="36"/>
      <c r="Z731" s="36"/>
      <c r="AA731" s="36"/>
    </row>
    <row r="732" ht="15.75" customHeight="1">
      <c r="A732" s="61"/>
      <c r="B732" s="36"/>
      <c r="C732" s="64"/>
      <c r="D732" s="36"/>
      <c r="E732" s="193"/>
      <c r="F732" s="36"/>
      <c r="G732" s="64"/>
      <c r="H732" s="194"/>
      <c r="I732" s="64"/>
      <c r="J732" s="36"/>
      <c r="K732" s="64"/>
      <c r="L732" s="64"/>
      <c r="M732" s="36"/>
      <c r="N732" s="36"/>
      <c r="O732" s="36"/>
      <c r="P732" s="36"/>
      <c r="Q732" s="36"/>
      <c r="R732" s="36"/>
      <c r="S732" s="36"/>
      <c r="T732" s="36"/>
      <c r="U732" s="36"/>
      <c r="V732" s="36"/>
      <c r="W732" s="36"/>
      <c r="X732" s="36"/>
      <c r="Y732" s="36"/>
      <c r="Z732" s="36"/>
      <c r="AA732" s="36"/>
    </row>
    <row r="733" ht="15.75" customHeight="1">
      <c r="A733" s="61"/>
      <c r="B733" s="36"/>
      <c r="C733" s="64"/>
      <c r="D733" s="36"/>
      <c r="E733" s="193"/>
      <c r="F733" s="36"/>
      <c r="G733" s="64"/>
      <c r="H733" s="194"/>
      <c r="I733" s="64"/>
      <c r="J733" s="36"/>
      <c r="K733" s="64"/>
      <c r="L733" s="64"/>
      <c r="M733" s="36"/>
      <c r="N733" s="36"/>
      <c r="O733" s="36"/>
      <c r="P733" s="36"/>
      <c r="Q733" s="36"/>
      <c r="R733" s="36"/>
      <c r="S733" s="36"/>
      <c r="T733" s="36"/>
      <c r="U733" s="36"/>
      <c r="V733" s="36"/>
      <c r="W733" s="36"/>
      <c r="X733" s="36"/>
      <c r="Y733" s="36"/>
      <c r="Z733" s="36"/>
      <c r="AA733" s="36"/>
    </row>
    <row r="734" ht="15.75" customHeight="1">
      <c r="A734" s="61"/>
      <c r="B734" s="36"/>
      <c r="C734" s="64"/>
      <c r="D734" s="36"/>
      <c r="E734" s="193"/>
      <c r="F734" s="36"/>
      <c r="G734" s="64"/>
      <c r="H734" s="194"/>
      <c r="I734" s="64"/>
      <c r="J734" s="36"/>
      <c r="K734" s="64"/>
      <c r="L734" s="64"/>
      <c r="M734" s="36"/>
      <c r="N734" s="36"/>
      <c r="O734" s="36"/>
      <c r="P734" s="36"/>
      <c r="Q734" s="36"/>
      <c r="R734" s="36"/>
      <c r="S734" s="36"/>
      <c r="T734" s="36"/>
      <c r="U734" s="36"/>
      <c r="V734" s="36"/>
      <c r="W734" s="36"/>
      <c r="X734" s="36"/>
      <c r="Y734" s="36"/>
      <c r="Z734" s="36"/>
      <c r="AA734" s="36"/>
    </row>
    <row r="735" ht="15.75" customHeight="1">
      <c r="A735" s="61"/>
      <c r="B735" s="36"/>
      <c r="C735" s="64"/>
      <c r="D735" s="36"/>
      <c r="E735" s="193"/>
      <c r="F735" s="36"/>
      <c r="G735" s="64"/>
      <c r="H735" s="194"/>
      <c r="I735" s="64"/>
      <c r="J735" s="36"/>
      <c r="K735" s="64"/>
      <c r="L735" s="64"/>
      <c r="M735" s="36"/>
      <c r="N735" s="36"/>
      <c r="O735" s="36"/>
      <c r="P735" s="36"/>
      <c r="Q735" s="36"/>
      <c r="R735" s="36"/>
      <c r="S735" s="36"/>
      <c r="T735" s="36"/>
      <c r="U735" s="36"/>
      <c r="V735" s="36"/>
      <c r="W735" s="36"/>
      <c r="X735" s="36"/>
      <c r="Y735" s="36"/>
      <c r="Z735" s="36"/>
      <c r="AA735" s="36"/>
    </row>
    <row r="736" ht="15.75" customHeight="1">
      <c r="A736" s="61"/>
      <c r="B736" s="36"/>
      <c r="C736" s="64"/>
      <c r="D736" s="36"/>
      <c r="E736" s="193"/>
      <c r="F736" s="36"/>
      <c r="G736" s="64"/>
      <c r="H736" s="194"/>
      <c r="I736" s="64"/>
      <c r="J736" s="36"/>
      <c r="K736" s="64"/>
      <c r="L736" s="64"/>
      <c r="M736" s="36"/>
      <c r="N736" s="36"/>
      <c r="O736" s="36"/>
      <c r="P736" s="36"/>
      <c r="Q736" s="36"/>
      <c r="R736" s="36"/>
      <c r="S736" s="36"/>
      <c r="T736" s="36"/>
      <c r="U736" s="36"/>
      <c r="V736" s="36"/>
      <c r="W736" s="36"/>
      <c r="X736" s="36"/>
      <c r="Y736" s="36"/>
      <c r="Z736" s="36"/>
      <c r="AA736" s="36"/>
    </row>
    <row r="737" ht="15.75" customHeight="1">
      <c r="A737" s="61"/>
      <c r="B737" s="36"/>
      <c r="C737" s="64"/>
      <c r="D737" s="36"/>
      <c r="E737" s="193"/>
      <c r="F737" s="36"/>
      <c r="G737" s="64"/>
      <c r="H737" s="194"/>
      <c r="I737" s="64"/>
      <c r="J737" s="36"/>
      <c r="K737" s="64"/>
      <c r="L737" s="64"/>
      <c r="M737" s="36"/>
      <c r="N737" s="36"/>
      <c r="O737" s="36"/>
      <c r="P737" s="36"/>
      <c r="Q737" s="36"/>
      <c r="R737" s="36"/>
      <c r="S737" s="36"/>
      <c r="T737" s="36"/>
      <c r="U737" s="36"/>
      <c r="V737" s="36"/>
      <c r="W737" s="36"/>
      <c r="X737" s="36"/>
      <c r="Y737" s="36"/>
      <c r="Z737" s="36"/>
      <c r="AA737" s="36"/>
    </row>
    <row r="738" ht="15.75" customHeight="1">
      <c r="A738" s="61"/>
      <c r="B738" s="36"/>
      <c r="C738" s="64"/>
      <c r="D738" s="36"/>
      <c r="E738" s="193"/>
      <c r="F738" s="36"/>
      <c r="G738" s="64"/>
      <c r="H738" s="194"/>
      <c r="I738" s="64"/>
      <c r="J738" s="36"/>
      <c r="K738" s="64"/>
      <c r="L738" s="64"/>
      <c r="M738" s="36"/>
      <c r="N738" s="36"/>
      <c r="O738" s="36"/>
      <c r="P738" s="36"/>
      <c r="Q738" s="36"/>
      <c r="R738" s="36"/>
      <c r="S738" s="36"/>
      <c r="T738" s="36"/>
      <c r="U738" s="36"/>
      <c r="V738" s="36"/>
      <c r="W738" s="36"/>
      <c r="X738" s="36"/>
      <c r="Y738" s="36"/>
      <c r="Z738" s="36"/>
      <c r="AA738" s="36"/>
    </row>
    <row r="739" ht="15.75" customHeight="1">
      <c r="A739" s="61"/>
      <c r="B739" s="36"/>
      <c r="C739" s="64"/>
      <c r="D739" s="36"/>
      <c r="E739" s="193"/>
      <c r="F739" s="36"/>
      <c r="G739" s="64"/>
      <c r="H739" s="194"/>
      <c r="I739" s="64"/>
      <c r="J739" s="36"/>
      <c r="K739" s="64"/>
      <c r="L739" s="64"/>
      <c r="M739" s="36"/>
      <c r="N739" s="36"/>
      <c r="O739" s="36"/>
      <c r="P739" s="36"/>
      <c r="Q739" s="36"/>
      <c r="R739" s="36"/>
      <c r="S739" s="36"/>
      <c r="T739" s="36"/>
      <c r="U739" s="36"/>
      <c r="V739" s="36"/>
      <c r="W739" s="36"/>
      <c r="X739" s="36"/>
      <c r="Y739" s="36"/>
      <c r="Z739" s="36"/>
      <c r="AA739" s="36"/>
    </row>
    <row r="740" ht="15.75" customHeight="1">
      <c r="A740" s="61"/>
      <c r="B740" s="36"/>
      <c r="C740" s="64"/>
      <c r="D740" s="36"/>
      <c r="E740" s="193"/>
      <c r="F740" s="36"/>
      <c r="G740" s="64"/>
      <c r="H740" s="194"/>
      <c r="I740" s="64"/>
      <c r="J740" s="36"/>
      <c r="K740" s="64"/>
      <c r="L740" s="64"/>
      <c r="M740" s="36"/>
      <c r="N740" s="36"/>
      <c r="O740" s="36"/>
      <c r="P740" s="36"/>
      <c r="Q740" s="36"/>
      <c r="R740" s="36"/>
      <c r="S740" s="36"/>
      <c r="T740" s="36"/>
      <c r="U740" s="36"/>
      <c r="V740" s="36"/>
      <c r="W740" s="36"/>
      <c r="X740" s="36"/>
      <c r="Y740" s="36"/>
      <c r="Z740" s="36"/>
      <c r="AA740" s="36"/>
    </row>
    <row r="741" ht="15.75" customHeight="1">
      <c r="A741" s="61"/>
      <c r="B741" s="36"/>
      <c r="C741" s="64"/>
      <c r="D741" s="36"/>
      <c r="E741" s="193"/>
      <c r="F741" s="36"/>
      <c r="G741" s="64"/>
      <c r="H741" s="194"/>
      <c r="I741" s="64"/>
      <c r="J741" s="36"/>
      <c r="K741" s="64"/>
      <c r="L741" s="64"/>
      <c r="M741" s="36"/>
      <c r="N741" s="36"/>
      <c r="O741" s="36"/>
      <c r="P741" s="36"/>
      <c r="Q741" s="36"/>
      <c r="R741" s="36"/>
      <c r="S741" s="36"/>
      <c r="T741" s="36"/>
      <c r="U741" s="36"/>
      <c r="V741" s="36"/>
      <c r="W741" s="36"/>
      <c r="X741" s="36"/>
      <c r="Y741" s="36"/>
      <c r="Z741" s="36"/>
      <c r="AA741" s="36"/>
    </row>
    <row r="742" ht="15.75" customHeight="1">
      <c r="A742" s="61"/>
      <c r="B742" s="36"/>
      <c r="C742" s="64"/>
      <c r="D742" s="36"/>
      <c r="E742" s="193"/>
      <c r="F742" s="36"/>
      <c r="G742" s="64"/>
      <c r="H742" s="194"/>
      <c r="I742" s="64"/>
      <c r="J742" s="36"/>
      <c r="K742" s="64"/>
      <c r="L742" s="64"/>
      <c r="M742" s="36"/>
      <c r="N742" s="36"/>
      <c r="O742" s="36"/>
      <c r="P742" s="36"/>
      <c r="Q742" s="36"/>
      <c r="R742" s="36"/>
      <c r="S742" s="36"/>
      <c r="T742" s="36"/>
      <c r="U742" s="36"/>
      <c r="V742" s="36"/>
      <c r="W742" s="36"/>
      <c r="X742" s="36"/>
      <c r="Y742" s="36"/>
      <c r="Z742" s="36"/>
      <c r="AA742" s="36"/>
    </row>
    <row r="743" ht="15.75" customHeight="1">
      <c r="A743" s="61"/>
      <c r="B743" s="36"/>
      <c r="C743" s="64"/>
      <c r="D743" s="36"/>
      <c r="E743" s="193"/>
      <c r="F743" s="36"/>
      <c r="G743" s="64"/>
      <c r="H743" s="194"/>
      <c r="I743" s="64"/>
      <c r="J743" s="36"/>
      <c r="K743" s="64"/>
      <c r="L743" s="64"/>
      <c r="M743" s="36"/>
      <c r="N743" s="36"/>
      <c r="O743" s="36"/>
      <c r="P743" s="36"/>
      <c r="Q743" s="36"/>
      <c r="R743" s="36"/>
      <c r="S743" s="36"/>
      <c r="T743" s="36"/>
      <c r="U743" s="36"/>
      <c r="V743" s="36"/>
      <c r="W743" s="36"/>
      <c r="X743" s="36"/>
      <c r="Y743" s="36"/>
      <c r="Z743" s="36"/>
      <c r="AA743" s="36"/>
    </row>
    <row r="744" ht="15.75" customHeight="1">
      <c r="A744" s="61"/>
      <c r="B744" s="36"/>
      <c r="C744" s="64"/>
      <c r="D744" s="36"/>
      <c r="E744" s="193"/>
      <c r="F744" s="36"/>
      <c r="G744" s="64"/>
      <c r="H744" s="194"/>
      <c r="I744" s="64"/>
      <c r="J744" s="36"/>
      <c r="K744" s="64"/>
      <c r="L744" s="64"/>
      <c r="M744" s="36"/>
      <c r="N744" s="36"/>
      <c r="O744" s="36"/>
      <c r="P744" s="36"/>
      <c r="Q744" s="36"/>
      <c r="R744" s="36"/>
      <c r="S744" s="36"/>
      <c r="T744" s="36"/>
      <c r="U744" s="36"/>
      <c r="V744" s="36"/>
      <c r="W744" s="36"/>
      <c r="X744" s="36"/>
      <c r="Y744" s="36"/>
      <c r="Z744" s="36"/>
      <c r="AA744" s="36"/>
    </row>
    <row r="745" ht="15.75" customHeight="1">
      <c r="A745" s="61"/>
      <c r="B745" s="36"/>
      <c r="C745" s="64"/>
      <c r="D745" s="36"/>
      <c r="E745" s="193"/>
      <c r="F745" s="36"/>
      <c r="G745" s="64"/>
      <c r="H745" s="194"/>
      <c r="I745" s="64"/>
      <c r="J745" s="36"/>
      <c r="K745" s="64"/>
      <c r="L745" s="64"/>
      <c r="M745" s="36"/>
      <c r="N745" s="36"/>
      <c r="O745" s="36"/>
      <c r="P745" s="36"/>
      <c r="Q745" s="36"/>
      <c r="R745" s="36"/>
      <c r="S745" s="36"/>
      <c r="T745" s="36"/>
      <c r="U745" s="36"/>
      <c r="V745" s="36"/>
      <c r="W745" s="36"/>
      <c r="X745" s="36"/>
      <c r="Y745" s="36"/>
      <c r="Z745" s="36"/>
      <c r="AA745" s="36"/>
    </row>
    <row r="746" ht="15.75" customHeight="1">
      <c r="A746" s="61"/>
      <c r="B746" s="36"/>
      <c r="C746" s="64"/>
      <c r="D746" s="36"/>
      <c r="E746" s="193"/>
      <c r="F746" s="36"/>
      <c r="G746" s="64"/>
      <c r="H746" s="194"/>
      <c r="I746" s="64"/>
      <c r="J746" s="36"/>
      <c r="K746" s="64"/>
      <c r="L746" s="64"/>
      <c r="M746" s="36"/>
      <c r="N746" s="36"/>
      <c r="O746" s="36"/>
      <c r="P746" s="36"/>
      <c r="Q746" s="36"/>
      <c r="R746" s="36"/>
      <c r="S746" s="36"/>
      <c r="T746" s="36"/>
      <c r="U746" s="36"/>
      <c r="V746" s="36"/>
      <c r="W746" s="36"/>
      <c r="X746" s="36"/>
      <c r="Y746" s="36"/>
      <c r="Z746" s="36"/>
      <c r="AA746" s="36"/>
    </row>
    <row r="747" ht="15.75" customHeight="1">
      <c r="A747" s="61"/>
      <c r="B747" s="36"/>
      <c r="C747" s="64"/>
      <c r="D747" s="36"/>
      <c r="E747" s="193"/>
      <c r="F747" s="36"/>
      <c r="G747" s="64"/>
      <c r="H747" s="194"/>
      <c r="I747" s="64"/>
      <c r="J747" s="36"/>
      <c r="K747" s="64"/>
      <c r="L747" s="64"/>
      <c r="M747" s="36"/>
      <c r="N747" s="36"/>
      <c r="O747" s="36"/>
      <c r="P747" s="36"/>
      <c r="Q747" s="36"/>
      <c r="R747" s="36"/>
      <c r="S747" s="36"/>
      <c r="T747" s="36"/>
      <c r="U747" s="36"/>
      <c r="V747" s="36"/>
      <c r="W747" s="36"/>
      <c r="X747" s="36"/>
      <c r="Y747" s="36"/>
      <c r="Z747" s="36"/>
      <c r="AA747" s="36"/>
    </row>
    <row r="748" ht="15.75" customHeight="1">
      <c r="A748" s="61"/>
      <c r="B748" s="36"/>
      <c r="C748" s="64"/>
      <c r="D748" s="36"/>
      <c r="E748" s="193"/>
      <c r="F748" s="36"/>
      <c r="G748" s="64"/>
      <c r="H748" s="194"/>
      <c r="I748" s="64"/>
      <c r="J748" s="36"/>
      <c r="K748" s="64"/>
      <c r="L748" s="64"/>
      <c r="M748" s="36"/>
      <c r="N748" s="36"/>
      <c r="O748" s="36"/>
      <c r="P748" s="36"/>
      <c r="Q748" s="36"/>
      <c r="R748" s="36"/>
      <c r="S748" s="36"/>
      <c r="T748" s="36"/>
      <c r="U748" s="36"/>
      <c r="V748" s="36"/>
      <c r="W748" s="36"/>
      <c r="X748" s="36"/>
      <c r="Y748" s="36"/>
      <c r="Z748" s="36"/>
      <c r="AA748" s="36"/>
    </row>
    <row r="749" ht="15.75" customHeight="1">
      <c r="A749" s="61"/>
      <c r="B749" s="36"/>
      <c r="C749" s="64"/>
      <c r="D749" s="36"/>
      <c r="E749" s="193"/>
      <c r="F749" s="36"/>
      <c r="G749" s="64"/>
      <c r="H749" s="194"/>
      <c r="I749" s="64"/>
      <c r="J749" s="36"/>
      <c r="K749" s="64"/>
      <c r="L749" s="64"/>
      <c r="M749" s="36"/>
      <c r="N749" s="36"/>
      <c r="O749" s="36"/>
      <c r="P749" s="36"/>
      <c r="Q749" s="36"/>
      <c r="R749" s="36"/>
      <c r="S749" s="36"/>
      <c r="T749" s="36"/>
      <c r="U749" s="36"/>
      <c r="V749" s="36"/>
      <c r="W749" s="36"/>
      <c r="X749" s="36"/>
      <c r="Y749" s="36"/>
      <c r="Z749" s="36"/>
      <c r="AA749" s="36"/>
    </row>
    <row r="750" ht="15.75" customHeight="1">
      <c r="A750" s="61"/>
      <c r="B750" s="36"/>
      <c r="C750" s="64"/>
      <c r="D750" s="36"/>
      <c r="E750" s="193"/>
      <c r="F750" s="36"/>
      <c r="G750" s="64"/>
      <c r="H750" s="194"/>
      <c r="I750" s="64"/>
      <c r="J750" s="36"/>
      <c r="K750" s="64"/>
      <c r="L750" s="64"/>
      <c r="M750" s="36"/>
      <c r="N750" s="36"/>
      <c r="O750" s="36"/>
      <c r="P750" s="36"/>
      <c r="Q750" s="36"/>
      <c r="R750" s="36"/>
      <c r="S750" s="36"/>
      <c r="T750" s="36"/>
      <c r="U750" s="36"/>
      <c r="V750" s="36"/>
      <c r="W750" s="36"/>
      <c r="X750" s="36"/>
      <c r="Y750" s="36"/>
      <c r="Z750" s="36"/>
      <c r="AA750" s="36"/>
    </row>
    <row r="751" ht="15.75" customHeight="1">
      <c r="A751" s="61"/>
      <c r="B751" s="36"/>
      <c r="C751" s="64"/>
      <c r="D751" s="36"/>
      <c r="E751" s="193"/>
      <c r="F751" s="36"/>
      <c r="G751" s="64"/>
      <c r="H751" s="194"/>
      <c r="I751" s="64"/>
      <c r="J751" s="36"/>
      <c r="K751" s="64"/>
      <c r="L751" s="64"/>
      <c r="M751" s="36"/>
      <c r="N751" s="36"/>
      <c r="O751" s="36"/>
      <c r="P751" s="36"/>
      <c r="Q751" s="36"/>
      <c r="R751" s="36"/>
      <c r="S751" s="36"/>
      <c r="T751" s="36"/>
      <c r="U751" s="36"/>
      <c r="V751" s="36"/>
      <c r="W751" s="36"/>
      <c r="X751" s="36"/>
      <c r="Y751" s="36"/>
      <c r="Z751" s="36"/>
      <c r="AA751" s="36"/>
    </row>
    <row r="752" ht="15.75" customHeight="1">
      <c r="A752" s="61"/>
      <c r="B752" s="36"/>
      <c r="C752" s="64"/>
      <c r="D752" s="36"/>
      <c r="E752" s="193"/>
      <c r="F752" s="36"/>
      <c r="G752" s="64"/>
      <c r="H752" s="194"/>
      <c r="I752" s="64"/>
      <c r="J752" s="36"/>
      <c r="K752" s="64"/>
      <c r="L752" s="64"/>
      <c r="M752" s="36"/>
      <c r="N752" s="36"/>
      <c r="O752" s="36"/>
      <c r="P752" s="36"/>
      <c r="Q752" s="36"/>
      <c r="R752" s="36"/>
      <c r="S752" s="36"/>
      <c r="T752" s="36"/>
      <c r="U752" s="36"/>
      <c r="V752" s="36"/>
      <c r="W752" s="36"/>
      <c r="X752" s="36"/>
      <c r="Y752" s="36"/>
      <c r="Z752" s="36"/>
      <c r="AA752" s="36"/>
    </row>
    <row r="753" ht="15.75" customHeight="1">
      <c r="A753" s="61"/>
      <c r="B753" s="36"/>
      <c r="C753" s="64"/>
      <c r="D753" s="36"/>
      <c r="E753" s="193"/>
      <c r="F753" s="36"/>
      <c r="G753" s="64"/>
      <c r="H753" s="194"/>
      <c r="I753" s="64"/>
      <c r="J753" s="36"/>
      <c r="K753" s="64"/>
      <c r="L753" s="64"/>
      <c r="M753" s="36"/>
      <c r="N753" s="36"/>
      <c r="O753" s="36"/>
      <c r="P753" s="36"/>
      <c r="Q753" s="36"/>
      <c r="R753" s="36"/>
      <c r="S753" s="36"/>
      <c r="T753" s="36"/>
      <c r="U753" s="36"/>
      <c r="V753" s="36"/>
      <c r="W753" s="36"/>
      <c r="X753" s="36"/>
      <c r="Y753" s="36"/>
      <c r="Z753" s="36"/>
      <c r="AA753" s="36"/>
    </row>
    <row r="754" ht="15.75" customHeight="1">
      <c r="A754" s="61"/>
      <c r="B754" s="36"/>
      <c r="C754" s="64"/>
      <c r="D754" s="36"/>
      <c r="E754" s="193"/>
      <c r="F754" s="36"/>
      <c r="G754" s="64"/>
      <c r="H754" s="194"/>
      <c r="I754" s="64"/>
      <c r="J754" s="36"/>
      <c r="K754" s="64"/>
      <c r="L754" s="64"/>
      <c r="M754" s="36"/>
      <c r="N754" s="36"/>
      <c r="O754" s="36"/>
      <c r="P754" s="36"/>
      <c r="Q754" s="36"/>
      <c r="R754" s="36"/>
      <c r="S754" s="36"/>
      <c r="T754" s="36"/>
      <c r="U754" s="36"/>
      <c r="V754" s="36"/>
      <c r="W754" s="36"/>
      <c r="X754" s="36"/>
      <c r="Y754" s="36"/>
      <c r="Z754" s="36"/>
      <c r="AA754" s="36"/>
    </row>
    <row r="755" ht="15.75" customHeight="1">
      <c r="A755" s="61"/>
      <c r="B755" s="36"/>
      <c r="C755" s="64"/>
      <c r="D755" s="36"/>
      <c r="E755" s="193"/>
      <c r="F755" s="36"/>
      <c r="G755" s="64"/>
      <c r="H755" s="194"/>
      <c r="I755" s="64"/>
      <c r="J755" s="36"/>
      <c r="K755" s="64"/>
      <c r="L755" s="64"/>
      <c r="M755" s="36"/>
      <c r="N755" s="36"/>
      <c r="O755" s="36"/>
      <c r="P755" s="36"/>
      <c r="Q755" s="36"/>
      <c r="R755" s="36"/>
      <c r="S755" s="36"/>
      <c r="T755" s="36"/>
      <c r="U755" s="36"/>
      <c r="V755" s="36"/>
      <c r="W755" s="36"/>
      <c r="X755" s="36"/>
      <c r="Y755" s="36"/>
      <c r="Z755" s="36"/>
      <c r="AA755" s="36"/>
    </row>
    <row r="756" ht="15.75" customHeight="1">
      <c r="A756" s="61"/>
      <c r="B756" s="36"/>
      <c r="C756" s="64"/>
      <c r="D756" s="36"/>
      <c r="E756" s="193"/>
      <c r="F756" s="36"/>
      <c r="G756" s="64"/>
      <c r="H756" s="194"/>
      <c r="I756" s="64"/>
      <c r="J756" s="36"/>
      <c r="K756" s="64"/>
      <c r="L756" s="64"/>
      <c r="M756" s="36"/>
      <c r="N756" s="36"/>
      <c r="O756" s="36"/>
      <c r="P756" s="36"/>
      <c r="Q756" s="36"/>
      <c r="R756" s="36"/>
      <c r="S756" s="36"/>
      <c r="T756" s="36"/>
      <c r="U756" s="36"/>
      <c r="V756" s="36"/>
      <c r="W756" s="36"/>
      <c r="X756" s="36"/>
      <c r="Y756" s="36"/>
      <c r="Z756" s="36"/>
      <c r="AA756" s="36"/>
    </row>
    <row r="757" ht="15.75" customHeight="1">
      <c r="A757" s="61"/>
      <c r="B757" s="36"/>
      <c r="C757" s="64"/>
      <c r="D757" s="36"/>
      <c r="E757" s="193"/>
      <c r="F757" s="36"/>
      <c r="G757" s="64"/>
      <c r="H757" s="194"/>
      <c r="I757" s="64"/>
      <c r="J757" s="36"/>
      <c r="K757" s="64"/>
      <c r="L757" s="64"/>
      <c r="M757" s="36"/>
      <c r="N757" s="36"/>
      <c r="O757" s="36"/>
      <c r="P757" s="36"/>
      <c r="Q757" s="36"/>
      <c r="R757" s="36"/>
      <c r="S757" s="36"/>
      <c r="T757" s="36"/>
      <c r="U757" s="36"/>
      <c r="V757" s="36"/>
      <c r="W757" s="36"/>
      <c r="X757" s="36"/>
      <c r="Y757" s="36"/>
      <c r="Z757" s="36"/>
      <c r="AA757" s="36"/>
    </row>
    <row r="758" ht="15.75" customHeight="1">
      <c r="A758" s="61"/>
      <c r="B758" s="36"/>
      <c r="C758" s="64"/>
      <c r="D758" s="36"/>
      <c r="E758" s="193"/>
      <c r="F758" s="36"/>
      <c r="G758" s="64"/>
      <c r="H758" s="194"/>
      <c r="I758" s="64"/>
      <c r="J758" s="36"/>
      <c r="K758" s="64"/>
      <c r="L758" s="64"/>
      <c r="M758" s="36"/>
      <c r="N758" s="36"/>
      <c r="O758" s="36"/>
      <c r="P758" s="36"/>
      <c r="Q758" s="36"/>
      <c r="R758" s="36"/>
      <c r="S758" s="36"/>
      <c r="T758" s="36"/>
      <c r="U758" s="36"/>
      <c r="V758" s="36"/>
      <c r="W758" s="36"/>
      <c r="X758" s="36"/>
      <c r="Y758" s="36"/>
      <c r="Z758" s="36"/>
      <c r="AA758" s="36"/>
    </row>
    <row r="759" ht="15.75" customHeight="1">
      <c r="A759" s="61"/>
      <c r="B759" s="36"/>
      <c r="C759" s="64"/>
      <c r="D759" s="36"/>
      <c r="E759" s="193"/>
      <c r="F759" s="36"/>
      <c r="G759" s="64"/>
      <c r="H759" s="194"/>
      <c r="I759" s="64"/>
      <c r="J759" s="36"/>
      <c r="K759" s="64"/>
      <c r="L759" s="64"/>
      <c r="M759" s="36"/>
      <c r="N759" s="36"/>
      <c r="O759" s="36"/>
      <c r="P759" s="36"/>
      <c r="Q759" s="36"/>
      <c r="R759" s="36"/>
      <c r="S759" s="36"/>
      <c r="T759" s="36"/>
      <c r="U759" s="36"/>
      <c r="V759" s="36"/>
      <c r="W759" s="36"/>
      <c r="X759" s="36"/>
      <c r="Y759" s="36"/>
      <c r="Z759" s="36"/>
      <c r="AA759" s="36"/>
    </row>
    <row r="760" ht="15.75" customHeight="1">
      <c r="A760" s="61"/>
      <c r="B760" s="36"/>
      <c r="C760" s="64"/>
      <c r="D760" s="36"/>
      <c r="E760" s="193"/>
      <c r="F760" s="36"/>
      <c r="G760" s="64"/>
      <c r="H760" s="194"/>
      <c r="I760" s="64"/>
      <c r="J760" s="36"/>
      <c r="K760" s="64"/>
      <c r="L760" s="64"/>
      <c r="M760" s="36"/>
      <c r="N760" s="36"/>
      <c r="O760" s="36"/>
      <c r="P760" s="36"/>
      <c r="Q760" s="36"/>
      <c r="R760" s="36"/>
      <c r="S760" s="36"/>
      <c r="T760" s="36"/>
      <c r="U760" s="36"/>
      <c r="V760" s="36"/>
      <c r="W760" s="36"/>
      <c r="X760" s="36"/>
      <c r="Y760" s="36"/>
      <c r="Z760" s="36"/>
      <c r="AA760" s="36"/>
    </row>
    <row r="761" ht="15.75" customHeight="1">
      <c r="A761" s="61"/>
      <c r="B761" s="36"/>
      <c r="C761" s="64"/>
      <c r="D761" s="36"/>
      <c r="E761" s="193"/>
      <c r="F761" s="36"/>
      <c r="G761" s="64"/>
      <c r="H761" s="194"/>
      <c r="I761" s="64"/>
      <c r="J761" s="36"/>
      <c r="K761" s="64"/>
      <c r="L761" s="64"/>
      <c r="M761" s="36"/>
      <c r="N761" s="36"/>
      <c r="O761" s="36"/>
      <c r="P761" s="36"/>
      <c r="Q761" s="36"/>
      <c r="R761" s="36"/>
      <c r="S761" s="36"/>
      <c r="T761" s="36"/>
      <c r="U761" s="36"/>
      <c r="V761" s="36"/>
      <c r="W761" s="36"/>
      <c r="X761" s="36"/>
      <c r="Y761" s="36"/>
      <c r="Z761" s="36"/>
      <c r="AA761" s="36"/>
    </row>
    <row r="762" ht="15.75" customHeight="1">
      <c r="A762" s="61"/>
      <c r="B762" s="36"/>
      <c r="C762" s="64"/>
      <c r="D762" s="36"/>
      <c r="E762" s="193"/>
      <c r="F762" s="36"/>
      <c r="G762" s="64"/>
      <c r="H762" s="194"/>
      <c r="I762" s="64"/>
      <c r="J762" s="36"/>
      <c r="K762" s="64"/>
      <c r="L762" s="64"/>
      <c r="M762" s="36"/>
      <c r="N762" s="36"/>
      <c r="O762" s="36"/>
      <c r="P762" s="36"/>
      <c r="Q762" s="36"/>
      <c r="R762" s="36"/>
      <c r="S762" s="36"/>
      <c r="T762" s="36"/>
      <c r="U762" s="36"/>
      <c r="V762" s="36"/>
      <c r="W762" s="36"/>
      <c r="X762" s="36"/>
      <c r="Y762" s="36"/>
      <c r="Z762" s="36"/>
      <c r="AA762" s="36"/>
    </row>
    <row r="763" ht="15.75" customHeight="1">
      <c r="A763" s="61"/>
      <c r="B763" s="36"/>
      <c r="C763" s="64"/>
      <c r="D763" s="36"/>
      <c r="E763" s="193"/>
      <c r="F763" s="36"/>
      <c r="G763" s="64"/>
      <c r="H763" s="194"/>
      <c r="I763" s="64"/>
      <c r="J763" s="36"/>
      <c r="K763" s="64"/>
      <c r="L763" s="64"/>
      <c r="M763" s="36"/>
      <c r="N763" s="36"/>
      <c r="O763" s="36"/>
      <c r="P763" s="36"/>
      <c r="Q763" s="36"/>
      <c r="R763" s="36"/>
      <c r="S763" s="36"/>
      <c r="T763" s="36"/>
      <c r="U763" s="36"/>
      <c r="V763" s="36"/>
      <c r="W763" s="36"/>
      <c r="X763" s="36"/>
      <c r="Y763" s="36"/>
      <c r="Z763" s="36"/>
      <c r="AA763" s="36"/>
    </row>
    <row r="764" ht="15.75" customHeight="1">
      <c r="A764" s="61"/>
      <c r="B764" s="36"/>
      <c r="C764" s="64"/>
      <c r="D764" s="36"/>
      <c r="E764" s="193"/>
      <c r="F764" s="36"/>
      <c r="G764" s="64"/>
      <c r="H764" s="194"/>
      <c r="I764" s="64"/>
      <c r="J764" s="36"/>
      <c r="K764" s="64"/>
      <c r="L764" s="64"/>
      <c r="M764" s="36"/>
      <c r="N764" s="36"/>
      <c r="O764" s="36"/>
      <c r="P764" s="36"/>
      <c r="Q764" s="36"/>
      <c r="R764" s="36"/>
      <c r="S764" s="36"/>
      <c r="T764" s="36"/>
      <c r="U764" s="36"/>
      <c r="V764" s="36"/>
      <c r="W764" s="36"/>
      <c r="X764" s="36"/>
      <c r="Y764" s="36"/>
      <c r="Z764" s="36"/>
      <c r="AA764" s="36"/>
    </row>
    <row r="765" ht="15.75" customHeight="1">
      <c r="A765" s="61"/>
      <c r="B765" s="36"/>
      <c r="C765" s="64"/>
      <c r="D765" s="36"/>
      <c r="E765" s="193"/>
      <c r="F765" s="36"/>
      <c r="G765" s="64"/>
      <c r="H765" s="194"/>
      <c r="I765" s="64"/>
      <c r="J765" s="36"/>
      <c r="K765" s="64"/>
      <c r="L765" s="64"/>
      <c r="M765" s="36"/>
      <c r="N765" s="36"/>
      <c r="O765" s="36"/>
      <c r="P765" s="36"/>
      <c r="Q765" s="36"/>
      <c r="R765" s="36"/>
      <c r="S765" s="36"/>
      <c r="T765" s="36"/>
      <c r="U765" s="36"/>
      <c r="V765" s="36"/>
      <c r="W765" s="36"/>
      <c r="X765" s="36"/>
      <c r="Y765" s="36"/>
      <c r="Z765" s="36"/>
      <c r="AA765" s="36"/>
    </row>
    <row r="766" ht="15.75" customHeight="1">
      <c r="A766" s="61"/>
      <c r="B766" s="36"/>
      <c r="C766" s="64"/>
      <c r="D766" s="36"/>
      <c r="E766" s="193"/>
      <c r="F766" s="36"/>
      <c r="G766" s="64"/>
      <c r="H766" s="194"/>
      <c r="I766" s="64"/>
      <c r="J766" s="36"/>
      <c r="K766" s="64"/>
      <c r="L766" s="64"/>
      <c r="M766" s="36"/>
      <c r="N766" s="36"/>
      <c r="O766" s="36"/>
      <c r="P766" s="36"/>
      <c r="Q766" s="36"/>
      <c r="R766" s="36"/>
      <c r="S766" s="36"/>
      <c r="T766" s="36"/>
      <c r="U766" s="36"/>
      <c r="V766" s="36"/>
      <c r="W766" s="36"/>
      <c r="X766" s="36"/>
      <c r="Y766" s="36"/>
      <c r="Z766" s="36"/>
      <c r="AA766" s="36"/>
    </row>
    <row r="767" ht="15.75" customHeight="1">
      <c r="A767" s="61"/>
      <c r="B767" s="36"/>
      <c r="C767" s="64"/>
      <c r="D767" s="36"/>
      <c r="E767" s="193"/>
      <c r="F767" s="36"/>
      <c r="G767" s="64"/>
      <c r="H767" s="194"/>
      <c r="I767" s="64"/>
      <c r="J767" s="36"/>
      <c r="K767" s="64"/>
      <c r="L767" s="64"/>
      <c r="M767" s="36"/>
      <c r="N767" s="36"/>
      <c r="O767" s="36"/>
      <c r="P767" s="36"/>
      <c r="Q767" s="36"/>
      <c r="R767" s="36"/>
      <c r="S767" s="36"/>
      <c r="T767" s="36"/>
      <c r="U767" s="36"/>
      <c r="V767" s="36"/>
      <c r="W767" s="36"/>
      <c r="X767" s="36"/>
      <c r="Y767" s="36"/>
      <c r="Z767" s="36"/>
      <c r="AA767" s="36"/>
    </row>
    <row r="768" ht="15.75" customHeight="1">
      <c r="A768" s="61"/>
      <c r="B768" s="36"/>
      <c r="C768" s="64"/>
      <c r="D768" s="36"/>
      <c r="E768" s="193"/>
      <c r="F768" s="36"/>
      <c r="G768" s="64"/>
      <c r="H768" s="194"/>
      <c r="I768" s="64"/>
      <c r="J768" s="36"/>
      <c r="K768" s="64"/>
      <c r="L768" s="64"/>
      <c r="M768" s="36"/>
      <c r="N768" s="36"/>
      <c r="O768" s="36"/>
      <c r="P768" s="36"/>
      <c r="Q768" s="36"/>
      <c r="R768" s="36"/>
      <c r="S768" s="36"/>
      <c r="T768" s="36"/>
      <c r="U768" s="36"/>
      <c r="V768" s="36"/>
      <c r="W768" s="36"/>
      <c r="X768" s="36"/>
      <c r="Y768" s="36"/>
      <c r="Z768" s="36"/>
      <c r="AA768" s="36"/>
    </row>
    <row r="769" ht="15.75" customHeight="1">
      <c r="A769" s="61"/>
      <c r="B769" s="36"/>
      <c r="C769" s="64"/>
      <c r="D769" s="36"/>
      <c r="E769" s="193"/>
      <c r="F769" s="36"/>
      <c r="G769" s="64"/>
      <c r="H769" s="194"/>
      <c r="I769" s="64"/>
      <c r="J769" s="36"/>
      <c r="K769" s="64"/>
      <c r="L769" s="64"/>
      <c r="M769" s="36"/>
      <c r="N769" s="36"/>
      <c r="O769" s="36"/>
      <c r="P769" s="36"/>
      <c r="Q769" s="36"/>
      <c r="R769" s="36"/>
      <c r="S769" s="36"/>
      <c r="T769" s="36"/>
      <c r="U769" s="36"/>
      <c r="V769" s="36"/>
      <c r="W769" s="36"/>
      <c r="X769" s="36"/>
      <c r="Y769" s="36"/>
      <c r="Z769" s="36"/>
      <c r="AA769" s="36"/>
    </row>
    <row r="770" ht="15.75" customHeight="1">
      <c r="A770" s="61"/>
      <c r="B770" s="36"/>
      <c r="C770" s="64"/>
      <c r="D770" s="36"/>
      <c r="E770" s="193"/>
      <c r="F770" s="36"/>
      <c r="G770" s="64"/>
      <c r="H770" s="194"/>
      <c r="I770" s="64"/>
      <c r="J770" s="36"/>
      <c r="K770" s="64"/>
      <c r="L770" s="64"/>
      <c r="M770" s="36"/>
      <c r="N770" s="36"/>
      <c r="O770" s="36"/>
      <c r="P770" s="36"/>
      <c r="Q770" s="36"/>
      <c r="R770" s="36"/>
      <c r="S770" s="36"/>
      <c r="T770" s="36"/>
      <c r="U770" s="36"/>
      <c r="V770" s="36"/>
      <c r="W770" s="36"/>
      <c r="X770" s="36"/>
      <c r="Y770" s="36"/>
      <c r="Z770" s="36"/>
      <c r="AA770" s="36"/>
    </row>
    <row r="771" ht="15.75" customHeight="1">
      <c r="A771" s="61"/>
      <c r="B771" s="36"/>
      <c r="C771" s="64"/>
      <c r="D771" s="36"/>
      <c r="E771" s="193"/>
      <c r="F771" s="36"/>
      <c r="G771" s="64"/>
      <c r="H771" s="194"/>
      <c r="I771" s="64"/>
      <c r="J771" s="36"/>
      <c r="K771" s="64"/>
      <c r="L771" s="64"/>
      <c r="M771" s="36"/>
      <c r="N771" s="36"/>
      <c r="O771" s="36"/>
      <c r="P771" s="36"/>
      <c r="Q771" s="36"/>
      <c r="R771" s="36"/>
      <c r="S771" s="36"/>
      <c r="T771" s="36"/>
      <c r="U771" s="36"/>
      <c r="V771" s="36"/>
      <c r="W771" s="36"/>
      <c r="X771" s="36"/>
      <c r="Y771" s="36"/>
      <c r="Z771" s="36"/>
      <c r="AA771" s="36"/>
    </row>
    <row r="772" ht="15.75" customHeight="1">
      <c r="A772" s="61"/>
      <c r="B772" s="36"/>
      <c r="C772" s="64"/>
      <c r="D772" s="36"/>
      <c r="E772" s="193"/>
      <c r="F772" s="36"/>
      <c r="G772" s="64"/>
      <c r="H772" s="194"/>
      <c r="I772" s="64"/>
      <c r="J772" s="36"/>
      <c r="K772" s="64"/>
      <c r="L772" s="64"/>
      <c r="M772" s="36"/>
      <c r="N772" s="36"/>
      <c r="O772" s="36"/>
      <c r="P772" s="36"/>
      <c r="Q772" s="36"/>
      <c r="R772" s="36"/>
      <c r="S772" s="36"/>
      <c r="T772" s="36"/>
      <c r="U772" s="36"/>
      <c r="V772" s="36"/>
      <c r="W772" s="36"/>
      <c r="X772" s="36"/>
      <c r="Y772" s="36"/>
      <c r="Z772" s="36"/>
      <c r="AA772" s="36"/>
    </row>
    <row r="773" ht="15.75" customHeight="1">
      <c r="A773" s="61"/>
      <c r="B773" s="36"/>
      <c r="C773" s="64"/>
      <c r="D773" s="36"/>
      <c r="E773" s="193"/>
      <c r="F773" s="36"/>
      <c r="G773" s="64"/>
      <c r="H773" s="194"/>
      <c r="I773" s="64"/>
      <c r="J773" s="36"/>
      <c r="K773" s="64"/>
      <c r="L773" s="64"/>
      <c r="M773" s="36"/>
      <c r="N773" s="36"/>
      <c r="O773" s="36"/>
      <c r="P773" s="36"/>
      <c r="Q773" s="36"/>
      <c r="R773" s="36"/>
      <c r="S773" s="36"/>
      <c r="T773" s="36"/>
      <c r="U773" s="36"/>
      <c r="V773" s="36"/>
      <c r="W773" s="36"/>
      <c r="X773" s="36"/>
      <c r="Y773" s="36"/>
      <c r="Z773" s="36"/>
      <c r="AA773" s="36"/>
    </row>
    <row r="774" ht="15.75" customHeight="1">
      <c r="A774" s="61"/>
      <c r="B774" s="36"/>
      <c r="C774" s="64"/>
      <c r="D774" s="36"/>
      <c r="E774" s="193"/>
      <c r="F774" s="36"/>
      <c r="G774" s="64"/>
      <c r="H774" s="194"/>
      <c r="I774" s="64"/>
      <c r="J774" s="36"/>
      <c r="K774" s="64"/>
      <c r="L774" s="64"/>
      <c r="M774" s="36"/>
      <c r="N774" s="36"/>
      <c r="O774" s="36"/>
      <c r="P774" s="36"/>
      <c r="Q774" s="36"/>
      <c r="R774" s="36"/>
      <c r="S774" s="36"/>
      <c r="T774" s="36"/>
      <c r="U774" s="36"/>
      <c r="V774" s="36"/>
      <c r="W774" s="36"/>
      <c r="X774" s="36"/>
      <c r="Y774" s="36"/>
      <c r="Z774" s="36"/>
      <c r="AA774" s="36"/>
    </row>
    <row r="775" ht="15.75" customHeight="1">
      <c r="A775" s="61"/>
      <c r="B775" s="36"/>
      <c r="C775" s="64"/>
      <c r="D775" s="36"/>
      <c r="E775" s="193"/>
      <c r="F775" s="36"/>
      <c r="G775" s="64"/>
      <c r="H775" s="194"/>
      <c r="I775" s="64"/>
      <c r="J775" s="36"/>
      <c r="K775" s="64"/>
      <c r="L775" s="64"/>
      <c r="M775" s="36"/>
      <c r="N775" s="36"/>
      <c r="O775" s="36"/>
      <c r="P775" s="36"/>
      <c r="Q775" s="36"/>
      <c r="R775" s="36"/>
      <c r="S775" s="36"/>
      <c r="T775" s="36"/>
      <c r="U775" s="36"/>
      <c r="V775" s="36"/>
      <c r="W775" s="36"/>
      <c r="X775" s="36"/>
      <c r="Y775" s="36"/>
      <c r="Z775" s="36"/>
      <c r="AA775" s="36"/>
    </row>
    <row r="776" ht="15.75" customHeight="1">
      <c r="A776" s="61"/>
      <c r="B776" s="36"/>
      <c r="C776" s="64"/>
      <c r="D776" s="36"/>
      <c r="E776" s="193"/>
      <c r="F776" s="36"/>
      <c r="G776" s="64"/>
      <c r="H776" s="194"/>
      <c r="I776" s="64"/>
      <c r="J776" s="36"/>
      <c r="K776" s="64"/>
      <c r="L776" s="64"/>
      <c r="M776" s="36"/>
      <c r="N776" s="36"/>
      <c r="O776" s="36"/>
      <c r="P776" s="36"/>
      <c r="Q776" s="36"/>
      <c r="R776" s="36"/>
      <c r="S776" s="36"/>
      <c r="T776" s="36"/>
      <c r="U776" s="36"/>
      <c r="V776" s="36"/>
      <c r="W776" s="36"/>
      <c r="X776" s="36"/>
      <c r="Y776" s="36"/>
      <c r="Z776" s="36"/>
      <c r="AA776" s="36"/>
    </row>
    <row r="777" ht="15.75" customHeight="1">
      <c r="A777" s="61"/>
      <c r="B777" s="36"/>
      <c r="C777" s="64"/>
      <c r="D777" s="36"/>
      <c r="E777" s="193"/>
      <c r="F777" s="36"/>
      <c r="G777" s="64"/>
      <c r="H777" s="194"/>
      <c r="I777" s="64"/>
      <c r="J777" s="36"/>
      <c r="K777" s="64"/>
      <c r="L777" s="64"/>
      <c r="M777" s="36"/>
      <c r="N777" s="36"/>
      <c r="O777" s="36"/>
      <c r="P777" s="36"/>
      <c r="Q777" s="36"/>
      <c r="R777" s="36"/>
      <c r="S777" s="36"/>
      <c r="T777" s="36"/>
      <c r="U777" s="36"/>
      <c r="V777" s="36"/>
      <c r="W777" s="36"/>
      <c r="X777" s="36"/>
      <c r="Y777" s="36"/>
      <c r="Z777" s="36"/>
      <c r="AA777" s="36"/>
    </row>
    <row r="778" ht="15.75" customHeight="1">
      <c r="A778" s="61"/>
      <c r="B778" s="36"/>
      <c r="C778" s="64"/>
      <c r="D778" s="36"/>
      <c r="E778" s="193"/>
      <c r="F778" s="36"/>
      <c r="G778" s="64"/>
      <c r="H778" s="194"/>
      <c r="I778" s="64"/>
      <c r="J778" s="36"/>
      <c r="K778" s="64"/>
      <c r="L778" s="64"/>
      <c r="M778" s="36"/>
      <c r="N778" s="36"/>
      <c r="O778" s="36"/>
      <c r="P778" s="36"/>
      <c r="Q778" s="36"/>
      <c r="R778" s="36"/>
      <c r="S778" s="36"/>
      <c r="T778" s="36"/>
      <c r="U778" s="36"/>
      <c r="V778" s="36"/>
      <c r="W778" s="36"/>
      <c r="X778" s="36"/>
      <c r="Y778" s="36"/>
      <c r="Z778" s="36"/>
      <c r="AA778" s="36"/>
    </row>
    <row r="779" ht="15.75" customHeight="1">
      <c r="A779" s="61"/>
      <c r="B779" s="36"/>
      <c r="C779" s="64"/>
      <c r="D779" s="36"/>
      <c r="E779" s="193"/>
      <c r="F779" s="36"/>
      <c r="G779" s="64"/>
      <c r="H779" s="194"/>
      <c r="I779" s="64"/>
      <c r="J779" s="36"/>
      <c r="K779" s="64"/>
      <c r="L779" s="64"/>
      <c r="M779" s="36"/>
      <c r="N779" s="36"/>
      <c r="O779" s="36"/>
      <c r="P779" s="36"/>
      <c r="Q779" s="36"/>
      <c r="R779" s="36"/>
      <c r="S779" s="36"/>
      <c r="T779" s="36"/>
      <c r="U779" s="36"/>
      <c r="V779" s="36"/>
      <c r="W779" s="36"/>
      <c r="X779" s="36"/>
      <c r="Y779" s="36"/>
      <c r="Z779" s="36"/>
      <c r="AA779" s="36"/>
    </row>
    <row r="780" ht="15.75" customHeight="1">
      <c r="A780" s="61"/>
      <c r="B780" s="36"/>
      <c r="C780" s="64"/>
      <c r="D780" s="36"/>
      <c r="E780" s="193"/>
      <c r="F780" s="36"/>
      <c r="G780" s="64"/>
      <c r="H780" s="194"/>
      <c r="I780" s="64"/>
      <c r="J780" s="36"/>
      <c r="K780" s="64"/>
      <c r="L780" s="64"/>
      <c r="M780" s="36"/>
      <c r="N780" s="36"/>
      <c r="O780" s="36"/>
      <c r="P780" s="36"/>
      <c r="Q780" s="36"/>
      <c r="R780" s="36"/>
      <c r="S780" s="36"/>
      <c r="T780" s="36"/>
      <c r="U780" s="36"/>
      <c r="V780" s="36"/>
      <c r="W780" s="36"/>
      <c r="X780" s="36"/>
      <c r="Y780" s="36"/>
      <c r="Z780" s="36"/>
      <c r="AA780" s="36"/>
    </row>
    <row r="781" ht="15.75" customHeight="1">
      <c r="A781" s="61"/>
      <c r="B781" s="36"/>
      <c r="C781" s="64"/>
      <c r="D781" s="36"/>
      <c r="E781" s="193"/>
      <c r="F781" s="36"/>
      <c r="G781" s="64"/>
      <c r="H781" s="194"/>
      <c r="I781" s="64"/>
      <c r="J781" s="36"/>
      <c r="K781" s="64"/>
      <c r="L781" s="64"/>
      <c r="M781" s="36"/>
      <c r="N781" s="36"/>
      <c r="O781" s="36"/>
      <c r="P781" s="36"/>
      <c r="Q781" s="36"/>
      <c r="R781" s="36"/>
      <c r="S781" s="36"/>
      <c r="T781" s="36"/>
      <c r="U781" s="36"/>
      <c r="V781" s="36"/>
      <c r="W781" s="36"/>
      <c r="X781" s="36"/>
      <c r="Y781" s="36"/>
      <c r="Z781" s="36"/>
      <c r="AA781" s="36"/>
    </row>
    <row r="782" ht="15.75" customHeight="1">
      <c r="A782" s="61"/>
      <c r="B782" s="36"/>
      <c r="C782" s="64"/>
      <c r="D782" s="36"/>
      <c r="E782" s="193"/>
      <c r="F782" s="36"/>
      <c r="G782" s="64"/>
      <c r="H782" s="194"/>
      <c r="I782" s="64"/>
      <c r="J782" s="36"/>
      <c r="K782" s="64"/>
      <c r="L782" s="64"/>
      <c r="M782" s="36"/>
      <c r="N782" s="36"/>
      <c r="O782" s="36"/>
      <c r="P782" s="36"/>
      <c r="Q782" s="36"/>
      <c r="R782" s="36"/>
      <c r="S782" s="36"/>
      <c r="T782" s="36"/>
      <c r="U782" s="36"/>
      <c r="V782" s="36"/>
      <c r="W782" s="36"/>
      <c r="X782" s="36"/>
      <c r="Y782" s="36"/>
      <c r="Z782" s="36"/>
      <c r="AA782" s="36"/>
    </row>
    <row r="783" ht="15.75" customHeight="1">
      <c r="A783" s="61"/>
      <c r="B783" s="36"/>
      <c r="C783" s="64"/>
      <c r="D783" s="36"/>
      <c r="E783" s="193"/>
      <c r="F783" s="36"/>
      <c r="G783" s="64"/>
      <c r="H783" s="194"/>
      <c r="I783" s="64"/>
      <c r="J783" s="36"/>
      <c r="K783" s="64"/>
      <c r="L783" s="64"/>
      <c r="M783" s="36"/>
      <c r="N783" s="36"/>
      <c r="O783" s="36"/>
      <c r="P783" s="36"/>
      <c r="Q783" s="36"/>
      <c r="R783" s="36"/>
      <c r="S783" s="36"/>
      <c r="T783" s="36"/>
      <c r="U783" s="36"/>
      <c r="V783" s="36"/>
      <c r="W783" s="36"/>
      <c r="X783" s="36"/>
      <c r="Y783" s="36"/>
      <c r="Z783" s="36"/>
      <c r="AA783" s="36"/>
    </row>
    <row r="784" ht="15.75" customHeight="1">
      <c r="A784" s="61"/>
      <c r="B784" s="36"/>
      <c r="C784" s="64"/>
      <c r="D784" s="36"/>
      <c r="E784" s="193"/>
      <c r="F784" s="36"/>
      <c r="G784" s="64"/>
      <c r="H784" s="194"/>
      <c r="I784" s="64"/>
      <c r="J784" s="36"/>
      <c r="K784" s="64"/>
      <c r="L784" s="64"/>
      <c r="M784" s="36"/>
      <c r="N784" s="36"/>
      <c r="O784" s="36"/>
      <c r="P784" s="36"/>
      <c r="Q784" s="36"/>
      <c r="R784" s="36"/>
      <c r="S784" s="36"/>
      <c r="T784" s="36"/>
      <c r="U784" s="36"/>
      <c r="V784" s="36"/>
      <c r="W784" s="36"/>
      <c r="X784" s="36"/>
      <c r="Y784" s="36"/>
      <c r="Z784" s="36"/>
      <c r="AA784" s="36"/>
    </row>
    <row r="785" ht="15.75" customHeight="1">
      <c r="A785" s="61"/>
      <c r="B785" s="36"/>
      <c r="C785" s="64"/>
      <c r="D785" s="36"/>
      <c r="E785" s="193"/>
      <c r="F785" s="36"/>
      <c r="G785" s="64"/>
      <c r="H785" s="194"/>
      <c r="I785" s="64"/>
      <c r="J785" s="36"/>
      <c r="K785" s="64"/>
      <c r="L785" s="64"/>
      <c r="M785" s="36"/>
      <c r="N785" s="36"/>
      <c r="O785" s="36"/>
      <c r="P785" s="36"/>
      <c r="Q785" s="36"/>
      <c r="R785" s="36"/>
      <c r="S785" s="36"/>
      <c r="T785" s="36"/>
      <c r="U785" s="36"/>
      <c r="V785" s="36"/>
      <c r="W785" s="36"/>
      <c r="X785" s="36"/>
      <c r="Y785" s="36"/>
      <c r="Z785" s="36"/>
      <c r="AA785" s="36"/>
    </row>
    <row r="786" ht="15.75" customHeight="1">
      <c r="A786" s="61"/>
      <c r="B786" s="36"/>
      <c r="C786" s="64"/>
      <c r="D786" s="36"/>
      <c r="E786" s="193"/>
      <c r="F786" s="36"/>
      <c r="G786" s="64"/>
      <c r="H786" s="194"/>
      <c r="I786" s="64"/>
      <c r="J786" s="36"/>
      <c r="K786" s="64"/>
      <c r="L786" s="64"/>
      <c r="M786" s="36"/>
      <c r="N786" s="36"/>
      <c r="O786" s="36"/>
      <c r="P786" s="36"/>
      <c r="Q786" s="36"/>
      <c r="R786" s="36"/>
      <c r="S786" s="36"/>
      <c r="T786" s="36"/>
      <c r="U786" s="36"/>
      <c r="V786" s="36"/>
      <c r="W786" s="36"/>
      <c r="X786" s="36"/>
      <c r="Y786" s="36"/>
      <c r="Z786" s="36"/>
      <c r="AA786" s="36"/>
    </row>
    <row r="787" ht="15.75" customHeight="1">
      <c r="A787" s="61"/>
      <c r="B787" s="36"/>
      <c r="C787" s="64"/>
      <c r="D787" s="36"/>
      <c r="E787" s="193"/>
      <c r="F787" s="36"/>
      <c r="G787" s="64"/>
      <c r="H787" s="194"/>
      <c r="I787" s="64"/>
      <c r="J787" s="36"/>
      <c r="K787" s="64"/>
      <c r="L787" s="64"/>
      <c r="M787" s="36"/>
      <c r="N787" s="36"/>
      <c r="O787" s="36"/>
      <c r="P787" s="36"/>
      <c r="Q787" s="36"/>
      <c r="R787" s="36"/>
      <c r="S787" s="36"/>
      <c r="T787" s="36"/>
      <c r="U787" s="36"/>
      <c r="V787" s="36"/>
      <c r="W787" s="36"/>
      <c r="X787" s="36"/>
      <c r="Y787" s="36"/>
      <c r="Z787" s="36"/>
      <c r="AA787" s="36"/>
    </row>
    <row r="788" ht="15.75" customHeight="1">
      <c r="A788" s="61"/>
      <c r="B788" s="36"/>
      <c r="C788" s="64"/>
      <c r="D788" s="36"/>
      <c r="E788" s="193"/>
      <c r="F788" s="36"/>
      <c r="G788" s="64"/>
      <c r="H788" s="194"/>
      <c r="I788" s="64"/>
      <c r="J788" s="36"/>
      <c r="K788" s="64"/>
      <c r="L788" s="64"/>
      <c r="M788" s="36"/>
      <c r="N788" s="36"/>
      <c r="O788" s="36"/>
      <c r="P788" s="36"/>
      <c r="Q788" s="36"/>
      <c r="R788" s="36"/>
      <c r="S788" s="36"/>
      <c r="T788" s="36"/>
      <c r="U788" s="36"/>
      <c r="V788" s="36"/>
      <c r="W788" s="36"/>
      <c r="X788" s="36"/>
      <c r="Y788" s="36"/>
      <c r="Z788" s="36"/>
      <c r="AA788" s="36"/>
    </row>
    <row r="789" ht="15.75" customHeight="1">
      <c r="A789" s="61"/>
      <c r="B789" s="36"/>
      <c r="C789" s="64"/>
      <c r="D789" s="36"/>
      <c r="E789" s="193"/>
      <c r="F789" s="36"/>
      <c r="G789" s="64"/>
      <c r="H789" s="194"/>
      <c r="I789" s="64"/>
      <c r="J789" s="36"/>
      <c r="K789" s="64"/>
      <c r="L789" s="64"/>
      <c r="M789" s="36"/>
      <c r="N789" s="36"/>
      <c r="O789" s="36"/>
      <c r="P789" s="36"/>
      <c r="Q789" s="36"/>
      <c r="R789" s="36"/>
      <c r="S789" s="36"/>
      <c r="T789" s="36"/>
      <c r="U789" s="36"/>
      <c r="V789" s="36"/>
      <c r="W789" s="36"/>
      <c r="X789" s="36"/>
      <c r="Y789" s="36"/>
      <c r="Z789" s="36"/>
      <c r="AA789" s="36"/>
    </row>
    <row r="790" ht="15.75" customHeight="1">
      <c r="A790" s="61"/>
      <c r="B790" s="36"/>
      <c r="C790" s="64"/>
      <c r="D790" s="36"/>
      <c r="E790" s="193"/>
      <c r="F790" s="36"/>
      <c r="G790" s="64"/>
      <c r="H790" s="194"/>
      <c r="I790" s="64"/>
      <c r="J790" s="36"/>
      <c r="K790" s="64"/>
      <c r="L790" s="64"/>
      <c r="M790" s="36"/>
      <c r="N790" s="36"/>
      <c r="O790" s="36"/>
      <c r="P790" s="36"/>
      <c r="Q790" s="36"/>
      <c r="R790" s="36"/>
      <c r="S790" s="36"/>
      <c r="T790" s="36"/>
      <c r="U790" s="36"/>
      <c r="V790" s="36"/>
      <c r="W790" s="36"/>
      <c r="X790" s="36"/>
      <c r="Y790" s="36"/>
      <c r="Z790" s="36"/>
      <c r="AA790" s="36"/>
    </row>
    <row r="791" ht="15.75" customHeight="1">
      <c r="A791" s="61"/>
      <c r="B791" s="36"/>
      <c r="C791" s="64"/>
      <c r="D791" s="36"/>
      <c r="E791" s="193"/>
      <c r="F791" s="36"/>
      <c r="G791" s="64"/>
      <c r="H791" s="194"/>
      <c r="I791" s="64"/>
      <c r="J791" s="36"/>
      <c r="K791" s="64"/>
      <c r="L791" s="64"/>
      <c r="M791" s="36"/>
      <c r="N791" s="36"/>
      <c r="O791" s="36"/>
      <c r="P791" s="36"/>
      <c r="Q791" s="36"/>
      <c r="R791" s="36"/>
      <c r="S791" s="36"/>
      <c r="T791" s="36"/>
      <c r="U791" s="36"/>
      <c r="V791" s="36"/>
      <c r="W791" s="36"/>
      <c r="X791" s="36"/>
      <c r="Y791" s="36"/>
      <c r="Z791" s="36"/>
      <c r="AA791" s="36"/>
    </row>
    <row r="792" ht="15.75" customHeight="1">
      <c r="A792" s="61"/>
      <c r="B792" s="36"/>
      <c r="C792" s="64"/>
      <c r="D792" s="36"/>
      <c r="E792" s="193"/>
      <c r="F792" s="36"/>
      <c r="G792" s="64"/>
      <c r="H792" s="194"/>
      <c r="I792" s="64"/>
      <c r="J792" s="36"/>
      <c r="K792" s="64"/>
      <c r="L792" s="64"/>
      <c r="M792" s="36"/>
      <c r="N792" s="36"/>
      <c r="O792" s="36"/>
      <c r="P792" s="36"/>
      <c r="Q792" s="36"/>
      <c r="R792" s="36"/>
      <c r="S792" s="36"/>
      <c r="T792" s="36"/>
      <c r="U792" s="36"/>
      <c r="V792" s="36"/>
      <c r="W792" s="36"/>
      <c r="X792" s="36"/>
      <c r="Y792" s="36"/>
      <c r="Z792" s="36"/>
      <c r="AA792" s="36"/>
    </row>
    <row r="793" ht="15.75" customHeight="1">
      <c r="A793" s="61"/>
      <c r="B793" s="36"/>
      <c r="C793" s="64"/>
      <c r="D793" s="36"/>
      <c r="E793" s="193"/>
      <c r="F793" s="36"/>
      <c r="G793" s="64"/>
      <c r="H793" s="194"/>
      <c r="I793" s="64"/>
      <c r="J793" s="36"/>
      <c r="K793" s="64"/>
      <c r="L793" s="64"/>
      <c r="M793" s="36"/>
      <c r="N793" s="36"/>
      <c r="O793" s="36"/>
      <c r="P793" s="36"/>
      <c r="Q793" s="36"/>
      <c r="R793" s="36"/>
      <c r="S793" s="36"/>
      <c r="T793" s="36"/>
      <c r="U793" s="36"/>
      <c r="V793" s="36"/>
      <c r="W793" s="36"/>
      <c r="X793" s="36"/>
      <c r="Y793" s="36"/>
      <c r="Z793" s="36"/>
      <c r="AA793" s="36"/>
    </row>
    <row r="794" ht="15.75" customHeight="1">
      <c r="A794" s="61"/>
      <c r="B794" s="36"/>
      <c r="C794" s="64"/>
      <c r="D794" s="36"/>
      <c r="E794" s="193"/>
      <c r="F794" s="36"/>
      <c r="G794" s="64"/>
      <c r="H794" s="194"/>
      <c r="I794" s="64"/>
      <c r="J794" s="36"/>
      <c r="K794" s="64"/>
      <c r="L794" s="64"/>
      <c r="M794" s="36"/>
      <c r="N794" s="36"/>
      <c r="O794" s="36"/>
      <c r="P794" s="36"/>
      <c r="Q794" s="36"/>
      <c r="R794" s="36"/>
      <c r="S794" s="36"/>
      <c r="T794" s="36"/>
      <c r="U794" s="36"/>
      <c r="V794" s="36"/>
      <c r="W794" s="36"/>
      <c r="X794" s="36"/>
      <c r="Y794" s="36"/>
      <c r="Z794" s="36"/>
      <c r="AA794" s="36"/>
    </row>
    <row r="795" ht="15.75" customHeight="1">
      <c r="A795" s="61"/>
      <c r="B795" s="36"/>
      <c r="C795" s="64"/>
      <c r="D795" s="36"/>
      <c r="E795" s="193"/>
      <c r="F795" s="36"/>
      <c r="G795" s="64"/>
      <c r="H795" s="194"/>
      <c r="I795" s="64"/>
      <c r="J795" s="36"/>
      <c r="K795" s="64"/>
      <c r="L795" s="64"/>
      <c r="M795" s="36"/>
      <c r="N795" s="36"/>
      <c r="O795" s="36"/>
      <c r="P795" s="36"/>
      <c r="Q795" s="36"/>
      <c r="R795" s="36"/>
      <c r="S795" s="36"/>
      <c r="T795" s="36"/>
      <c r="U795" s="36"/>
      <c r="V795" s="36"/>
      <c r="W795" s="36"/>
      <c r="X795" s="36"/>
      <c r="Y795" s="36"/>
      <c r="Z795" s="36"/>
      <c r="AA795" s="36"/>
    </row>
    <row r="796" ht="15.75" customHeight="1">
      <c r="A796" s="61"/>
      <c r="B796" s="36"/>
      <c r="C796" s="64"/>
      <c r="D796" s="36"/>
      <c r="E796" s="193"/>
      <c r="F796" s="36"/>
      <c r="G796" s="64"/>
      <c r="H796" s="194"/>
      <c r="I796" s="64"/>
      <c r="J796" s="36"/>
      <c r="K796" s="64"/>
      <c r="L796" s="64"/>
      <c r="M796" s="36"/>
      <c r="N796" s="36"/>
      <c r="O796" s="36"/>
      <c r="P796" s="36"/>
      <c r="Q796" s="36"/>
      <c r="R796" s="36"/>
      <c r="S796" s="36"/>
      <c r="T796" s="36"/>
      <c r="U796" s="36"/>
      <c r="V796" s="36"/>
      <c r="W796" s="36"/>
      <c r="X796" s="36"/>
      <c r="Y796" s="36"/>
      <c r="Z796" s="36"/>
      <c r="AA796" s="36"/>
    </row>
    <row r="797" ht="15.75" customHeight="1">
      <c r="A797" s="61"/>
      <c r="B797" s="36"/>
      <c r="C797" s="64"/>
      <c r="D797" s="36"/>
      <c r="E797" s="193"/>
      <c r="F797" s="36"/>
      <c r="G797" s="64"/>
      <c r="H797" s="194"/>
      <c r="I797" s="64"/>
      <c r="J797" s="36"/>
      <c r="K797" s="64"/>
      <c r="L797" s="64"/>
      <c r="M797" s="36"/>
      <c r="N797" s="36"/>
      <c r="O797" s="36"/>
      <c r="P797" s="36"/>
      <c r="Q797" s="36"/>
      <c r="R797" s="36"/>
      <c r="S797" s="36"/>
      <c r="T797" s="36"/>
      <c r="U797" s="36"/>
      <c r="V797" s="36"/>
      <c r="W797" s="36"/>
      <c r="X797" s="36"/>
      <c r="Y797" s="36"/>
      <c r="Z797" s="36"/>
      <c r="AA797" s="36"/>
    </row>
    <row r="798" ht="15.75" customHeight="1">
      <c r="A798" s="61"/>
      <c r="B798" s="36"/>
      <c r="C798" s="64"/>
      <c r="D798" s="36"/>
      <c r="E798" s="193"/>
      <c r="F798" s="36"/>
      <c r="G798" s="64"/>
      <c r="H798" s="194"/>
      <c r="I798" s="64"/>
      <c r="J798" s="36"/>
      <c r="K798" s="64"/>
      <c r="L798" s="64"/>
      <c r="M798" s="36"/>
      <c r="N798" s="36"/>
      <c r="O798" s="36"/>
      <c r="P798" s="36"/>
      <c r="Q798" s="36"/>
      <c r="R798" s="36"/>
      <c r="S798" s="36"/>
      <c r="T798" s="36"/>
      <c r="U798" s="36"/>
      <c r="V798" s="36"/>
      <c r="W798" s="36"/>
      <c r="X798" s="36"/>
      <c r="Y798" s="36"/>
      <c r="Z798" s="36"/>
      <c r="AA798" s="36"/>
    </row>
    <row r="799" ht="15.75" customHeight="1">
      <c r="A799" s="61"/>
      <c r="B799" s="36"/>
      <c r="C799" s="64"/>
      <c r="D799" s="36"/>
      <c r="E799" s="193"/>
      <c r="F799" s="36"/>
      <c r="G799" s="64"/>
      <c r="H799" s="194"/>
      <c r="I799" s="64"/>
      <c r="J799" s="36"/>
      <c r="K799" s="64"/>
      <c r="L799" s="64"/>
      <c r="M799" s="36"/>
      <c r="N799" s="36"/>
      <c r="O799" s="36"/>
      <c r="P799" s="36"/>
      <c r="Q799" s="36"/>
      <c r="R799" s="36"/>
      <c r="S799" s="36"/>
      <c r="T799" s="36"/>
      <c r="U799" s="36"/>
      <c r="V799" s="36"/>
      <c r="W799" s="36"/>
      <c r="X799" s="36"/>
      <c r="Y799" s="36"/>
      <c r="Z799" s="36"/>
      <c r="AA799" s="36"/>
    </row>
    <row r="800" ht="15.75" customHeight="1">
      <c r="A800" s="61"/>
      <c r="B800" s="36"/>
      <c r="C800" s="64"/>
      <c r="D800" s="36"/>
      <c r="E800" s="193"/>
      <c r="F800" s="36"/>
      <c r="G800" s="64"/>
      <c r="H800" s="194"/>
      <c r="I800" s="64"/>
      <c r="J800" s="36"/>
      <c r="K800" s="64"/>
      <c r="L800" s="64"/>
      <c r="M800" s="36"/>
      <c r="N800" s="36"/>
      <c r="O800" s="36"/>
      <c r="P800" s="36"/>
      <c r="Q800" s="36"/>
      <c r="R800" s="36"/>
      <c r="S800" s="36"/>
      <c r="T800" s="36"/>
      <c r="U800" s="36"/>
      <c r="V800" s="36"/>
      <c r="W800" s="36"/>
      <c r="X800" s="36"/>
      <c r="Y800" s="36"/>
      <c r="Z800" s="36"/>
      <c r="AA800" s="36"/>
    </row>
    <row r="801" ht="15.75" customHeight="1">
      <c r="A801" s="61"/>
      <c r="B801" s="36"/>
      <c r="C801" s="64"/>
      <c r="D801" s="36"/>
      <c r="E801" s="193"/>
      <c r="F801" s="36"/>
      <c r="G801" s="64"/>
      <c r="H801" s="194"/>
      <c r="I801" s="64"/>
      <c r="J801" s="36"/>
      <c r="K801" s="64"/>
      <c r="L801" s="64"/>
      <c r="M801" s="36"/>
      <c r="N801" s="36"/>
      <c r="O801" s="36"/>
      <c r="P801" s="36"/>
      <c r="Q801" s="36"/>
      <c r="R801" s="36"/>
      <c r="S801" s="36"/>
      <c r="T801" s="36"/>
      <c r="U801" s="36"/>
      <c r="V801" s="36"/>
      <c r="W801" s="36"/>
      <c r="X801" s="36"/>
      <c r="Y801" s="36"/>
      <c r="Z801" s="36"/>
      <c r="AA801" s="36"/>
    </row>
    <row r="802" ht="15.75" customHeight="1">
      <c r="A802" s="61"/>
      <c r="B802" s="36"/>
      <c r="C802" s="64"/>
      <c r="D802" s="36"/>
      <c r="E802" s="193"/>
      <c r="F802" s="36"/>
      <c r="G802" s="64"/>
      <c r="H802" s="194"/>
      <c r="I802" s="64"/>
      <c r="J802" s="36"/>
      <c r="K802" s="64"/>
      <c r="L802" s="64"/>
      <c r="M802" s="36"/>
      <c r="N802" s="36"/>
      <c r="O802" s="36"/>
      <c r="P802" s="36"/>
      <c r="Q802" s="36"/>
      <c r="R802" s="36"/>
      <c r="S802" s="36"/>
      <c r="T802" s="36"/>
      <c r="U802" s="36"/>
      <c r="V802" s="36"/>
      <c r="W802" s="36"/>
      <c r="X802" s="36"/>
      <c r="Y802" s="36"/>
      <c r="Z802" s="36"/>
      <c r="AA802" s="36"/>
    </row>
    <row r="803" ht="15.75" customHeight="1">
      <c r="A803" s="61"/>
      <c r="B803" s="36"/>
      <c r="C803" s="64"/>
      <c r="D803" s="36"/>
      <c r="E803" s="193"/>
      <c r="F803" s="36"/>
      <c r="G803" s="64"/>
      <c r="H803" s="194"/>
      <c r="I803" s="64"/>
      <c r="J803" s="36"/>
      <c r="K803" s="64"/>
      <c r="L803" s="64"/>
      <c r="M803" s="36"/>
      <c r="N803" s="36"/>
      <c r="O803" s="36"/>
      <c r="P803" s="36"/>
      <c r="Q803" s="36"/>
      <c r="R803" s="36"/>
      <c r="S803" s="36"/>
      <c r="T803" s="36"/>
      <c r="U803" s="36"/>
      <c r="V803" s="36"/>
      <c r="W803" s="36"/>
      <c r="X803" s="36"/>
      <c r="Y803" s="36"/>
      <c r="Z803" s="36"/>
      <c r="AA803" s="36"/>
    </row>
    <row r="804" ht="15.75" customHeight="1">
      <c r="A804" s="61"/>
      <c r="B804" s="36"/>
      <c r="C804" s="64"/>
      <c r="D804" s="36"/>
      <c r="E804" s="193"/>
      <c r="F804" s="36"/>
      <c r="G804" s="64"/>
      <c r="H804" s="194"/>
      <c r="I804" s="64"/>
      <c r="J804" s="36"/>
      <c r="K804" s="64"/>
      <c r="L804" s="64"/>
      <c r="M804" s="36"/>
      <c r="N804" s="36"/>
      <c r="O804" s="36"/>
      <c r="P804" s="36"/>
      <c r="Q804" s="36"/>
      <c r="R804" s="36"/>
      <c r="S804" s="36"/>
      <c r="T804" s="36"/>
      <c r="U804" s="36"/>
      <c r="V804" s="36"/>
      <c r="W804" s="36"/>
      <c r="X804" s="36"/>
      <c r="Y804" s="36"/>
      <c r="Z804" s="36"/>
      <c r="AA804" s="36"/>
    </row>
    <row r="805" ht="15.75" customHeight="1">
      <c r="A805" s="61"/>
      <c r="B805" s="36"/>
      <c r="C805" s="64"/>
      <c r="D805" s="36"/>
      <c r="E805" s="193"/>
      <c r="F805" s="36"/>
      <c r="G805" s="64"/>
      <c r="H805" s="194"/>
      <c r="I805" s="64"/>
      <c r="J805" s="36"/>
      <c r="K805" s="64"/>
      <c r="L805" s="64"/>
      <c r="M805" s="36"/>
      <c r="N805" s="36"/>
      <c r="O805" s="36"/>
      <c r="P805" s="36"/>
      <c r="Q805" s="36"/>
      <c r="R805" s="36"/>
      <c r="S805" s="36"/>
      <c r="T805" s="36"/>
      <c r="U805" s="36"/>
      <c r="V805" s="36"/>
      <c r="W805" s="36"/>
      <c r="X805" s="36"/>
      <c r="Y805" s="36"/>
      <c r="Z805" s="36"/>
      <c r="AA805" s="36"/>
    </row>
    <row r="806" ht="15.75" customHeight="1">
      <c r="A806" s="61"/>
      <c r="B806" s="36"/>
      <c r="C806" s="64"/>
      <c r="D806" s="36"/>
      <c r="E806" s="193"/>
      <c r="F806" s="36"/>
      <c r="G806" s="64"/>
      <c r="H806" s="194"/>
      <c r="I806" s="64"/>
      <c r="J806" s="36"/>
      <c r="K806" s="64"/>
      <c r="L806" s="64"/>
      <c r="M806" s="36"/>
      <c r="N806" s="36"/>
      <c r="O806" s="36"/>
      <c r="P806" s="36"/>
      <c r="Q806" s="36"/>
      <c r="R806" s="36"/>
      <c r="S806" s="36"/>
      <c r="T806" s="36"/>
      <c r="U806" s="36"/>
      <c r="V806" s="36"/>
      <c r="W806" s="36"/>
      <c r="X806" s="36"/>
      <c r="Y806" s="36"/>
      <c r="Z806" s="36"/>
      <c r="AA806" s="36"/>
    </row>
    <row r="807" ht="15.75" customHeight="1">
      <c r="A807" s="61"/>
      <c r="B807" s="36"/>
      <c r="C807" s="64"/>
      <c r="D807" s="36"/>
      <c r="E807" s="193"/>
      <c r="F807" s="36"/>
      <c r="G807" s="64"/>
      <c r="H807" s="194"/>
      <c r="I807" s="64"/>
      <c r="J807" s="36"/>
      <c r="K807" s="64"/>
      <c r="L807" s="64"/>
      <c r="M807" s="36"/>
      <c r="N807" s="36"/>
      <c r="O807" s="36"/>
      <c r="P807" s="36"/>
      <c r="Q807" s="36"/>
      <c r="R807" s="36"/>
      <c r="S807" s="36"/>
      <c r="T807" s="36"/>
      <c r="U807" s="36"/>
      <c r="V807" s="36"/>
      <c r="W807" s="36"/>
      <c r="X807" s="36"/>
      <c r="Y807" s="36"/>
      <c r="Z807" s="36"/>
      <c r="AA807" s="36"/>
    </row>
    <row r="808" ht="15.75" customHeight="1">
      <c r="A808" s="61"/>
      <c r="B808" s="36"/>
      <c r="C808" s="64"/>
      <c r="D808" s="36"/>
      <c r="E808" s="193"/>
      <c r="F808" s="36"/>
      <c r="G808" s="64"/>
      <c r="H808" s="194"/>
      <c r="I808" s="64"/>
      <c r="J808" s="36"/>
      <c r="K808" s="64"/>
      <c r="L808" s="64"/>
      <c r="M808" s="36"/>
      <c r="N808" s="36"/>
      <c r="O808" s="36"/>
      <c r="P808" s="36"/>
      <c r="Q808" s="36"/>
      <c r="R808" s="36"/>
      <c r="S808" s="36"/>
      <c r="T808" s="36"/>
      <c r="U808" s="36"/>
      <c r="V808" s="36"/>
      <c r="W808" s="36"/>
      <c r="X808" s="36"/>
      <c r="Y808" s="36"/>
      <c r="Z808" s="36"/>
      <c r="AA808" s="36"/>
    </row>
    <row r="809" ht="15.75" customHeight="1">
      <c r="A809" s="61"/>
      <c r="B809" s="36"/>
      <c r="C809" s="64"/>
      <c r="D809" s="36"/>
      <c r="E809" s="193"/>
      <c r="F809" s="36"/>
      <c r="G809" s="64"/>
      <c r="H809" s="194"/>
      <c r="I809" s="64"/>
      <c r="J809" s="36"/>
      <c r="K809" s="64"/>
      <c r="L809" s="64"/>
      <c r="M809" s="36"/>
      <c r="N809" s="36"/>
      <c r="O809" s="36"/>
      <c r="P809" s="36"/>
      <c r="Q809" s="36"/>
      <c r="R809" s="36"/>
      <c r="S809" s="36"/>
      <c r="T809" s="36"/>
      <c r="U809" s="36"/>
      <c r="V809" s="36"/>
      <c r="W809" s="36"/>
      <c r="X809" s="36"/>
      <c r="Y809" s="36"/>
      <c r="Z809" s="36"/>
      <c r="AA809" s="36"/>
    </row>
    <row r="810" ht="15.75" customHeight="1">
      <c r="A810" s="61"/>
      <c r="B810" s="36"/>
      <c r="C810" s="64"/>
      <c r="D810" s="36"/>
      <c r="E810" s="193"/>
      <c r="F810" s="36"/>
      <c r="G810" s="64"/>
      <c r="H810" s="194"/>
      <c r="I810" s="64"/>
      <c r="J810" s="36"/>
      <c r="K810" s="64"/>
      <c r="L810" s="64"/>
      <c r="M810" s="36"/>
      <c r="N810" s="36"/>
      <c r="O810" s="36"/>
      <c r="P810" s="36"/>
      <c r="Q810" s="36"/>
      <c r="R810" s="36"/>
      <c r="S810" s="36"/>
      <c r="T810" s="36"/>
      <c r="U810" s="36"/>
      <c r="V810" s="36"/>
      <c r="W810" s="36"/>
      <c r="X810" s="36"/>
      <c r="Y810" s="36"/>
      <c r="Z810" s="36"/>
      <c r="AA810" s="36"/>
    </row>
    <row r="811" ht="15.75" customHeight="1">
      <c r="A811" s="61"/>
      <c r="B811" s="36"/>
      <c r="C811" s="64"/>
      <c r="D811" s="36"/>
      <c r="E811" s="193"/>
      <c r="F811" s="36"/>
      <c r="G811" s="64"/>
      <c r="H811" s="194"/>
      <c r="I811" s="64"/>
      <c r="J811" s="36"/>
      <c r="K811" s="64"/>
      <c r="L811" s="64"/>
      <c r="M811" s="36"/>
      <c r="N811" s="36"/>
      <c r="O811" s="36"/>
      <c r="P811" s="36"/>
      <c r="Q811" s="36"/>
      <c r="R811" s="36"/>
      <c r="S811" s="36"/>
      <c r="T811" s="36"/>
      <c r="U811" s="36"/>
      <c r="V811" s="36"/>
      <c r="W811" s="36"/>
      <c r="X811" s="36"/>
      <c r="Y811" s="36"/>
      <c r="Z811" s="36"/>
      <c r="AA811" s="36"/>
    </row>
    <row r="812" ht="15.75" customHeight="1">
      <c r="A812" s="61"/>
      <c r="B812" s="36"/>
      <c r="C812" s="64"/>
      <c r="D812" s="36"/>
      <c r="E812" s="193"/>
      <c r="F812" s="36"/>
      <c r="G812" s="64"/>
      <c r="H812" s="194"/>
      <c r="I812" s="64"/>
      <c r="J812" s="36"/>
      <c r="K812" s="64"/>
      <c r="L812" s="64"/>
      <c r="M812" s="36"/>
      <c r="N812" s="36"/>
      <c r="O812" s="36"/>
      <c r="P812" s="36"/>
      <c r="Q812" s="36"/>
      <c r="R812" s="36"/>
      <c r="S812" s="36"/>
      <c r="T812" s="36"/>
      <c r="U812" s="36"/>
      <c r="V812" s="36"/>
      <c r="W812" s="36"/>
      <c r="X812" s="36"/>
      <c r="Y812" s="36"/>
      <c r="Z812" s="36"/>
      <c r="AA812" s="36"/>
    </row>
    <row r="813" ht="15.75" customHeight="1">
      <c r="A813" s="61"/>
      <c r="B813" s="36"/>
      <c r="C813" s="64"/>
      <c r="D813" s="36"/>
      <c r="E813" s="193"/>
      <c r="F813" s="36"/>
      <c r="G813" s="64"/>
      <c r="H813" s="194"/>
      <c r="I813" s="64"/>
      <c r="J813" s="36"/>
      <c r="K813" s="64"/>
      <c r="L813" s="64"/>
      <c r="M813" s="36"/>
      <c r="N813" s="36"/>
      <c r="O813" s="36"/>
      <c r="P813" s="36"/>
      <c r="Q813" s="36"/>
      <c r="R813" s="36"/>
      <c r="S813" s="36"/>
      <c r="T813" s="36"/>
      <c r="U813" s="36"/>
      <c r="V813" s="36"/>
      <c r="W813" s="36"/>
      <c r="X813" s="36"/>
      <c r="Y813" s="36"/>
      <c r="Z813" s="36"/>
      <c r="AA813" s="36"/>
    </row>
    <row r="814" ht="15.75" customHeight="1">
      <c r="A814" s="61"/>
      <c r="B814" s="36"/>
      <c r="C814" s="64"/>
      <c r="D814" s="36"/>
      <c r="E814" s="193"/>
      <c r="F814" s="36"/>
      <c r="G814" s="64"/>
      <c r="H814" s="194"/>
      <c r="I814" s="64"/>
      <c r="J814" s="36"/>
      <c r="K814" s="64"/>
      <c r="L814" s="64"/>
      <c r="M814" s="36"/>
      <c r="N814" s="36"/>
      <c r="O814" s="36"/>
      <c r="P814" s="36"/>
      <c r="Q814" s="36"/>
      <c r="R814" s="36"/>
      <c r="S814" s="36"/>
      <c r="T814" s="36"/>
      <c r="U814" s="36"/>
      <c r="V814" s="36"/>
      <c r="W814" s="36"/>
      <c r="X814" s="36"/>
      <c r="Y814" s="36"/>
      <c r="Z814" s="36"/>
      <c r="AA814" s="36"/>
    </row>
    <row r="815" ht="15.75" customHeight="1">
      <c r="A815" s="61"/>
      <c r="B815" s="36"/>
      <c r="C815" s="64"/>
      <c r="D815" s="36"/>
      <c r="E815" s="193"/>
      <c r="F815" s="36"/>
      <c r="G815" s="64"/>
      <c r="H815" s="194"/>
      <c r="I815" s="64"/>
      <c r="J815" s="36"/>
      <c r="K815" s="64"/>
      <c r="L815" s="64"/>
      <c r="M815" s="36"/>
      <c r="N815" s="36"/>
      <c r="O815" s="36"/>
      <c r="P815" s="36"/>
      <c r="Q815" s="36"/>
      <c r="R815" s="36"/>
      <c r="S815" s="36"/>
      <c r="T815" s="36"/>
      <c r="U815" s="36"/>
      <c r="V815" s="36"/>
      <c r="W815" s="36"/>
      <c r="X815" s="36"/>
      <c r="Y815" s="36"/>
      <c r="Z815" s="36"/>
      <c r="AA815" s="36"/>
    </row>
    <row r="816" ht="15.75" customHeight="1">
      <c r="A816" s="61"/>
      <c r="B816" s="36"/>
      <c r="C816" s="64"/>
      <c r="D816" s="36"/>
      <c r="E816" s="193"/>
      <c r="F816" s="36"/>
      <c r="G816" s="64"/>
      <c r="H816" s="194"/>
      <c r="I816" s="64"/>
      <c r="J816" s="36"/>
      <c r="K816" s="64"/>
      <c r="L816" s="64"/>
      <c r="M816" s="36"/>
      <c r="N816" s="36"/>
      <c r="O816" s="36"/>
      <c r="P816" s="36"/>
      <c r="Q816" s="36"/>
      <c r="R816" s="36"/>
      <c r="S816" s="36"/>
      <c r="T816" s="36"/>
      <c r="U816" s="36"/>
      <c r="V816" s="36"/>
      <c r="W816" s="36"/>
      <c r="X816" s="36"/>
      <c r="Y816" s="36"/>
      <c r="Z816" s="36"/>
      <c r="AA816" s="36"/>
    </row>
    <row r="817" ht="15.75" customHeight="1">
      <c r="A817" s="61"/>
      <c r="B817" s="36"/>
      <c r="C817" s="64"/>
      <c r="D817" s="36"/>
      <c r="E817" s="193"/>
      <c r="F817" s="36"/>
      <c r="G817" s="64"/>
      <c r="H817" s="194"/>
      <c r="I817" s="64"/>
      <c r="J817" s="36"/>
      <c r="K817" s="64"/>
      <c r="L817" s="64"/>
      <c r="M817" s="36"/>
      <c r="N817" s="36"/>
      <c r="O817" s="36"/>
      <c r="P817" s="36"/>
      <c r="Q817" s="36"/>
      <c r="R817" s="36"/>
      <c r="S817" s="36"/>
      <c r="T817" s="36"/>
      <c r="U817" s="36"/>
      <c r="V817" s="36"/>
      <c r="W817" s="36"/>
      <c r="X817" s="36"/>
      <c r="Y817" s="36"/>
      <c r="Z817" s="36"/>
      <c r="AA817" s="36"/>
    </row>
    <row r="818" ht="15.75" customHeight="1">
      <c r="A818" s="61"/>
      <c r="B818" s="36"/>
      <c r="C818" s="64"/>
      <c r="D818" s="36"/>
      <c r="E818" s="193"/>
      <c r="F818" s="36"/>
      <c r="G818" s="64"/>
      <c r="H818" s="194"/>
      <c r="I818" s="64"/>
      <c r="J818" s="36"/>
      <c r="K818" s="64"/>
      <c r="L818" s="64"/>
      <c r="M818" s="36"/>
      <c r="N818" s="36"/>
      <c r="O818" s="36"/>
      <c r="P818" s="36"/>
      <c r="Q818" s="36"/>
      <c r="R818" s="36"/>
      <c r="S818" s="36"/>
      <c r="T818" s="36"/>
      <c r="U818" s="36"/>
      <c r="V818" s="36"/>
      <c r="W818" s="36"/>
      <c r="X818" s="36"/>
      <c r="Y818" s="36"/>
      <c r="Z818" s="36"/>
      <c r="AA818" s="36"/>
    </row>
    <row r="819" ht="15.75" customHeight="1">
      <c r="A819" s="61"/>
      <c r="B819" s="36"/>
      <c r="C819" s="64"/>
      <c r="D819" s="36"/>
      <c r="E819" s="193"/>
      <c r="F819" s="36"/>
      <c r="G819" s="64"/>
      <c r="H819" s="194"/>
      <c r="I819" s="64"/>
      <c r="J819" s="36"/>
      <c r="K819" s="64"/>
      <c r="L819" s="64"/>
      <c r="M819" s="36"/>
      <c r="N819" s="36"/>
      <c r="O819" s="36"/>
      <c r="P819" s="36"/>
      <c r="Q819" s="36"/>
      <c r="R819" s="36"/>
      <c r="S819" s="36"/>
      <c r="T819" s="36"/>
      <c r="U819" s="36"/>
      <c r="V819" s="36"/>
      <c r="W819" s="36"/>
      <c r="X819" s="36"/>
      <c r="Y819" s="36"/>
      <c r="Z819" s="36"/>
      <c r="AA819" s="36"/>
    </row>
    <row r="820" ht="15.75" customHeight="1">
      <c r="A820" s="61"/>
      <c r="B820" s="36"/>
      <c r="C820" s="64"/>
      <c r="D820" s="36"/>
      <c r="E820" s="193"/>
      <c r="F820" s="36"/>
      <c r="G820" s="64"/>
      <c r="H820" s="194"/>
      <c r="I820" s="64"/>
      <c r="J820" s="36"/>
      <c r="K820" s="64"/>
      <c r="L820" s="64"/>
      <c r="M820" s="36"/>
      <c r="N820" s="36"/>
      <c r="O820" s="36"/>
      <c r="P820" s="36"/>
      <c r="Q820" s="36"/>
      <c r="R820" s="36"/>
      <c r="S820" s="36"/>
      <c r="T820" s="36"/>
      <c r="U820" s="36"/>
      <c r="V820" s="36"/>
      <c r="W820" s="36"/>
      <c r="X820" s="36"/>
      <c r="Y820" s="36"/>
      <c r="Z820" s="36"/>
      <c r="AA820" s="36"/>
    </row>
    <row r="821" ht="15.75" customHeight="1">
      <c r="A821" s="61"/>
      <c r="B821" s="36"/>
      <c r="C821" s="64"/>
      <c r="D821" s="36"/>
      <c r="E821" s="193"/>
      <c r="F821" s="36"/>
      <c r="G821" s="64"/>
      <c r="H821" s="194"/>
      <c r="I821" s="64"/>
      <c r="J821" s="36"/>
      <c r="K821" s="64"/>
      <c r="L821" s="64"/>
      <c r="M821" s="36"/>
      <c r="N821" s="36"/>
      <c r="O821" s="36"/>
      <c r="P821" s="36"/>
      <c r="Q821" s="36"/>
      <c r="R821" s="36"/>
      <c r="S821" s="36"/>
      <c r="T821" s="36"/>
      <c r="U821" s="36"/>
      <c r="V821" s="36"/>
      <c r="W821" s="36"/>
      <c r="X821" s="36"/>
      <c r="Y821" s="36"/>
      <c r="Z821" s="36"/>
      <c r="AA821" s="36"/>
    </row>
    <row r="822" ht="15.75" customHeight="1">
      <c r="A822" s="61"/>
      <c r="B822" s="36"/>
      <c r="C822" s="64"/>
      <c r="D822" s="36"/>
      <c r="E822" s="193"/>
      <c r="F822" s="36"/>
      <c r="G822" s="64"/>
      <c r="H822" s="194"/>
      <c r="I822" s="64"/>
      <c r="J822" s="36"/>
      <c r="K822" s="64"/>
      <c r="L822" s="64"/>
      <c r="M822" s="36"/>
      <c r="N822" s="36"/>
      <c r="O822" s="36"/>
      <c r="P822" s="36"/>
      <c r="Q822" s="36"/>
      <c r="R822" s="36"/>
      <c r="S822" s="36"/>
      <c r="T822" s="36"/>
      <c r="U822" s="36"/>
      <c r="V822" s="36"/>
      <c r="W822" s="36"/>
      <c r="X822" s="36"/>
      <c r="Y822" s="36"/>
      <c r="Z822" s="36"/>
      <c r="AA822" s="36"/>
    </row>
    <row r="823" ht="15.75" customHeight="1">
      <c r="A823" s="61"/>
      <c r="B823" s="36"/>
      <c r="C823" s="64"/>
      <c r="D823" s="36"/>
      <c r="E823" s="193"/>
      <c r="F823" s="36"/>
      <c r="G823" s="64"/>
      <c r="H823" s="194"/>
      <c r="I823" s="64"/>
      <c r="J823" s="36"/>
      <c r="K823" s="64"/>
      <c r="L823" s="64"/>
      <c r="M823" s="36"/>
      <c r="N823" s="36"/>
      <c r="O823" s="36"/>
      <c r="P823" s="36"/>
      <c r="Q823" s="36"/>
      <c r="R823" s="36"/>
      <c r="S823" s="36"/>
      <c r="T823" s="36"/>
      <c r="U823" s="36"/>
      <c r="V823" s="36"/>
      <c r="W823" s="36"/>
      <c r="X823" s="36"/>
      <c r="Y823" s="36"/>
      <c r="Z823" s="36"/>
      <c r="AA823" s="36"/>
    </row>
    <row r="824" ht="15.75" customHeight="1">
      <c r="A824" s="61"/>
      <c r="B824" s="36"/>
      <c r="C824" s="64"/>
      <c r="D824" s="36"/>
      <c r="E824" s="193"/>
      <c r="F824" s="36"/>
      <c r="G824" s="64"/>
      <c r="H824" s="194"/>
      <c r="I824" s="64"/>
      <c r="J824" s="36"/>
      <c r="K824" s="64"/>
      <c r="L824" s="64"/>
      <c r="M824" s="36"/>
      <c r="N824" s="36"/>
      <c r="O824" s="36"/>
      <c r="P824" s="36"/>
      <c r="Q824" s="36"/>
      <c r="R824" s="36"/>
      <c r="S824" s="36"/>
      <c r="T824" s="36"/>
      <c r="U824" s="36"/>
      <c r="V824" s="36"/>
      <c r="W824" s="36"/>
      <c r="X824" s="36"/>
      <c r="Y824" s="36"/>
      <c r="Z824" s="36"/>
      <c r="AA824" s="36"/>
    </row>
    <row r="825" ht="15.75" customHeight="1">
      <c r="A825" s="61"/>
      <c r="B825" s="36"/>
      <c r="C825" s="64"/>
      <c r="D825" s="36"/>
      <c r="E825" s="193"/>
      <c r="F825" s="36"/>
      <c r="G825" s="64"/>
      <c r="H825" s="194"/>
      <c r="I825" s="64"/>
      <c r="J825" s="36"/>
      <c r="K825" s="64"/>
      <c r="L825" s="64"/>
      <c r="M825" s="36"/>
      <c r="N825" s="36"/>
      <c r="O825" s="36"/>
      <c r="P825" s="36"/>
      <c r="Q825" s="36"/>
      <c r="R825" s="36"/>
      <c r="S825" s="36"/>
      <c r="T825" s="36"/>
      <c r="U825" s="36"/>
      <c r="V825" s="36"/>
      <c r="W825" s="36"/>
      <c r="X825" s="36"/>
      <c r="Y825" s="36"/>
      <c r="Z825" s="36"/>
      <c r="AA825" s="36"/>
    </row>
    <row r="826" ht="15.75" customHeight="1">
      <c r="A826" s="61"/>
      <c r="B826" s="36"/>
      <c r="C826" s="64"/>
      <c r="D826" s="36"/>
      <c r="E826" s="193"/>
      <c r="F826" s="36"/>
      <c r="G826" s="64"/>
      <c r="H826" s="194"/>
      <c r="I826" s="64"/>
      <c r="J826" s="36"/>
      <c r="K826" s="64"/>
      <c r="L826" s="64"/>
      <c r="M826" s="36"/>
      <c r="N826" s="36"/>
      <c r="O826" s="36"/>
      <c r="P826" s="36"/>
      <c r="Q826" s="36"/>
      <c r="R826" s="36"/>
      <c r="S826" s="36"/>
      <c r="T826" s="36"/>
      <c r="U826" s="36"/>
      <c r="V826" s="36"/>
      <c r="W826" s="36"/>
      <c r="X826" s="36"/>
      <c r="Y826" s="36"/>
      <c r="Z826" s="36"/>
      <c r="AA826" s="36"/>
    </row>
    <row r="827" ht="15.75" customHeight="1">
      <c r="A827" s="61"/>
      <c r="B827" s="36"/>
      <c r="C827" s="64"/>
      <c r="D827" s="36"/>
      <c r="E827" s="193"/>
      <c r="F827" s="36"/>
      <c r="G827" s="64"/>
      <c r="H827" s="194"/>
      <c r="I827" s="64"/>
      <c r="J827" s="36"/>
      <c r="K827" s="64"/>
      <c r="L827" s="64"/>
      <c r="M827" s="36"/>
      <c r="N827" s="36"/>
      <c r="O827" s="36"/>
      <c r="P827" s="36"/>
      <c r="Q827" s="36"/>
      <c r="R827" s="36"/>
      <c r="S827" s="36"/>
      <c r="T827" s="36"/>
      <c r="U827" s="36"/>
      <c r="V827" s="36"/>
      <c r="W827" s="36"/>
      <c r="X827" s="36"/>
      <c r="Y827" s="36"/>
      <c r="Z827" s="36"/>
      <c r="AA827" s="36"/>
    </row>
    <row r="828" ht="15.75" customHeight="1">
      <c r="A828" s="61"/>
      <c r="B828" s="36"/>
      <c r="C828" s="64"/>
      <c r="D828" s="36"/>
      <c r="E828" s="193"/>
      <c r="F828" s="36"/>
      <c r="G828" s="64"/>
      <c r="H828" s="194"/>
      <c r="I828" s="64"/>
      <c r="J828" s="36"/>
      <c r="K828" s="64"/>
      <c r="L828" s="64"/>
      <c r="M828" s="36"/>
      <c r="N828" s="36"/>
      <c r="O828" s="36"/>
      <c r="P828" s="36"/>
      <c r="Q828" s="36"/>
      <c r="R828" s="36"/>
      <c r="S828" s="36"/>
      <c r="T828" s="36"/>
      <c r="U828" s="36"/>
      <c r="V828" s="36"/>
      <c r="W828" s="36"/>
      <c r="X828" s="36"/>
      <c r="Y828" s="36"/>
      <c r="Z828" s="36"/>
      <c r="AA828" s="36"/>
    </row>
    <row r="829" ht="15.75" customHeight="1">
      <c r="A829" s="61"/>
      <c r="B829" s="36"/>
      <c r="C829" s="64"/>
      <c r="D829" s="36"/>
      <c r="E829" s="193"/>
      <c r="F829" s="36"/>
      <c r="G829" s="64"/>
      <c r="H829" s="194"/>
      <c r="I829" s="64"/>
      <c r="J829" s="36"/>
      <c r="K829" s="64"/>
      <c r="L829" s="64"/>
      <c r="M829" s="36"/>
      <c r="N829" s="36"/>
      <c r="O829" s="36"/>
      <c r="P829" s="36"/>
      <c r="Q829" s="36"/>
      <c r="R829" s="36"/>
      <c r="S829" s="36"/>
      <c r="T829" s="36"/>
      <c r="U829" s="36"/>
      <c r="V829" s="36"/>
      <c r="W829" s="36"/>
      <c r="X829" s="36"/>
      <c r="Y829" s="36"/>
      <c r="Z829" s="36"/>
      <c r="AA829" s="36"/>
    </row>
    <row r="830" ht="15.75" customHeight="1">
      <c r="A830" s="61"/>
      <c r="B830" s="36"/>
      <c r="C830" s="64"/>
      <c r="D830" s="36"/>
      <c r="E830" s="193"/>
      <c r="F830" s="36"/>
      <c r="G830" s="64"/>
      <c r="H830" s="194"/>
      <c r="I830" s="64"/>
      <c r="J830" s="36"/>
      <c r="K830" s="64"/>
      <c r="L830" s="64"/>
      <c r="M830" s="36"/>
      <c r="N830" s="36"/>
      <c r="O830" s="36"/>
      <c r="P830" s="36"/>
      <c r="Q830" s="36"/>
      <c r="R830" s="36"/>
      <c r="S830" s="36"/>
      <c r="T830" s="36"/>
      <c r="U830" s="36"/>
      <c r="V830" s="36"/>
      <c r="W830" s="36"/>
      <c r="X830" s="36"/>
      <c r="Y830" s="36"/>
      <c r="Z830" s="36"/>
      <c r="AA830" s="36"/>
    </row>
    <row r="831" ht="15.75" customHeight="1">
      <c r="A831" s="61"/>
      <c r="B831" s="36"/>
      <c r="C831" s="64"/>
      <c r="D831" s="36"/>
      <c r="E831" s="193"/>
      <c r="F831" s="36"/>
      <c r="G831" s="64"/>
      <c r="H831" s="194"/>
      <c r="I831" s="64"/>
      <c r="J831" s="36"/>
      <c r="K831" s="64"/>
      <c r="L831" s="64"/>
      <c r="M831" s="36"/>
      <c r="N831" s="36"/>
      <c r="O831" s="36"/>
      <c r="P831" s="36"/>
      <c r="Q831" s="36"/>
      <c r="R831" s="36"/>
      <c r="S831" s="36"/>
      <c r="T831" s="36"/>
      <c r="U831" s="36"/>
      <c r="V831" s="36"/>
      <c r="W831" s="36"/>
      <c r="X831" s="36"/>
      <c r="Y831" s="36"/>
      <c r="Z831" s="36"/>
      <c r="AA831" s="36"/>
    </row>
    <row r="832" ht="15.75" customHeight="1">
      <c r="A832" s="61"/>
      <c r="B832" s="36"/>
      <c r="C832" s="64"/>
      <c r="D832" s="36"/>
      <c r="E832" s="193"/>
      <c r="F832" s="36"/>
      <c r="G832" s="64"/>
      <c r="H832" s="194"/>
      <c r="I832" s="64"/>
      <c r="J832" s="36"/>
      <c r="K832" s="64"/>
      <c r="L832" s="64"/>
      <c r="M832" s="36"/>
      <c r="N832" s="36"/>
      <c r="O832" s="36"/>
      <c r="P832" s="36"/>
      <c r="Q832" s="36"/>
      <c r="R832" s="36"/>
      <c r="S832" s="36"/>
      <c r="T832" s="36"/>
      <c r="U832" s="36"/>
      <c r="V832" s="36"/>
      <c r="W832" s="36"/>
      <c r="X832" s="36"/>
      <c r="Y832" s="36"/>
      <c r="Z832" s="36"/>
      <c r="AA832" s="36"/>
    </row>
    <row r="833" ht="15.75" customHeight="1">
      <c r="A833" s="61"/>
      <c r="B833" s="36"/>
      <c r="C833" s="64"/>
      <c r="D833" s="36"/>
      <c r="E833" s="193"/>
      <c r="F833" s="36"/>
      <c r="G833" s="64"/>
      <c r="H833" s="194"/>
      <c r="I833" s="64"/>
      <c r="J833" s="36"/>
      <c r="K833" s="64"/>
      <c r="L833" s="64"/>
      <c r="M833" s="36"/>
      <c r="N833" s="36"/>
      <c r="O833" s="36"/>
      <c r="P833" s="36"/>
      <c r="Q833" s="36"/>
      <c r="R833" s="36"/>
      <c r="S833" s="36"/>
      <c r="T833" s="36"/>
      <c r="U833" s="36"/>
      <c r="V833" s="36"/>
      <c r="W833" s="36"/>
      <c r="X833" s="36"/>
      <c r="Y833" s="36"/>
      <c r="Z833" s="36"/>
      <c r="AA833" s="36"/>
    </row>
    <row r="834" ht="15.75" customHeight="1">
      <c r="A834" s="61"/>
      <c r="B834" s="36"/>
      <c r="C834" s="64"/>
      <c r="D834" s="36"/>
      <c r="E834" s="193"/>
      <c r="F834" s="36"/>
      <c r="G834" s="64"/>
      <c r="H834" s="194"/>
      <c r="I834" s="64"/>
      <c r="J834" s="36"/>
      <c r="K834" s="64"/>
      <c r="L834" s="64"/>
      <c r="M834" s="36"/>
      <c r="N834" s="36"/>
      <c r="O834" s="36"/>
      <c r="P834" s="36"/>
      <c r="Q834" s="36"/>
      <c r="R834" s="36"/>
      <c r="S834" s="36"/>
      <c r="T834" s="36"/>
      <c r="U834" s="36"/>
      <c r="V834" s="36"/>
      <c r="W834" s="36"/>
      <c r="X834" s="36"/>
      <c r="Y834" s="36"/>
      <c r="Z834" s="36"/>
      <c r="AA834" s="36"/>
    </row>
    <row r="835" ht="15.75" customHeight="1">
      <c r="A835" s="61"/>
      <c r="B835" s="36"/>
      <c r="C835" s="64"/>
      <c r="D835" s="36"/>
      <c r="E835" s="193"/>
      <c r="F835" s="36"/>
      <c r="G835" s="64"/>
      <c r="H835" s="194"/>
      <c r="I835" s="64"/>
      <c r="J835" s="36"/>
      <c r="K835" s="64"/>
      <c r="L835" s="64"/>
      <c r="M835" s="36"/>
      <c r="N835" s="36"/>
      <c r="O835" s="36"/>
      <c r="P835" s="36"/>
      <c r="Q835" s="36"/>
      <c r="R835" s="36"/>
      <c r="S835" s="36"/>
      <c r="T835" s="36"/>
      <c r="U835" s="36"/>
      <c r="V835" s="36"/>
      <c r="W835" s="36"/>
      <c r="X835" s="36"/>
      <c r="Y835" s="36"/>
      <c r="Z835" s="36"/>
      <c r="AA835" s="36"/>
    </row>
    <row r="836" ht="15.75" customHeight="1">
      <c r="A836" s="61"/>
      <c r="B836" s="36"/>
      <c r="C836" s="64"/>
      <c r="D836" s="36"/>
      <c r="E836" s="193"/>
      <c r="F836" s="36"/>
      <c r="G836" s="64"/>
      <c r="H836" s="194"/>
      <c r="I836" s="64"/>
      <c r="J836" s="36"/>
      <c r="K836" s="64"/>
      <c r="L836" s="64"/>
      <c r="M836" s="36"/>
      <c r="N836" s="36"/>
      <c r="O836" s="36"/>
      <c r="P836" s="36"/>
      <c r="Q836" s="36"/>
      <c r="R836" s="36"/>
      <c r="S836" s="36"/>
      <c r="T836" s="36"/>
      <c r="U836" s="36"/>
      <c r="V836" s="36"/>
      <c r="W836" s="36"/>
      <c r="X836" s="36"/>
      <c r="Y836" s="36"/>
      <c r="Z836" s="36"/>
      <c r="AA836" s="36"/>
    </row>
    <row r="837" ht="15.75" customHeight="1">
      <c r="A837" s="61"/>
      <c r="B837" s="36"/>
      <c r="C837" s="64"/>
      <c r="D837" s="36"/>
      <c r="E837" s="193"/>
      <c r="F837" s="36"/>
      <c r="G837" s="64"/>
      <c r="H837" s="194"/>
      <c r="I837" s="64"/>
      <c r="J837" s="36"/>
      <c r="K837" s="64"/>
      <c r="L837" s="64"/>
      <c r="M837" s="36"/>
      <c r="N837" s="36"/>
      <c r="O837" s="36"/>
      <c r="P837" s="36"/>
      <c r="Q837" s="36"/>
      <c r="R837" s="36"/>
      <c r="S837" s="36"/>
      <c r="T837" s="36"/>
      <c r="U837" s="36"/>
      <c r="V837" s="36"/>
      <c r="W837" s="36"/>
      <c r="X837" s="36"/>
      <c r="Y837" s="36"/>
      <c r="Z837" s="36"/>
      <c r="AA837" s="36"/>
    </row>
    <row r="838" ht="15.75" customHeight="1">
      <c r="A838" s="61"/>
      <c r="B838" s="36"/>
      <c r="C838" s="64"/>
      <c r="D838" s="36"/>
      <c r="E838" s="193"/>
      <c r="F838" s="36"/>
      <c r="G838" s="64"/>
      <c r="H838" s="194"/>
      <c r="I838" s="64"/>
      <c r="J838" s="36"/>
      <c r="K838" s="64"/>
      <c r="L838" s="64"/>
      <c r="M838" s="36"/>
      <c r="N838" s="36"/>
      <c r="O838" s="36"/>
      <c r="P838" s="36"/>
      <c r="Q838" s="36"/>
      <c r="R838" s="36"/>
      <c r="S838" s="36"/>
      <c r="T838" s="36"/>
      <c r="U838" s="36"/>
      <c r="V838" s="36"/>
      <c r="W838" s="36"/>
      <c r="X838" s="36"/>
      <c r="Y838" s="36"/>
      <c r="Z838" s="36"/>
      <c r="AA838" s="36"/>
    </row>
    <row r="839" ht="15.75" customHeight="1">
      <c r="A839" s="61"/>
      <c r="B839" s="36"/>
      <c r="C839" s="64"/>
      <c r="D839" s="36"/>
      <c r="E839" s="193"/>
      <c r="F839" s="36"/>
      <c r="G839" s="64"/>
      <c r="H839" s="194"/>
      <c r="I839" s="64"/>
      <c r="J839" s="36"/>
      <c r="K839" s="64"/>
      <c r="L839" s="64"/>
      <c r="M839" s="36"/>
      <c r="N839" s="36"/>
      <c r="O839" s="36"/>
      <c r="P839" s="36"/>
      <c r="Q839" s="36"/>
      <c r="R839" s="36"/>
      <c r="S839" s="36"/>
      <c r="T839" s="36"/>
      <c r="U839" s="36"/>
      <c r="V839" s="36"/>
      <c r="W839" s="36"/>
      <c r="X839" s="36"/>
      <c r="Y839" s="36"/>
      <c r="Z839" s="36"/>
      <c r="AA839" s="36"/>
    </row>
    <row r="840" ht="15.75" customHeight="1">
      <c r="A840" s="61"/>
      <c r="B840" s="36"/>
      <c r="C840" s="64"/>
      <c r="D840" s="36"/>
      <c r="E840" s="193"/>
      <c r="F840" s="36"/>
      <c r="G840" s="64"/>
      <c r="H840" s="194"/>
      <c r="I840" s="64"/>
      <c r="J840" s="36"/>
      <c r="K840" s="64"/>
      <c r="L840" s="64"/>
      <c r="M840" s="36"/>
      <c r="N840" s="36"/>
      <c r="O840" s="36"/>
      <c r="P840" s="36"/>
      <c r="Q840" s="36"/>
      <c r="R840" s="36"/>
      <c r="S840" s="36"/>
      <c r="T840" s="36"/>
      <c r="U840" s="36"/>
      <c r="V840" s="36"/>
      <c r="W840" s="36"/>
      <c r="X840" s="36"/>
      <c r="Y840" s="36"/>
      <c r="Z840" s="36"/>
      <c r="AA840" s="36"/>
    </row>
    <row r="841" ht="15.75" customHeight="1">
      <c r="A841" s="61"/>
      <c r="B841" s="36"/>
      <c r="C841" s="64"/>
      <c r="D841" s="36"/>
      <c r="E841" s="193"/>
      <c r="F841" s="36"/>
      <c r="G841" s="64"/>
      <c r="H841" s="194"/>
      <c r="I841" s="64"/>
      <c r="J841" s="36"/>
      <c r="K841" s="64"/>
      <c r="L841" s="64"/>
      <c r="M841" s="36"/>
      <c r="N841" s="36"/>
      <c r="O841" s="36"/>
      <c r="P841" s="36"/>
      <c r="Q841" s="36"/>
      <c r="R841" s="36"/>
      <c r="S841" s="36"/>
      <c r="T841" s="36"/>
      <c r="U841" s="36"/>
      <c r="V841" s="36"/>
      <c r="W841" s="36"/>
      <c r="X841" s="36"/>
      <c r="Y841" s="36"/>
      <c r="Z841" s="36"/>
      <c r="AA841" s="36"/>
    </row>
    <row r="842" ht="15.75" customHeight="1">
      <c r="A842" s="61"/>
      <c r="B842" s="36"/>
      <c r="C842" s="64"/>
      <c r="D842" s="36"/>
      <c r="E842" s="193"/>
      <c r="F842" s="36"/>
      <c r="G842" s="64"/>
      <c r="H842" s="194"/>
      <c r="I842" s="64"/>
      <c r="J842" s="36"/>
      <c r="K842" s="64"/>
      <c r="L842" s="64"/>
      <c r="M842" s="36"/>
      <c r="N842" s="36"/>
      <c r="O842" s="36"/>
      <c r="P842" s="36"/>
      <c r="Q842" s="36"/>
      <c r="R842" s="36"/>
      <c r="S842" s="36"/>
      <c r="T842" s="36"/>
      <c r="U842" s="36"/>
      <c r="V842" s="36"/>
      <c r="W842" s="36"/>
      <c r="X842" s="36"/>
      <c r="Y842" s="36"/>
      <c r="Z842" s="36"/>
      <c r="AA842" s="36"/>
    </row>
    <row r="843" ht="15.75" customHeight="1">
      <c r="A843" s="61"/>
      <c r="B843" s="36"/>
      <c r="C843" s="64"/>
      <c r="D843" s="36"/>
      <c r="E843" s="193"/>
      <c r="F843" s="36"/>
      <c r="G843" s="64"/>
      <c r="H843" s="194"/>
      <c r="I843" s="64"/>
      <c r="J843" s="36"/>
      <c r="K843" s="64"/>
      <c r="L843" s="64"/>
      <c r="M843" s="36"/>
      <c r="N843" s="36"/>
      <c r="O843" s="36"/>
      <c r="P843" s="36"/>
      <c r="Q843" s="36"/>
      <c r="R843" s="36"/>
      <c r="S843" s="36"/>
      <c r="T843" s="36"/>
      <c r="U843" s="36"/>
      <c r="V843" s="36"/>
      <c r="W843" s="36"/>
      <c r="X843" s="36"/>
      <c r="Y843" s="36"/>
      <c r="Z843" s="36"/>
      <c r="AA843" s="36"/>
    </row>
    <row r="844" ht="15.75" customHeight="1">
      <c r="A844" s="61"/>
      <c r="B844" s="36"/>
      <c r="C844" s="64"/>
      <c r="D844" s="36"/>
      <c r="E844" s="193"/>
      <c r="F844" s="36"/>
      <c r="G844" s="64"/>
      <c r="H844" s="194"/>
      <c r="I844" s="64"/>
      <c r="J844" s="36"/>
      <c r="K844" s="64"/>
      <c r="L844" s="64"/>
      <c r="M844" s="36"/>
      <c r="N844" s="36"/>
      <c r="O844" s="36"/>
      <c r="P844" s="36"/>
      <c r="Q844" s="36"/>
      <c r="R844" s="36"/>
      <c r="S844" s="36"/>
      <c r="T844" s="36"/>
      <c r="U844" s="36"/>
      <c r="V844" s="36"/>
      <c r="W844" s="36"/>
      <c r="X844" s="36"/>
      <c r="Y844" s="36"/>
      <c r="Z844" s="36"/>
      <c r="AA844" s="36"/>
    </row>
    <row r="845" ht="15.75" customHeight="1">
      <c r="A845" s="61"/>
      <c r="B845" s="36"/>
      <c r="C845" s="64"/>
      <c r="D845" s="36"/>
      <c r="E845" s="193"/>
      <c r="F845" s="36"/>
      <c r="G845" s="64"/>
      <c r="H845" s="194"/>
      <c r="I845" s="64"/>
      <c r="J845" s="36"/>
      <c r="K845" s="64"/>
      <c r="L845" s="64"/>
      <c r="M845" s="36"/>
      <c r="N845" s="36"/>
      <c r="O845" s="36"/>
      <c r="P845" s="36"/>
      <c r="Q845" s="36"/>
      <c r="R845" s="36"/>
      <c r="S845" s="36"/>
      <c r="T845" s="36"/>
      <c r="U845" s="36"/>
      <c r="V845" s="36"/>
      <c r="W845" s="36"/>
      <c r="X845" s="36"/>
      <c r="Y845" s="36"/>
      <c r="Z845" s="36"/>
      <c r="AA845" s="36"/>
    </row>
    <row r="846" ht="15.75" customHeight="1">
      <c r="A846" s="61"/>
      <c r="B846" s="36"/>
      <c r="C846" s="64"/>
      <c r="D846" s="36"/>
      <c r="E846" s="193"/>
      <c r="F846" s="36"/>
      <c r="G846" s="64"/>
      <c r="H846" s="194"/>
      <c r="I846" s="64"/>
      <c r="J846" s="36"/>
      <c r="K846" s="64"/>
      <c r="L846" s="64"/>
      <c r="M846" s="36"/>
      <c r="N846" s="36"/>
      <c r="O846" s="36"/>
      <c r="P846" s="36"/>
      <c r="Q846" s="36"/>
      <c r="R846" s="36"/>
      <c r="S846" s="36"/>
      <c r="T846" s="36"/>
      <c r="U846" s="36"/>
      <c r="V846" s="36"/>
      <c r="W846" s="36"/>
      <c r="X846" s="36"/>
      <c r="Y846" s="36"/>
      <c r="Z846" s="36"/>
      <c r="AA846" s="36"/>
    </row>
    <row r="847" ht="15.75" customHeight="1">
      <c r="A847" s="61"/>
      <c r="B847" s="36"/>
      <c r="C847" s="64"/>
      <c r="D847" s="36"/>
      <c r="E847" s="193"/>
      <c r="F847" s="36"/>
      <c r="G847" s="64"/>
      <c r="H847" s="194"/>
      <c r="I847" s="64"/>
      <c r="J847" s="36"/>
      <c r="K847" s="64"/>
      <c r="L847" s="64"/>
      <c r="M847" s="36"/>
      <c r="N847" s="36"/>
      <c r="O847" s="36"/>
      <c r="P847" s="36"/>
      <c r="Q847" s="36"/>
      <c r="R847" s="36"/>
      <c r="S847" s="36"/>
      <c r="T847" s="36"/>
      <c r="U847" s="36"/>
      <c r="V847" s="36"/>
      <c r="W847" s="36"/>
      <c r="X847" s="36"/>
      <c r="Y847" s="36"/>
      <c r="Z847" s="36"/>
      <c r="AA847" s="36"/>
    </row>
    <row r="848" ht="15.75" customHeight="1">
      <c r="A848" s="61"/>
      <c r="B848" s="36"/>
      <c r="C848" s="64"/>
      <c r="D848" s="36"/>
      <c r="E848" s="193"/>
      <c r="F848" s="36"/>
      <c r="G848" s="64"/>
      <c r="H848" s="194"/>
      <c r="I848" s="64"/>
      <c r="J848" s="36"/>
      <c r="K848" s="64"/>
      <c r="L848" s="64"/>
      <c r="M848" s="36"/>
      <c r="N848" s="36"/>
      <c r="O848" s="36"/>
      <c r="P848" s="36"/>
      <c r="Q848" s="36"/>
      <c r="R848" s="36"/>
      <c r="S848" s="36"/>
      <c r="T848" s="36"/>
      <c r="U848" s="36"/>
      <c r="V848" s="36"/>
      <c r="W848" s="36"/>
      <c r="X848" s="36"/>
      <c r="Y848" s="36"/>
      <c r="Z848" s="36"/>
      <c r="AA848" s="36"/>
    </row>
    <row r="849" ht="15.75" customHeight="1">
      <c r="A849" s="61"/>
      <c r="B849" s="36"/>
      <c r="C849" s="64"/>
      <c r="D849" s="36"/>
      <c r="E849" s="193"/>
      <c r="F849" s="36"/>
      <c r="G849" s="64"/>
      <c r="H849" s="194"/>
      <c r="I849" s="64"/>
      <c r="J849" s="36"/>
      <c r="K849" s="64"/>
      <c r="L849" s="64"/>
      <c r="M849" s="36"/>
      <c r="N849" s="36"/>
      <c r="O849" s="36"/>
      <c r="P849" s="36"/>
      <c r="Q849" s="36"/>
      <c r="R849" s="36"/>
      <c r="S849" s="36"/>
      <c r="T849" s="36"/>
      <c r="U849" s="36"/>
      <c r="V849" s="36"/>
      <c r="W849" s="36"/>
      <c r="X849" s="36"/>
      <c r="Y849" s="36"/>
      <c r="Z849" s="36"/>
      <c r="AA849" s="36"/>
    </row>
    <row r="850" ht="15.75" customHeight="1">
      <c r="A850" s="61"/>
      <c r="B850" s="36"/>
      <c r="C850" s="64"/>
      <c r="D850" s="36"/>
      <c r="E850" s="193"/>
      <c r="F850" s="36"/>
      <c r="G850" s="64"/>
      <c r="H850" s="194"/>
      <c r="I850" s="64"/>
      <c r="J850" s="36"/>
      <c r="K850" s="64"/>
      <c r="L850" s="64"/>
      <c r="M850" s="36"/>
      <c r="N850" s="36"/>
      <c r="O850" s="36"/>
      <c r="P850" s="36"/>
      <c r="Q850" s="36"/>
      <c r="R850" s="36"/>
      <c r="S850" s="36"/>
      <c r="T850" s="36"/>
      <c r="U850" s="36"/>
      <c r="V850" s="36"/>
      <c r="W850" s="36"/>
      <c r="X850" s="36"/>
      <c r="Y850" s="36"/>
      <c r="Z850" s="36"/>
      <c r="AA850" s="36"/>
    </row>
    <row r="851" ht="15.75" customHeight="1">
      <c r="A851" s="61"/>
      <c r="B851" s="36"/>
      <c r="C851" s="64"/>
      <c r="D851" s="36"/>
      <c r="E851" s="193"/>
      <c r="F851" s="36"/>
      <c r="G851" s="64"/>
      <c r="H851" s="194"/>
      <c r="I851" s="64"/>
      <c r="J851" s="36"/>
      <c r="K851" s="64"/>
      <c r="L851" s="64"/>
      <c r="M851" s="36"/>
      <c r="N851" s="36"/>
      <c r="O851" s="36"/>
      <c r="P851" s="36"/>
      <c r="Q851" s="36"/>
      <c r="R851" s="36"/>
      <c r="S851" s="36"/>
      <c r="T851" s="36"/>
      <c r="U851" s="36"/>
      <c r="V851" s="36"/>
      <c r="W851" s="36"/>
      <c r="X851" s="36"/>
      <c r="Y851" s="36"/>
      <c r="Z851" s="36"/>
      <c r="AA851" s="36"/>
    </row>
    <row r="852" ht="15.75" customHeight="1">
      <c r="A852" s="61"/>
      <c r="B852" s="36"/>
      <c r="C852" s="64"/>
      <c r="D852" s="36"/>
      <c r="E852" s="193"/>
      <c r="F852" s="36"/>
      <c r="G852" s="64"/>
      <c r="H852" s="194"/>
      <c r="I852" s="64"/>
      <c r="J852" s="36"/>
      <c r="K852" s="64"/>
      <c r="L852" s="64"/>
      <c r="M852" s="36"/>
      <c r="N852" s="36"/>
      <c r="O852" s="36"/>
      <c r="P852" s="36"/>
      <c r="Q852" s="36"/>
      <c r="R852" s="36"/>
      <c r="S852" s="36"/>
      <c r="T852" s="36"/>
      <c r="U852" s="36"/>
      <c r="V852" s="36"/>
      <c r="W852" s="36"/>
      <c r="X852" s="36"/>
      <c r="Y852" s="36"/>
      <c r="Z852" s="36"/>
      <c r="AA852" s="36"/>
    </row>
    <row r="853" ht="15.75" customHeight="1">
      <c r="A853" s="61"/>
      <c r="B853" s="36"/>
      <c r="C853" s="64"/>
      <c r="D853" s="36"/>
      <c r="E853" s="193"/>
      <c r="F853" s="36"/>
      <c r="G853" s="64"/>
      <c r="H853" s="194"/>
      <c r="I853" s="64"/>
      <c r="J853" s="36"/>
      <c r="K853" s="64"/>
      <c r="L853" s="64"/>
      <c r="M853" s="36"/>
      <c r="N853" s="36"/>
      <c r="O853" s="36"/>
      <c r="P853" s="36"/>
      <c r="Q853" s="36"/>
      <c r="R853" s="36"/>
      <c r="S853" s="36"/>
      <c r="T853" s="36"/>
      <c r="U853" s="36"/>
      <c r="V853" s="36"/>
      <c r="W853" s="36"/>
      <c r="X853" s="36"/>
      <c r="Y853" s="36"/>
      <c r="Z853" s="36"/>
      <c r="AA853" s="36"/>
    </row>
    <row r="854" ht="15.75" customHeight="1">
      <c r="A854" s="61"/>
      <c r="B854" s="36"/>
      <c r="C854" s="64"/>
      <c r="D854" s="36"/>
      <c r="E854" s="193"/>
      <c r="F854" s="36"/>
      <c r="G854" s="64"/>
      <c r="H854" s="194"/>
      <c r="I854" s="64"/>
      <c r="J854" s="36"/>
      <c r="K854" s="64"/>
      <c r="L854" s="64"/>
      <c r="M854" s="36"/>
      <c r="N854" s="36"/>
      <c r="O854" s="36"/>
      <c r="P854" s="36"/>
      <c r="Q854" s="36"/>
      <c r="R854" s="36"/>
      <c r="S854" s="36"/>
      <c r="T854" s="36"/>
      <c r="U854" s="36"/>
      <c r="V854" s="36"/>
      <c r="W854" s="36"/>
      <c r="X854" s="36"/>
      <c r="Y854" s="36"/>
      <c r="Z854" s="36"/>
      <c r="AA854" s="36"/>
    </row>
    <row r="855" ht="15.75" customHeight="1">
      <c r="A855" s="61"/>
      <c r="B855" s="36"/>
      <c r="C855" s="64"/>
      <c r="D855" s="36"/>
      <c r="E855" s="193"/>
      <c r="F855" s="36"/>
      <c r="G855" s="64"/>
      <c r="H855" s="194"/>
      <c r="I855" s="64"/>
      <c r="J855" s="36"/>
      <c r="K855" s="64"/>
      <c r="L855" s="64"/>
      <c r="M855" s="36"/>
      <c r="N855" s="36"/>
      <c r="O855" s="36"/>
      <c r="P855" s="36"/>
      <c r="Q855" s="36"/>
      <c r="R855" s="36"/>
      <c r="S855" s="36"/>
      <c r="T855" s="36"/>
      <c r="U855" s="36"/>
      <c r="V855" s="36"/>
      <c r="W855" s="36"/>
      <c r="X855" s="36"/>
      <c r="Y855" s="36"/>
      <c r="Z855" s="36"/>
      <c r="AA855" s="36"/>
    </row>
    <row r="856" ht="15.75" customHeight="1">
      <c r="A856" s="61"/>
      <c r="B856" s="36"/>
      <c r="C856" s="64"/>
      <c r="D856" s="36"/>
      <c r="E856" s="193"/>
      <c r="F856" s="36"/>
      <c r="G856" s="64"/>
      <c r="H856" s="194"/>
      <c r="I856" s="64"/>
      <c r="J856" s="36"/>
      <c r="K856" s="64"/>
      <c r="L856" s="64"/>
      <c r="M856" s="36"/>
      <c r="N856" s="36"/>
      <c r="O856" s="36"/>
      <c r="P856" s="36"/>
      <c r="Q856" s="36"/>
      <c r="R856" s="36"/>
      <c r="S856" s="36"/>
      <c r="T856" s="36"/>
      <c r="U856" s="36"/>
      <c r="V856" s="36"/>
      <c r="W856" s="36"/>
      <c r="X856" s="36"/>
      <c r="Y856" s="36"/>
      <c r="Z856" s="36"/>
      <c r="AA856" s="36"/>
    </row>
    <row r="857" ht="15.75" customHeight="1">
      <c r="A857" s="61"/>
      <c r="B857" s="36"/>
      <c r="C857" s="64"/>
      <c r="D857" s="36"/>
      <c r="E857" s="193"/>
      <c r="F857" s="36"/>
      <c r="G857" s="64"/>
      <c r="H857" s="194"/>
      <c r="I857" s="64"/>
      <c r="J857" s="36"/>
      <c r="K857" s="64"/>
      <c r="L857" s="64"/>
      <c r="M857" s="36"/>
      <c r="N857" s="36"/>
      <c r="O857" s="36"/>
      <c r="P857" s="36"/>
      <c r="Q857" s="36"/>
      <c r="R857" s="36"/>
      <c r="S857" s="36"/>
      <c r="T857" s="36"/>
      <c r="U857" s="36"/>
      <c r="V857" s="36"/>
      <c r="W857" s="36"/>
      <c r="X857" s="36"/>
      <c r="Y857" s="36"/>
      <c r="Z857" s="36"/>
      <c r="AA857" s="36"/>
    </row>
    <row r="858" ht="15.75" customHeight="1">
      <c r="A858" s="61"/>
      <c r="B858" s="36"/>
      <c r="C858" s="64"/>
      <c r="D858" s="36"/>
      <c r="E858" s="193"/>
      <c r="F858" s="36"/>
      <c r="G858" s="64"/>
      <c r="H858" s="194"/>
      <c r="I858" s="64"/>
      <c r="J858" s="36"/>
      <c r="K858" s="64"/>
      <c r="L858" s="64"/>
      <c r="M858" s="36"/>
      <c r="N858" s="36"/>
      <c r="O858" s="36"/>
      <c r="P858" s="36"/>
      <c r="Q858" s="36"/>
      <c r="R858" s="36"/>
      <c r="S858" s="36"/>
      <c r="T858" s="36"/>
      <c r="U858" s="36"/>
      <c r="V858" s="36"/>
      <c r="W858" s="36"/>
      <c r="X858" s="36"/>
      <c r="Y858" s="36"/>
      <c r="Z858" s="36"/>
      <c r="AA858" s="36"/>
    </row>
    <row r="859" ht="15.75" customHeight="1">
      <c r="A859" s="61"/>
      <c r="B859" s="36"/>
      <c r="C859" s="64"/>
      <c r="D859" s="36"/>
      <c r="E859" s="193"/>
      <c r="F859" s="36"/>
      <c r="G859" s="64"/>
      <c r="H859" s="194"/>
      <c r="I859" s="64"/>
      <c r="J859" s="36"/>
      <c r="K859" s="64"/>
      <c r="L859" s="64"/>
      <c r="M859" s="36"/>
      <c r="N859" s="36"/>
      <c r="O859" s="36"/>
      <c r="P859" s="36"/>
      <c r="Q859" s="36"/>
      <c r="R859" s="36"/>
      <c r="S859" s="36"/>
      <c r="T859" s="36"/>
      <c r="U859" s="36"/>
      <c r="V859" s="36"/>
      <c r="W859" s="36"/>
      <c r="X859" s="36"/>
      <c r="Y859" s="36"/>
      <c r="Z859" s="36"/>
      <c r="AA859" s="36"/>
    </row>
    <row r="860" ht="15.75" customHeight="1">
      <c r="A860" s="61"/>
      <c r="B860" s="36"/>
      <c r="C860" s="64"/>
      <c r="D860" s="36"/>
      <c r="E860" s="193"/>
      <c r="F860" s="36"/>
      <c r="G860" s="64"/>
      <c r="H860" s="194"/>
      <c r="I860" s="64"/>
      <c r="J860" s="36"/>
      <c r="K860" s="64"/>
      <c r="L860" s="64"/>
      <c r="M860" s="36"/>
      <c r="N860" s="36"/>
      <c r="O860" s="36"/>
      <c r="P860" s="36"/>
      <c r="Q860" s="36"/>
      <c r="R860" s="36"/>
      <c r="S860" s="36"/>
      <c r="T860" s="36"/>
      <c r="U860" s="36"/>
      <c r="V860" s="36"/>
      <c r="W860" s="36"/>
      <c r="X860" s="36"/>
      <c r="Y860" s="36"/>
      <c r="Z860" s="36"/>
      <c r="AA860" s="36"/>
    </row>
    <row r="861" ht="15.75" customHeight="1">
      <c r="A861" s="61"/>
      <c r="B861" s="36"/>
      <c r="C861" s="64"/>
      <c r="D861" s="36"/>
      <c r="E861" s="193"/>
      <c r="F861" s="36"/>
      <c r="G861" s="64"/>
      <c r="H861" s="194"/>
      <c r="I861" s="64"/>
      <c r="J861" s="36"/>
      <c r="K861" s="64"/>
      <c r="L861" s="64"/>
      <c r="M861" s="36"/>
      <c r="N861" s="36"/>
      <c r="O861" s="36"/>
      <c r="P861" s="36"/>
      <c r="Q861" s="36"/>
      <c r="R861" s="36"/>
      <c r="S861" s="36"/>
      <c r="T861" s="36"/>
      <c r="U861" s="36"/>
      <c r="V861" s="36"/>
      <c r="W861" s="36"/>
      <c r="X861" s="36"/>
      <c r="Y861" s="36"/>
      <c r="Z861" s="36"/>
      <c r="AA861" s="36"/>
    </row>
    <row r="862" ht="15.75" customHeight="1">
      <c r="A862" s="61"/>
      <c r="B862" s="36"/>
      <c r="C862" s="64"/>
      <c r="D862" s="36"/>
      <c r="E862" s="193"/>
      <c r="F862" s="36"/>
      <c r="G862" s="64"/>
      <c r="H862" s="194"/>
      <c r="I862" s="64"/>
      <c r="J862" s="36"/>
      <c r="K862" s="64"/>
      <c r="L862" s="64"/>
      <c r="M862" s="36"/>
      <c r="N862" s="36"/>
      <c r="O862" s="36"/>
      <c r="P862" s="36"/>
      <c r="Q862" s="36"/>
      <c r="R862" s="36"/>
      <c r="S862" s="36"/>
      <c r="T862" s="36"/>
      <c r="U862" s="36"/>
      <c r="V862" s="36"/>
      <c r="W862" s="36"/>
      <c r="X862" s="36"/>
      <c r="Y862" s="36"/>
      <c r="Z862" s="36"/>
      <c r="AA862" s="36"/>
    </row>
    <row r="863" ht="15.75" customHeight="1">
      <c r="A863" s="61"/>
      <c r="B863" s="36"/>
      <c r="C863" s="64"/>
      <c r="D863" s="36"/>
      <c r="E863" s="193"/>
      <c r="F863" s="36"/>
      <c r="G863" s="64"/>
      <c r="H863" s="194"/>
      <c r="I863" s="64"/>
      <c r="J863" s="36"/>
      <c r="K863" s="64"/>
      <c r="L863" s="64"/>
      <c r="M863" s="36"/>
      <c r="N863" s="36"/>
      <c r="O863" s="36"/>
      <c r="P863" s="36"/>
      <c r="Q863" s="36"/>
      <c r="R863" s="36"/>
      <c r="S863" s="36"/>
      <c r="T863" s="36"/>
      <c r="U863" s="36"/>
      <c r="V863" s="36"/>
      <c r="W863" s="36"/>
      <c r="X863" s="36"/>
      <c r="Y863" s="36"/>
      <c r="Z863" s="36"/>
      <c r="AA863" s="36"/>
    </row>
    <row r="864" ht="15.75" customHeight="1">
      <c r="A864" s="61"/>
      <c r="B864" s="36"/>
      <c r="C864" s="64"/>
      <c r="D864" s="36"/>
      <c r="E864" s="193"/>
      <c r="F864" s="36"/>
      <c r="G864" s="64"/>
      <c r="H864" s="194"/>
      <c r="I864" s="64"/>
      <c r="J864" s="36"/>
      <c r="K864" s="64"/>
      <c r="L864" s="64"/>
      <c r="M864" s="36"/>
      <c r="N864" s="36"/>
      <c r="O864" s="36"/>
      <c r="P864" s="36"/>
      <c r="Q864" s="36"/>
      <c r="R864" s="36"/>
      <c r="S864" s="36"/>
      <c r="T864" s="36"/>
      <c r="U864" s="36"/>
      <c r="V864" s="36"/>
      <c r="W864" s="36"/>
      <c r="X864" s="36"/>
      <c r="Y864" s="36"/>
      <c r="Z864" s="36"/>
      <c r="AA864" s="36"/>
    </row>
    <row r="865" ht="15.75" customHeight="1">
      <c r="A865" s="61"/>
      <c r="B865" s="36"/>
      <c r="C865" s="64"/>
      <c r="D865" s="36"/>
      <c r="E865" s="193"/>
      <c r="F865" s="36"/>
      <c r="G865" s="64"/>
      <c r="H865" s="194"/>
      <c r="I865" s="64"/>
      <c r="J865" s="36"/>
      <c r="K865" s="64"/>
      <c r="L865" s="64"/>
      <c r="M865" s="36"/>
      <c r="N865" s="36"/>
      <c r="O865" s="36"/>
      <c r="P865" s="36"/>
      <c r="Q865" s="36"/>
      <c r="R865" s="36"/>
      <c r="S865" s="36"/>
      <c r="T865" s="36"/>
      <c r="U865" s="36"/>
      <c r="V865" s="36"/>
      <c r="W865" s="36"/>
      <c r="X865" s="36"/>
      <c r="Y865" s="36"/>
      <c r="Z865" s="36"/>
      <c r="AA865" s="36"/>
    </row>
    <row r="866" ht="15.75" customHeight="1">
      <c r="A866" s="61"/>
      <c r="B866" s="36"/>
      <c r="C866" s="64"/>
      <c r="D866" s="36"/>
      <c r="E866" s="193"/>
      <c r="F866" s="36"/>
      <c r="G866" s="64"/>
      <c r="H866" s="194"/>
      <c r="I866" s="64"/>
      <c r="J866" s="36"/>
      <c r="K866" s="64"/>
      <c r="L866" s="64"/>
      <c r="M866" s="36"/>
      <c r="N866" s="36"/>
      <c r="O866" s="36"/>
      <c r="P866" s="36"/>
      <c r="Q866" s="36"/>
      <c r="R866" s="36"/>
      <c r="S866" s="36"/>
      <c r="T866" s="36"/>
      <c r="U866" s="36"/>
      <c r="V866" s="36"/>
      <c r="W866" s="36"/>
      <c r="X866" s="36"/>
      <c r="Y866" s="36"/>
      <c r="Z866" s="36"/>
      <c r="AA866" s="36"/>
    </row>
    <row r="867" ht="15.75" customHeight="1">
      <c r="A867" s="61"/>
      <c r="B867" s="36"/>
      <c r="C867" s="64"/>
      <c r="D867" s="36"/>
      <c r="E867" s="193"/>
      <c r="F867" s="36"/>
      <c r="G867" s="64"/>
      <c r="H867" s="194"/>
      <c r="I867" s="64"/>
      <c r="J867" s="36"/>
      <c r="K867" s="64"/>
      <c r="L867" s="64"/>
      <c r="M867" s="36"/>
      <c r="N867" s="36"/>
      <c r="O867" s="36"/>
      <c r="P867" s="36"/>
      <c r="Q867" s="36"/>
      <c r="R867" s="36"/>
      <c r="S867" s="36"/>
      <c r="T867" s="36"/>
      <c r="U867" s="36"/>
      <c r="V867" s="36"/>
      <c r="W867" s="36"/>
      <c r="X867" s="36"/>
      <c r="Y867" s="36"/>
      <c r="Z867" s="36"/>
      <c r="AA867" s="36"/>
    </row>
    <row r="868" ht="15.75" customHeight="1">
      <c r="A868" s="61"/>
      <c r="B868" s="36"/>
      <c r="C868" s="64"/>
      <c r="D868" s="36"/>
      <c r="E868" s="193"/>
      <c r="F868" s="36"/>
      <c r="G868" s="64"/>
      <c r="H868" s="194"/>
      <c r="I868" s="64"/>
      <c r="J868" s="36"/>
      <c r="K868" s="64"/>
      <c r="L868" s="64"/>
      <c r="M868" s="36"/>
      <c r="N868" s="36"/>
      <c r="O868" s="36"/>
      <c r="P868" s="36"/>
      <c r="Q868" s="36"/>
      <c r="R868" s="36"/>
      <c r="S868" s="36"/>
      <c r="T868" s="36"/>
      <c r="U868" s="36"/>
      <c r="V868" s="36"/>
      <c r="W868" s="36"/>
      <c r="X868" s="36"/>
      <c r="Y868" s="36"/>
      <c r="Z868" s="36"/>
      <c r="AA868" s="36"/>
    </row>
    <row r="869" ht="15.75" customHeight="1">
      <c r="A869" s="61"/>
      <c r="B869" s="36"/>
      <c r="C869" s="64"/>
      <c r="D869" s="36"/>
      <c r="E869" s="193"/>
      <c r="F869" s="36"/>
      <c r="G869" s="64"/>
      <c r="H869" s="194"/>
      <c r="I869" s="64"/>
      <c r="J869" s="36"/>
      <c r="K869" s="64"/>
      <c r="L869" s="64"/>
      <c r="M869" s="36"/>
      <c r="N869" s="36"/>
      <c r="O869" s="36"/>
      <c r="P869" s="36"/>
      <c r="Q869" s="36"/>
      <c r="R869" s="36"/>
      <c r="S869" s="36"/>
      <c r="T869" s="36"/>
      <c r="U869" s="36"/>
      <c r="V869" s="36"/>
      <c r="W869" s="36"/>
      <c r="X869" s="36"/>
      <c r="Y869" s="36"/>
      <c r="Z869" s="36"/>
      <c r="AA869" s="36"/>
    </row>
    <row r="870" ht="15.75" customHeight="1">
      <c r="A870" s="61"/>
      <c r="B870" s="36"/>
      <c r="C870" s="64"/>
      <c r="D870" s="36"/>
      <c r="E870" s="193"/>
      <c r="F870" s="36"/>
      <c r="G870" s="64"/>
      <c r="H870" s="194"/>
      <c r="I870" s="64"/>
      <c r="J870" s="36"/>
      <c r="K870" s="64"/>
      <c r="L870" s="64"/>
      <c r="M870" s="36"/>
      <c r="N870" s="36"/>
      <c r="O870" s="36"/>
      <c r="P870" s="36"/>
      <c r="Q870" s="36"/>
      <c r="R870" s="36"/>
      <c r="S870" s="36"/>
      <c r="T870" s="36"/>
      <c r="U870" s="36"/>
      <c r="V870" s="36"/>
      <c r="W870" s="36"/>
      <c r="X870" s="36"/>
      <c r="Y870" s="36"/>
      <c r="Z870" s="36"/>
      <c r="AA870" s="36"/>
    </row>
    <row r="871" ht="15.75" customHeight="1">
      <c r="A871" s="61"/>
      <c r="B871" s="36"/>
      <c r="C871" s="64"/>
      <c r="D871" s="36"/>
      <c r="E871" s="193"/>
      <c r="F871" s="36"/>
      <c r="G871" s="64"/>
      <c r="H871" s="194"/>
      <c r="I871" s="64"/>
      <c r="J871" s="36"/>
      <c r="K871" s="64"/>
      <c r="L871" s="64"/>
      <c r="M871" s="36"/>
      <c r="N871" s="36"/>
      <c r="O871" s="36"/>
      <c r="P871" s="36"/>
      <c r="Q871" s="36"/>
      <c r="R871" s="36"/>
      <c r="S871" s="36"/>
      <c r="T871" s="36"/>
      <c r="U871" s="36"/>
      <c r="V871" s="36"/>
      <c r="W871" s="36"/>
      <c r="X871" s="36"/>
      <c r="Y871" s="36"/>
      <c r="Z871" s="36"/>
      <c r="AA871" s="36"/>
    </row>
    <row r="872" ht="15.75" customHeight="1">
      <c r="A872" s="61"/>
      <c r="B872" s="36"/>
      <c r="C872" s="64"/>
      <c r="D872" s="36"/>
      <c r="E872" s="193"/>
      <c r="F872" s="36"/>
      <c r="G872" s="64"/>
      <c r="H872" s="194"/>
      <c r="I872" s="64"/>
      <c r="J872" s="36"/>
      <c r="K872" s="64"/>
      <c r="L872" s="64"/>
      <c r="M872" s="36"/>
      <c r="N872" s="36"/>
      <c r="O872" s="36"/>
      <c r="P872" s="36"/>
      <c r="Q872" s="36"/>
      <c r="R872" s="36"/>
      <c r="S872" s="36"/>
      <c r="T872" s="36"/>
      <c r="U872" s="36"/>
      <c r="V872" s="36"/>
      <c r="W872" s="36"/>
      <c r="X872" s="36"/>
      <c r="Y872" s="36"/>
      <c r="Z872" s="36"/>
      <c r="AA872" s="36"/>
    </row>
    <row r="873" ht="15.75" customHeight="1">
      <c r="A873" s="61"/>
      <c r="B873" s="36"/>
      <c r="C873" s="64"/>
      <c r="D873" s="36"/>
      <c r="E873" s="193"/>
      <c r="F873" s="36"/>
      <c r="G873" s="64"/>
      <c r="H873" s="194"/>
      <c r="I873" s="64"/>
      <c r="J873" s="36"/>
      <c r="K873" s="64"/>
      <c r="L873" s="64"/>
      <c r="M873" s="36"/>
      <c r="N873" s="36"/>
      <c r="O873" s="36"/>
      <c r="P873" s="36"/>
      <c r="Q873" s="36"/>
      <c r="R873" s="36"/>
      <c r="S873" s="36"/>
      <c r="T873" s="36"/>
      <c r="U873" s="36"/>
      <c r="V873" s="36"/>
      <c r="W873" s="36"/>
      <c r="X873" s="36"/>
      <c r="Y873" s="36"/>
      <c r="Z873" s="36"/>
      <c r="AA873" s="36"/>
    </row>
    <row r="874" ht="15.75" customHeight="1">
      <c r="A874" s="61"/>
      <c r="B874" s="36"/>
      <c r="C874" s="64"/>
      <c r="D874" s="36"/>
      <c r="E874" s="193"/>
      <c r="F874" s="36"/>
      <c r="G874" s="64"/>
      <c r="H874" s="194"/>
      <c r="I874" s="64"/>
      <c r="J874" s="36"/>
      <c r="K874" s="64"/>
      <c r="L874" s="64"/>
      <c r="M874" s="36"/>
      <c r="N874" s="36"/>
      <c r="O874" s="36"/>
      <c r="P874" s="36"/>
      <c r="Q874" s="36"/>
      <c r="R874" s="36"/>
      <c r="S874" s="36"/>
      <c r="T874" s="36"/>
      <c r="U874" s="36"/>
      <c r="V874" s="36"/>
      <c r="W874" s="36"/>
      <c r="X874" s="36"/>
      <c r="Y874" s="36"/>
      <c r="Z874" s="36"/>
      <c r="AA874" s="36"/>
    </row>
    <row r="875" ht="15.75" customHeight="1">
      <c r="A875" s="61"/>
      <c r="B875" s="36"/>
      <c r="C875" s="64"/>
      <c r="D875" s="36"/>
      <c r="E875" s="193"/>
      <c r="F875" s="36"/>
      <c r="G875" s="64"/>
      <c r="H875" s="194"/>
      <c r="I875" s="64"/>
      <c r="J875" s="36"/>
      <c r="K875" s="64"/>
      <c r="L875" s="64"/>
      <c r="M875" s="36"/>
      <c r="N875" s="36"/>
      <c r="O875" s="36"/>
      <c r="P875" s="36"/>
      <c r="Q875" s="36"/>
      <c r="R875" s="36"/>
      <c r="S875" s="36"/>
      <c r="T875" s="36"/>
      <c r="U875" s="36"/>
      <c r="V875" s="36"/>
      <c r="W875" s="36"/>
      <c r="X875" s="36"/>
      <c r="Y875" s="36"/>
      <c r="Z875" s="36"/>
      <c r="AA875" s="36"/>
    </row>
    <row r="876" ht="15.75" customHeight="1">
      <c r="A876" s="61"/>
      <c r="B876" s="36"/>
      <c r="C876" s="64"/>
      <c r="D876" s="36"/>
      <c r="E876" s="193"/>
      <c r="F876" s="36"/>
      <c r="G876" s="64"/>
      <c r="H876" s="194"/>
      <c r="I876" s="64"/>
      <c r="J876" s="36"/>
      <c r="K876" s="64"/>
      <c r="L876" s="64"/>
      <c r="M876" s="36"/>
      <c r="N876" s="36"/>
      <c r="O876" s="36"/>
      <c r="P876" s="36"/>
      <c r="Q876" s="36"/>
      <c r="R876" s="36"/>
      <c r="S876" s="36"/>
      <c r="T876" s="36"/>
      <c r="U876" s="36"/>
      <c r="V876" s="36"/>
      <c r="W876" s="36"/>
      <c r="X876" s="36"/>
      <c r="Y876" s="36"/>
      <c r="Z876" s="36"/>
      <c r="AA876" s="36"/>
    </row>
    <row r="877" ht="15.75" customHeight="1">
      <c r="A877" s="61"/>
      <c r="B877" s="36"/>
      <c r="C877" s="64"/>
      <c r="D877" s="36"/>
      <c r="E877" s="193"/>
      <c r="F877" s="36"/>
      <c r="G877" s="64"/>
      <c r="H877" s="194"/>
      <c r="I877" s="64"/>
      <c r="J877" s="36"/>
      <c r="K877" s="64"/>
      <c r="L877" s="64"/>
      <c r="M877" s="36"/>
      <c r="N877" s="36"/>
      <c r="O877" s="36"/>
      <c r="P877" s="36"/>
      <c r="Q877" s="36"/>
      <c r="R877" s="36"/>
      <c r="S877" s="36"/>
      <c r="T877" s="36"/>
      <c r="U877" s="36"/>
      <c r="V877" s="36"/>
      <c r="W877" s="36"/>
      <c r="X877" s="36"/>
      <c r="Y877" s="36"/>
      <c r="Z877" s="36"/>
      <c r="AA877" s="36"/>
    </row>
    <row r="878" ht="15.75" customHeight="1">
      <c r="A878" s="61"/>
      <c r="B878" s="36"/>
      <c r="C878" s="64"/>
      <c r="D878" s="36"/>
      <c r="E878" s="193"/>
      <c r="F878" s="36"/>
      <c r="G878" s="64"/>
      <c r="H878" s="194"/>
      <c r="I878" s="64"/>
      <c r="J878" s="36"/>
      <c r="K878" s="64"/>
      <c r="L878" s="64"/>
      <c r="M878" s="36"/>
      <c r="N878" s="36"/>
      <c r="O878" s="36"/>
      <c r="P878" s="36"/>
      <c r="Q878" s="36"/>
      <c r="R878" s="36"/>
      <c r="S878" s="36"/>
      <c r="T878" s="36"/>
      <c r="U878" s="36"/>
      <c r="V878" s="36"/>
      <c r="W878" s="36"/>
      <c r="X878" s="36"/>
      <c r="Y878" s="36"/>
      <c r="Z878" s="36"/>
      <c r="AA878" s="36"/>
    </row>
    <row r="879" ht="15.75" customHeight="1">
      <c r="A879" s="61"/>
      <c r="B879" s="36"/>
      <c r="C879" s="64"/>
      <c r="D879" s="36"/>
      <c r="E879" s="193"/>
      <c r="F879" s="36"/>
      <c r="G879" s="64"/>
      <c r="H879" s="194"/>
      <c r="I879" s="64"/>
      <c r="J879" s="36"/>
      <c r="K879" s="64"/>
      <c r="L879" s="64"/>
      <c r="M879" s="36"/>
      <c r="N879" s="36"/>
      <c r="O879" s="36"/>
      <c r="P879" s="36"/>
      <c r="Q879" s="36"/>
      <c r="R879" s="36"/>
      <c r="S879" s="36"/>
      <c r="T879" s="36"/>
      <c r="U879" s="36"/>
      <c r="V879" s="36"/>
      <c r="W879" s="36"/>
      <c r="X879" s="36"/>
      <c r="Y879" s="36"/>
      <c r="Z879" s="36"/>
      <c r="AA879" s="36"/>
    </row>
    <row r="880" ht="15.75" customHeight="1">
      <c r="A880" s="61"/>
      <c r="B880" s="36"/>
      <c r="C880" s="64"/>
      <c r="D880" s="36"/>
      <c r="E880" s="193"/>
      <c r="F880" s="36"/>
      <c r="G880" s="64"/>
      <c r="H880" s="194"/>
      <c r="I880" s="64"/>
      <c r="J880" s="36"/>
      <c r="K880" s="64"/>
      <c r="L880" s="64"/>
      <c r="M880" s="36"/>
      <c r="N880" s="36"/>
      <c r="O880" s="36"/>
      <c r="P880" s="36"/>
      <c r="Q880" s="36"/>
      <c r="R880" s="36"/>
      <c r="S880" s="36"/>
      <c r="T880" s="36"/>
      <c r="U880" s="36"/>
      <c r="V880" s="36"/>
      <c r="W880" s="36"/>
      <c r="X880" s="36"/>
      <c r="Y880" s="36"/>
      <c r="Z880" s="36"/>
      <c r="AA880" s="36"/>
    </row>
    <row r="881" ht="15.75" customHeight="1">
      <c r="A881" s="61"/>
      <c r="B881" s="36"/>
      <c r="C881" s="64"/>
      <c r="D881" s="36"/>
      <c r="E881" s="193"/>
      <c r="F881" s="36"/>
      <c r="G881" s="64"/>
      <c r="H881" s="194"/>
      <c r="I881" s="64"/>
      <c r="J881" s="36"/>
      <c r="K881" s="64"/>
      <c r="L881" s="64"/>
      <c r="M881" s="36"/>
      <c r="N881" s="36"/>
      <c r="O881" s="36"/>
      <c r="P881" s="36"/>
      <c r="Q881" s="36"/>
      <c r="R881" s="36"/>
      <c r="S881" s="36"/>
      <c r="T881" s="36"/>
      <c r="U881" s="36"/>
      <c r="V881" s="36"/>
      <c r="W881" s="36"/>
      <c r="X881" s="36"/>
      <c r="Y881" s="36"/>
      <c r="Z881" s="36"/>
      <c r="AA881" s="36"/>
    </row>
    <row r="882" ht="15.75" customHeight="1">
      <c r="A882" s="61"/>
      <c r="B882" s="36"/>
      <c r="C882" s="64"/>
      <c r="D882" s="36"/>
      <c r="E882" s="193"/>
      <c r="F882" s="36"/>
      <c r="G882" s="64"/>
      <c r="H882" s="194"/>
      <c r="I882" s="64"/>
      <c r="J882" s="36"/>
      <c r="K882" s="64"/>
      <c r="L882" s="64"/>
      <c r="M882" s="36"/>
      <c r="N882" s="36"/>
      <c r="O882" s="36"/>
      <c r="P882" s="36"/>
      <c r="Q882" s="36"/>
      <c r="R882" s="36"/>
      <c r="S882" s="36"/>
      <c r="T882" s="36"/>
      <c r="U882" s="36"/>
      <c r="V882" s="36"/>
      <c r="W882" s="36"/>
      <c r="X882" s="36"/>
      <c r="Y882" s="36"/>
      <c r="Z882" s="36"/>
      <c r="AA882" s="36"/>
    </row>
    <row r="883" ht="15.75" customHeight="1">
      <c r="A883" s="61"/>
      <c r="B883" s="36"/>
      <c r="C883" s="64"/>
      <c r="D883" s="36"/>
      <c r="E883" s="193"/>
      <c r="F883" s="36"/>
      <c r="G883" s="64"/>
      <c r="H883" s="194"/>
      <c r="I883" s="64"/>
      <c r="J883" s="36"/>
      <c r="K883" s="64"/>
      <c r="L883" s="64"/>
      <c r="M883" s="36"/>
      <c r="N883" s="36"/>
      <c r="O883" s="36"/>
      <c r="P883" s="36"/>
      <c r="Q883" s="36"/>
      <c r="R883" s="36"/>
      <c r="S883" s="36"/>
      <c r="T883" s="36"/>
      <c r="U883" s="36"/>
      <c r="V883" s="36"/>
      <c r="W883" s="36"/>
      <c r="X883" s="36"/>
      <c r="Y883" s="36"/>
      <c r="Z883" s="36"/>
      <c r="AA883" s="36"/>
    </row>
    <row r="884" ht="15.75" customHeight="1">
      <c r="A884" s="61"/>
      <c r="B884" s="36"/>
      <c r="C884" s="64"/>
      <c r="D884" s="36"/>
      <c r="E884" s="193"/>
      <c r="F884" s="36"/>
      <c r="G884" s="64"/>
      <c r="H884" s="194"/>
      <c r="I884" s="64"/>
      <c r="J884" s="36"/>
      <c r="K884" s="64"/>
      <c r="L884" s="64"/>
      <c r="M884" s="36"/>
      <c r="N884" s="36"/>
      <c r="O884" s="36"/>
      <c r="P884" s="36"/>
      <c r="Q884" s="36"/>
      <c r="R884" s="36"/>
      <c r="S884" s="36"/>
      <c r="T884" s="36"/>
      <c r="U884" s="36"/>
      <c r="V884" s="36"/>
      <c r="W884" s="36"/>
      <c r="X884" s="36"/>
      <c r="Y884" s="36"/>
      <c r="Z884" s="36"/>
      <c r="AA884" s="36"/>
    </row>
    <row r="885" ht="15.75" customHeight="1">
      <c r="A885" s="61"/>
      <c r="B885" s="36"/>
      <c r="C885" s="64"/>
      <c r="D885" s="36"/>
      <c r="E885" s="193"/>
      <c r="F885" s="36"/>
      <c r="G885" s="64"/>
      <c r="H885" s="194"/>
      <c r="I885" s="64"/>
      <c r="J885" s="36"/>
      <c r="K885" s="64"/>
      <c r="L885" s="64"/>
      <c r="M885" s="36"/>
      <c r="N885" s="36"/>
      <c r="O885" s="36"/>
      <c r="P885" s="36"/>
      <c r="Q885" s="36"/>
      <c r="R885" s="36"/>
      <c r="S885" s="36"/>
      <c r="T885" s="36"/>
      <c r="U885" s="36"/>
      <c r="V885" s="36"/>
      <c r="W885" s="36"/>
      <c r="X885" s="36"/>
      <c r="Y885" s="36"/>
      <c r="Z885" s="36"/>
      <c r="AA885" s="36"/>
    </row>
    <row r="886" ht="15.75" customHeight="1">
      <c r="A886" s="61"/>
      <c r="B886" s="36"/>
      <c r="C886" s="64"/>
      <c r="D886" s="36"/>
      <c r="E886" s="193"/>
      <c r="F886" s="36"/>
      <c r="G886" s="64"/>
      <c r="H886" s="194"/>
      <c r="I886" s="64"/>
      <c r="J886" s="36"/>
      <c r="K886" s="64"/>
      <c r="L886" s="64"/>
      <c r="M886" s="36"/>
      <c r="N886" s="36"/>
      <c r="O886" s="36"/>
      <c r="P886" s="36"/>
      <c r="Q886" s="36"/>
      <c r="R886" s="36"/>
      <c r="S886" s="36"/>
      <c r="T886" s="36"/>
      <c r="U886" s="36"/>
      <c r="V886" s="36"/>
      <c r="W886" s="36"/>
      <c r="X886" s="36"/>
      <c r="Y886" s="36"/>
      <c r="Z886" s="36"/>
      <c r="AA886" s="36"/>
    </row>
    <row r="887" ht="15.75" customHeight="1">
      <c r="A887" s="61"/>
      <c r="B887" s="36"/>
      <c r="C887" s="64"/>
      <c r="D887" s="36"/>
      <c r="E887" s="193"/>
      <c r="F887" s="36"/>
      <c r="G887" s="64"/>
      <c r="H887" s="194"/>
      <c r="I887" s="64"/>
      <c r="J887" s="36"/>
      <c r="K887" s="64"/>
      <c r="L887" s="64"/>
      <c r="M887" s="36"/>
      <c r="N887" s="36"/>
      <c r="O887" s="36"/>
      <c r="P887" s="36"/>
      <c r="Q887" s="36"/>
      <c r="R887" s="36"/>
      <c r="S887" s="36"/>
      <c r="T887" s="36"/>
      <c r="U887" s="36"/>
      <c r="V887" s="36"/>
      <c r="W887" s="36"/>
      <c r="X887" s="36"/>
      <c r="Y887" s="36"/>
      <c r="Z887" s="36"/>
      <c r="AA887" s="36"/>
    </row>
    <row r="888" ht="15.75" customHeight="1">
      <c r="A888" s="61"/>
      <c r="B888" s="36"/>
      <c r="C888" s="64"/>
      <c r="D888" s="36"/>
      <c r="E888" s="193"/>
      <c r="F888" s="36"/>
      <c r="G888" s="64"/>
      <c r="H888" s="194"/>
      <c r="I888" s="64"/>
      <c r="J888" s="36"/>
      <c r="K888" s="64"/>
      <c r="L888" s="64"/>
      <c r="M888" s="36"/>
      <c r="N888" s="36"/>
      <c r="O888" s="36"/>
      <c r="P888" s="36"/>
      <c r="Q888" s="36"/>
      <c r="R888" s="36"/>
      <c r="S888" s="36"/>
      <c r="T888" s="36"/>
      <c r="U888" s="36"/>
      <c r="V888" s="36"/>
      <c r="W888" s="36"/>
      <c r="X888" s="36"/>
      <c r="Y888" s="36"/>
      <c r="Z888" s="36"/>
      <c r="AA888" s="36"/>
    </row>
    <row r="889" ht="15.75" customHeight="1">
      <c r="A889" s="61"/>
      <c r="B889" s="36"/>
      <c r="C889" s="64"/>
      <c r="D889" s="36"/>
      <c r="E889" s="193"/>
      <c r="F889" s="36"/>
      <c r="G889" s="64"/>
      <c r="H889" s="194"/>
      <c r="I889" s="64"/>
      <c r="J889" s="36"/>
      <c r="K889" s="64"/>
      <c r="L889" s="64"/>
      <c r="M889" s="36"/>
      <c r="N889" s="36"/>
      <c r="O889" s="36"/>
      <c r="P889" s="36"/>
      <c r="Q889" s="36"/>
      <c r="R889" s="36"/>
      <c r="S889" s="36"/>
      <c r="T889" s="36"/>
      <c r="U889" s="36"/>
      <c r="V889" s="36"/>
      <c r="W889" s="36"/>
      <c r="X889" s="36"/>
      <c r="Y889" s="36"/>
      <c r="Z889" s="36"/>
      <c r="AA889" s="36"/>
    </row>
    <row r="890" ht="15.75" customHeight="1">
      <c r="A890" s="61"/>
      <c r="B890" s="36"/>
      <c r="C890" s="64"/>
      <c r="D890" s="36"/>
      <c r="E890" s="193"/>
      <c r="F890" s="36"/>
      <c r="G890" s="64"/>
      <c r="H890" s="194"/>
      <c r="I890" s="64"/>
      <c r="J890" s="36"/>
      <c r="K890" s="64"/>
      <c r="L890" s="64"/>
      <c r="M890" s="36"/>
      <c r="N890" s="36"/>
      <c r="O890" s="36"/>
      <c r="P890" s="36"/>
      <c r="Q890" s="36"/>
      <c r="R890" s="36"/>
      <c r="S890" s="36"/>
      <c r="T890" s="36"/>
      <c r="U890" s="36"/>
      <c r="V890" s="36"/>
      <c r="W890" s="36"/>
      <c r="X890" s="36"/>
      <c r="Y890" s="36"/>
      <c r="Z890" s="36"/>
      <c r="AA890" s="36"/>
    </row>
    <row r="891" ht="15.75" customHeight="1">
      <c r="A891" s="61"/>
      <c r="B891" s="36"/>
      <c r="C891" s="64"/>
      <c r="D891" s="36"/>
      <c r="E891" s="193"/>
      <c r="F891" s="36"/>
      <c r="G891" s="64"/>
      <c r="H891" s="194"/>
      <c r="I891" s="64"/>
      <c r="J891" s="36"/>
      <c r="K891" s="64"/>
      <c r="L891" s="64"/>
      <c r="M891" s="36"/>
      <c r="N891" s="36"/>
      <c r="O891" s="36"/>
      <c r="P891" s="36"/>
      <c r="Q891" s="36"/>
      <c r="R891" s="36"/>
      <c r="S891" s="36"/>
      <c r="T891" s="36"/>
      <c r="U891" s="36"/>
      <c r="V891" s="36"/>
      <c r="W891" s="36"/>
      <c r="X891" s="36"/>
      <c r="Y891" s="36"/>
      <c r="Z891" s="36"/>
      <c r="AA891" s="36"/>
    </row>
    <row r="892" ht="15.75" customHeight="1">
      <c r="A892" s="61"/>
      <c r="B892" s="36"/>
      <c r="C892" s="64"/>
      <c r="D892" s="36"/>
      <c r="E892" s="193"/>
      <c r="F892" s="36"/>
      <c r="G892" s="64"/>
      <c r="H892" s="194"/>
      <c r="I892" s="64"/>
      <c r="J892" s="36"/>
      <c r="K892" s="64"/>
      <c r="L892" s="64"/>
      <c r="M892" s="36"/>
      <c r="N892" s="36"/>
      <c r="O892" s="36"/>
      <c r="P892" s="36"/>
      <c r="Q892" s="36"/>
      <c r="R892" s="36"/>
      <c r="S892" s="36"/>
      <c r="T892" s="36"/>
      <c r="U892" s="36"/>
      <c r="V892" s="36"/>
      <c r="W892" s="36"/>
      <c r="X892" s="36"/>
      <c r="Y892" s="36"/>
      <c r="Z892" s="36"/>
      <c r="AA892" s="36"/>
    </row>
    <row r="893" ht="15.75" customHeight="1">
      <c r="A893" s="61"/>
      <c r="B893" s="36"/>
      <c r="C893" s="64"/>
      <c r="D893" s="36"/>
      <c r="E893" s="193"/>
      <c r="F893" s="36"/>
      <c r="G893" s="64"/>
      <c r="H893" s="194"/>
      <c r="I893" s="64"/>
      <c r="J893" s="36"/>
      <c r="K893" s="64"/>
      <c r="L893" s="64"/>
      <c r="M893" s="36"/>
      <c r="N893" s="36"/>
      <c r="O893" s="36"/>
      <c r="P893" s="36"/>
      <c r="Q893" s="36"/>
      <c r="R893" s="36"/>
      <c r="S893" s="36"/>
      <c r="T893" s="36"/>
      <c r="U893" s="36"/>
      <c r="V893" s="36"/>
      <c r="W893" s="36"/>
      <c r="X893" s="36"/>
      <c r="Y893" s="36"/>
      <c r="Z893" s="36"/>
      <c r="AA893" s="36"/>
    </row>
    <row r="894" ht="15.75" customHeight="1">
      <c r="A894" s="61"/>
      <c r="B894" s="36"/>
      <c r="C894" s="64"/>
      <c r="D894" s="36"/>
      <c r="E894" s="193"/>
      <c r="F894" s="36"/>
      <c r="G894" s="64"/>
      <c r="H894" s="194"/>
      <c r="I894" s="64"/>
      <c r="J894" s="36"/>
      <c r="K894" s="64"/>
      <c r="L894" s="64"/>
      <c r="M894" s="36"/>
      <c r="N894" s="36"/>
      <c r="O894" s="36"/>
      <c r="P894" s="36"/>
      <c r="Q894" s="36"/>
      <c r="R894" s="36"/>
      <c r="S894" s="36"/>
      <c r="T894" s="36"/>
      <c r="U894" s="36"/>
      <c r="V894" s="36"/>
      <c r="W894" s="36"/>
      <c r="X894" s="36"/>
      <c r="Y894" s="36"/>
      <c r="Z894" s="36"/>
      <c r="AA894" s="36"/>
    </row>
    <row r="895" ht="15.75" customHeight="1">
      <c r="A895" s="61"/>
      <c r="B895" s="36"/>
      <c r="C895" s="64"/>
      <c r="D895" s="36"/>
      <c r="E895" s="193"/>
      <c r="F895" s="36"/>
      <c r="G895" s="64"/>
      <c r="H895" s="194"/>
      <c r="I895" s="64"/>
      <c r="J895" s="36"/>
      <c r="K895" s="64"/>
      <c r="L895" s="64"/>
      <c r="M895" s="36"/>
      <c r="N895" s="36"/>
      <c r="O895" s="36"/>
      <c r="P895" s="36"/>
      <c r="Q895" s="36"/>
      <c r="R895" s="36"/>
      <c r="S895" s="36"/>
      <c r="T895" s="36"/>
      <c r="U895" s="36"/>
      <c r="V895" s="36"/>
      <c r="W895" s="36"/>
      <c r="X895" s="36"/>
      <c r="Y895" s="36"/>
      <c r="Z895" s="36"/>
      <c r="AA895" s="36"/>
    </row>
    <row r="896" ht="15.75" customHeight="1">
      <c r="A896" s="61"/>
      <c r="B896" s="36"/>
      <c r="C896" s="64"/>
      <c r="D896" s="36"/>
      <c r="E896" s="193"/>
      <c r="F896" s="36"/>
      <c r="G896" s="64"/>
      <c r="H896" s="194"/>
      <c r="I896" s="64"/>
      <c r="J896" s="36"/>
      <c r="K896" s="64"/>
      <c r="L896" s="64"/>
      <c r="M896" s="36"/>
      <c r="N896" s="36"/>
      <c r="O896" s="36"/>
      <c r="P896" s="36"/>
      <c r="Q896" s="36"/>
      <c r="R896" s="36"/>
      <c r="S896" s="36"/>
      <c r="T896" s="36"/>
      <c r="U896" s="36"/>
      <c r="V896" s="36"/>
      <c r="W896" s="36"/>
      <c r="X896" s="36"/>
      <c r="Y896" s="36"/>
      <c r="Z896" s="36"/>
      <c r="AA896" s="36"/>
    </row>
    <row r="897" ht="15.75" customHeight="1">
      <c r="A897" s="61"/>
      <c r="B897" s="36"/>
      <c r="C897" s="64"/>
      <c r="D897" s="36"/>
      <c r="E897" s="193"/>
      <c r="F897" s="36"/>
      <c r="G897" s="64"/>
      <c r="H897" s="194"/>
      <c r="I897" s="64"/>
      <c r="J897" s="36"/>
      <c r="K897" s="64"/>
      <c r="L897" s="64"/>
      <c r="M897" s="36"/>
      <c r="N897" s="36"/>
      <c r="O897" s="36"/>
      <c r="P897" s="36"/>
      <c r="Q897" s="36"/>
      <c r="R897" s="36"/>
      <c r="S897" s="36"/>
      <c r="T897" s="36"/>
      <c r="U897" s="36"/>
      <c r="V897" s="36"/>
      <c r="W897" s="36"/>
      <c r="X897" s="36"/>
      <c r="Y897" s="36"/>
      <c r="Z897" s="36"/>
      <c r="AA897" s="36"/>
    </row>
    <row r="898" ht="15.75" customHeight="1">
      <c r="A898" s="61"/>
      <c r="B898" s="36"/>
      <c r="C898" s="64"/>
      <c r="D898" s="36"/>
      <c r="E898" s="193"/>
      <c r="F898" s="36"/>
      <c r="G898" s="64"/>
      <c r="H898" s="194"/>
      <c r="I898" s="64"/>
      <c r="J898" s="36"/>
      <c r="K898" s="64"/>
      <c r="L898" s="64"/>
      <c r="M898" s="36"/>
      <c r="N898" s="36"/>
      <c r="O898" s="36"/>
      <c r="P898" s="36"/>
      <c r="Q898" s="36"/>
      <c r="R898" s="36"/>
      <c r="S898" s="36"/>
      <c r="T898" s="36"/>
      <c r="U898" s="36"/>
      <c r="V898" s="36"/>
      <c r="W898" s="36"/>
      <c r="X898" s="36"/>
      <c r="Y898" s="36"/>
      <c r="Z898" s="36"/>
      <c r="AA898" s="36"/>
    </row>
    <row r="899" ht="15.75" customHeight="1">
      <c r="A899" s="61"/>
      <c r="B899" s="36"/>
      <c r="C899" s="64"/>
      <c r="D899" s="36"/>
      <c r="E899" s="193"/>
      <c r="F899" s="36"/>
      <c r="G899" s="64"/>
      <c r="H899" s="194"/>
      <c r="I899" s="64"/>
      <c r="J899" s="36"/>
      <c r="K899" s="64"/>
      <c r="L899" s="64"/>
      <c r="M899" s="36"/>
      <c r="N899" s="36"/>
      <c r="O899" s="36"/>
      <c r="P899" s="36"/>
      <c r="Q899" s="36"/>
      <c r="R899" s="36"/>
      <c r="S899" s="36"/>
      <c r="T899" s="36"/>
      <c r="U899" s="36"/>
      <c r="V899" s="36"/>
      <c r="W899" s="36"/>
      <c r="X899" s="36"/>
      <c r="Y899" s="36"/>
      <c r="Z899" s="36"/>
      <c r="AA899" s="36"/>
    </row>
    <row r="900" ht="15.75" customHeight="1">
      <c r="A900" s="61"/>
      <c r="B900" s="36"/>
      <c r="C900" s="64"/>
      <c r="D900" s="36"/>
      <c r="E900" s="193"/>
      <c r="F900" s="36"/>
      <c r="G900" s="64"/>
      <c r="H900" s="194"/>
      <c r="I900" s="64"/>
      <c r="J900" s="36"/>
      <c r="K900" s="64"/>
      <c r="L900" s="64"/>
      <c r="M900" s="36"/>
      <c r="N900" s="36"/>
      <c r="O900" s="36"/>
      <c r="P900" s="36"/>
      <c r="Q900" s="36"/>
      <c r="R900" s="36"/>
      <c r="S900" s="36"/>
      <c r="T900" s="36"/>
      <c r="U900" s="36"/>
      <c r="V900" s="36"/>
      <c r="W900" s="36"/>
      <c r="X900" s="36"/>
      <c r="Y900" s="36"/>
      <c r="Z900" s="36"/>
      <c r="AA900" s="36"/>
    </row>
    <row r="901" ht="15.75" customHeight="1">
      <c r="A901" s="61"/>
      <c r="B901" s="36"/>
      <c r="C901" s="64"/>
      <c r="D901" s="36"/>
      <c r="E901" s="193"/>
      <c r="F901" s="36"/>
      <c r="G901" s="64"/>
      <c r="H901" s="194"/>
      <c r="I901" s="64"/>
      <c r="J901" s="36"/>
      <c r="K901" s="64"/>
      <c r="L901" s="64"/>
      <c r="M901" s="36"/>
      <c r="N901" s="36"/>
      <c r="O901" s="36"/>
      <c r="P901" s="36"/>
      <c r="Q901" s="36"/>
      <c r="R901" s="36"/>
      <c r="S901" s="36"/>
      <c r="T901" s="36"/>
      <c r="U901" s="36"/>
      <c r="V901" s="36"/>
      <c r="W901" s="36"/>
      <c r="X901" s="36"/>
      <c r="Y901" s="36"/>
      <c r="Z901" s="36"/>
      <c r="AA901" s="36"/>
    </row>
    <row r="902" ht="15.75" customHeight="1">
      <c r="A902" s="61"/>
      <c r="B902" s="36"/>
      <c r="C902" s="64"/>
      <c r="D902" s="36"/>
      <c r="E902" s="193"/>
      <c r="F902" s="36"/>
      <c r="G902" s="64"/>
      <c r="H902" s="194"/>
      <c r="I902" s="64"/>
      <c r="J902" s="36"/>
      <c r="K902" s="64"/>
      <c r="L902" s="64"/>
      <c r="M902" s="36"/>
      <c r="N902" s="36"/>
      <c r="O902" s="36"/>
      <c r="P902" s="36"/>
      <c r="Q902" s="36"/>
      <c r="R902" s="36"/>
      <c r="S902" s="36"/>
      <c r="T902" s="36"/>
      <c r="U902" s="36"/>
      <c r="V902" s="36"/>
      <c r="W902" s="36"/>
      <c r="X902" s="36"/>
      <c r="Y902" s="36"/>
      <c r="Z902" s="36"/>
      <c r="AA902" s="36"/>
    </row>
    <row r="903" ht="15.75" customHeight="1">
      <c r="A903" s="61"/>
      <c r="B903" s="36"/>
      <c r="C903" s="64"/>
      <c r="D903" s="36"/>
      <c r="E903" s="193"/>
      <c r="F903" s="36"/>
      <c r="G903" s="64"/>
      <c r="H903" s="194"/>
      <c r="I903" s="64"/>
      <c r="J903" s="36"/>
      <c r="K903" s="64"/>
      <c r="L903" s="64"/>
      <c r="M903" s="36"/>
      <c r="N903" s="36"/>
      <c r="O903" s="36"/>
      <c r="P903" s="36"/>
      <c r="Q903" s="36"/>
      <c r="R903" s="36"/>
      <c r="S903" s="36"/>
      <c r="T903" s="36"/>
      <c r="U903" s="36"/>
      <c r="V903" s="36"/>
      <c r="W903" s="36"/>
      <c r="X903" s="36"/>
      <c r="Y903" s="36"/>
      <c r="Z903" s="36"/>
      <c r="AA903" s="36"/>
    </row>
    <row r="904" ht="15.75" customHeight="1">
      <c r="A904" s="61"/>
      <c r="B904" s="36"/>
      <c r="C904" s="64"/>
      <c r="D904" s="36"/>
      <c r="E904" s="193"/>
      <c r="F904" s="36"/>
      <c r="G904" s="64"/>
      <c r="H904" s="194"/>
      <c r="I904" s="64"/>
      <c r="J904" s="36"/>
      <c r="K904" s="64"/>
      <c r="L904" s="64"/>
      <c r="M904" s="36"/>
      <c r="N904" s="36"/>
      <c r="O904" s="36"/>
      <c r="P904" s="36"/>
      <c r="Q904" s="36"/>
      <c r="R904" s="36"/>
      <c r="S904" s="36"/>
      <c r="T904" s="36"/>
      <c r="U904" s="36"/>
      <c r="V904" s="36"/>
      <c r="W904" s="36"/>
      <c r="X904" s="36"/>
      <c r="Y904" s="36"/>
      <c r="Z904" s="36"/>
      <c r="AA904" s="36"/>
    </row>
    <row r="905" ht="15.75" customHeight="1">
      <c r="A905" s="61"/>
      <c r="B905" s="36"/>
      <c r="C905" s="64"/>
      <c r="D905" s="36"/>
      <c r="E905" s="193"/>
      <c r="F905" s="36"/>
      <c r="G905" s="64"/>
      <c r="H905" s="194"/>
      <c r="I905" s="64"/>
      <c r="J905" s="36"/>
      <c r="K905" s="64"/>
      <c r="L905" s="64"/>
      <c r="M905" s="36"/>
      <c r="N905" s="36"/>
      <c r="O905" s="36"/>
      <c r="P905" s="36"/>
      <c r="Q905" s="36"/>
      <c r="R905" s="36"/>
      <c r="S905" s="36"/>
      <c r="T905" s="36"/>
      <c r="U905" s="36"/>
      <c r="V905" s="36"/>
      <c r="W905" s="36"/>
      <c r="X905" s="36"/>
      <c r="Y905" s="36"/>
      <c r="Z905" s="36"/>
      <c r="AA905" s="36"/>
    </row>
    <row r="906" ht="15.75" customHeight="1">
      <c r="A906" s="61"/>
      <c r="B906" s="36"/>
      <c r="C906" s="64"/>
      <c r="D906" s="36"/>
      <c r="E906" s="193"/>
      <c r="F906" s="36"/>
      <c r="G906" s="64"/>
      <c r="H906" s="194"/>
      <c r="I906" s="64"/>
      <c r="J906" s="36"/>
      <c r="K906" s="64"/>
      <c r="L906" s="64"/>
      <c r="M906" s="36"/>
      <c r="N906" s="36"/>
      <c r="O906" s="36"/>
      <c r="P906" s="36"/>
      <c r="Q906" s="36"/>
      <c r="R906" s="36"/>
      <c r="S906" s="36"/>
      <c r="T906" s="36"/>
      <c r="U906" s="36"/>
      <c r="V906" s="36"/>
      <c r="W906" s="36"/>
      <c r="X906" s="36"/>
      <c r="Y906" s="36"/>
      <c r="Z906" s="36"/>
      <c r="AA906" s="36"/>
    </row>
    <row r="907" ht="15.75" customHeight="1">
      <c r="A907" s="61"/>
      <c r="B907" s="36"/>
      <c r="C907" s="64"/>
      <c r="D907" s="36"/>
      <c r="E907" s="193"/>
      <c r="F907" s="36"/>
      <c r="G907" s="64"/>
      <c r="H907" s="194"/>
      <c r="I907" s="64"/>
      <c r="J907" s="36"/>
      <c r="K907" s="64"/>
      <c r="L907" s="64"/>
      <c r="M907" s="36"/>
      <c r="N907" s="36"/>
      <c r="O907" s="36"/>
      <c r="P907" s="36"/>
      <c r="Q907" s="36"/>
      <c r="R907" s="36"/>
      <c r="S907" s="36"/>
      <c r="T907" s="36"/>
      <c r="U907" s="36"/>
      <c r="V907" s="36"/>
      <c r="W907" s="36"/>
      <c r="X907" s="36"/>
      <c r="Y907" s="36"/>
      <c r="Z907" s="36"/>
      <c r="AA907" s="36"/>
    </row>
    <row r="908" ht="15.75" customHeight="1">
      <c r="A908" s="61"/>
      <c r="B908" s="36"/>
      <c r="C908" s="64"/>
      <c r="D908" s="36"/>
      <c r="E908" s="193"/>
      <c r="F908" s="36"/>
      <c r="G908" s="64"/>
      <c r="H908" s="194"/>
      <c r="I908" s="64"/>
      <c r="J908" s="36"/>
      <c r="K908" s="64"/>
      <c r="L908" s="64"/>
      <c r="M908" s="36"/>
      <c r="N908" s="36"/>
      <c r="O908" s="36"/>
      <c r="P908" s="36"/>
      <c r="Q908" s="36"/>
      <c r="R908" s="36"/>
      <c r="S908" s="36"/>
      <c r="T908" s="36"/>
      <c r="U908" s="36"/>
      <c r="V908" s="36"/>
      <c r="W908" s="36"/>
      <c r="X908" s="36"/>
      <c r="Y908" s="36"/>
      <c r="Z908" s="36"/>
      <c r="AA908" s="36"/>
    </row>
    <row r="909" ht="15.75" customHeight="1">
      <c r="A909" s="61"/>
      <c r="B909" s="36"/>
      <c r="C909" s="64"/>
      <c r="D909" s="36"/>
      <c r="E909" s="193"/>
      <c r="F909" s="36"/>
      <c r="G909" s="64"/>
      <c r="H909" s="194"/>
      <c r="I909" s="64"/>
      <c r="J909" s="36"/>
      <c r="K909" s="64"/>
      <c r="L909" s="64"/>
      <c r="M909" s="36"/>
      <c r="N909" s="36"/>
      <c r="O909" s="36"/>
      <c r="P909" s="36"/>
      <c r="Q909" s="36"/>
      <c r="R909" s="36"/>
      <c r="S909" s="36"/>
      <c r="T909" s="36"/>
      <c r="U909" s="36"/>
      <c r="V909" s="36"/>
      <c r="W909" s="36"/>
      <c r="X909" s="36"/>
      <c r="Y909" s="36"/>
      <c r="Z909" s="36"/>
      <c r="AA909" s="36"/>
    </row>
    <row r="910" ht="15.75" customHeight="1">
      <c r="A910" s="61"/>
      <c r="B910" s="36"/>
      <c r="C910" s="64"/>
      <c r="D910" s="36"/>
      <c r="E910" s="193"/>
      <c r="F910" s="36"/>
      <c r="G910" s="64"/>
      <c r="H910" s="194"/>
      <c r="I910" s="64"/>
      <c r="J910" s="36"/>
      <c r="K910" s="64"/>
      <c r="L910" s="64"/>
      <c r="M910" s="36"/>
      <c r="N910" s="36"/>
      <c r="O910" s="36"/>
      <c r="P910" s="36"/>
      <c r="Q910" s="36"/>
      <c r="R910" s="36"/>
      <c r="S910" s="36"/>
      <c r="T910" s="36"/>
      <c r="U910" s="36"/>
      <c r="V910" s="36"/>
      <c r="W910" s="36"/>
      <c r="X910" s="36"/>
      <c r="Y910" s="36"/>
      <c r="Z910" s="36"/>
      <c r="AA910" s="36"/>
    </row>
    <row r="911" ht="15.75" customHeight="1">
      <c r="A911" s="61"/>
      <c r="B911" s="36"/>
      <c r="C911" s="64"/>
      <c r="D911" s="36"/>
      <c r="E911" s="193"/>
      <c r="F911" s="36"/>
      <c r="G911" s="64"/>
      <c r="H911" s="194"/>
      <c r="I911" s="64"/>
      <c r="J911" s="36"/>
      <c r="K911" s="64"/>
      <c r="L911" s="64"/>
      <c r="M911" s="36"/>
      <c r="N911" s="36"/>
      <c r="O911" s="36"/>
      <c r="P911" s="36"/>
      <c r="Q911" s="36"/>
      <c r="R911" s="36"/>
      <c r="S911" s="36"/>
      <c r="T911" s="36"/>
      <c r="U911" s="36"/>
      <c r="V911" s="36"/>
      <c r="W911" s="36"/>
      <c r="X911" s="36"/>
      <c r="Y911" s="36"/>
      <c r="Z911" s="36"/>
      <c r="AA911" s="36"/>
    </row>
    <row r="912" ht="15.75" customHeight="1">
      <c r="A912" s="61"/>
      <c r="B912" s="36"/>
      <c r="C912" s="64"/>
      <c r="D912" s="36"/>
      <c r="E912" s="193"/>
      <c r="F912" s="36"/>
      <c r="G912" s="64"/>
      <c r="H912" s="194"/>
      <c r="I912" s="64"/>
      <c r="J912" s="36"/>
      <c r="K912" s="64"/>
      <c r="L912" s="64"/>
      <c r="M912" s="36"/>
      <c r="N912" s="36"/>
      <c r="O912" s="36"/>
      <c r="P912" s="36"/>
      <c r="Q912" s="36"/>
      <c r="R912" s="36"/>
      <c r="S912" s="36"/>
      <c r="T912" s="36"/>
      <c r="U912" s="36"/>
      <c r="V912" s="36"/>
      <c r="W912" s="36"/>
      <c r="X912" s="36"/>
      <c r="Y912" s="36"/>
      <c r="Z912" s="36"/>
      <c r="AA912" s="36"/>
    </row>
    <row r="913" ht="15.75" customHeight="1">
      <c r="A913" s="61"/>
      <c r="B913" s="36"/>
      <c r="C913" s="64"/>
      <c r="D913" s="36"/>
      <c r="E913" s="193"/>
      <c r="F913" s="36"/>
      <c r="G913" s="64"/>
      <c r="H913" s="194"/>
      <c r="I913" s="64"/>
      <c r="J913" s="36"/>
      <c r="K913" s="64"/>
      <c r="L913" s="64"/>
      <c r="M913" s="36"/>
      <c r="N913" s="36"/>
      <c r="O913" s="36"/>
      <c r="P913" s="36"/>
      <c r="Q913" s="36"/>
      <c r="R913" s="36"/>
      <c r="S913" s="36"/>
      <c r="T913" s="36"/>
      <c r="U913" s="36"/>
      <c r="V913" s="36"/>
      <c r="W913" s="36"/>
      <c r="X913" s="36"/>
      <c r="Y913" s="36"/>
      <c r="Z913" s="36"/>
      <c r="AA913" s="36"/>
    </row>
    <row r="914" ht="15.75" customHeight="1">
      <c r="A914" s="61"/>
      <c r="B914" s="36"/>
      <c r="C914" s="64"/>
      <c r="D914" s="36"/>
      <c r="E914" s="193"/>
      <c r="F914" s="36"/>
      <c r="G914" s="64"/>
      <c r="H914" s="194"/>
      <c r="I914" s="64"/>
      <c r="J914" s="36"/>
      <c r="K914" s="64"/>
      <c r="L914" s="64"/>
      <c r="M914" s="36"/>
      <c r="N914" s="36"/>
      <c r="O914" s="36"/>
      <c r="P914" s="36"/>
      <c r="Q914" s="36"/>
      <c r="R914" s="36"/>
      <c r="S914" s="36"/>
      <c r="T914" s="36"/>
      <c r="U914" s="36"/>
      <c r="V914" s="36"/>
      <c r="W914" s="36"/>
      <c r="X914" s="36"/>
      <c r="Y914" s="36"/>
      <c r="Z914" s="36"/>
      <c r="AA914" s="36"/>
    </row>
    <row r="915" ht="15.75" customHeight="1">
      <c r="A915" s="61"/>
      <c r="B915" s="36"/>
      <c r="C915" s="64"/>
      <c r="D915" s="36"/>
      <c r="E915" s="193"/>
      <c r="F915" s="36"/>
      <c r="G915" s="64"/>
      <c r="H915" s="194"/>
      <c r="I915" s="64"/>
      <c r="J915" s="36"/>
      <c r="K915" s="64"/>
      <c r="L915" s="64"/>
      <c r="M915" s="36"/>
      <c r="N915" s="36"/>
      <c r="O915" s="36"/>
      <c r="P915" s="36"/>
      <c r="Q915" s="36"/>
      <c r="R915" s="36"/>
      <c r="S915" s="36"/>
      <c r="T915" s="36"/>
      <c r="U915" s="36"/>
      <c r="V915" s="36"/>
      <c r="W915" s="36"/>
      <c r="X915" s="36"/>
      <c r="Y915" s="36"/>
      <c r="Z915" s="36"/>
      <c r="AA915" s="36"/>
    </row>
    <row r="916" ht="15.75" customHeight="1">
      <c r="A916" s="61"/>
      <c r="B916" s="36"/>
      <c r="C916" s="64"/>
      <c r="D916" s="36"/>
      <c r="E916" s="193"/>
      <c r="F916" s="36"/>
      <c r="G916" s="64"/>
      <c r="H916" s="194"/>
      <c r="I916" s="64"/>
      <c r="J916" s="36"/>
      <c r="K916" s="64"/>
      <c r="L916" s="64"/>
      <c r="M916" s="36"/>
      <c r="N916" s="36"/>
      <c r="O916" s="36"/>
      <c r="P916" s="36"/>
      <c r="Q916" s="36"/>
      <c r="R916" s="36"/>
      <c r="S916" s="36"/>
      <c r="T916" s="36"/>
      <c r="U916" s="36"/>
      <c r="V916" s="36"/>
      <c r="W916" s="36"/>
      <c r="X916" s="36"/>
      <c r="Y916" s="36"/>
      <c r="Z916" s="36"/>
      <c r="AA916" s="36"/>
    </row>
    <row r="917" ht="15.75" customHeight="1">
      <c r="A917" s="61"/>
      <c r="B917" s="36"/>
      <c r="C917" s="64"/>
      <c r="D917" s="36"/>
      <c r="E917" s="193"/>
      <c r="F917" s="36"/>
      <c r="G917" s="64"/>
      <c r="H917" s="194"/>
      <c r="I917" s="64"/>
      <c r="J917" s="36"/>
      <c r="K917" s="64"/>
      <c r="L917" s="64"/>
      <c r="M917" s="36"/>
      <c r="N917" s="36"/>
      <c r="O917" s="36"/>
      <c r="P917" s="36"/>
      <c r="Q917" s="36"/>
      <c r="R917" s="36"/>
      <c r="S917" s="36"/>
      <c r="T917" s="36"/>
      <c r="U917" s="36"/>
      <c r="V917" s="36"/>
      <c r="W917" s="36"/>
      <c r="X917" s="36"/>
      <c r="Y917" s="36"/>
      <c r="Z917" s="36"/>
      <c r="AA917" s="36"/>
    </row>
    <row r="918" ht="15.75" customHeight="1">
      <c r="A918" s="61"/>
      <c r="B918" s="36"/>
      <c r="C918" s="64"/>
      <c r="D918" s="36"/>
      <c r="E918" s="193"/>
      <c r="F918" s="36"/>
      <c r="G918" s="64"/>
      <c r="H918" s="194"/>
      <c r="I918" s="64"/>
      <c r="J918" s="36"/>
      <c r="K918" s="64"/>
      <c r="L918" s="64"/>
      <c r="M918" s="36"/>
      <c r="N918" s="36"/>
      <c r="O918" s="36"/>
      <c r="P918" s="36"/>
      <c r="Q918" s="36"/>
      <c r="R918" s="36"/>
      <c r="S918" s="36"/>
      <c r="T918" s="36"/>
      <c r="U918" s="36"/>
      <c r="V918" s="36"/>
      <c r="W918" s="36"/>
      <c r="X918" s="36"/>
      <c r="Y918" s="36"/>
      <c r="Z918" s="36"/>
      <c r="AA918" s="36"/>
    </row>
    <row r="919" ht="15.75" customHeight="1">
      <c r="A919" s="61"/>
      <c r="B919" s="36"/>
      <c r="C919" s="64"/>
      <c r="D919" s="36"/>
      <c r="E919" s="193"/>
      <c r="F919" s="36"/>
      <c r="G919" s="64"/>
      <c r="H919" s="194"/>
      <c r="I919" s="64"/>
      <c r="J919" s="36"/>
      <c r="K919" s="64"/>
      <c r="L919" s="64"/>
      <c r="M919" s="36"/>
      <c r="N919" s="36"/>
      <c r="O919" s="36"/>
      <c r="P919" s="36"/>
      <c r="Q919" s="36"/>
      <c r="R919" s="36"/>
      <c r="S919" s="36"/>
      <c r="T919" s="36"/>
      <c r="U919" s="36"/>
      <c r="V919" s="36"/>
      <c r="W919" s="36"/>
      <c r="X919" s="36"/>
      <c r="Y919" s="36"/>
      <c r="Z919" s="36"/>
      <c r="AA919" s="36"/>
    </row>
    <row r="920" ht="15.75" customHeight="1">
      <c r="A920" s="61"/>
      <c r="B920" s="36"/>
      <c r="C920" s="64"/>
      <c r="D920" s="36"/>
      <c r="E920" s="193"/>
      <c r="F920" s="36"/>
      <c r="G920" s="64"/>
      <c r="H920" s="194"/>
      <c r="I920" s="64"/>
      <c r="J920" s="36"/>
      <c r="K920" s="64"/>
      <c r="L920" s="64"/>
      <c r="M920" s="36"/>
      <c r="N920" s="36"/>
      <c r="O920" s="36"/>
      <c r="P920" s="36"/>
      <c r="Q920" s="36"/>
      <c r="R920" s="36"/>
      <c r="S920" s="36"/>
      <c r="T920" s="36"/>
      <c r="U920" s="36"/>
      <c r="V920" s="36"/>
      <c r="W920" s="36"/>
      <c r="X920" s="36"/>
      <c r="Y920" s="36"/>
      <c r="Z920" s="36"/>
      <c r="AA920" s="36"/>
    </row>
    <row r="921" ht="15.75" customHeight="1">
      <c r="A921" s="61"/>
      <c r="B921" s="36"/>
      <c r="C921" s="64"/>
      <c r="D921" s="36"/>
      <c r="E921" s="193"/>
      <c r="F921" s="36"/>
      <c r="G921" s="64"/>
      <c r="H921" s="194"/>
      <c r="I921" s="64"/>
      <c r="J921" s="36"/>
      <c r="K921" s="64"/>
      <c r="L921" s="64"/>
      <c r="M921" s="36"/>
      <c r="N921" s="36"/>
      <c r="O921" s="36"/>
      <c r="P921" s="36"/>
      <c r="Q921" s="36"/>
      <c r="R921" s="36"/>
      <c r="S921" s="36"/>
      <c r="T921" s="36"/>
      <c r="U921" s="36"/>
      <c r="V921" s="36"/>
      <c r="W921" s="36"/>
      <c r="X921" s="36"/>
      <c r="Y921" s="36"/>
      <c r="Z921" s="36"/>
      <c r="AA921" s="36"/>
    </row>
    <row r="922" ht="15.75" customHeight="1">
      <c r="A922" s="61"/>
      <c r="B922" s="36"/>
      <c r="C922" s="64"/>
      <c r="D922" s="36"/>
      <c r="E922" s="193"/>
      <c r="F922" s="36"/>
      <c r="G922" s="64"/>
      <c r="H922" s="194"/>
      <c r="I922" s="64"/>
      <c r="J922" s="36"/>
      <c r="K922" s="64"/>
      <c r="L922" s="64"/>
      <c r="M922" s="36"/>
      <c r="N922" s="36"/>
      <c r="O922" s="36"/>
      <c r="P922" s="36"/>
      <c r="Q922" s="36"/>
      <c r="R922" s="36"/>
      <c r="S922" s="36"/>
      <c r="T922" s="36"/>
      <c r="U922" s="36"/>
      <c r="V922" s="36"/>
      <c r="W922" s="36"/>
      <c r="X922" s="36"/>
      <c r="Y922" s="36"/>
      <c r="Z922" s="36"/>
      <c r="AA922" s="36"/>
    </row>
    <row r="923" ht="15.75" customHeight="1">
      <c r="A923" s="61"/>
      <c r="B923" s="36"/>
      <c r="C923" s="64"/>
      <c r="D923" s="36"/>
      <c r="E923" s="193"/>
      <c r="F923" s="36"/>
      <c r="G923" s="64"/>
      <c r="H923" s="194"/>
      <c r="I923" s="64"/>
      <c r="J923" s="36"/>
      <c r="K923" s="64"/>
      <c r="L923" s="64"/>
      <c r="M923" s="36"/>
      <c r="N923" s="36"/>
      <c r="O923" s="36"/>
      <c r="P923" s="36"/>
      <c r="Q923" s="36"/>
      <c r="R923" s="36"/>
      <c r="S923" s="36"/>
      <c r="T923" s="36"/>
      <c r="U923" s="36"/>
      <c r="V923" s="36"/>
      <c r="W923" s="36"/>
      <c r="X923" s="36"/>
      <c r="Y923" s="36"/>
      <c r="Z923" s="36"/>
      <c r="AA923" s="36"/>
    </row>
    <row r="924" ht="15.75" customHeight="1">
      <c r="A924" s="61"/>
      <c r="B924" s="36"/>
      <c r="C924" s="64"/>
      <c r="D924" s="36"/>
      <c r="E924" s="193"/>
      <c r="F924" s="36"/>
      <c r="G924" s="64"/>
      <c r="H924" s="194"/>
      <c r="I924" s="64"/>
      <c r="J924" s="36"/>
      <c r="K924" s="64"/>
      <c r="L924" s="64"/>
      <c r="M924" s="36"/>
      <c r="N924" s="36"/>
      <c r="O924" s="36"/>
      <c r="P924" s="36"/>
      <c r="Q924" s="36"/>
      <c r="R924" s="36"/>
      <c r="S924" s="36"/>
      <c r="T924" s="36"/>
      <c r="U924" s="36"/>
      <c r="V924" s="36"/>
      <c r="W924" s="36"/>
      <c r="X924" s="36"/>
      <c r="Y924" s="36"/>
      <c r="Z924" s="36"/>
      <c r="AA924" s="36"/>
    </row>
    <row r="925" ht="15.75" customHeight="1">
      <c r="A925" s="61"/>
      <c r="B925" s="36"/>
      <c r="C925" s="64"/>
      <c r="D925" s="36"/>
      <c r="E925" s="193"/>
      <c r="F925" s="36"/>
      <c r="G925" s="64"/>
      <c r="H925" s="194"/>
      <c r="I925" s="64"/>
      <c r="J925" s="36"/>
      <c r="K925" s="64"/>
      <c r="L925" s="64"/>
      <c r="M925" s="36"/>
      <c r="N925" s="36"/>
      <c r="O925" s="36"/>
      <c r="P925" s="36"/>
      <c r="Q925" s="36"/>
      <c r="R925" s="36"/>
      <c r="S925" s="36"/>
      <c r="T925" s="36"/>
      <c r="U925" s="36"/>
      <c r="V925" s="36"/>
      <c r="W925" s="36"/>
      <c r="X925" s="36"/>
      <c r="Y925" s="36"/>
      <c r="Z925" s="36"/>
      <c r="AA925" s="36"/>
    </row>
    <row r="926" ht="15.75" customHeight="1">
      <c r="A926" s="61"/>
      <c r="B926" s="36"/>
      <c r="C926" s="64"/>
      <c r="D926" s="36"/>
      <c r="E926" s="193"/>
      <c r="F926" s="36"/>
      <c r="G926" s="64"/>
      <c r="H926" s="194"/>
      <c r="I926" s="64"/>
      <c r="J926" s="36"/>
      <c r="K926" s="64"/>
      <c r="L926" s="64"/>
      <c r="M926" s="36"/>
      <c r="N926" s="36"/>
      <c r="O926" s="36"/>
      <c r="P926" s="36"/>
      <c r="Q926" s="36"/>
      <c r="R926" s="36"/>
      <c r="S926" s="36"/>
      <c r="T926" s="36"/>
      <c r="U926" s="36"/>
      <c r="V926" s="36"/>
      <c r="W926" s="36"/>
      <c r="X926" s="36"/>
      <c r="Y926" s="36"/>
      <c r="Z926" s="36"/>
      <c r="AA926" s="36"/>
    </row>
    <row r="927" ht="15.75" customHeight="1">
      <c r="A927" s="61"/>
      <c r="B927" s="36"/>
      <c r="C927" s="64"/>
      <c r="D927" s="36"/>
      <c r="E927" s="193"/>
      <c r="F927" s="36"/>
      <c r="G927" s="64"/>
      <c r="H927" s="194"/>
      <c r="I927" s="64"/>
      <c r="J927" s="36"/>
      <c r="K927" s="64"/>
      <c r="L927" s="64"/>
      <c r="M927" s="36"/>
      <c r="N927" s="36"/>
      <c r="O927" s="36"/>
      <c r="P927" s="36"/>
      <c r="Q927" s="36"/>
      <c r="R927" s="36"/>
      <c r="S927" s="36"/>
      <c r="T927" s="36"/>
      <c r="U927" s="36"/>
      <c r="V927" s="36"/>
      <c r="W927" s="36"/>
      <c r="X927" s="36"/>
      <c r="Y927" s="36"/>
      <c r="Z927" s="36"/>
      <c r="AA927" s="36"/>
    </row>
    <row r="928" ht="15.75" customHeight="1">
      <c r="A928" s="61"/>
      <c r="B928" s="36"/>
      <c r="C928" s="64"/>
      <c r="D928" s="36"/>
      <c r="E928" s="193"/>
      <c r="F928" s="36"/>
      <c r="G928" s="64"/>
      <c r="H928" s="194"/>
      <c r="I928" s="64"/>
      <c r="J928" s="36"/>
      <c r="K928" s="64"/>
      <c r="L928" s="64"/>
      <c r="M928" s="36"/>
      <c r="N928" s="36"/>
      <c r="O928" s="36"/>
      <c r="P928" s="36"/>
      <c r="Q928" s="36"/>
      <c r="R928" s="36"/>
      <c r="S928" s="36"/>
      <c r="T928" s="36"/>
      <c r="U928" s="36"/>
      <c r="V928" s="36"/>
      <c r="W928" s="36"/>
      <c r="X928" s="36"/>
      <c r="Y928" s="36"/>
      <c r="Z928" s="36"/>
      <c r="AA928" s="36"/>
    </row>
    <row r="929" ht="15.75" customHeight="1">
      <c r="A929" s="61"/>
      <c r="B929" s="36"/>
      <c r="C929" s="64"/>
      <c r="D929" s="36"/>
      <c r="E929" s="193"/>
      <c r="F929" s="36"/>
      <c r="G929" s="64"/>
      <c r="H929" s="194"/>
      <c r="I929" s="64"/>
      <c r="J929" s="36"/>
      <c r="K929" s="64"/>
      <c r="L929" s="64"/>
      <c r="M929" s="36"/>
      <c r="N929" s="36"/>
      <c r="O929" s="36"/>
      <c r="P929" s="36"/>
      <c r="Q929" s="36"/>
      <c r="R929" s="36"/>
      <c r="S929" s="36"/>
      <c r="T929" s="36"/>
      <c r="U929" s="36"/>
      <c r="V929" s="36"/>
      <c r="W929" s="36"/>
      <c r="X929" s="36"/>
      <c r="Y929" s="36"/>
      <c r="Z929" s="36"/>
      <c r="AA929" s="36"/>
    </row>
    <row r="930" ht="15.75" customHeight="1">
      <c r="A930" s="61"/>
      <c r="B930" s="36"/>
      <c r="C930" s="64"/>
      <c r="D930" s="36"/>
      <c r="E930" s="193"/>
      <c r="F930" s="36"/>
      <c r="G930" s="64"/>
      <c r="H930" s="194"/>
      <c r="I930" s="64"/>
      <c r="J930" s="36"/>
      <c r="K930" s="64"/>
      <c r="L930" s="64"/>
      <c r="M930" s="36"/>
      <c r="N930" s="36"/>
      <c r="O930" s="36"/>
      <c r="P930" s="36"/>
      <c r="Q930" s="36"/>
      <c r="R930" s="36"/>
      <c r="S930" s="36"/>
      <c r="T930" s="36"/>
      <c r="U930" s="36"/>
      <c r="V930" s="36"/>
      <c r="W930" s="36"/>
      <c r="X930" s="36"/>
      <c r="Y930" s="36"/>
      <c r="Z930" s="36"/>
      <c r="AA930" s="36"/>
    </row>
    <row r="931" ht="15.75" customHeight="1">
      <c r="A931" s="61"/>
      <c r="B931" s="36"/>
      <c r="C931" s="64"/>
      <c r="D931" s="36"/>
      <c r="E931" s="193"/>
      <c r="F931" s="36"/>
      <c r="G931" s="64"/>
      <c r="H931" s="194"/>
      <c r="I931" s="64"/>
      <c r="J931" s="36"/>
      <c r="K931" s="64"/>
      <c r="L931" s="64"/>
      <c r="M931" s="36"/>
      <c r="N931" s="36"/>
      <c r="O931" s="36"/>
      <c r="P931" s="36"/>
      <c r="Q931" s="36"/>
      <c r="R931" s="36"/>
      <c r="S931" s="36"/>
      <c r="T931" s="36"/>
      <c r="U931" s="36"/>
      <c r="V931" s="36"/>
      <c r="W931" s="36"/>
      <c r="X931" s="36"/>
      <c r="Y931" s="36"/>
      <c r="Z931" s="36"/>
      <c r="AA931" s="36"/>
    </row>
    <row r="932" ht="15.75" customHeight="1">
      <c r="A932" s="61"/>
      <c r="B932" s="36"/>
      <c r="C932" s="64"/>
      <c r="D932" s="36"/>
      <c r="E932" s="193"/>
      <c r="F932" s="36"/>
      <c r="G932" s="64"/>
      <c r="H932" s="194"/>
      <c r="I932" s="64"/>
      <c r="J932" s="36"/>
      <c r="K932" s="64"/>
      <c r="L932" s="64"/>
      <c r="M932" s="36"/>
      <c r="N932" s="36"/>
      <c r="O932" s="36"/>
      <c r="P932" s="36"/>
      <c r="Q932" s="36"/>
      <c r="R932" s="36"/>
      <c r="S932" s="36"/>
      <c r="T932" s="36"/>
      <c r="U932" s="36"/>
      <c r="V932" s="36"/>
      <c r="W932" s="36"/>
      <c r="X932" s="36"/>
      <c r="Y932" s="36"/>
      <c r="Z932" s="36"/>
      <c r="AA932" s="36"/>
    </row>
    <row r="933" ht="15.75" customHeight="1">
      <c r="A933" s="61"/>
      <c r="B933" s="36"/>
      <c r="C933" s="64"/>
      <c r="D933" s="36"/>
      <c r="E933" s="193"/>
      <c r="F933" s="36"/>
      <c r="G933" s="64"/>
      <c r="H933" s="194"/>
      <c r="I933" s="64"/>
      <c r="J933" s="36"/>
      <c r="K933" s="64"/>
      <c r="L933" s="64"/>
      <c r="M933" s="36"/>
      <c r="N933" s="36"/>
      <c r="O933" s="36"/>
      <c r="P933" s="36"/>
      <c r="Q933" s="36"/>
      <c r="R933" s="36"/>
      <c r="S933" s="36"/>
      <c r="T933" s="36"/>
      <c r="U933" s="36"/>
      <c r="V933" s="36"/>
      <c r="W933" s="36"/>
      <c r="X933" s="36"/>
      <c r="Y933" s="36"/>
      <c r="Z933" s="36"/>
      <c r="AA933" s="36"/>
    </row>
    <row r="934" ht="15.75" customHeight="1">
      <c r="A934" s="61"/>
      <c r="B934" s="36"/>
      <c r="C934" s="64"/>
      <c r="D934" s="36"/>
      <c r="E934" s="193"/>
      <c r="F934" s="36"/>
      <c r="G934" s="64"/>
      <c r="H934" s="194"/>
      <c r="I934" s="64"/>
      <c r="J934" s="36"/>
      <c r="K934" s="64"/>
      <c r="L934" s="64"/>
      <c r="M934" s="36"/>
      <c r="N934" s="36"/>
      <c r="O934" s="36"/>
      <c r="P934" s="36"/>
      <c r="Q934" s="36"/>
      <c r="R934" s="36"/>
      <c r="S934" s="36"/>
      <c r="T934" s="36"/>
      <c r="U934" s="36"/>
      <c r="V934" s="36"/>
      <c r="W934" s="36"/>
      <c r="X934" s="36"/>
      <c r="Y934" s="36"/>
      <c r="Z934" s="36"/>
      <c r="AA934" s="36"/>
    </row>
    <row r="935" ht="15.75" customHeight="1">
      <c r="A935" s="61"/>
      <c r="B935" s="36"/>
      <c r="C935" s="64"/>
      <c r="D935" s="36"/>
      <c r="E935" s="193"/>
      <c r="F935" s="36"/>
      <c r="G935" s="64"/>
      <c r="H935" s="194"/>
      <c r="I935" s="64"/>
      <c r="J935" s="36"/>
      <c r="K935" s="64"/>
      <c r="L935" s="64"/>
      <c r="M935" s="36"/>
      <c r="N935" s="36"/>
      <c r="O935" s="36"/>
      <c r="P935" s="36"/>
      <c r="Q935" s="36"/>
      <c r="R935" s="36"/>
      <c r="S935" s="36"/>
      <c r="T935" s="36"/>
      <c r="U935" s="36"/>
      <c r="V935" s="36"/>
      <c r="W935" s="36"/>
      <c r="X935" s="36"/>
      <c r="Y935" s="36"/>
      <c r="Z935" s="36"/>
      <c r="AA935" s="36"/>
    </row>
    <row r="936" ht="15.75" customHeight="1">
      <c r="A936" s="61"/>
      <c r="B936" s="36"/>
      <c r="C936" s="64"/>
      <c r="D936" s="36"/>
      <c r="E936" s="193"/>
      <c r="F936" s="36"/>
      <c r="G936" s="64"/>
      <c r="H936" s="194"/>
      <c r="I936" s="64"/>
      <c r="J936" s="36"/>
      <c r="K936" s="64"/>
      <c r="L936" s="64"/>
      <c r="M936" s="36"/>
      <c r="N936" s="36"/>
      <c r="O936" s="36"/>
      <c r="P936" s="36"/>
      <c r="Q936" s="36"/>
      <c r="R936" s="36"/>
      <c r="S936" s="36"/>
      <c r="T936" s="36"/>
      <c r="U936" s="36"/>
      <c r="V936" s="36"/>
      <c r="W936" s="36"/>
      <c r="X936" s="36"/>
      <c r="Y936" s="36"/>
      <c r="Z936" s="36"/>
      <c r="AA936" s="36"/>
    </row>
    <row r="937" ht="15.75" customHeight="1">
      <c r="A937" s="61"/>
      <c r="B937" s="36"/>
      <c r="C937" s="64"/>
      <c r="D937" s="36"/>
      <c r="E937" s="193"/>
      <c r="F937" s="36"/>
      <c r="G937" s="64"/>
      <c r="H937" s="194"/>
      <c r="I937" s="64"/>
      <c r="J937" s="36"/>
      <c r="K937" s="64"/>
      <c r="L937" s="64"/>
      <c r="M937" s="36"/>
      <c r="N937" s="36"/>
      <c r="O937" s="36"/>
      <c r="P937" s="36"/>
      <c r="Q937" s="36"/>
      <c r="R937" s="36"/>
      <c r="S937" s="36"/>
      <c r="T937" s="36"/>
      <c r="U937" s="36"/>
      <c r="V937" s="36"/>
      <c r="W937" s="36"/>
      <c r="X937" s="36"/>
      <c r="Y937" s="36"/>
      <c r="Z937" s="36"/>
      <c r="AA937" s="36"/>
    </row>
    <row r="938" ht="15.75" customHeight="1">
      <c r="A938" s="61"/>
      <c r="B938" s="36"/>
      <c r="C938" s="64"/>
      <c r="D938" s="36"/>
      <c r="E938" s="193"/>
      <c r="F938" s="36"/>
      <c r="G938" s="64"/>
      <c r="H938" s="194"/>
      <c r="I938" s="64"/>
      <c r="J938" s="36"/>
      <c r="K938" s="64"/>
      <c r="L938" s="64"/>
      <c r="M938" s="36"/>
      <c r="N938" s="36"/>
      <c r="O938" s="36"/>
      <c r="P938" s="36"/>
      <c r="Q938" s="36"/>
      <c r="R938" s="36"/>
      <c r="S938" s="36"/>
      <c r="T938" s="36"/>
      <c r="U938" s="36"/>
      <c r="V938" s="36"/>
      <c r="W938" s="36"/>
      <c r="X938" s="36"/>
      <c r="Y938" s="36"/>
      <c r="Z938" s="36"/>
      <c r="AA938" s="36"/>
    </row>
    <row r="939" ht="15.75" customHeight="1">
      <c r="A939" s="61"/>
      <c r="B939" s="36"/>
      <c r="C939" s="64"/>
      <c r="D939" s="36"/>
      <c r="E939" s="193"/>
      <c r="F939" s="36"/>
      <c r="G939" s="64"/>
      <c r="H939" s="194"/>
      <c r="I939" s="64"/>
      <c r="J939" s="36"/>
      <c r="K939" s="64"/>
      <c r="L939" s="64"/>
      <c r="M939" s="36"/>
      <c r="N939" s="36"/>
      <c r="O939" s="36"/>
      <c r="P939" s="36"/>
      <c r="Q939" s="36"/>
      <c r="R939" s="36"/>
      <c r="S939" s="36"/>
      <c r="T939" s="36"/>
      <c r="U939" s="36"/>
      <c r="V939" s="36"/>
      <c r="W939" s="36"/>
      <c r="X939" s="36"/>
      <c r="Y939" s="36"/>
      <c r="Z939" s="36"/>
      <c r="AA939" s="36"/>
    </row>
    <row r="940" ht="15.75" customHeight="1">
      <c r="A940" s="61"/>
      <c r="B940" s="36"/>
      <c r="C940" s="64"/>
      <c r="D940" s="36"/>
      <c r="E940" s="193"/>
      <c r="F940" s="36"/>
      <c r="G940" s="64"/>
      <c r="H940" s="194"/>
      <c r="I940" s="64"/>
      <c r="J940" s="36"/>
      <c r="K940" s="64"/>
      <c r="L940" s="64"/>
      <c r="M940" s="36"/>
      <c r="N940" s="36"/>
      <c r="O940" s="36"/>
      <c r="P940" s="36"/>
      <c r="Q940" s="36"/>
      <c r="R940" s="36"/>
      <c r="S940" s="36"/>
      <c r="T940" s="36"/>
      <c r="U940" s="36"/>
      <c r="V940" s="36"/>
      <c r="W940" s="36"/>
      <c r="X940" s="36"/>
      <c r="Y940" s="36"/>
      <c r="Z940" s="36"/>
      <c r="AA940" s="36"/>
    </row>
    <row r="941" ht="15.75" customHeight="1">
      <c r="A941" s="61"/>
      <c r="B941" s="36"/>
      <c r="C941" s="64"/>
      <c r="D941" s="36"/>
      <c r="E941" s="193"/>
      <c r="F941" s="36"/>
      <c r="G941" s="64"/>
      <c r="H941" s="194"/>
      <c r="I941" s="64"/>
      <c r="J941" s="36"/>
      <c r="K941" s="64"/>
      <c r="L941" s="64"/>
      <c r="M941" s="36"/>
      <c r="N941" s="36"/>
      <c r="O941" s="36"/>
      <c r="P941" s="36"/>
      <c r="Q941" s="36"/>
      <c r="R941" s="36"/>
      <c r="S941" s="36"/>
      <c r="T941" s="36"/>
      <c r="U941" s="36"/>
      <c r="V941" s="36"/>
      <c r="W941" s="36"/>
      <c r="X941" s="36"/>
      <c r="Y941" s="36"/>
      <c r="Z941" s="36"/>
      <c r="AA941" s="36"/>
    </row>
    <row r="942" ht="15.75" customHeight="1">
      <c r="A942" s="61"/>
      <c r="B942" s="36"/>
      <c r="C942" s="64"/>
      <c r="D942" s="36"/>
      <c r="E942" s="193"/>
      <c r="F942" s="36"/>
      <c r="G942" s="64"/>
      <c r="H942" s="194"/>
      <c r="I942" s="64"/>
      <c r="J942" s="36"/>
      <c r="K942" s="64"/>
      <c r="L942" s="64"/>
      <c r="M942" s="36"/>
      <c r="N942" s="36"/>
      <c r="O942" s="36"/>
      <c r="P942" s="36"/>
      <c r="Q942" s="36"/>
      <c r="R942" s="36"/>
      <c r="S942" s="36"/>
      <c r="T942" s="36"/>
      <c r="U942" s="36"/>
      <c r="V942" s="36"/>
      <c r="W942" s="36"/>
      <c r="X942" s="36"/>
      <c r="Y942" s="36"/>
      <c r="Z942" s="36"/>
      <c r="AA942" s="36"/>
    </row>
    <row r="943" ht="15.75" customHeight="1">
      <c r="A943" s="61"/>
      <c r="B943" s="36"/>
      <c r="C943" s="64"/>
      <c r="D943" s="36"/>
      <c r="E943" s="193"/>
      <c r="F943" s="36"/>
      <c r="G943" s="64"/>
      <c r="H943" s="194"/>
      <c r="I943" s="64"/>
      <c r="J943" s="36"/>
      <c r="K943" s="64"/>
      <c r="L943" s="64"/>
      <c r="M943" s="36"/>
      <c r="N943" s="36"/>
      <c r="O943" s="36"/>
      <c r="P943" s="36"/>
      <c r="Q943" s="36"/>
      <c r="R943" s="36"/>
      <c r="S943" s="36"/>
      <c r="T943" s="36"/>
      <c r="U943" s="36"/>
      <c r="V943" s="36"/>
      <c r="W943" s="36"/>
      <c r="X943" s="36"/>
      <c r="Y943" s="36"/>
      <c r="Z943" s="36"/>
      <c r="AA943" s="36"/>
    </row>
    <row r="944" ht="15.75" customHeight="1">
      <c r="A944" s="61"/>
      <c r="B944" s="36"/>
      <c r="C944" s="64"/>
      <c r="D944" s="36"/>
      <c r="E944" s="193"/>
      <c r="F944" s="36"/>
      <c r="G944" s="64"/>
      <c r="H944" s="194"/>
      <c r="I944" s="64"/>
      <c r="J944" s="36"/>
      <c r="K944" s="64"/>
      <c r="L944" s="64"/>
      <c r="M944" s="36"/>
      <c r="N944" s="36"/>
      <c r="O944" s="36"/>
      <c r="P944" s="36"/>
      <c r="Q944" s="36"/>
      <c r="R944" s="36"/>
      <c r="S944" s="36"/>
      <c r="T944" s="36"/>
      <c r="U944" s="36"/>
      <c r="V944" s="36"/>
      <c r="W944" s="36"/>
      <c r="X944" s="36"/>
      <c r="Y944" s="36"/>
      <c r="Z944" s="36"/>
      <c r="AA944" s="36"/>
    </row>
    <row r="945" ht="15.75" customHeight="1">
      <c r="A945" s="61"/>
      <c r="B945" s="36"/>
      <c r="C945" s="64"/>
      <c r="D945" s="36"/>
      <c r="E945" s="193"/>
      <c r="F945" s="36"/>
      <c r="G945" s="64"/>
      <c r="H945" s="194"/>
      <c r="I945" s="64"/>
      <c r="J945" s="36"/>
      <c r="K945" s="64"/>
      <c r="L945" s="64"/>
      <c r="M945" s="36"/>
      <c r="N945" s="36"/>
      <c r="O945" s="36"/>
      <c r="P945" s="36"/>
      <c r="Q945" s="36"/>
      <c r="R945" s="36"/>
      <c r="S945" s="36"/>
      <c r="T945" s="36"/>
      <c r="U945" s="36"/>
      <c r="V945" s="36"/>
      <c r="W945" s="36"/>
      <c r="X945" s="36"/>
      <c r="Y945" s="36"/>
      <c r="Z945" s="36"/>
      <c r="AA945" s="36"/>
    </row>
    <row r="946" ht="15.75" customHeight="1">
      <c r="A946" s="61"/>
      <c r="B946" s="36"/>
      <c r="C946" s="64"/>
      <c r="D946" s="36"/>
      <c r="E946" s="193"/>
      <c r="F946" s="36"/>
      <c r="G946" s="64"/>
      <c r="H946" s="194"/>
      <c r="I946" s="64"/>
      <c r="J946" s="36"/>
      <c r="K946" s="64"/>
      <c r="L946" s="64"/>
      <c r="M946" s="36"/>
      <c r="N946" s="36"/>
      <c r="O946" s="36"/>
      <c r="P946" s="36"/>
      <c r="Q946" s="36"/>
      <c r="R946" s="36"/>
      <c r="S946" s="36"/>
      <c r="T946" s="36"/>
      <c r="U946" s="36"/>
      <c r="V946" s="36"/>
      <c r="W946" s="36"/>
      <c r="X946" s="36"/>
      <c r="Y946" s="36"/>
      <c r="Z946" s="36"/>
      <c r="AA946" s="36"/>
    </row>
    <row r="947" ht="15.75" customHeight="1">
      <c r="A947" s="61"/>
      <c r="B947" s="36"/>
      <c r="C947" s="64"/>
      <c r="D947" s="36"/>
      <c r="E947" s="193"/>
      <c r="F947" s="36"/>
      <c r="G947" s="64"/>
      <c r="H947" s="194"/>
      <c r="I947" s="64"/>
      <c r="J947" s="36"/>
      <c r="K947" s="64"/>
      <c r="L947" s="64"/>
      <c r="M947" s="36"/>
      <c r="N947" s="36"/>
      <c r="O947" s="36"/>
      <c r="P947" s="36"/>
      <c r="Q947" s="36"/>
      <c r="R947" s="36"/>
      <c r="S947" s="36"/>
      <c r="T947" s="36"/>
      <c r="U947" s="36"/>
      <c r="V947" s="36"/>
      <c r="W947" s="36"/>
      <c r="X947" s="36"/>
      <c r="Y947" s="36"/>
      <c r="Z947" s="36"/>
      <c r="AA947" s="36"/>
    </row>
    <row r="948" ht="15.75" customHeight="1">
      <c r="A948" s="61"/>
      <c r="B948" s="36"/>
      <c r="C948" s="64"/>
      <c r="D948" s="36"/>
      <c r="E948" s="193"/>
      <c r="F948" s="36"/>
      <c r="G948" s="64"/>
      <c r="H948" s="194"/>
      <c r="I948" s="64"/>
      <c r="J948" s="36"/>
      <c r="K948" s="64"/>
      <c r="L948" s="64"/>
      <c r="M948" s="36"/>
      <c r="N948" s="36"/>
      <c r="O948" s="36"/>
      <c r="P948" s="36"/>
      <c r="Q948" s="36"/>
      <c r="R948" s="36"/>
      <c r="S948" s="36"/>
      <c r="T948" s="36"/>
      <c r="U948" s="36"/>
      <c r="V948" s="36"/>
      <c r="W948" s="36"/>
      <c r="X948" s="36"/>
      <c r="Y948" s="36"/>
      <c r="Z948" s="36"/>
      <c r="AA948" s="36"/>
    </row>
    <row r="949" ht="15.75" customHeight="1">
      <c r="A949" s="61"/>
      <c r="B949" s="36"/>
      <c r="C949" s="64"/>
      <c r="D949" s="36"/>
      <c r="E949" s="193"/>
      <c r="F949" s="36"/>
      <c r="G949" s="64"/>
      <c r="H949" s="194"/>
      <c r="I949" s="64"/>
      <c r="J949" s="36"/>
      <c r="K949" s="64"/>
      <c r="L949" s="64"/>
      <c r="M949" s="36"/>
      <c r="N949" s="36"/>
      <c r="O949" s="36"/>
      <c r="P949" s="36"/>
      <c r="Q949" s="36"/>
      <c r="R949" s="36"/>
      <c r="S949" s="36"/>
      <c r="T949" s="36"/>
      <c r="U949" s="36"/>
      <c r="V949" s="36"/>
      <c r="W949" s="36"/>
      <c r="X949" s="36"/>
      <c r="Y949" s="36"/>
      <c r="Z949" s="36"/>
      <c r="AA949" s="36"/>
    </row>
    <row r="950" ht="15.75" customHeight="1">
      <c r="A950" s="61"/>
      <c r="B950" s="36"/>
      <c r="C950" s="64"/>
      <c r="D950" s="36"/>
      <c r="E950" s="193"/>
      <c r="F950" s="36"/>
      <c r="G950" s="64"/>
      <c r="H950" s="194"/>
      <c r="I950" s="64"/>
      <c r="J950" s="36"/>
      <c r="K950" s="64"/>
      <c r="L950" s="64"/>
      <c r="M950" s="36"/>
      <c r="N950" s="36"/>
      <c r="O950" s="36"/>
      <c r="P950" s="36"/>
      <c r="Q950" s="36"/>
      <c r="R950" s="36"/>
      <c r="S950" s="36"/>
      <c r="T950" s="36"/>
      <c r="U950" s="36"/>
      <c r="V950" s="36"/>
      <c r="W950" s="36"/>
      <c r="X950" s="36"/>
      <c r="Y950" s="36"/>
      <c r="Z950" s="36"/>
      <c r="AA950" s="36"/>
    </row>
    <row r="951" ht="15.75" customHeight="1">
      <c r="A951" s="61"/>
      <c r="B951" s="36"/>
      <c r="C951" s="64"/>
      <c r="D951" s="36"/>
      <c r="E951" s="193"/>
      <c r="F951" s="36"/>
      <c r="G951" s="64"/>
      <c r="H951" s="194"/>
      <c r="I951" s="64"/>
      <c r="J951" s="36"/>
      <c r="K951" s="64"/>
      <c r="L951" s="64"/>
      <c r="M951" s="36"/>
      <c r="N951" s="36"/>
      <c r="O951" s="36"/>
      <c r="P951" s="36"/>
      <c r="Q951" s="36"/>
      <c r="R951" s="36"/>
      <c r="S951" s="36"/>
      <c r="T951" s="36"/>
      <c r="U951" s="36"/>
      <c r="V951" s="36"/>
      <c r="W951" s="36"/>
      <c r="X951" s="36"/>
      <c r="Y951" s="36"/>
      <c r="Z951" s="36"/>
      <c r="AA951" s="36"/>
    </row>
    <row r="952" ht="15.75" customHeight="1">
      <c r="A952" s="61"/>
      <c r="B952" s="36"/>
      <c r="C952" s="64"/>
      <c r="D952" s="36"/>
      <c r="E952" s="193"/>
      <c r="F952" s="36"/>
      <c r="G952" s="64"/>
      <c r="H952" s="194"/>
      <c r="I952" s="64"/>
      <c r="J952" s="36"/>
      <c r="K952" s="64"/>
      <c r="L952" s="64"/>
      <c r="M952" s="36"/>
      <c r="N952" s="36"/>
      <c r="O952" s="36"/>
      <c r="P952" s="36"/>
      <c r="Q952" s="36"/>
      <c r="R952" s="36"/>
      <c r="S952" s="36"/>
      <c r="T952" s="36"/>
      <c r="U952" s="36"/>
      <c r="V952" s="36"/>
      <c r="W952" s="36"/>
      <c r="X952" s="36"/>
      <c r="Y952" s="36"/>
      <c r="Z952" s="36"/>
      <c r="AA952" s="36"/>
    </row>
    <row r="953" ht="15.75" customHeight="1">
      <c r="A953" s="61"/>
      <c r="B953" s="36"/>
      <c r="C953" s="64"/>
      <c r="D953" s="36"/>
      <c r="E953" s="193"/>
      <c r="F953" s="36"/>
      <c r="G953" s="64"/>
      <c r="H953" s="194"/>
      <c r="I953" s="64"/>
      <c r="J953" s="36"/>
      <c r="K953" s="64"/>
      <c r="L953" s="64"/>
      <c r="M953" s="36"/>
      <c r="N953" s="36"/>
      <c r="O953" s="36"/>
      <c r="P953" s="36"/>
      <c r="Q953" s="36"/>
      <c r="R953" s="36"/>
      <c r="S953" s="36"/>
      <c r="T953" s="36"/>
      <c r="U953" s="36"/>
      <c r="V953" s="36"/>
      <c r="W953" s="36"/>
      <c r="X953" s="36"/>
      <c r="Y953" s="36"/>
      <c r="Z953" s="36"/>
      <c r="AA953" s="36"/>
    </row>
    <row r="954" ht="15.75" customHeight="1">
      <c r="A954" s="61"/>
      <c r="B954" s="36"/>
      <c r="C954" s="64"/>
      <c r="D954" s="36"/>
      <c r="E954" s="193"/>
      <c r="F954" s="36"/>
      <c r="G954" s="64"/>
      <c r="H954" s="194"/>
      <c r="I954" s="64"/>
      <c r="J954" s="36"/>
      <c r="K954" s="64"/>
      <c r="L954" s="64"/>
      <c r="M954" s="36"/>
      <c r="N954" s="36"/>
      <c r="O954" s="36"/>
      <c r="P954" s="36"/>
      <c r="Q954" s="36"/>
      <c r="R954" s="36"/>
      <c r="S954" s="36"/>
      <c r="T954" s="36"/>
      <c r="U954" s="36"/>
      <c r="V954" s="36"/>
      <c r="W954" s="36"/>
      <c r="X954" s="36"/>
      <c r="Y954" s="36"/>
      <c r="Z954" s="36"/>
      <c r="AA954" s="36"/>
    </row>
    <row r="955" ht="15.75" customHeight="1">
      <c r="A955" s="61"/>
      <c r="B955" s="36"/>
      <c r="C955" s="64"/>
      <c r="D955" s="36"/>
      <c r="E955" s="193"/>
      <c r="F955" s="36"/>
      <c r="G955" s="64"/>
      <c r="H955" s="194"/>
      <c r="I955" s="64"/>
      <c r="J955" s="36"/>
      <c r="K955" s="64"/>
      <c r="L955" s="64"/>
      <c r="M955" s="36"/>
      <c r="N955" s="36"/>
      <c r="O955" s="36"/>
      <c r="P955" s="36"/>
      <c r="Q955" s="36"/>
      <c r="R955" s="36"/>
      <c r="S955" s="36"/>
      <c r="T955" s="36"/>
      <c r="U955" s="36"/>
      <c r="V955" s="36"/>
      <c r="W955" s="36"/>
      <c r="X955" s="36"/>
      <c r="Y955" s="36"/>
      <c r="Z955" s="36"/>
      <c r="AA955" s="36"/>
    </row>
    <row r="956" ht="15.75" customHeight="1">
      <c r="A956" s="61"/>
      <c r="B956" s="36"/>
      <c r="C956" s="64"/>
      <c r="D956" s="36"/>
      <c r="E956" s="193"/>
      <c r="F956" s="36"/>
      <c r="G956" s="64"/>
      <c r="H956" s="194"/>
      <c r="I956" s="64"/>
      <c r="J956" s="36"/>
      <c r="K956" s="64"/>
      <c r="L956" s="64"/>
      <c r="M956" s="36"/>
      <c r="N956" s="36"/>
      <c r="O956" s="36"/>
      <c r="P956" s="36"/>
      <c r="Q956" s="36"/>
      <c r="R956" s="36"/>
      <c r="S956" s="36"/>
      <c r="T956" s="36"/>
      <c r="U956" s="36"/>
      <c r="V956" s="36"/>
      <c r="W956" s="36"/>
      <c r="X956" s="36"/>
      <c r="Y956" s="36"/>
      <c r="Z956" s="36"/>
      <c r="AA956" s="36"/>
    </row>
    <row r="957" ht="15.75" customHeight="1">
      <c r="A957" s="61"/>
      <c r="B957" s="36"/>
      <c r="C957" s="64"/>
      <c r="D957" s="36"/>
      <c r="E957" s="193"/>
      <c r="F957" s="36"/>
      <c r="G957" s="64"/>
      <c r="H957" s="194"/>
      <c r="I957" s="64"/>
      <c r="J957" s="36"/>
      <c r="K957" s="64"/>
      <c r="L957" s="64"/>
      <c r="M957" s="36"/>
      <c r="N957" s="36"/>
      <c r="O957" s="36"/>
      <c r="P957" s="36"/>
      <c r="Q957" s="36"/>
      <c r="R957" s="36"/>
      <c r="S957" s="36"/>
      <c r="T957" s="36"/>
      <c r="U957" s="36"/>
      <c r="V957" s="36"/>
      <c r="W957" s="36"/>
      <c r="X957" s="36"/>
      <c r="Y957" s="36"/>
      <c r="Z957" s="36"/>
      <c r="AA957" s="36"/>
    </row>
    <row r="958" ht="15.75" customHeight="1">
      <c r="A958" s="61"/>
      <c r="B958" s="36"/>
      <c r="C958" s="64"/>
      <c r="D958" s="36"/>
      <c r="E958" s="193"/>
      <c r="F958" s="36"/>
      <c r="G958" s="64"/>
      <c r="H958" s="194"/>
      <c r="I958" s="64"/>
      <c r="J958" s="36"/>
      <c r="K958" s="64"/>
      <c r="L958" s="64"/>
      <c r="M958" s="36"/>
      <c r="N958" s="36"/>
      <c r="O958" s="36"/>
      <c r="P958" s="36"/>
      <c r="Q958" s="36"/>
      <c r="R958" s="36"/>
      <c r="S958" s="36"/>
      <c r="T958" s="36"/>
      <c r="U958" s="36"/>
      <c r="V958" s="36"/>
      <c r="W958" s="36"/>
      <c r="X958" s="36"/>
      <c r="Y958" s="36"/>
      <c r="Z958" s="36"/>
      <c r="AA958" s="36"/>
    </row>
    <row r="959" ht="15.75" customHeight="1">
      <c r="A959" s="61"/>
      <c r="B959" s="36"/>
      <c r="C959" s="64"/>
      <c r="D959" s="36"/>
      <c r="E959" s="193"/>
      <c r="F959" s="36"/>
      <c r="G959" s="64"/>
      <c r="H959" s="194"/>
      <c r="I959" s="64"/>
      <c r="J959" s="36"/>
      <c r="K959" s="64"/>
      <c r="L959" s="64"/>
      <c r="M959" s="36"/>
      <c r="N959" s="36"/>
      <c r="O959" s="36"/>
      <c r="P959" s="36"/>
      <c r="Q959" s="36"/>
      <c r="R959" s="36"/>
      <c r="S959" s="36"/>
      <c r="T959" s="36"/>
      <c r="U959" s="36"/>
      <c r="V959" s="36"/>
      <c r="W959" s="36"/>
      <c r="X959" s="36"/>
      <c r="Y959" s="36"/>
      <c r="Z959" s="36"/>
      <c r="AA959" s="36"/>
    </row>
    <row r="960" ht="15.75" customHeight="1">
      <c r="A960" s="61"/>
      <c r="B960" s="36"/>
      <c r="C960" s="64"/>
      <c r="D960" s="36"/>
      <c r="E960" s="193"/>
      <c r="F960" s="36"/>
      <c r="G960" s="64"/>
      <c r="H960" s="194"/>
      <c r="I960" s="64"/>
      <c r="J960" s="36"/>
      <c r="K960" s="64"/>
      <c r="L960" s="64"/>
      <c r="M960" s="36"/>
      <c r="N960" s="36"/>
      <c r="O960" s="36"/>
      <c r="P960" s="36"/>
      <c r="Q960" s="36"/>
      <c r="R960" s="36"/>
      <c r="S960" s="36"/>
      <c r="T960" s="36"/>
      <c r="U960" s="36"/>
      <c r="V960" s="36"/>
      <c r="W960" s="36"/>
      <c r="X960" s="36"/>
      <c r="Y960" s="36"/>
      <c r="Z960" s="36"/>
      <c r="AA960" s="36"/>
    </row>
    <row r="961" ht="15.75" customHeight="1">
      <c r="A961" s="61"/>
      <c r="B961" s="36"/>
      <c r="C961" s="64"/>
      <c r="D961" s="36"/>
      <c r="E961" s="193"/>
      <c r="F961" s="36"/>
      <c r="G961" s="64"/>
      <c r="H961" s="194"/>
      <c r="I961" s="64"/>
      <c r="J961" s="36"/>
      <c r="K961" s="64"/>
      <c r="L961" s="64"/>
      <c r="M961" s="36"/>
      <c r="N961" s="36"/>
      <c r="O961" s="36"/>
      <c r="P961" s="36"/>
      <c r="Q961" s="36"/>
      <c r="R961" s="36"/>
      <c r="S961" s="36"/>
      <c r="T961" s="36"/>
      <c r="U961" s="36"/>
      <c r="V961" s="36"/>
      <c r="W961" s="36"/>
      <c r="X961" s="36"/>
      <c r="Y961" s="36"/>
      <c r="Z961" s="36"/>
      <c r="AA961" s="36"/>
    </row>
    <row r="962" ht="15.75" customHeight="1">
      <c r="A962" s="61"/>
      <c r="B962" s="36"/>
      <c r="C962" s="64"/>
      <c r="D962" s="36"/>
      <c r="E962" s="193"/>
      <c r="F962" s="36"/>
      <c r="G962" s="64"/>
      <c r="H962" s="194"/>
      <c r="I962" s="64"/>
      <c r="J962" s="36"/>
      <c r="K962" s="64"/>
      <c r="L962" s="64"/>
      <c r="M962" s="36"/>
      <c r="N962" s="36"/>
      <c r="O962" s="36"/>
      <c r="P962" s="36"/>
      <c r="Q962" s="36"/>
      <c r="R962" s="36"/>
      <c r="S962" s="36"/>
      <c r="T962" s="36"/>
      <c r="U962" s="36"/>
      <c r="V962" s="36"/>
      <c r="W962" s="36"/>
      <c r="X962" s="36"/>
      <c r="Y962" s="36"/>
      <c r="Z962" s="36"/>
      <c r="AA962" s="36"/>
    </row>
    <row r="963" ht="15.75" customHeight="1">
      <c r="A963" s="61"/>
      <c r="B963" s="36"/>
      <c r="C963" s="64"/>
      <c r="D963" s="36"/>
      <c r="E963" s="193"/>
      <c r="F963" s="36"/>
      <c r="G963" s="64"/>
      <c r="H963" s="194"/>
      <c r="I963" s="64"/>
      <c r="J963" s="36"/>
      <c r="K963" s="64"/>
      <c r="L963" s="64"/>
      <c r="M963" s="36"/>
      <c r="N963" s="36"/>
      <c r="O963" s="36"/>
      <c r="P963" s="36"/>
      <c r="Q963" s="36"/>
      <c r="R963" s="36"/>
      <c r="S963" s="36"/>
      <c r="T963" s="36"/>
      <c r="U963" s="36"/>
      <c r="V963" s="36"/>
      <c r="W963" s="36"/>
      <c r="X963" s="36"/>
      <c r="Y963" s="36"/>
      <c r="Z963" s="36"/>
      <c r="AA963" s="36"/>
    </row>
    <row r="964" ht="15.75" customHeight="1">
      <c r="A964" s="61"/>
      <c r="B964" s="36"/>
      <c r="C964" s="64"/>
      <c r="D964" s="36"/>
      <c r="E964" s="193"/>
      <c r="F964" s="36"/>
      <c r="G964" s="64"/>
      <c r="H964" s="194"/>
      <c r="I964" s="64"/>
      <c r="J964" s="36"/>
      <c r="K964" s="64"/>
      <c r="L964" s="64"/>
      <c r="M964" s="36"/>
      <c r="N964" s="36"/>
      <c r="O964" s="36"/>
      <c r="P964" s="36"/>
      <c r="Q964" s="36"/>
      <c r="R964" s="36"/>
      <c r="S964" s="36"/>
      <c r="T964" s="36"/>
      <c r="U964" s="36"/>
      <c r="V964" s="36"/>
      <c r="W964" s="36"/>
      <c r="X964" s="36"/>
      <c r="Y964" s="36"/>
      <c r="Z964" s="36"/>
      <c r="AA964" s="36"/>
    </row>
    <row r="965" ht="15.75" customHeight="1">
      <c r="A965" s="61"/>
      <c r="B965" s="36"/>
      <c r="C965" s="64"/>
      <c r="D965" s="36"/>
      <c r="E965" s="193"/>
      <c r="F965" s="36"/>
      <c r="G965" s="64"/>
      <c r="H965" s="194"/>
      <c r="I965" s="64"/>
      <c r="J965" s="36"/>
      <c r="K965" s="64"/>
      <c r="L965" s="64"/>
      <c r="M965" s="36"/>
      <c r="N965" s="36"/>
      <c r="O965" s="36"/>
      <c r="P965" s="36"/>
      <c r="Q965" s="36"/>
      <c r="R965" s="36"/>
      <c r="S965" s="36"/>
      <c r="T965" s="36"/>
      <c r="U965" s="36"/>
      <c r="V965" s="36"/>
      <c r="W965" s="36"/>
      <c r="X965" s="36"/>
      <c r="Y965" s="36"/>
      <c r="Z965" s="36"/>
      <c r="AA965" s="36"/>
    </row>
    <row r="966" ht="15.75" customHeight="1">
      <c r="A966" s="61"/>
      <c r="B966" s="36"/>
      <c r="C966" s="64"/>
      <c r="D966" s="36"/>
      <c r="E966" s="193"/>
      <c r="F966" s="36"/>
      <c r="G966" s="64"/>
      <c r="H966" s="194"/>
      <c r="I966" s="64"/>
      <c r="J966" s="36"/>
      <c r="K966" s="64"/>
      <c r="L966" s="64"/>
      <c r="M966" s="36"/>
      <c r="N966" s="36"/>
      <c r="O966" s="36"/>
      <c r="P966" s="36"/>
      <c r="Q966" s="36"/>
      <c r="R966" s="36"/>
      <c r="S966" s="36"/>
      <c r="T966" s="36"/>
      <c r="U966" s="36"/>
      <c r="V966" s="36"/>
      <c r="W966" s="36"/>
      <c r="X966" s="36"/>
      <c r="Y966" s="36"/>
      <c r="Z966" s="36"/>
      <c r="AA966" s="36"/>
    </row>
    <row r="967" ht="15.75" customHeight="1">
      <c r="A967" s="61"/>
      <c r="B967" s="36"/>
      <c r="C967" s="64"/>
      <c r="D967" s="36"/>
      <c r="E967" s="193"/>
      <c r="F967" s="36"/>
      <c r="G967" s="64"/>
      <c r="H967" s="194"/>
      <c r="I967" s="64"/>
      <c r="J967" s="36"/>
      <c r="K967" s="64"/>
      <c r="L967" s="64"/>
      <c r="M967" s="36"/>
      <c r="N967" s="36"/>
      <c r="O967" s="36"/>
      <c r="P967" s="36"/>
      <c r="Q967" s="36"/>
      <c r="R967" s="36"/>
      <c r="S967" s="36"/>
      <c r="T967" s="36"/>
      <c r="U967" s="36"/>
      <c r="V967" s="36"/>
      <c r="W967" s="36"/>
      <c r="X967" s="36"/>
      <c r="Y967" s="36"/>
      <c r="Z967" s="36"/>
      <c r="AA967" s="36"/>
    </row>
    <row r="968" ht="15.75" customHeight="1">
      <c r="A968" s="61"/>
      <c r="B968" s="36"/>
      <c r="C968" s="64"/>
      <c r="D968" s="36"/>
      <c r="E968" s="193"/>
      <c r="F968" s="36"/>
      <c r="G968" s="64"/>
      <c r="H968" s="194"/>
      <c r="I968" s="64"/>
      <c r="J968" s="36"/>
      <c r="K968" s="64"/>
      <c r="L968" s="64"/>
      <c r="M968" s="36"/>
      <c r="N968" s="36"/>
      <c r="O968" s="36"/>
      <c r="P968" s="36"/>
      <c r="Q968" s="36"/>
      <c r="R968" s="36"/>
      <c r="S968" s="36"/>
      <c r="T968" s="36"/>
      <c r="U968" s="36"/>
      <c r="V968" s="36"/>
      <c r="W968" s="36"/>
      <c r="X968" s="36"/>
      <c r="Y968" s="36"/>
      <c r="Z968" s="36"/>
      <c r="AA968" s="36"/>
    </row>
    <row r="969" ht="15.75" customHeight="1">
      <c r="A969" s="61"/>
      <c r="B969" s="36"/>
      <c r="C969" s="64"/>
      <c r="D969" s="36"/>
      <c r="E969" s="193"/>
      <c r="F969" s="36"/>
      <c r="G969" s="64"/>
      <c r="H969" s="194"/>
      <c r="I969" s="64"/>
      <c r="J969" s="36"/>
      <c r="K969" s="64"/>
      <c r="L969" s="64"/>
      <c r="M969" s="36"/>
      <c r="N969" s="36"/>
      <c r="O969" s="36"/>
      <c r="P969" s="36"/>
      <c r="Q969" s="36"/>
      <c r="R969" s="36"/>
      <c r="S969" s="36"/>
      <c r="T969" s="36"/>
      <c r="U969" s="36"/>
      <c r="V969" s="36"/>
      <c r="W969" s="36"/>
      <c r="X969" s="36"/>
      <c r="Y969" s="36"/>
      <c r="Z969" s="36"/>
      <c r="AA969" s="36"/>
    </row>
    <row r="970" ht="15.75" customHeight="1">
      <c r="A970" s="61"/>
      <c r="B970" s="36"/>
      <c r="C970" s="64"/>
      <c r="D970" s="36"/>
      <c r="E970" s="193"/>
      <c r="F970" s="36"/>
      <c r="G970" s="64"/>
      <c r="H970" s="194"/>
      <c r="I970" s="64"/>
      <c r="J970" s="36"/>
      <c r="K970" s="64"/>
      <c r="L970" s="64"/>
      <c r="M970" s="36"/>
      <c r="N970" s="36"/>
      <c r="O970" s="36"/>
      <c r="P970" s="36"/>
      <c r="Q970" s="36"/>
      <c r="R970" s="36"/>
      <c r="S970" s="36"/>
      <c r="T970" s="36"/>
      <c r="U970" s="36"/>
      <c r="V970" s="36"/>
      <c r="W970" s="36"/>
      <c r="X970" s="36"/>
      <c r="Y970" s="36"/>
      <c r="Z970" s="36"/>
      <c r="AA970" s="36"/>
    </row>
    <row r="971" ht="15.75" customHeight="1">
      <c r="A971" s="61"/>
      <c r="B971" s="36"/>
      <c r="C971" s="64"/>
      <c r="D971" s="36"/>
      <c r="E971" s="193"/>
      <c r="F971" s="36"/>
      <c r="G971" s="64"/>
      <c r="H971" s="194"/>
      <c r="I971" s="64"/>
      <c r="J971" s="36"/>
      <c r="K971" s="64"/>
      <c r="L971" s="64"/>
      <c r="M971" s="36"/>
      <c r="N971" s="36"/>
      <c r="O971" s="36"/>
      <c r="P971" s="36"/>
      <c r="Q971" s="36"/>
      <c r="R971" s="36"/>
      <c r="S971" s="36"/>
      <c r="T971" s="36"/>
      <c r="U971" s="36"/>
      <c r="V971" s="36"/>
      <c r="W971" s="36"/>
      <c r="X971" s="36"/>
      <c r="Y971" s="36"/>
      <c r="Z971" s="36"/>
      <c r="AA971" s="36"/>
    </row>
    <row r="972" ht="15.75" customHeight="1">
      <c r="A972" s="61"/>
      <c r="B972" s="36"/>
      <c r="C972" s="64"/>
      <c r="D972" s="36"/>
      <c r="E972" s="193"/>
      <c r="F972" s="36"/>
      <c r="G972" s="64"/>
      <c r="H972" s="194"/>
      <c r="I972" s="64"/>
      <c r="J972" s="36"/>
      <c r="K972" s="64"/>
      <c r="L972" s="64"/>
      <c r="M972" s="36"/>
      <c r="N972" s="36"/>
      <c r="O972" s="36"/>
      <c r="P972" s="36"/>
      <c r="Q972" s="36"/>
      <c r="R972" s="36"/>
      <c r="S972" s="36"/>
      <c r="T972" s="36"/>
      <c r="U972" s="36"/>
      <c r="V972" s="36"/>
      <c r="W972" s="36"/>
      <c r="X972" s="36"/>
      <c r="Y972" s="36"/>
      <c r="Z972" s="36"/>
      <c r="AA972" s="36"/>
    </row>
    <row r="973" ht="15.75" customHeight="1">
      <c r="A973" s="61"/>
      <c r="B973" s="36"/>
      <c r="C973" s="64"/>
      <c r="D973" s="36"/>
      <c r="E973" s="193"/>
      <c r="F973" s="36"/>
      <c r="G973" s="64"/>
      <c r="H973" s="194"/>
      <c r="I973" s="64"/>
      <c r="J973" s="36"/>
      <c r="K973" s="64"/>
      <c r="L973" s="64"/>
      <c r="M973" s="36"/>
      <c r="N973" s="36"/>
      <c r="O973" s="36"/>
      <c r="P973" s="36"/>
      <c r="Q973" s="36"/>
      <c r="R973" s="36"/>
      <c r="S973" s="36"/>
      <c r="T973" s="36"/>
      <c r="U973" s="36"/>
      <c r="V973" s="36"/>
      <c r="W973" s="36"/>
      <c r="X973" s="36"/>
      <c r="Y973" s="36"/>
      <c r="Z973" s="36"/>
      <c r="AA973" s="36"/>
    </row>
    <row r="974" ht="15.75" customHeight="1">
      <c r="A974" s="61"/>
      <c r="B974" s="36"/>
      <c r="C974" s="64"/>
      <c r="D974" s="36"/>
      <c r="E974" s="193"/>
      <c r="F974" s="36"/>
      <c r="G974" s="64"/>
      <c r="H974" s="194"/>
      <c r="I974" s="64"/>
      <c r="J974" s="36"/>
      <c r="K974" s="64"/>
      <c r="L974" s="64"/>
      <c r="M974" s="36"/>
      <c r="N974" s="36"/>
      <c r="O974" s="36"/>
      <c r="P974" s="36"/>
      <c r="Q974" s="36"/>
      <c r="R974" s="36"/>
      <c r="S974" s="36"/>
      <c r="T974" s="36"/>
      <c r="U974" s="36"/>
      <c r="V974" s="36"/>
      <c r="W974" s="36"/>
      <c r="X974" s="36"/>
      <c r="Y974" s="36"/>
      <c r="Z974" s="36"/>
      <c r="AA974" s="36"/>
    </row>
    <row r="975" ht="15.75" customHeight="1">
      <c r="A975" s="61"/>
      <c r="B975" s="36"/>
      <c r="C975" s="64"/>
      <c r="D975" s="36"/>
      <c r="E975" s="193"/>
      <c r="F975" s="36"/>
      <c r="G975" s="64"/>
      <c r="H975" s="194"/>
      <c r="I975" s="64"/>
      <c r="J975" s="36"/>
      <c r="K975" s="64"/>
      <c r="L975" s="64"/>
      <c r="M975" s="36"/>
      <c r="N975" s="36"/>
      <c r="O975" s="36"/>
      <c r="P975" s="36"/>
      <c r="Q975" s="36"/>
      <c r="R975" s="36"/>
      <c r="S975" s="36"/>
      <c r="T975" s="36"/>
      <c r="U975" s="36"/>
      <c r="V975" s="36"/>
      <c r="W975" s="36"/>
      <c r="X975" s="36"/>
      <c r="Y975" s="36"/>
      <c r="Z975" s="36"/>
      <c r="AA975" s="36"/>
    </row>
    <row r="976" ht="15.75" customHeight="1">
      <c r="A976" s="61"/>
      <c r="B976" s="36"/>
      <c r="C976" s="64"/>
      <c r="D976" s="36"/>
      <c r="E976" s="193"/>
      <c r="F976" s="36"/>
      <c r="G976" s="64"/>
      <c r="H976" s="194"/>
      <c r="I976" s="64"/>
      <c r="J976" s="36"/>
      <c r="K976" s="64"/>
      <c r="L976" s="64"/>
      <c r="M976" s="36"/>
      <c r="N976" s="36"/>
      <c r="O976" s="36"/>
      <c r="P976" s="36"/>
      <c r="Q976" s="36"/>
      <c r="R976" s="36"/>
      <c r="S976" s="36"/>
      <c r="T976" s="36"/>
      <c r="U976" s="36"/>
      <c r="V976" s="36"/>
      <c r="W976" s="36"/>
      <c r="X976" s="36"/>
      <c r="Y976" s="36"/>
      <c r="Z976" s="36"/>
      <c r="AA976" s="36"/>
    </row>
    <row r="977" ht="15.75" customHeight="1">
      <c r="A977" s="61"/>
      <c r="B977" s="36"/>
      <c r="C977" s="64"/>
      <c r="D977" s="36"/>
      <c r="E977" s="193"/>
      <c r="F977" s="36"/>
      <c r="G977" s="64"/>
      <c r="H977" s="194"/>
      <c r="I977" s="64"/>
      <c r="J977" s="36"/>
      <c r="K977" s="64"/>
      <c r="L977" s="64"/>
      <c r="M977" s="36"/>
      <c r="N977" s="36"/>
      <c r="O977" s="36"/>
      <c r="P977" s="36"/>
      <c r="Q977" s="36"/>
      <c r="R977" s="36"/>
      <c r="S977" s="36"/>
      <c r="T977" s="36"/>
      <c r="U977" s="36"/>
      <c r="V977" s="36"/>
      <c r="W977" s="36"/>
      <c r="X977" s="36"/>
      <c r="Y977" s="36"/>
      <c r="Z977" s="36"/>
      <c r="AA977" s="36"/>
    </row>
    <row r="978" ht="15.75" customHeight="1">
      <c r="A978" s="61"/>
      <c r="B978" s="36"/>
      <c r="C978" s="64"/>
      <c r="D978" s="36"/>
      <c r="E978" s="193"/>
      <c r="F978" s="36"/>
      <c r="G978" s="64"/>
      <c r="H978" s="194"/>
      <c r="I978" s="64"/>
      <c r="J978" s="36"/>
      <c r="K978" s="64"/>
      <c r="L978" s="64"/>
      <c r="M978" s="36"/>
      <c r="N978" s="36"/>
      <c r="O978" s="36"/>
      <c r="P978" s="36"/>
      <c r="Q978" s="36"/>
      <c r="R978" s="36"/>
      <c r="S978" s="36"/>
      <c r="T978" s="36"/>
      <c r="U978" s="36"/>
      <c r="V978" s="36"/>
      <c r="W978" s="36"/>
      <c r="X978" s="36"/>
      <c r="Y978" s="36"/>
      <c r="Z978" s="36"/>
      <c r="AA978" s="36"/>
    </row>
    <row r="979" ht="15.75" customHeight="1">
      <c r="A979" s="61"/>
      <c r="B979" s="36"/>
      <c r="C979" s="64"/>
      <c r="D979" s="36"/>
      <c r="E979" s="193"/>
      <c r="F979" s="36"/>
      <c r="G979" s="64"/>
      <c r="H979" s="194"/>
      <c r="I979" s="64"/>
      <c r="J979" s="36"/>
      <c r="K979" s="64"/>
      <c r="L979" s="64"/>
      <c r="M979" s="36"/>
      <c r="N979" s="36"/>
      <c r="O979" s="36"/>
      <c r="P979" s="36"/>
      <c r="Q979" s="36"/>
      <c r="R979" s="36"/>
      <c r="S979" s="36"/>
      <c r="T979" s="36"/>
      <c r="U979" s="36"/>
      <c r="V979" s="36"/>
      <c r="W979" s="36"/>
      <c r="X979" s="36"/>
      <c r="Y979" s="36"/>
      <c r="Z979" s="36"/>
      <c r="AA979" s="36"/>
    </row>
    <row r="980" ht="15.75" customHeight="1">
      <c r="A980" s="61"/>
      <c r="B980" s="36"/>
      <c r="C980" s="64"/>
      <c r="D980" s="36"/>
      <c r="E980" s="193"/>
      <c r="F980" s="36"/>
      <c r="G980" s="64"/>
      <c r="H980" s="194"/>
      <c r="I980" s="64"/>
      <c r="J980" s="36"/>
      <c r="K980" s="64"/>
      <c r="L980" s="64"/>
      <c r="M980" s="36"/>
      <c r="N980" s="36"/>
      <c r="O980" s="36"/>
      <c r="P980" s="36"/>
      <c r="Q980" s="36"/>
      <c r="R980" s="36"/>
      <c r="S980" s="36"/>
      <c r="T980" s="36"/>
      <c r="U980" s="36"/>
      <c r="V980" s="36"/>
      <c r="W980" s="36"/>
      <c r="X980" s="36"/>
      <c r="Y980" s="36"/>
      <c r="Z980" s="36"/>
      <c r="AA980" s="36"/>
    </row>
    <row r="981" ht="15.75" customHeight="1">
      <c r="A981" s="61"/>
      <c r="B981" s="36"/>
      <c r="C981" s="64"/>
      <c r="D981" s="36"/>
      <c r="E981" s="193"/>
      <c r="F981" s="36"/>
      <c r="G981" s="64"/>
      <c r="H981" s="194"/>
      <c r="I981" s="64"/>
      <c r="J981" s="36"/>
      <c r="K981" s="64"/>
      <c r="L981" s="64"/>
      <c r="M981" s="36"/>
      <c r="N981" s="36"/>
      <c r="O981" s="36"/>
      <c r="P981" s="36"/>
      <c r="Q981" s="36"/>
      <c r="R981" s="36"/>
      <c r="S981" s="36"/>
      <c r="T981" s="36"/>
      <c r="U981" s="36"/>
      <c r="V981" s="36"/>
      <c r="W981" s="36"/>
      <c r="X981" s="36"/>
      <c r="Y981" s="36"/>
      <c r="Z981" s="36"/>
      <c r="AA981" s="36"/>
    </row>
    <row r="982" ht="15.75" customHeight="1">
      <c r="A982" s="61"/>
      <c r="B982" s="36"/>
      <c r="C982" s="64"/>
      <c r="D982" s="36"/>
      <c r="E982" s="193"/>
      <c r="F982" s="36"/>
      <c r="G982" s="64"/>
      <c r="H982" s="194"/>
      <c r="I982" s="64"/>
      <c r="J982" s="36"/>
      <c r="K982" s="64"/>
      <c r="L982" s="64"/>
      <c r="M982" s="36"/>
      <c r="N982" s="36"/>
      <c r="O982" s="36"/>
      <c r="P982" s="36"/>
      <c r="Q982" s="36"/>
      <c r="R982" s="36"/>
      <c r="S982" s="36"/>
      <c r="T982" s="36"/>
      <c r="U982" s="36"/>
      <c r="V982" s="36"/>
      <c r="W982" s="36"/>
      <c r="X982" s="36"/>
      <c r="Y982" s="36"/>
      <c r="Z982" s="36"/>
      <c r="AA982" s="36"/>
    </row>
    <row r="983" ht="15.75" customHeight="1">
      <c r="A983" s="61"/>
      <c r="B983" s="36"/>
      <c r="C983" s="64"/>
      <c r="D983" s="36"/>
      <c r="E983" s="193"/>
      <c r="F983" s="36"/>
      <c r="G983" s="64"/>
      <c r="H983" s="194"/>
      <c r="I983" s="64"/>
      <c r="J983" s="36"/>
      <c r="K983" s="64"/>
      <c r="L983" s="64"/>
      <c r="M983" s="36"/>
      <c r="N983" s="36"/>
      <c r="O983" s="36"/>
      <c r="P983" s="36"/>
      <c r="Q983" s="36"/>
      <c r="R983" s="36"/>
      <c r="S983" s="36"/>
      <c r="T983" s="36"/>
      <c r="U983" s="36"/>
      <c r="V983" s="36"/>
      <c r="W983" s="36"/>
      <c r="X983" s="36"/>
      <c r="Y983" s="36"/>
      <c r="Z983" s="36"/>
      <c r="AA983" s="36"/>
    </row>
    <row r="984" ht="15.75" customHeight="1">
      <c r="A984" s="61"/>
      <c r="B984" s="36"/>
      <c r="C984" s="64"/>
      <c r="D984" s="36"/>
      <c r="E984" s="193"/>
      <c r="F984" s="36"/>
      <c r="G984" s="64"/>
      <c r="H984" s="194"/>
      <c r="I984" s="64"/>
      <c r="J984" s="36"/>
      <c r="K984" s="64"/>
      <c r="L984" s="64"/>
      <c r="M984" s="36"/>
      <c r="N984" s="36"/>
      <c r="O984" s="36"/>
      <c r="P984" s="36"/>
      <c r="Q984" s="36"/>
      <c r="R984" s="36"/>
      <c r="S984" s="36"/>
      <c r="T984" s="36"/>
      <c r="U984" s="36"/>
      <c r="V984" s="36"/>
      <c r="W984" s="36"/>
      <c r="X984" s="36"/>
      <c r="Y984" s="36"/>
      <c r="Z984" s="36"/>
      <c r="AA984" s="36"/>
    </row>
    <row r="985" ht="15.75" customHeight="1">
      <c r="A985" s="61"/>
      <c r="B985" s="36"/>
      <c r="C985" s="64"/>
      <c r="D985" s="36"/>
      <c r="E985" s="193"/>
      <c r="F985" s="36"/>
      <c r="G985" s="64"/>
      <c r="H985" s="194"/>
      <c r="I985" s="64"/>
      <c r="J985" s="36"/>
      <c r="K985" s="64"/>
      <c r="L985" s="64"/>
      <c r="M985" s="36"/>
      <c r="N985" s="36"/>
      <c r="O985" s="36"/>
      <c r="P985" s="36"/>
      <c r="Q985" s="36"/>
      <c r="R985" s="36"/>
      <c r="S985" s="36"/>
      <c r="T985" s="36"/>
      <c r="U985" s="36"/>
      <c r="V985" s="36"/>
      <c r="W985" s="36"/>
      <c r="X985" s="36"/>
      <c r="Y985" s="36"/>
      <c r="Z985" s="36"/>
      <c r="AA985" s="36"/>
    </row>
    <row r="986" ht="15.75" customHeight="1">
      <c r="A986" s="61"/>
      <c r="B986" s="36"/>
      <c r="C986" s="64"/>
      <c r="D986" s="36"/>
      <c r="E986" s="193"/>
      <c r="F986" s="36"/>
      <c r="G986" s="64"/>
      <c r="H986" s="194"/>
      <c r="I986" s="64"/>
      <c r="J986" s="36"/>
      <c r="K986" s="64"/>
      <c r="L986" s="64"/>
      <c r="M986" s="36"/>
      <c r="N986" s="36"/>
      <c r="O986" s="36"/>
      <c r="P986" s="36"/>
      <c r="Q986" s="36"/>
      <c r="R986" s="36"/>
      <c r="S986" s="36"/>
      <c r="T986" s="36"/>
      <c r="U986" s="36"/>
      <c r="V986" s="36"/>
      <c r="W986" s="36"/>
      <c r="X986" s="36"/>
      <c r="Y986" s="36"/>
      <c r="Z986" s="36"/>
      <c r="AA986" s="36"/>
    </row>
    <row r="987" ht="15.75" customHeight="1">
      <c r="A987" s="61"/>
      <c r="B987" s="36"/>
      <c r="C987" s="64"/>
      <c r="D987" s="36"/>
      <c r="E987" s="193"/>
      <c r="F987" s="36"/>
      <c r="G987" s="64"/>
      <c r="H987" s="194"/>
      <c r="I987" s="64"/>
      <c r="J987" s="36"/>
      <c r="K987" s="64"/>
      <c r="L987" s="64"/>
      <c r="M987" s="36"/>
      <c r="N987" s="36"/>
      <c r="O987" s="36"/>
      <c r="P987" s="36"/>
      <c r="Q987" s="36"/>
      <c r="R987" s="36"/>
      <c r="S987" s="36"/>
      <c r="T987" s="36"/>
      <c r="U987" s="36"/>
      <c r="V987" s="36"/>
      <c r="W987" s="36"/>
      <c r="X987" s="36"/>
      <c r="Y987" s="36"/>
      <c r="Z987" s="36"/>
      <c r="AA987" s="36"/>
    </row>
    <row r="988" ht="15.75" customHeight="1">
      <c r="A988" s="61"/>
      <c r="B988" s="36"/>
      <c r="C988" s="64"/>
      <c r="D988" s="36"/>
      <c r="E988" s="193"/>
      <c r="F988" s="36"/>
      <c r="G988" s="64"/>
      <c r="H988" s="194"/>
      <c r="I988" s="64"/>
      <c r="J988" s="36"/>
      <c r="K988" s="64"/>
      <c r="L988" s="64"/>
      <c r="M988" s="36"/>
      <c r="N988" s="36"/>
      <c r="O988" s="36"/>
      <c r="P988" s="36"/>
      <c r="Q988" s="36"/>
      <c r="R988" s="36"/>
      <c r="S988" s="36"/>
      <c r="T988" s="36"/>
      <c r="U988" s="36"/>
      <c r="V988" s="36"/>
      <c r="W988" s="36"/>
      <c r="X988" s="36"/>
      <c r="Y988" s="36"/>
      <c r="Z988" s="36"/>
      <c r="AA988" s="36"/>
    </row>
    <row r="989" ht="15.75" customHeight="1">
      <c r="A989" s="61"/>
      <c r="B989" s="36"/>
      <c r="C989" s="64"/>
      <c r="D989" s="36"/>
      <c r="E989" s="193"/>
      <c r="F989" s="36"/>
      <c r="G989" s="64"/>
      <c r="H989" s="194"/>
      <c r="I989" s="64"/>
      <c r="J989" s="36"/>
      <c r="K989" s="64"/>
      <c r="L989" s="64"/>
      <c r="M989" s="36"/>
      <c r="N989" s="36"/>
      <c r="O989" s="36"/>
      <c r="P989" s="36"/>
      <c r="Q989" s="36"/>
      <c r="R989" s="36"/>
      <c r="S989" s="36"/>
      <c r="T989" s="36"/>
      <c r="U989" s="36"/>
      <c r="V989" s="36"/>
      <c r="W989" s="36"/>
      <c r="X989" s="36"/>
      <c r="Y989" s="36"/>
      <c r="Z989" s="36"/>
      <c r="AA989" s="36"/>
    </row>
    <row r="990" ht="15.75" customHeight="1">
      <c r="A990" s="61"/>
      <c r="B990" s="36"/>
      <c r="C990" s="64"/>
      <c r="D990" s="36"/>
      <c r="E990" s="193"/>
      <c r="F990" s="36"/>
      <c r="G990" s="64"/>
      <c r="H990" s="194"/>
      <c r="I990" s="64"/>
      <c r="J990" s="36"/>
      <c r="K990" s="64"/>
      <c r="L990" s="64"/>
      <c r="M990" s="36"/>
      <c r="N990" s="36"/>
      <c r="O990" s="36"/>
      <c r="P990" s="36"/>
      <c r="Q990" s="36"/>
      <c r="R990" s="36"/>
      <c r="S990" s="36"/>
      <c r="T990" s="36"/>
      <c r="U990" s="36"/>
      <c r="V990" s="36"/>
      <c r="W990" s="36"/>
      <c r="X990" s="36"/>
      <c r="Y990" s="36"/>
      <c r="Z990" s="36"/>
      <c r="AA990" s="36"/>
    </row>
    <row r="991" ht="15.75" customHeight="1">
      <c r="A991" s="61"/>
      <c r="B991" s="36"/>
      <c r="C991" s="64"/>
      <c r="D991" s="36"/>
      <c r="E991" s="193"/>
      <c r="F991" s="36"/>
      <c r="G991" s="64"/>
      <c r="H991" s="194"/>
      <c r="I991" s="64"/>
      <c r="J991" s="36"/>
      <c r="K991" s="64"/>
      <c r="L991" s="64"/>
      <c r="M991" s="36"/>
      <c r="N991" s="36"/>
      <c r="O991" s="36"/>
      <c r="P991" s="36"/>
      <c r="Q991" s="36"/>
      <c r="R991" s="36"/>
      <c r="S991" s="36"/>
      <c r="T991" s="36"/>
      <c r="U991" s="36"/>
      <c r="V991" s="36"/>
      <c r="W991" s="36"/>
      <c r="X991" s="36"/>
      <c r="Y991" s="36"/>
      <c r="Z991" s="36"/>
      <c r="AA991" s="36"/>
    </row>
    <row r="992" ht="15.75" customHeight="1">
      <c r="A992" s="61"/>
      <c r="B992" s="36"/>
      <c r="C992" s="64"/>
      <c r="D992" s="36"/>
      <c r="E992" s="193"/>
      <c r="F992" s="36"/>
      <c r="G992" s="64"/>
      <c r="H992" s="194"/>
      <c r="I992" s="64"/>
      <c r="J992" s="36"/>
      <c r="K992" s="64"/>
      <c r="L992" s="64"/>
      <c r="M992" s="36"/>
      <c r="N992" s="36"/>
      <c r="O992" s="36"/>
      <c r="P992" s="36"/>
      <c r="Q992" s="36"/>
      <c r="R992" s="36"/>
      <c r="S992" s="36"/>
      <c r="T992" s="36"/>
      <c r="U992" s="36"/>
      <c r="V992" s="36"/>
      <c r="W992" s="36"/>
      <c r="X992" s="36"/>
      <c r="Y992" s="36"/>
      <c r="Z992" s="36"/>
      <c r="AA992" s="36"/>
    </row>
    <row r="993" ht="15.75" customHeight="1">
      <c r="A993" s="61"/>
      <c r="B993" s="36"/>
      <c r="C993" s="64"/>
      <c r="D993" s="36"/>
      <c r="E993" s="193"/>
      <c r="F993" s="36"/>
      <c r="G993" s="64"/>
      <c r="H993" s="194"/>
      <c r="I993" s="64"/>
      <c r="J993" s="36"/>
      <c r="K993" s="64"/>
      <c r="L993" s="64"/>
      <c r="M993" s="36"/>
      <c r="N993" s="36"/>
      <c r="O993" s="36"/>
      <c r="P993" s="36"/>
      <c r="Q993" s="36"/>
      <c r="R993" s="36"/>
      <c r="S993" s="36"/>
      <c r="T993" s="36"/>
      <c r="U993" s="36"/>
      <c r="V993" s="36"/>
      <c r="W993" s="36"/>
      <c r="X993" s="36"/>
      <c r="Y993" s="36"/>
      <c r="Z993" s="36"/>
      <c r="AA993" s="36"/>
    </row>
    <row r="994" ht="15.75" customHeight="1">
      <c r="A994" s="61"/>
      <c r="B994" s="36"/>
      <c r="C994" s="64"/>
      <c r="D994" s="36"/>
      <c r="E994" s="193"/>
      <c r="F994" s="36"/>
      <c r="G994" s="64"/>
      <c r="H994" s="194"/>
      <c r="I994" s="64"/>
      <c r="J994" s="36"/>
      <c r="K994" s="64"/>
      <c r="L994" s="64"/>
      <c r="M994" s="36"/>
      <c r="N994" s="36"/>
      <c r="O994" s="36"/>
      <c r="P994" s="36"/>
      <c r="Q994" s="36"/>
      <c r="R994" s="36"/>
      <c r="S994" s="36"/>
      <c r="T994" s="36"/>
      <c r="U994" s="36"/>
      <c r="V994" s="36"/>
      <c r="W994" s="36"/>
      <c r="X994" s="36"/>
      <c r="Y994" s="36"/>
      <c r="Z994" s="36"/>
      <c r="AA994" s="36"/>
    </row>
    <row r="995" ht="15.75" customHeight="1">
      <c r="A995" s="61"/>
      <c r="B995" s="36"/>
      <c r="C995" s="64"/>
      <c r="D995" s="36"/>
      <c r="E995" s="193"/>
      <c r="F995" s="36"/>
      <c r="G995" s="64"/>
      <c r="H995" s="194"/>
      <c r="I995" s="64"/>
      <c r="J995" s="36"/>
      <c r="K995" s="64"/>
      <c r="L995" s="64"/>
      <c r="M995" s="36"/>
      <c r="N995" s="36"/>
      <c r="O995" s="36"/>
      <c r="P995" s="36"/>
      <c r="Q995" s="36"/>
      <c r="R995" s="36"/>
      <c r="S995" s="36"/>
      <c r="T995" s="36"/>
      <c r="U995" s="36"/>
      <c r="V995" s="36"/>
      <c r="W995" s="36"/>
      <c r="X995" s="36"/>
      <c r="Y995" s="36"/>
      <c r="Z995" s="36"/>
      <c r="AA995" s="36"/>
    </row>
    <row r="996" ht="15.75" customHeight="1">
      <c r="A996" s="61"/>
      <c r="B996" s="36"/>
      <c r="C996" s="64"/>
      <c r="D996" s="36"/>
      <c r="E996" s="193"/>
      <c r="F996" s="36"/>
      <c r="G996" s="64"/>
      <c r="H996" s="194"/>
      <c r="I996" s="64"/>
      <c r="J996" s="36"/>
      <c r="K996" s="64"/>
      <c r="L996" s="64"/>
      <c r="M996" s="36"/>
      <c r="N996" s="36"/>
      <c r="O996" s="36"/>
      <c r="P996" s="36"/>
      <c r="Q996" s="36"/>
      <c r="R996" s="36"/>
      <c r="S996" s="36"/>
      <c r="T996" s="36"/>
      <c r="U996" s="36"/>
      <c r="V996" s="36"/>
      <c r="W996" s="36"/>
      <c r="X996" s="36"/>
      <c r="Y996" s="36"/>
      <c r="Z996" s="36"/>
      <c r="AA996" s="36"/>
    </row>
    <row r="997" ht="15.75" customHeight="1">
      <c r="A997" s="61"/>
      <c r="B997" s="36"/>
      <c r="C997" s="64"/>
      <c r="D997" s="36"/>
      <c r="E997" s="193"/>
      <c r="F997" s="36"/>
      <c r="G997" s="64"/>
      <c r="H997" s="194"/>
      <c r="I997" s="64"/>
      <c r="J997" s="36"/>
      <c r="K997" s="64"/>
      <c r="L997" s="64"/>
      <c r="M997" s="36"/>
      <c r="N997" s="36"/>
      <c r="O997" s="36"/>
      <c r="P997" s="36"/>
      <c r="Q997" s="36"/>
      <c r="R997" s="36"/>
      <c r="S997" s="36"/>
      <c r="T997" s="36"/>
      <c r="U997" s="36"/>
      <c r="V997" s="36"/>
      <c r="W997" s="36"/>
      <c r="X997" s="36"/>
      <c r="Y997" s="36"/>
      <c r="Z997" s="36"/>
      <c r="AA997" s="36"/>
    </row>
    <row r="998" ht="15.75" customHeight="1">
      <c r="A998" s="61"/>
      <c r="B998" s="36"/>
      <c r="C998" s="64"/>
      <c r="D998" s="36"/>
      <c r="E998" s="193"/>
      <c r="F998" s="36"/>
      <c r="G998" s="64"/>
      <c r="H998" s="194"/>
      <c r="I998" s="64"/>
      <c r="J998" s="36"/>
      <c r="K998" s="64"/>
      <c r="L998" s="64"/>
      <c r="M998" s="36"/>
      <c r="N998" s="36"/>
      <c r="O998" s="36"/>
      <c r="P998" s="36"/>
      <c r="Q998" s="36"/>
      <c r="R998" s="36"/>
      <c r="S998" s="36"/>
      <c r="T998" s="36"/>
      <c r="U998" s="36"/>
      <c r="V998" s="36"/>
      <c r="W998" s="36"/>
      <c r="X998" s="36"/>
      <c r="Y998" s="36"/>
      <c r="Z998" s="36"/>
      <c r="AA998" s="36"/>
    </row>
    <row r="999" ht="15.75" customHeight="1">
      <c r="A999" s="61"/>
      <c r="B999" s="36"/>
      <c r="C999" s="64"/>
      <c r="D999" s="36"/>
      <c r="E999" s="193"/>
      <c r="F999" s="36"/>
      <c r="G999" s="64"/>
      <c r="H999" s="194"/>
      <c r="I999" s="64"/>
      <c r="J999" s="36"/>
      <c r="K999" s="64"/>
      <c r="L999" s="64"/>
      <c r="M999" s="36"/>
      <c r="N999" s="36"/>
      <c r="O999" s="36"/>
      <c r="P999" s="36"/>
      <c r="Q999" s="36"/>
      <c r="R999" s="36"/>
      <c r="S999" s="36"/>
      <c r="T999" s="36"/>
      <c r="U999" s="36"/>
      <c r="V999" s="36"/>
      <c r="W999" s="36"/>
      <c r="X999" s="36"/>
      <c r="Y999" s="36"/>
      <c r="Z999" s="36"/>
      <c r="AA999" s="36"/>
    </row>
    <row r="1000" ht="15.75" customHeight="1">
      <c r="A1000" s="61"/>
      <c r="B1000" s="36"/>
      <c r="C1000" s="64"/>
      <c r="D1000" s="36"/>
      <c r="E1000" s="193"/>
      <c r="F1000" s="36"/>
      <c r="G1000" s="64"/>
      <c r="H1000" s="194"/>
      <c r="I1000" s="64"/>
      <c r="J1000" s="36"/>
      <c r="K1000" s="64"/>
      <c r="L1000" s="64"/>
      <c r="M1000" s="36"/>
      <c r="N1000" s="36"/>
      <c r="O1000" s="36"/>
      <c r="P1000" s="36"/>
      <c r="Q1000" s="36"/>
      <c r="R1000" s="36"/>
      <c r="S1000" s="36"/>
      <c r="T1000" s="36"/>
      <c r="U1000" s="36"/>
      <c r="V1000" s="36"/>
      <c r="W1000" s="36"/>
      <c r="X1000" s="36"/>
      <c r="Y1000" s="36"/>
      <c r="Z1000" s="36"/>
      <c r="AA1000" s="36"/>
    </row>
  </sheetData>
  <dataValidations>
    <dataValidation type="list" allowBlank="1" showErrorMessage="1" sqref="C2:C579 L2:L579">
      <formula1>"Verdadeiro,Falso"</formula1>
    </dataValidation>
  </dataValidations>
  <hyperlinks>
    <hyperlink r:id="rId1" ref="H25"/>
    <hyperlink r:id="rId2" ref="H27"/>
    <hyperlink r:id="rId3" ref="H36"/>
    <hyperlink r:id="rId4" ref="H39"/>
  </hyperlinks>
  <printOptions/>
  <pageMargins bottom="0.5" footer="0.0" header="0.0" left="0.75" right="0.75" top="0.5"/>
  <pageSetup paperSize="9" orientation="portrait"/>
  <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0.25"/>
    <col customWidth="1" min="2" max="2" width="59.0"/>
    <col customWidth="1" min="3" max="3" width="13.38"/>
    <col customWidth="1" min="4" max="4" width="23.0"/>
    <col customWidth="1" min="5" max="5" width="19.5"/>
    <col customWidth="1" min="6" max="6" width="16.13"/>
    <col customWidth="1" min="7" max="7" width="9.5"/>
    <col customWidth="1" min="8" max="8" width="10.88"/>
    <col customWidth="1" min="9" max="9" width="18.0"/>
    <col customWidth="1" min="10" max="10" width="7.5"/>
    <col customWidth="1" min="11" max="11" width="28.5"/>
    <col customWidth="1" min="12" max="12" width="16.5"/>
    <col customWidth="1" min="13" max="27" width="7.63"/>
  </cols>
  <sheetData>
    <row r="1" ht="75.0" customHeight="1">
      <c r="A1" s="160" t="s">
        <v>0</v>
      </c>
      <c r="B1" s="161" t="s">
        <v>1</v>
      </c>
      <c r="C1" s="161" t="s">
        <v>1157</v>
      </c>
      <c r="D1" s="161" t="s">
        <v>1570</v>
      </c>
      <c r="E1" s="195" t="s">
        <v>1571</v>
      </c>
      <c r="F1" s="160" t="s">
        <v>2</v>
      </c>
      <c r="G1" s="161" t="s">
        <v>3</v>
      </c>
      <c r="H1" s="164" t="s">
        <v>4</v>
      </c>
      <c r="I1" s="161" t="s">
        <v>5</v>
      </c>
      <c r="J1" s="161" t="s">
        <v>6</v>
      </c>
      <c r="K1" s="161" t="s">
        <v>1070</v>
      </c>
      <c r="L1" s="161" t="s">
        <v>1160</v>
      </c>
      <c r="M1" s="30" t="s">
        <v>1619</v>
      </c>
      <c r="N1" s="58" t="s">
        <v>1620</v>
      </c>
      <c r="O1" s="58" t="s">
        <v>1621</v>
      </c>
      <c r="P1" s="58" t="s">
        <v>1622</v>
      </c>
      <c r="Q1" s="58" t="s">
        <v>1623</v>
      </c>
      <c r="R1" s="36"/>
      <c r="S1" s="36"/>
      <c r="T1" s="36"/>
      <c r="U1" s="36"/>
      <c r="V1" s="36"/>
      <c r="W1" s="36"/>
      <c r="X1" s="36"/>
      <c r="Y1" s="36"/>
      <c r="Z1" s="36"/>
      <c r="AA1" s="36"/>
    </row>
    <row r="2">
      <c r="A2" s="170" t="s">
        <v>549</v>
      </c>
      <c r="B2" s="170" t="s">
        <v>550</v>
      </c>
      <c r="C2" s="167" t="s">
        <v>1164</v>
      </c>
      <c r="D2" s="203"/>
      <c r="E2" s="204" t="s">
        <v>1610</v>
      </c>
      <c r="F2" s="170" t="s">
        <v>102</v>
      </c>
      <c r="G2" s="170" t="s">
        <v>551</v>
      </c>
      <c r="H2" s="170" t="s">
        <v>552</v>
      </c>
      <c r="I2" s="170" t="s">
        <v>553</v>
      </c>
      <c r="J2" s="172">
        <v>2025.0</v>
      </c>
      <c r="K2" s="170" t="s">
        <v>1086</v>
      </c>
      <c r="L2" s="167"/>
      <c r="M2" s="58" t="s">
        <v>1624</v>
      </c>
      <c r="N2" s="36"/>
      <c r="O2" s="58" t="s">
        <v>1624</v>
      </c>
      <c r="P2" s="36"/>
      <c r="Q2" s="36"/>
      <c r="R2" s="36"/>
      <c r="S2" s="36"/>
      <c r="T2" s="36"/>
      <c r="U2" s="36"/>
      <c r="V2" s="36"/>
      <c r="W2" s="36"/>
      <c r="X2" s="36"/>
      <c r="Y2" s="36"/>
      <c r="Z2" s="36"/>
      <c r="AA2" s="36"/>
    </row>
    <row r="3">
      <c r="A3" s="170" t="s">
        <v>229</v>
      </c>
      <c r="B3" s="170" t="s">
        <v>230</v>
      </c>
      <c r="C3" s="167" t="s">
        <v>1164</v>
      </c>
      <c r="D3" s="203"/>
      <c r="E3" s="204" t="s">
        <v>1610</v>
      </c>
      <c r="F3" s="170" t="s">
        <v>231</v>
      </c>
      <c r="G3" s="170" t="s">
        <v>232</v>
      </c>
      <c r="H3" s="170" t="s">
        <v>233</v>
      </c>
      <c r="I3" s="170" t="s">
        <v>234</v>
      </c>
      <c r="J3" s="172">
        <v>2023.0</v>
      </c>
      <c r="K3" s="170" t="s">
        <v>1074</v>
      </c>
      <c r="L3" s="173"/>
      <c r="M3" s="58" t="s">
        <v>1625</v>
      </c>
      <c r="R3" s="36"/>
      <c r="S3" s="36"/>
      <c r="T3" s="36"/>
      <c r="U3" s="36"/>
      <c r="V3" s="36"/>
      <c r="W3" s="36"/>
      <c r="X3" s="36"/>
      <c r="Y3" s="36"/>
      <c r="Z3" s="36"/>
      <c r="AA3" s="36"/>
    </row>
    <row r="4">
      <c r="A4" s="170" t="s">
        <v>554</v>
      </c>
      <c r="B4" s="170" t="s">
        <v>555</v>
      </c>
      <c r="C4" s="167" t="s">
        <v>1168</v>
      </c>
      <c r="D4" s="205" t="s">
        <v>1626</v>
      </c>
      <c r="E4" s="204"/>
      <c r="F4" s="170" t="s">
        <v>556</v>
      </c>
      <c r="G4" s="170" t="s">
        <v>557</v>
      </c>
      <c r="H4" s="170" t="s">
        <v>558</v>
      </c>
      <c r="I4" s="170" t="s">
        <v>559</v>
      </c>
      <c r="J4" s="172">
        <v>2025.0</v>
      </c>
      <c r="K4" s="170" t="s">
        <v>1074</v>
      </c>
      <c r="L4" s="173"/>
      <c r="M4" s="36"/>
      <c r="N4" s="36"/>
      <c r="O4" s="36"/>
      <c r="P4" s="36"/>
      <c r="Q4" s="36"/>
      <c r="R4" s="36"/>
      <c r="S4" s="36"/>
      <c r="T4" s="36"/>
      <c r="U4" s="36"/>
      <c r="V4" s="36"/>
      <c r="W4" s="36"/>
      <c r="X4" s="36"/>
      <c r="Y4" s="36"/>
      <c r="Z4" s="36"/>
      <c r="AA4" s="36"/>
    </row>
    <row r="5">
      <c r="A5" s="170" t="s">
        <v>321</v>
      </c>
      <c r="B5" s="170" t="s">
        <v>322</v>
      </c>
      <c r="C5" s="167" t="s">
        <v>1164</v>
      </c>
      <c r="D5" s="203"/>
      <c r="E5" s="204" t="s">
        <v>1610</v>
      </c>
      <c r="F5" s="170" t="s">
        <v>323</v>
      </c>
      <c r="G5" s="170" t="s">
        <v>324</v>
      </c>
      <c r="H5" s="170" t="s">
        <v>325</v>
      </c>
      <c r="I5" s="170" t="s">
        <v>326</v>
      </c>
      <c r="J5" s="172">
        <v>2024.0</v>
      </c>
      <c r="K5" s="170" t="s">
        <v>1074</v>
      </c>
      <c r="L5" s="173"/>
      <c r="M5" s="36"/>
      <c r="N5" s="36"/>
      <c r="O5" s="36"/>
      <c r="P5" s="36"/>
      <c r="Q5" s="36"/>
      <c r="R5" s="36"/>
      <c r="S5" s="36"/>
      <c r="T5" s="36"/>
      <c r="U5" s="36"/>
      <c r="V5" s="36"/>
      <c r="W5" s="36"/>
      <c r="X5" s="36"/>
      <c r="Y5" s="36"/>
      <c r="Z5" s="36"/>
      <c r="AA5" s="36"/>
    </row>
    <row r="6">
      <c r="A6" s="170" t="s">
        <v>560</v>
      </c>
      <c r="B6" s="170" t="s">
        <v>561</v>
      </c>
      <c r="C6" s="167" t="s">
        <v>1164</v>
      </c>
      <c r="D6" s="203"/>
      <c r="E6" s="204" t="s">
        <v>1610</v>
      </c>
      <c r="F6" s="170" t="s">
        <v>562</v>
      </c>
      <c r="G6" s="170" t="s">
        <v>563</v>
      </c>
      <c r="H6" s="170" t="s">
        <v>564</v>
      </c>
      <c r="I6" s="170" t="s">
        <v>565</v>
      </c>
      <c r="J6" s="172">
        <v>2025.0</v>
      </c>
      <c r="K6" s="170" t="s">
        <v>1086</v>
      </c>
      <c r="L6" s="173"/>
      <c r="M6" s="36"/>
      <c r="N6" s="36"/>
      <c r="O6" s="36"/>
      <c r="P6" s="36"/>
      <c r="Q6" s="36"/>
      <c r="R6" s="36"/>
      <c r="S6" s="36"/>
      <c r="T6" s="36"/>
      <c r="U6" s="36"/>
      <c r="V6" s="36"/>
      <c r="W6" s="36"/>
      <c r="X6" s="36"/>
      <c r="Y6" s="36"/>
      <c r="Z6" s="36"/>
      <c r="AA6" s="36"/>
    </row>
    <row r="7">
      <c r="A7" s="170" t="s">
        <v>235</v>
      </c>
      <c r="B7" s="170" t="s">
        <v>236</v>
      </c>
      <c r="C7" s="167" t="s">
        <v>1168</v>
      </c>
      <c r="D7" s="205" t="s">
        <v>1627</v>
      </c>
      <c r="E7" s="208"/>
      <c r="F7" s="170" t="s">
        <v>237</v>
      </c>
      <c r="G7" s="170" t="s">
        <v>238</v>
      </c>
      <c r="H7" s="170" t="s">
        <v>239</v>
      </c>
      <c r="I7" s="170" t="s">
        <v>240</v>
      </c>
      <c r="J7" s="172">
        <v>2023.0</v>
      </c>
      <c r="K7" s="170" t="s">
        <v>1086</v>
      </c>
      <c r="L7" s="173"/>
      <c r="M7" s="36"/>
      <c r="N7" s="36"/>
      <c r="O7" s="36"/>
      <c r="P7" s="36"/>
      <c r="Q7" s="36"/>
      <c r="R7" s="36"/>
      <c r="S7" s="36"/>
      <c r="T7" s="36"/>
      <c r="U7" s="36"/>
      <c r="V7" s="36"/>
      <c r="W7" s="36"/>
      <c r="X7" s="36"/>
      <c r="Y7" s="36"/>
      <c r="Z7" s="36"/>
      <c r="AA7" s="36"/>
    </row>
    <row r="8">
      <c r="A8" s="170" t="s">
        <v>333</v>
      </c>
      <c r="B8" s="170" t="s">
        <v>334</v>
      </c>
      <c r="C8" s="167" t="s">
        <v>1168</v>
      </c>
      <c r="D8" s="205" t="s">
        <v>1628</v>
      </c>
      <c r="E8" s="204"/>
      <c r="F8" s="170" t="s">
        <v>335</v>
      </c>
      <c r="G8" s="170" t="s">
        <v>336</v>
      </c>
      <c r="H8" s="170" t="s">
        <v>337</v>
      </c>
      <c r="I8" s="170" t="s">
        <v>338</v>
      </c>
      <c r="J8" s="172">
        <v>2024.0</v>
      </c>
      <c r="K8" s="170" t="s">
        <v>1074</v>
      </c>
      <c r="L8" s="173"/>
      <c r="M8" s="36"/>
      <c r="N8" s="36"/>
      <c r="O8" s="36"/>
      <c r="P8" s="36"/>
      <c r="Q8" s="36"/>
      <c r="R8" s="36"/>
      <c r="S8" s="36"/>
      <c r="T8" s="36"/>
      <c r="U8" s="36"/>
      <c r="V8" s="36"/>
      <c r="W8" s="36"/>
      <c r="X8" s="36"/>
      <c r="Y8" s="36"/>
      <c r="Z8" s="36"/>
      <c r="AA8" s="36"/>
    </row>
    <row r="9">
      <c r="A9" s="170" t="s">
        <v>566</v>
      </c>
      <c r="B9" s="170" t="s">
        <v>567</v>
      </c>
      <c r="C9" s="167" t="s">
        <v>1168</v>
      </c>
      <c r="D9" s="205" t="s">
        <v>1629</v>
      </c>
      <c r="E9" s="204"/>
      <c r="F9" s="170" t="s">
        <v>568</v>
      </c>
      <c r="G9" s="170" t="s">
        <v>569</v>
      </c>
      <c r="H9" s="170" t="s">
        <v>570</v>
      </c>
      <c r="I9" s="170" t="s">
        <v>571</v>
      </c>
      <c r="J9" s="172">
        <v>2025.0</v>
      </c>
      <c r="K9" s="170" t="s">
        <v>1086</v>
      </c>
      <c r="L9" s="173"/>
      <c r="M9" s="36"/>
      <c r="N9" s="36"/>
      <c r="O9" s="36"/>
      <c r="P9" s="36"/>
      <c r="Q9" s="36"/>
      <c r="R9" s="36"/>
      <c r="S9" s="36"/>
      <c r="T9" s="36"/>
      <c r="U9" s="36"/>
      <c r="V9" s="36"/>
      <c r="W9" s="36"/>
      <c r="X9" s="36"/>
      <c r="Y9" s="36"/>
      <c r="Z9" s="36"/>
      <c r="AA9" s="36"/>
    </row>
    <row r="10">
      <c r="A10" s="170" t="s">
        <v>572</v>
      </c>
      <c r="B10" s="170" t="s">
        <v>573</v>
      </c>
      <c r="C10" s="167" t="s">
        <v>1164</v>
      </c>
      <c r="D10" s="203"/>
      <c r="E10" s="204" t="s">
        <v>1610</v>
      </c>
      <c r="F10" s="170" t="s">
        <v>562</v>
      </c>
      <c r="G10" s="170" t="s">
        <v>574</v>
      </c>
      <c r="H10" s="170" t="s">
        <v>575</v>
      </c>
      <c r="I10" s="170" t="s">
        <v>576</v>
      </c>
      <c r="J10" s="172">
        <v>2025.0</v>
      </c>
      <c r="K10" s="170" t="s">
        <v>1086</v>
      </c>
      <c r="L10" s="173"/>
      <c r="M10" s="36"/>
      <c r="N10" s="36"/>
      <c r="O10" s="36"/>
      <c r="P10" s="36"/>
      <c r="Q10" s="36"/>
      <c r="R10" s="36"/>
      <c r="S10" s="36"/>
      <c r="T10" s="36"/>
      <c r="U10" s="36"/>
      <c r="V10" s="36"/>
      <c r="W10" s="36"/>
      <c r="X10" s="36"/>
      <c r="Y10" s="36"/>
      <c r="Z10" s="36"/>
      <c r="AA10" s="36"/>
    </row>
    <row r="11">
      <c r="A11" s="170" t="s">
        <v>577</v>
      </c>
      <c r="B11" s="170" t="s">
        <v>578</v>
      </c>
      <c r="C11" s="167" t="s">
        <v>1164</v>
      </c>
      <c r="D11" s="203"/>
      <c r="E11" s="204" t="s">
        <v>1610</v>
      </c>
      <c r="F11" s="170" t="s">
        <v>579</v>
      </c>
      <c r="G11" s="170" t="s">
        <v>580</v>
      </c>
      <c r="H11" s="170" t="s">
        <v>581</v>
      </c>
      <c r="I11" s="170" t="s">
        <v>582</v>
      </c>
      <c r="J11" s="172">
        <v>2025.0</v>
      </c>
      <c r="K11" s="170" t="s">
        <v>1074</v>
      </c>
      <c r="L11" s="173"/>
      <c r="M11" s="36"/>
      <c r="N11" s="36"/>
      <c r="O11" s="36"/>
      <c r="P11" s="36"/>
      <c r="Q11" s="36"/>
      <c r="R11" s="36"/>
      <c r="S11" s="36"/>
      <c r="T11" s="36"/>
      <c r="U11" s="36"/>
      <c r="V11" s="36"/>
      <c r="W11" s="36"/>
      <c r="X11" s="36"/>
      <c r="Y11" s="36"/>
      <c r="Z11" s="36"/>
      <c r="AA11" s="36"/>
    </row>
    <row r="12">
      <c r="A12" s="170" t="s">
        <v>199</v>
      </c>
      <c r="B12" s="170" t="s">
        <v>200</v>
      </c>
      <c r="C12" s="167" t="s">
        <v>1164</v>
      </c>
      <c r="D12" s="203"/>
      <c r="E12" s="204" t="s">
        <v>1610</v>
      </c>
      <c r="F12" s="170" t="s">
        <v>201</v>
      </c>
      <c r="G12" s="170" t="s">
        <v>202</v>
      </c>
      <c r="H12" s="170" t="s">
        <v>203</v>
      </c>
      <c r="I12" s="170" t="s">
        <v>204</v>
      </c>
      <c r="J12" s="172">
        <v>2022.0</v>
      </c>
      <c r="K12" s="170" t="s">
        <v>1086</v>
      </c>
      <c r="L12" s="173"/>
      <c r="M12" s="36"/>
      <c r="N12" s="36"/>
      <c r="O12" s="36"/>
      <c r="P12" s="36"/>
      <c r="Q12" s="36"/>
      <c r="R12" s="36"/>
      <c r="S12" s="36"/>
      <c r="T12" s="36"/>
      <c r="U12" s="36"/>
      <c r="V12" s="36"/>
      <c r="W12" s="36"/>
      <c r="X12" s="36"/>
      <c r="Y12" s="36"/>
      <c r="Z12" s="36"/>
      <c r="AA12" s="36"/>
    </row>
    <row r="13">
      <c r="A13" s="170" t="s">
        <v>339</v>
      </c>
      <c r="B13" s="170" t="s">
        <v>340</v>
      </c>
      <c r="C13" s="167" t="s">
        <v>1168</v>
      </c>
      <c r="D13" s="205" t="s">
        <v>1630</v>
      </c>
      <c r="E13" s="204"/>
      <c r="F13" s="170" t="s">
        <v>72</v>
      </c>
      <c r="G13" s="170" t="s">
        <v>341</v>
      </c>
      <c r="H13" s="170" t="s">
        <v>342</v>
      </c>
      <c r="I13" s="170" t="s">
        <v>343</v>
      </c>
      <c r="J13" s="172">
        <v>2024.0</v>
      </c>
      <c r="K13" s="170" t="s">
        <v>1074</v>
      </c>
      <c r="L13" s="173"/>
      <c r="M13" s="36"/>
      <c r="N13" s="36"/>
      <c r="O13" s="36"/>
      <c r="P13" s="36"/>
      <c r="Q13" s="36"/>
      <c r="R13" s="36"/>
      <c r="S13" s="36"/>
      <c r="T13" s="36"/>
      <c r="U13" s="36"/>
      <c r="V13" s="36"/>
      <c r="W13" s="36"/>
      <c r="X13" s="36"/>
      <c r="Y13" s="36"/>
      <c r="Z13" s="36"/>
      <c r="AA13" s="36"/>
    </row>
    <row r="14">
      <c r="A14" s="170" t="s">
        <v>344</v>
      </c>
      <c r="B14" s="170" t="s">
        <v>345</v>
      </c>
      <c r="C14" s="167" t="s">
        <v>1168</v>
      </c>
      <c r="D14" s="205" t="s">
        <v>1631</v>
      </c>
      <c r="E14" s="204"/>
      <c r="F14" s="170" t="s">
        <v>346</v>
      </c>
      <c r="G14" s="170" t="s">
        <v>347</v>
      </c>
      <c r="H14" s="170" t="s">
        <v>348</v>
      </c>
      <c r="I14" s="170" t="s">
        <v>349</v>
      </c>
      <c r="J14" s="172">
        <v>2024.0</v>
      </c>
      <c r="K14" s="170" t="s">
        <v>1074</v>
      </c>
      <c r="L14" s="173"/>
      <c r="M14" s="36"/>
      <c r="N14" s="36"/>
      <c r="O14" s="36"/>
      <c r="P14" s="36"/>
      <c r="Q14" s="36"/>
      <c r="R14" s="36"/>
      <c r="S14" s="36"/>
      <c r="T14" s="36"/>
      <c r="U14" s="36"/>
      <c r="V14" s="36"/>
      <c r="W14" s="36"/>
      <c r="X14" s="36"/>
      <c r="Y14" s="36"/>
      <c r="Z14" s="36"/>
      <c r="AA14" s="36"/>
    </row>
    <row r="15">
      <c r="A15" s="170" t="s">
        <v>583</v>
      </c>
      <c r="B15" s="170" t="s">
        <v>584</v>
      </c>
      <c r="C15" s="167" t="s">
        <v>1168</v>
      </c>
      <c r="D15" s="205" t="s">
        <v>1630</v>
      </c>
      <c r="E15" s="204"/>
      <c r="F15" s="170" t="s">
        <v>585</v>
      </c>
      <c r="G15" s="170" t="s">
        <v>586</v>
      </c>
      <c r="H15" s="170" t="s">
        <v>587</v>
      </c>
      <c r="I15" s="170" t="s">
        <v>588</v>
      </c>
      <c r="J15" s="172">
        <v>2025.0</v>
      </c>
      <c r="K15" s="170" t="s">
        <v>1074</v>
      </c>
      <c r="L15" s="173"/>
      <c r="M15" s="36"/>
      <c r="N15" s="36"/>
      <c r="O15" s="36"/>
      <c r="P15" s="36"/>
      <c r="Q15" s="36"/>
      <c r="R15" s="36"/>
      <c r="S15" s="36"/>
      <c r="T15" s="36"/>
      <c r="U15" s="36"/>
      <c r="V15" s="36"/>
      <c r="W15" s="36"/>
      <c r="X15" s="36"/>
      <c r="Y15" s="36"/>
      <c r="Z15" s="36"/>
      <c r="AA15" s="36"/>
    </row>
    <row r="16">
      <c r="A16" s="170" t="s">
        <v>139</v>
      </c>
      <c r="B16" s="170" t="s">
        <v>140</v>
      </c>
      <c r="C16" s="167" t="s">
        <v>1168</v>
      </c>
      <c r="D16" s="205" t="s">
        <v>1631</v>
      </c>
      <c r="E16" s="204"/>
      <c r="F16" s="170" t="s">
        <v>141</v>
      </c>
      <c r="G16" s="170" t="s">
        <v>142</v>
      </c>
      <c r="H16" s="170" t="s">
        <v>143</v>
      </c>
      <c r="I16" s="170" t="s">
        <v>144</v>
      </c>
      <c r="J16" s="172">
        <v>2021.0</v>
      </c>
      <c r="K16" s="170" t="s">
        <v>1074</v>
      </c>
      <c r="L16" s="173"/>
      <c r="M16" s="36"/>
      <c r="N16" s="36"/>
      <c r="O16" s="36"/>
      <c r="P16" s="36"/>
      <c r="Q16" s="36"/>
      <c r="R16" s="36"/>
      <c r="S16" s="36"/>
      <c r="T16" s="36"/>
      <c r="U16" s="36"/>
      <c r="V16" s="36"/>
      <c r="W16" s="36"/>
      <c r="X16" s="36"/>
      <c r="Y16" s="36"/>
      <c r="Z16" s="36"/>
      <c r="AA16" s="36"/>
    </row>
    <row r="17">
      <c r="A17" s="170" t="s">
        <v>589</v>
      </c>
      <c r="B17" s="170" t="s">
        <v>590</v>
      </c>
      <c r="C17" s="167" t="s">
        <v>1168</v>
      </c>
      <c r="D17" s="205" t="s">
        <v>1630</v>
      </c>
      <c r="E17" s="204"/>
      <c r="F17" s="170" t="s">
        <v>591</v>
      </c>
      <c r="G17" s="170" t="s">
        <v>592</v>
      </c>
      <c r="H17" s="170" t="s">
        <v>593</v>
      </c>
      <c r="I17" s="170" t="s">
        <v>594</v>
      </c>
      <c r="J17" s="172">
        <v>2025.0</v>
      </c>
      <c r="K17" s="170" t="s">
        <v>1086</v>
      </c>
      <c r="L17" s="173"/>
      <c r="M17" s="36"/>
      <c r="N17" s="36"/>
      <c r="O17" s="36"/>
      <c r="P17" s="36"/>
      <c r="Q17" s="36"/>
      <c r="R17" s="36"/>
      <c r="S17" s="36"/>
      <c r="T17" s="36"/>
      <c r="U17" s="36"/>
      <c r="V17" s="36"/>
      <c r="W17" s="36"/>
      <c r="X17" s="36"/>
      <c r="Y17" s="36"/>
      <c r="Z17" s="36"/>
      <c r="AA17" s="36"/>
    </row>
    <row r="18">
      <c r="A18" s="170" t="s">
        <v>595</v>
      </c>
      <c r="B18" s="170" t="s">
        <v>596</v>
      </c>
      <c r="C18" s="167" t="s">
        <v>1164</v>
      </c>
      <c r="D18" s="203"/>
      <c r="E18" s="204" t="s">
        <v>1610</v>
      </c>
      <c r="F18" s="170" t="s">
        <v>597</v>
      </c>
      <c r="G18" s="170" t="s">
        <v>598</v>
      </c>
      <c r="H18" s="170" t="s">
        <v>599</v>
      </c>
      <c r="I18" s="170" t="s">
        <v>600</v>
      </c>
      <c r="J18" s="172">
        <v>2025.0</v>
      </c>
      <c r="K18" s="170" t="s">
        <v>1074</v>
      </c>
      <c r="L18" s="173"/>
      <c r="M18" s="36"/>
      <c r="N18" s="36"/>
      <c r="O18" s="36"/>
      <c r="P18" s="36"/>
      <c r="Q18" s="36"/>
      <c r="R18" s="36"/>
      <c r="S18" s="36"/>
      <c r="T18" s="36"/>
      <c r="U18" s="36"/>
      <c r="V18" s="36"/>
      <c r="W18" s="36"/>
      <c r="X18" s="36"/>
      <c r="Y18" s="36"/>
      <c r="Z18" s="36"/>
      <c r="AA18" s="36"/>
    </row>
    <row r="19">
      <c r="A19" s="170" t="s">
        <v>350</v>
      </c>
      <c r="B19" s="170" t="s">
        <v>351</v>
      </c>
      <c r="C19" s="167" t="s">
        <v>1168</v>
      </c>
      <c r="D19" s="205" t="s">
        <v>1578</v>
      </c>
      <c r="E19" s="204"/>
      <c r="F19" s="170" t="s">
        <v>352</v>
      </c>
      <c r="G19" s="170" t="s">
        <v>353</v>
      </c>
      <c r="H19" s="170" t="s">
        <v>354</v>
      </c>
      <c r="I19" s="170" t="s">
        <v>355</v>
      </c>
      <c r="J19" s="172">
        <v>2024.0</v>
      </c>
      <c r="K19" s="170" t="s">
        <v>1086</v>
      </c>
      <c r="L19" s="173"/>
      <c r="M19" s="36"/>
      <c r="N19" s="36"/>
      <c r="O19" s="36"/>
      <c r="P19" s="36"/>
      <c r="Q19" s="36"/>
      <c r="R19" s="36"/>
      <c r="S19" s="36"/>
      <c r="T19" s="36"/>
      <c r="U19" s="36"/>
      <c r="V19" s="36"/>
      <c r="W19" s="36"/>
      <c r="X19" s="36"/>
      <c r="Y19" s="36"/>
      <c r="Z19" s="36"/>
      <c r="AA19" s="36"/>
    </row>
    <row r="20">
      <c r="A20" s="170" t="s">
        <v>362</v>
      </c>
      <c r="B20" s="170" t="s">
        <v>363</v>
      </c>
      <c r="C20" s="167" t="s">
        <v>1164</v>
      </c>
      <c r="D20" s="203"/>
      <c r="E20" s="204" t="s">
        <v>1610</v>
      </c>
      <c r="F20" s="170" t="s">
        <v>364</v>
      </c>
      <c r="G20" s="170" t="s">
        <v>365</v>
      </c>
      <c r="H20" s="170" t="s">
        <v>366</v>
      </c>
      <c r="I20" s="170" t="s">
        <v>367</v>
      </c>
      <c r="J20" s="172">
        <v>2024.0</v>
      </c>
      <c r="K20" s="170" t="s">
        <v>1086</v>
      </c>
      <c r="L20" s="173"/>
      <c r="M20" s="36"/>
      <c r="N20" s="36"/>
      <c r="O20" s="36"/>
      <c r="P20" s="36"/>
      <c r="Q20" s="36"/>
      <c r="R20" s="36"/>
      <c r="S20" s="36"/>
      <c r="T20" s="36"/>
      <c r="U20" s="36"/>
      <c r="V20" s="36"/>
      <c r="W20" s="36"/>
      <c r="X20" s="36"/>
      <c r="Y20" s="36"/>
      <c r="Z20" s="36"/>
      <c r="AA20" s="36"/>
    </row>
    <row r="21" ht="15.75" customHeight="1">
      <c r="A21" s="170" t="s">
        <v>88</v>
      </c>
      <c r="B21" s="170" t="s">
        <v>89</v>
      </c>
      <c r="C21" s="167" t="s">
        <v>1164</v>
      </c>
      <c r="D21" s="203"/>
      <c r="E21" s="204" t="s">
        <v>1610</v>
      </c>
      <c r="F21" s="170" t="s">
        <v>90</v>
      </c>
      <c r="G21" s="170" t="s">
        <v>91</v>
      </c>
      <c r="H21" s="170" t="s">
        <v>92</v>
      </c>
      <c r="I21" s="170" t="s">
        <v>93</v>
      </c>
      <c r="J21" s="172">
        <v>2020.0</v>
      </c>
      <c r="K21" s="170" t="s">
        <v>1074</v>
      </c>
      <c r="L21" s="173"/>
      <c r="M21" s="36"/>
      <c r="N21" s="36"/>
      <c r="O21" s="36"/>
      <c r="P21" s="36"/>
      <c r="Q21" s="36"/>
      <c r="R21" s="36"/>
      <c r="S21" s="36"/>
      <c r="T21" s="36"/>
      <c r="U21" s="36"/>
      <c r="V21" s="36"/>
      <c r="W21" s="36"/>
      <c r="X21" s="36"/>
      <c r="Y21" s="36"/>
      <c r="Z21" s="36"/>
      <c r="AA21" s="36"/>
    </row>
    <row r="22" ht="15.75" customHeight="1">
      <c r="A22" s="170" t="s">
        <v>145</v>
      </c>
      <c r="B22" s="170" t="s">
        <v>146</v>
      </c>
      <c r="C22" s="167" t="s">
        <v>1164</v>
      </c>
      <c r="D22" s="203"/>
      <c r="E22" s="204" t="s">
        <v>1610</v>
      </c>
      <c r="F22" s="170" t="s">
        <v>147</v>
      </c>
      <c r="G22" s="170" t="s">
        <v>148</v>
      </c>
      <c r="H22" s="170" t="s">
        <v>149</v>
      </c>
      <c r="I22" s="170" t="s">
        <v>150</v>
      </c>
      <c r="J22" s="172">
        <v>2021.0</v>
      </c>
      <c r="K22" s="170" t="s">
        <v>1086</v>
      </c>
      <c r="L22" s="173"/>
      <c r="M22" s="36"/>
      <c r="N22" s="36"/>
      <c r="O22" s="36"/>
      <c r="P22" s="36"/>
      <c r="Q22" s="36"/>
      <c r="R22" s="36"/>
      <c r="S22" s="36"/>
      <c r="T22" s="36"/>
      <c r="U22" s="36"/>
      <c r="V22" s="36"/>
      <c r="W22" s="36"/>
      <c r="X22" s="36"/>
      <c r="Y22" s="36"/>
      <c r="Z22" s="36"/>
      <c r="AA22" s="36"/>
    </row>
    <row r="23" ht="15.75" customHeight="1">
      <c r="A23" s="188" t="s">
        <v>601</v>
      </c>
      <c r="B23" s="188" t="s">
        <v>602</v>
      </c>
      <c r="C23" s="56"/>
      <c r="D23" s="36"/>
      <c r="E23" s="193"/>
      <c r="F23" s="188" t="s">
        <v>603</v>
      </c>
      <c r="G23" s="188" t="s">
        <v>604</v>
      </c>
      <c r="H23" s="188" t="s">
        <v>605</v>
      </c>
      <c r="I23" s="188" t="s">
        <v>606</v>
      </c>
      <c r="J23" s="189">
        <v>2025.0</v>
      </c>
      <c r="K23" s="188" t="s">
        <v>1074</v>
      </c>
      <c r="L23" s="64"/>
      <c r="M23" s="36"/>
      <c r="N23" s="36"/>
      <c r="O23" s="36"/>
      <c r="P23" s="36"/>
      <c r="Q23" s="36"/>
      <c r="R23" s="36"/>
      <c r="S23" s="36"/>
      <c r="T23" s="36"/>
      <c r="U23" s="36"/>
      <c r="V23" s="36"/>
      <c r="W23" s="36"/>
      <c r="X23" s="36"/>
      <c r="Y23" s="36"/>
      <c r="Z23" s="36"/>
      <c r="AA23" s="36"/>
    </row>
    <row r="24" ht="15.75" customHeight="1">
      <c r="A24" s="188" t="s">
        <v>368</v>
      </c>
      <c r="B24" s="188" t="s">
        <v>369</v>
      </c>
      <c r="C24" s="56"/>
      <c r="D24" s="36"/>
      <c r="E24" s="193"/>
      <c r="F24" s="188" t="s">
        <v>370</v>
      </c>
      <c r="G24" s="188" t="s">
        <v>371</v>
      </c>
      <c r="H24" s="188" t="s">
        <v>372</v>
      </c>
      <c r="I24" s="188" t="s">
        <v>373</v>
      </c>
      <c r="J24" s="189">
        <v>2024.0</v>
      </c>
      <c r="K24" s="188" t="s">
        <v>1074</v>
      </c>
      <c r="L24" s="64"/>
      <c r="M24" s="36"/>
      <c r="N24" s="36"/>
      <c r="O24" s="36"/>
      <c r="P24" s="36"/>
      <c r="Q24" s="36"/>
      <c r="R24" s="36"/>
      <c r="S24" s="36"/>
      <c r="T24" s="36"/>
      <c r="U24" s="36"/>
      <c r="V24" s="36"/>
      <c r="W24" s="36"/>
      <c r="X24" s="36"/>
      <c r="Y24" s="36"/>
      <c r="Z24" s="36"/>
      <c r="AA24" s="36"/>
    </row>
    <row r="25" ht="15.75" customHeight="1">
      <c r="A25" s="188" t="s">
        <v>374</v>
      </c>
      <c r="B25" s="188" t="s">
        <v>375</v>
      </c>
      <c r="C25" s="56"/>
      <c r="D25" s="36"/>
      <c r="E25" s="196"/>
      <c r="F25" s="188" t="s">
        <v>376</v>
      </c>
      <c r="G25" s="188" t="s">
        <v>377</v>
      </c>
      <c r="H25" s="188" t="s">
        <v>378</v>
      </c>
      <c r="I25" s="188" t="s">
        <v>379</v>
      </c>
      <c r="J25" s="189">
        <v>2024.0</v>
      </c>
      <c r="K25" s="188" t="s">
        <v>1074</v>
      </c>
      <c r="L25" s="64"/>
      <c r="M25" s="36"/>
      <c r="N25" s="36"/>
      <c r="O25" s="36"/>
      <c r="P25" s="36"/>
      <c r="Q25" s="36"/>
      <c r="R25" s="36"/>
      <c r="S25" s="36"/>
      <c r="T25" s="36"/>
      <c r="U25" s="36"/>
      <c r="V25" s="36"/>
      <c r="W25" s="36"/>
      <c r="X25" s="36"/>
      <c r="Y25" s="36"/>
      <c r="Z25" s="36"/>
      <c r="AA25" s="36"/>
    </row>
    <row r="26" ht="15.75" customHeight="1">
      <c r="A26" s="188" t="s">
        <v>157</v>
      </c>
      <c r="B26" s="188" t="s">
        <v>158</v>
      </c>
      <c r="C26" s="56"/>
      <c r="D26" s="36"/>
      <c r="E26" s="193"/>
      <c r="F26" s="188" t="s">
        <v>159</v>
      </c>
      <c r="G26" s="188" t="s">
        <v>160</v>
      </c>
      <c r="H26" s="188" t="s">
        <v>161</v>
      </c>
      <c r="I26" s="188" t="s">
        <v>162</v>
      </c>
      <c r="J26" s="189">
        <v>2021.0</v>
      </c>
      <c r="K26" s="188" t="s">
        <v>1086</v>
      </c>
      <c r="L26" s="64"/>
      <c r="M26" s="36"/>
      <c r="N26" s="36"/>
      <c r="O26" s="36"/>
      <c r="P26" s="36"/>
      <c r="Q26" s="36"/>
      <c r="R26" s="36"/>
      <c r="S26" s="36"/>
      <c r="T26" s="36"/>
      <c r="U26" s="36"/>
      <c r="V26" s="36"/>
      <c r="W26" s="36"/>
      <c r="X26" s="36"/>
      <c r="Y26" s="36"/>
      <c r="Z26" s="36"/>
      <c r="AA26" s="36"/>
    </row>
    <row r="27" ht="15.75" customHeight="1">
      <c r="A27" s="188" t="s">
        <v>380</v>
      </c>
      <c r="B27" s="188" t="s">
        <v>381</v>
      </c>
      <c r="C27" s="56"/>
      <c r="D27" s="36"/>
      <c r="E27" s="196"/>
      <c r="F27" s="188" t="s">
        <v>72</v>
      </c>
      <c r="G27" s="188" t="s">
        <v>382</v>
      </c>
      <c r="H27" s="188" t="s">
        <v>383</v>
      </c>
      <c r="I27" s="188" t="s">
        <v>384</v>
      </c>
      <c r="J27" s="189">
        <v>2024.0</v>
      </c>
      <c r="K27" s="188" t="s">
        <v>1074</v>
      </c>
      <c r="L27" s="64"/>
      <c r="M27" s="36"/>
      <c r="N27" s="36"/>
      <c r="O27" s="36"/>
      <c r="P27" s="36"/>
      <c r="Q27" s="36"/>
      <c r="R27" s="36"/>
      <c r="S27" s="36"/>
      <c r="T27" s="36"/>
      <c r="U27" s="36"/>
      <c r="V27" s="36"/>
      <c r="W27" s="36"/>
      <c r="X27" s="36"/>
      <c r="Y27" s="36"/>
      <c r="Z27" s="36"/>
      <c r="AA27" s="36"/>
    </row>
    <row r="28" ht="15.75" customHeight="1">
      <c r="A28" s="188" t="s">
        <v>205</v>
      </c>
      <c r="B28" s="188" t="s">
        <v>206</v>
      </c>
      <c r="C28" s="56"/>
      <c r="D28" s="36"/>
      <c r="E28" s="196"/>
      <c r="F28" s="188" t="s">
        <v>207</v>
      </c>
      <c r="G28" s="188" t="s">
        <v>208</v>
      </c>
      <c r="H28" s="188" t="s">
        <v>209</v>
      </c>
      <c r="I28" s="188" t="s">
        <v>210</v>
      </c>
      <c r="J28" s="189">
        <v>2022.0</v>
      </c>
      <c r="K28" s="188" t="s">
        <v>1074</v>
      </c>
      <c r="L28" s="64"/>
      <c r="M28" s="36"/>
      <c r="N28" s="36"/>
      <c r="O28" s="36"/>
      <c r="P28" s="36"/>
      <c r="Q28" s="36"/>
      <c r="R28" s="36"/>
      <c r="S28" s="36"/>
      <c r="T28" s="36"/>
      <c r="U28" s="36"/>
      <c r="V28" s="36"/>
      <c r="W28" s="36"/>
      <c r="X28" s="36"/>
      <c r="Y28" s="36"/>
      <c r="Z28" s="36"/>
      <c r="AA28" s="36"/>
    </row>
    <row r="29" ht="15.75" customHeight="1">
      <c r="A29" s="188" t="s">
        <v>385</v>
      </c>
      <c r="B29" s="188" t="s">
        <v>386</v>
      </c>
      <c r="C29" s="56"/>
      <c r="D29" s="36"/>
      <c r="E29" s="196"/>
      <c r="F29" s="188" t="s">
        <v>387</v>
      </c>
      <c r="G29" s="188" t="s">
        <v>388</v>
      </c>
      <c r="H29" s="188" t="s">
        <v>389</v>
      </c>
      <c r="I29" s="188" t="s">
        <v>390</v>
      </c>
      <c r="J29" s="189">
        <v>2024.0</v>
      </c>
      <c r="K29" s="188" t="s">
        <v>1074</v>
      </c>
      <c r="L29" s="64"/>
      <c r="M29" s="36"/>
      <c r="N29" s="36"/>
      <c r="O29" s="36"/>
      <c r="P29" s="36"/>
      <c r="Q29" s="36"/>
      <c r="R29" s="36"/>
      <c r="S29" s="36"/>
      <c r="T29" s="36"/>
      <c r="U29" s="36"/>
      <c r="V29" s="36"/>
      <c r="W29" s="36"/>
      <c r="X29" s="36"/>
      <c r="Y29" s="36"/>
      <c r="Z29" s="36"/>
      <c r="AA29" s="36"/>
    </row>
    <row r="30" ht="15.75" customHeight="1">
      <c r="A30" s="188" t="s">
        <v>247</v>
      </c>
      <c r="B30" s="188" t="s">
        <v>248</v>
      </c>
      <c r="C30" s="56"/>
      <c r="D30" s="36"/>
      <c r="E30" s="193"/>
      <c r="F30" s="188" t="s">
        <v>249</v>
      </c>
      <c r="G30" s="188" t="s">
        <v>250</v>
      </c>
      <c r="H30" s="188" t="s">
        <v>251</v>
      </c>
      <c r="I30" s="188" t="s">
        <v>252</v>
      </c>
      <c r="J30" s="189">
        <v>2023.0</v>
      </c>
      <c r="K30" s="188" t="s">
        <v>1074</v>
      </c>
      <c r="L30" s="64"/>
      <c r="M30" s="36"/>
      <c r="N30" s="36"/>
      <c r="O30" s="36"/>
      <c r="P30" s="36"/>
      <c r="Q30" s="36"/>
      <c r="R30" s="36"/>
      <c r="S30" s="36"/>
      <c r="T30" s="36"/>
      <c r="U30" s="36"/>
      <c r="V30" s="36"/>
      <c r="W30" s="36"/>
      <c r="X30" s="36"/>
      <c r="Y30" s="36"/>
      <c r="Z30" s="36"/>
      <c r="AA30" s="36"/>
    </row>
    <row r="31" ht="15.75" customHeight="1">
      <c r="A31" s="188" t="s">
        <v>391</v>
      </c>
      <c r="B31" s="188" t="s">
        <v>392</v>
      </c>
      <c r="C31" s="56"/>
      <c r="D31" s="36"/>
      <c r="E31" s="196"/>
      <c r="F31" s="188" t="s">
        <v>393</v>
      </c>
      <c r="G31" s="188" t="s">
        <v>394</v>
      </c>
      <c r="H31" s="188" t="s">
        <v>395</v>
      </c>
      <c r="I31" s="188" t="s">
        <v>396</v>
      </c>
      <c r="J31" s="189">
        <v>2024.0</v>
      </c>
      <c r="K31" s="188" t="s">
        <v>1086</v>
      </c>
      <c r="L31" s="64"/>
      <c r="M31" s="36"/>
      <c r="N31" s="36"/>
      <c r="O31" s="36"/>
      <c r="P31" s="36"/>
      <c r="Q31" s="36"/>
      <c r="R31" s="36"/>
      <c r="S31" s="36"/>
      <c r="T31" s="36"/>
      <c r="U31" s="36"/>
      <c r="V31" s="36"/>
      <c r="W31" s="36"/>
      <c r="X31" s="36"/>
      <c r="Y31" s="36"/>
      <c r="Z31" s="36"/>
      <c r="AA31" s="36"/>
    </row>
    <row r="32" ht="15.75" customHeight="1">
      <c r="A32" s="188" t="s">
        <v>607</v>
      </c>
      <c r="B32" s="188" t="s">
        <v>608</v>
      </c>
      <c r="C32" s="56"/>
      <c r="D32" s="36"/>
      <c r="E32" s="193"/>
      <c r="F32" s="188" t="s">
        <v>609</v>
      </c>
      <c r="G32" s="188" t="s">
        <v>610</v>
      </c>
      <c r="H32" s="188" t="s">
        <v>611</v>
      </c>
      <c r="I32" s="188" t="s">
        <v>612</v>
      </c>
      <c r="J32" s="189">
        <v>2025.0</v>
      </c>
      <c r="K32" s="188" t="s">
        <v>1086</v>
      </c>
      <c r="L32" s="64"/>
      <c r="M32" s="36"/>
      <c r="N32" s="36"/>
      <c r="O32" s="36"/>
      <c r="P32" s="36"/>
      <c r="Q32" s="36"/>
      <c r="R32" s="36"/>
      <c r="S32" s="36"/>
      <c r="T32" s="36"/>
      <c r="U32" s="36"/>
      <c r="V32" s="36"/>
      <c r="W32" s="36"/>
      <c r="X32" s="36"/>
      <c r="Y32" s="36"/>
      <c r="Z32" s="36"/>
      <c r="AA32" s="36"/>
    </row>
    <row r="33" ht="15.75" customHeight="1">
      <c r="A33" s="188" t="s">
        <v>397</v>
      </c>
      <c r="B33" s="188" t="s">
        <v>398</v>
      </c>
      <c r="C33" s="56"/>
      <c r="D33" s="36"/>
      <c r="E33" s="193"/>
      <c r="F33" s="188" t="s">
        <v>399</v>
      </c>
      <c r="G33" s="188" t="s">
        <v>400</v>
      </c>
      <c r="H33" s="188" t="s">
        <v>401</v>
      </c>
      <c r="I33" s="188" t="s">
        <v>402</v>
      </c>
      <c r="J33" s="189">
        <v>2024.0</v>
      </c>
      <c r="K33" s="188" t="s">
        <v>1074</v>
      </c>
      <c r="L33" s="64"/>
      <c r="M33" s="36"/>
      <c r="N33" s="36"/>
      <c r="O33" s="36"/>
      <c r="P33" s="36"/>
      <c r="Q33" s="36"/>
      <c r="R33" s="36"/>
      <c r="S33" s="36"/>
      <c r="T33" s="36"/>
      <c r="U33" s="36"/>
      <c r="V33" s="36"/>
      <c r="W33" s="36"/>
      <c r="X33" s="36"/>
      <c r="Y33" s="36"/>
      <c r="Z33" s="36"/>
      <c r="AA33" s="36"/>
    </row>
    <row r="34" ht="15.75" customHeight="1">
      <c r="A34" s="188" t="s">
        <v>409</v>
      </c>
      <c r="B34" s="188" t="s">
        <v>410</v>
      </c>
      <c r="C34" s="56"/>
      <c r="D34" s="36"/>
      <c r="E34" s="20"/>
      <c r="F34" s="188" t="s">
        <v>411</v>
      </c>
      <c r="G34" s="188" t="s">
        <v>412</v>
      </c>
      <c r="H34" s="188" t="s">
        <v>413</v>
      </c>
      <c r="I34" s="188" t="s">
        <v>414</v>
      </c>
      <c r="J34" s="189">
        <v>2024.0</v>
      </c>
      <c r="K34" s="188" t="s">
        <v>1074</v>
      </c>
      <c r="L34" s="64"/>
      <c r="M34" s="36"/>
      <c r="N34" s="36"/>
      <c r="O34" s="36"/>
      <c r="P34" s="36"/>
      <c r="Q34" s="36"/>
      <c r="R34" s="36"/>
      <c r="S34" s="36"/>
      <c r="T34" s="36"/>
      <c r="U34" s="36"/>
      <c r="V34" s="36"/>
      <c r="W34" s="36"/>
      <c r="X34" s="36"/>
      <c r="Y34" s="36"/>
      <c r="Z34" s="36"/>
      <c r="AA34" s="36"/>
    </row>
    <row r="35" ht="15.75" customHeight="1">
      <c r="A35" s="188" t="s">
        <v>415</v>
      </c>
      <c r="B35" s="188" t="s">
        <v>416</v>
      </c>
      <c r="C35" s="56"/>
      <c r="D35" s="36"/>
      <c r="E35" s="196"/>
      <c r="F35" s="188" t="s">
        <v>417</v>
      </c>
      <c r="G35" s="188"/>
      <c r="H35" s="188" t="s">
        <v>418</v>
      </c>
      <c r="I35" s="188" t="s">
        <v>419</v>
      </c>
      <c r="J35" s="189">
        <v>2024.0</v>
      </c>
      <c r="K35" s="188" t="s">
        <v>1086</v>
      </c>
      <c r="L35" s="64"/>
      <c r="M35" s="36"/>
      <c r="N35" s="36"/>
      <c r="O35" s="36"/>
      <c r="P35" s="36"/>
      <c r="Q35" s="36"/>
      <c r="R35" s="36"/>
      <c r="S35" s="36"/>
      <c r="T35" s="36"/>
      <c r="U35" s="36"/>
      <c r="V35" s="36"/>
      <c r="W35" s="36"/>
      <c r="X35" s="36"/>
      <c r="Y35" s="36"/>
      <c r="Z35" s="36"/>
      <c r="AA35" s="36"/>
    </row>
    <row r="36" ht="15.75" customHeight="1">
      <c r="A36" s="188" t="s">
        <v>264</v>
      </c>
      <c r="B36" s="188" t="s">
        <v>265</v>
      </c>
      <c r="C36" s="56"/>
      <c r="D36" s="36"/>
      <c r="E36" s="196"/>
      <c r="F36" s="188" t="s">
        <v>266</v>
      </c>
      <c r="G36" s="188" t="s">
        <v>267</v>
      </c>
      <c r="H36" s="188" t="s">
        <v>268</v>
      </c>
      <c r="I36" s="188" t="s">
        <v>269</v>
      </c>
      <c r="J36" s="189">
        <v>2023.0</v>
      </c>
      <c r="K36" s="188" t="s">
        <v>1074</v>
      </c>
      <c r="L36" s="64"/>
      <c r="M36" s="36"/>
      <c r="N36" s="36"/>
      <c r="O36" s="36"/>
      <c r="P36" s="36"/>
      <c r="Q36" s="36"/>
      <c r="R36" s="36"/>
      <c r="S36" s="36"/>
      <c r="T36" s="36"/>
      <c r="U36" s="36"/>
      <c r="V36" s="36"/>
      <c r="W36" s="36"/>
      <c r="X36" s="36"/>
      <c r="Y36" s="36"/>
      <c r="Z36" s="36"/>
      <c r="AA36" s="36"/>
    </row>
    <row r="37" ht="15.75" customHeight="1">
      <c r="A37" s="188" t="s">
        <v>270</v>
      </c>
      <c r="B37" s="188" t="s">
        <v>271</v>
      </c>
      <c r="C37" s="56"/>
      <c r="D37" s="36"/>
      <c r="E37" s="193"/>
      <c r="F37" s="188" t="s">
        <v>272</v>
      </c>
      <c r="G37" s="188" t="s">
        <v>273</v>
      </c>
      <c r="H37" s="188" t="s">
        <v>274</v>
      </c>
      <c r="I37" s="188" t="s">
        <v>275</v>
      </c>
      <c r="J37" s="189">
        <v>2023.0</v>
      </c>
      <c r="K37" s="188" t="s">
        <v>1086</v>
      </c>
      <c r="L37" s="64"/>
      <c r="M37" s="36"/>
      <c r="N37" s="36"/>
      <c r="O37" s="36"/>
      <c r="P37" s="36"/>
      <c r="Q37" s="36"/>
      <c r="R37" s="36"/>
      <c r="S37" s="36"/>
      <c r="T37" s="36"/>
      <c r="U37" s="36"/>
      <c r="V37" s="36"/>
      <c r="W37" s="36"/>
      <c r="X37" s="36"/>
      <c r="Y37" s="36"/>
      <c r="Z37" s="36"/>
      <c r="AA37" s="36"/>
    </row>
    <row r="38" ht="15.75" customHeight="1">
      <c r="A38" s="188" t="s">
        <v>613</v>
      </c>
      <c r="B38" s="188" t="s">
        <v>614</v>
      </c>
      <c r="C38" s="56"/>
      <c r="D38" s="36"/>
      <c r="E38" s="193"/>
      <c r="F38" s="188" t="s">
        <v>615</v>
      </c>
      <c r="G38" s="188" t="s">
        <v>616</v>
      </c>
      <c r="H38" s="188" t="s">
        <v>617</v>
      </c>
      <c r="I38" s="188" t="s">
        <v>618</v>
      </c>
      <c r="J38" s="189">
        <v>2025.0</v>
      </c>
      <c r="K38" s="188" t="s">
        <v>1086</v>
      </c>
      <c r="L38" s="64"/>
      <c r="M38" s="36"/>
      <c r="N38" s="36"/>
      <c r="O38" s="36"/>
      <c r="P38" s="36"/>
      <c r="Q38" s="36"/>
      <c r="R38" s="36"/>
      <c r="S38" s="36"/>
      <c r="T38" s="36"/>
      <c r="U38" s="36"/>
      <c r="V38" s="36"/>
      <c r="W38" s="36"/>
      <c r="X38" s="36"/>
      <c r="Y38" s="36"/>
      <c r="Z38" s="36"/>
      <c r="AA38" s="36"/>
    </row>
    <row r="39" ht="15.75" customHeight="1">
      <c r="A39" s="188" t="s">
        <v>619</v>
      </c>
      <c r="B39" s="188" t="s">
        <v>620</v>
      </c>
      <c r="C39" s="56"/>
      <c r="D39" s="36"/>
      <c r="E39" s="196"/>
      <c r="F39" s="188" t="s">
        <v>621</v>
      </c>
      <c r="G39" s="188" t="s">
        <v>622</v>
      </c>
      <c r="H39" s="188" t="s">
        <v>623</v>
      </c>
      <c r="I39" s="188" t="s">
        <v>624</v>
      </c>
      <c r="J39" s="189">
        <v>2025.0</v>
      </c>
      <c r="K39" s="188" t="s">
        <v>1074</v>
      </c>
      <c r="L39" s="64"/>
      <c r="M39" s="36"/>
      <c r="N39" s="36"/>
      <c r="O39" s="36"/>
      <c r="P39" s="36"/>
      <c r="Q39" s="36"/>
      <c r="R39" s="36"/>
      <c r="S39" s="36"/>
      <c r="T39" s="36"/>
      <c r="U39" s="36"/>
      <c r="V39" s="36"/>
      <c r="W39" s="36"/>
      <c r="X39" s="36"/>
      <c r="Y39" s="36"/>
      <c r="Z39" s="36"/>
      <c r="AA39" s="36"/>
    </row>
    <row r="40" ht="15.75" customHeight="1">
      <c r="A40" s="188" t="s">
        <v>276</v>
      </c>
      <c r="B40" s="188" t="s">
        <v>277</v>
      </c>
      <c r="C40" s="56"/>
      <c r="D40" s="36"/>
      <c r="E40" s="196"/>
      <c r="F40" s="188" t="s">
        <v>207</v>
      </c>
      <c r="G40" s="188" t="s">
        <v>278</v>
      </c>
      <c r="H40" s="188" t="s">
        <v>279</v>
      </c>
      <c r="I40" s="188" t="s">
        <v>280</v>
      </c>
      <c r="J40" s="189">
        <v>2023.0</v>
      </c>
      <c r="K40" s="188" t="s">
        <v>1074</v>
      </c>
      <c r="L40" s="64"/>
      <c r="M40" s="36"/>
      <c r="N40" s="36"/>
      <c r="O40" s="36"/>
      <c r="P40" s="36"/>
      <c r="Q40" s="36"/>
      <c r="R40" s="36"/>
      <c r="S40" s="36"/>
      <c r="T40" s="36"/>
      <c r="U40" s="36"/>
      <c r="V40" s="36"/>
      <c r="W40" s="36"/>
      <c r="X40" s="36"/>
      <c r="Y40" s="36"/>
      <c r="Z40" s="36"/>
      <c r="AA40" s="36"/>
    </row>
    <row r="41" ht="15.75" customHeight="1">
      <c r="A41" s="188" t="s">
        <v>625</v>
      </c>
      <c r="B41" s="188" t="s">
        <v>626</v>
      </c>
      <c r="C41" s="56"/>
      <c r="D41" s="36"/>
      <c r="E41" s="196"/>
      <c r="F41" s="188" t="s">
        <v>627</v>
      </c>
      <c r="G41" s="188" t="s">
        <v>628</v>
      </c>
      <c r="H41" s="188" t="s">
        <v>629</v>
      </c>
      <c r="I41" s="188" t="s">
        <v>630</v>
      </c>
      <c r="J41" s="189">
        <v>2025.0</v>
      </c>
      <c r="K41" s="188" t="s">
        <v>1074</v>
      </c>
      <c r="L41" s="64"/>
      <c r="M41" s="36"/>
      <c r="N41" s="36"/>
      <c r="O41" s="36"/>
      <c r="P41" s="36"/>
      <c r="Q41" s="36"/>
      <c r="R41" s="36"/>
      <c r="S41" s="36"/>
      <c r="T41" s="36"/>
      <c r="U41" s="36"/>
      <c r="V41" s="36"/>
      <c r="W41" s="36"/>
      <c r="X41" s="36"/>
      <c r="Y41" s="36"/>
      <c r="Z41" s="36"/>
      <c r="AA41" s="36"/>
    </row>
    <row r="42" ht="15.75" customHeight="1">
      <c r="A42" s="188" t="s">
        <v>631</v>
      </c>
      <c r="B42" s="188" t="s">
        <v>632</v>
      </c>
      <c r="C42" s="56"/>
      <c r="D42" s="36"/>
      <c r="E42" s="193"/>
      <c r="F42" s="188" t="s">
        <v>633</v>
      </c>
      <c r="G42" s="188" t="s">
        <v>634</v>
      </c>
      <c r="H42" s="188" t="s">
        <v>635</v>
      </c>
      <c r="I42" s="188" t="s">
        <v>636</v>
      </c>
      <c r="J42" s="189">
        <v>2025.0</v>
      </c>
      <c r="K42" s="188" t="s">
        <v>1086</v>
      </c>
      <c r="L42" s="64"/>
      <c r="M42" s="36"/>
      <c r="N42" s="36"/>
      <c r="O42" s="36"/>
      <c r="P42" s="36"/>
      <c r="Q42" s="36"/>
      <c r="R42" s="36"/>
      <c r="S42" s="36"/>
      <c r="T42" s="36"/>
      <c r="U42" s="36"/>
      <c r="V42" s="36"/>
      <c r="W42" s="36"/>
      <c r="X42" s="36"/>
      <c r="Y42" s="36"/>
      <c r="Z42" s="36"/>
      <c r="AA42" s="36"/>
    </row>
    <row r="43" ht="15.75" customHeight="1">
      <c r="A43" s="188" t="s">
        <v>430</v>
      </c>
      <c r="B43" s="188" t="s">
        <v>431</v>
      </c>
      <c r="C43" s="56"/>
      <c r="D43" s="36"/>
      <c r="E43" s="196"/>
      <c r="F43" s="188" t="s">
        <v>432</v>
      </c>
      <c r="G43" s="188" t="s">
        <v>433</v>
      </c>
      <c r="H43" s="188" t="s">
        <v>434</v>
      </c>
      <c r="I43" s="188" t="s">
        <v>435</v>
      </c>
      <c r="J43" s="189">
        <v>2024.0</v>
      </c>
      <c r="K43" s="188" t="s">
        <v>1074</v>
      </c>
      <c r="L43" s="64"/>
      <c r="M43" s="36"/>
      <c r="N43" s="36"/>
      <c r="O43" s="36"/>
      <c r="P43" s="36"/>
      <c r="Q43" s="36"/>
      <c r="R43" s="36"/>
      <c r="S43" s="36"/>
      <c r="T43" s="36"/>
      <c r="U43" s="36"/>
      <c r="V43" s="36"/>
      <c r="W43" s="36"/>
      <c r="X43" s="36"/>
      <c r="Y43" s="36"/>
      <c r="Z43" s="36"/>
      <c r="AA43" s="36"/>
    </row>
    <row r="44" ht="15.75" customHeight="1">
      <c r="A44" s="188" t="s">
        <v>442</v>
      </c>
      <c r="B44" s="188" t="s">
        <v>443</v>
      </c>
      <c r="C44" s="56"/>
      <c r="D44" s="36"/>
      <c r="E44" s="196"/>
      <c r="F44" s="188" t="s">
        <v>444</v>
      </c>
      <c r="G44" s="188" t="s">
        <v>445</v>
      </c>
      <c r="H44" s="188" t="s">
        <v>446</v>
      </c>
      <c r="I44" s="188" t="s">
        <v>447</v>
      </c>
      <c r="J44" s="189">
        <v>2024.0</v>
      </c>
      <c r="K44" s="188" t="s">
        <v>1086</v>
      </c>
      <c r="L44" s="64"/>
      <c r="M44" s="36"/>
      <c r="N44" s="36"/>
      <c r="O44" s="36"/>
      <c r="P44" s="36"/>
      <c r="Q44" s="36"/>
      <c r="R44" s="36"/>
      <c r="S44" s="36"/>
      <c r="T44" s="36"/>
      <c r="U44" s="36"/>
      <c r="V44" s="36"/>
      <c r="W44" s="36"/>
      <c r="X44" s="36"/>
      <c r="Y44" s="36"/>
      <c r="Z44" s="36"/>
      <c r="AA44" s="36"/>
    </row>
    <row r="45" ht="15.75" customHeight="1">
      <c r="A45" s="188" t="s">
        <v>281</v>
      </c>
      <c r="B45" s="188" t="s">
        <v>282</v>
      </c>
      <c r="C45" s="56"/>
      <c r="D45" s="36"/>
      <c r="E45" s="196"/>
      <c r="F45" s="188" t="s">
        <v>283</v>
      </c>
      <c r="G45" s="190" t="s">
        <v>284</v>
      </c>
      <c r="H45" s="188" t="s">
        <v>285</v>
      </c>
      <c r="I45" s="188" t="s">
        <v>286</v>
      </c>
      <c r="J45" s="189">
        <v>2023.0</v>
      </c>
      <c r="K45" s="188" t="s">
        <v>1086</v>
      </c>
      <c r="L45" s="64"/>
      <c r="M45" s="36"/>
      <c r="N45" s="36"/>
      <c r="O45" s="36"/>
      <c r="P45" s="36"/>
      <c r="Q45" s="36"/>
      <c r="R45" s="36"/>
      <c r="S45" s="36"/>
      <c r="T45" s="36"/>
      <c r="U45" s="36"/>
      <c r="V45" s="36"/>
      <c r="W45" s="36"/>
      <c r="X45" s="36"/>
      <c r="Y45" s="36"/>
      <c r="Z45" s="36"/>
      <c r="AA45" s="36"/>
    </row>
    <row r="46" ht="15.75" customHeight="1">
      <c r="A46" s="188" t="s">
        <v>287</v>
      </c>
      <c r="B46" s="188" t="s">
        <v>288</v>
      </c>
      <c r="C46" s="56"/>
      <c r="D46" s="36"/>
      <c r="E46" s="196"/>
      <c r="F46" s="188" t="s">
        <v>207</v>
      </c>
      <c r="G46" s="188" t="s">
        <v>289</v>
      </c>
      <c r="H46" s="188" t="s">
        <v>290</v>
      </c>
      <c r="I46" s="188" t="s">
        <v>291</v>
      </c>
      <c r="J46" s="189">
        <v>2023.0</v>
      </c>
      <c r="K46" s="188" t="s">
        <v>1074</v>
      </c>
      <c r="L46" s="64"/>
      <c r="M46" s="36"/>
      <c r="N46" s="36"/>
      <c r="O46" s="36"/>
      <c r="P46" s="36"/>
      <c r="Q46" s="36"/>
      <c r="R46" s="36"/>
      <c r="S46" s="36"/>
      <c r="T46" s="36"/>
      <c r="U46" s="36"/>
      <c r="V46" s="36"/>
      <c r="W46" s="36"/>
      <c r="X46" s="36"/>
      <c r="Y46" s="36"/>
      <c r="Z46" s="36"/>
      <c r="AA46" s="36"/>
    </row>
    <row r="47" ht="15.75" customHeight="1">
      <c r="A47" s="188" t="s">
        <v>643</v>
      </c>
      <c r="B47" s="188" t="s">
        <v>644</v>
      </c>
      <c r="C47" s="56"/>
      <c r="D47" s="36"/>
      <c r="E47" s="196"/>
      <c r="F47" s="188" t="s">
        <v>645</v>
      </c>
      <c r="G47" s="188" t="s">
        <v>646</v>
      </c>
      <c r="H47" s="188" t="s">
        <v>647</v>
      </c>
      <c r="I47" s="188" t="s">
        <v>648</v>
      </c>
      <c r="J47" s="189">
        <v>2025.0</v>
      </c>
      <c r="K47" s="188" t="s">
        <v>1074</v>
      </c>
      <c r="L47" s="64"/>
      <c r="M47" s="36"/>
      <c r="N47" s="36"/>
      <c r="O47" s="36"/>
      <c r="P47" s="36"/>
      <c r="Q47" s="36"/>
      <c r="R47" s="36"/>
      <c r="S47" s="36"/>
      <c r="T47" s="36"/>
      <c r="U47" s="36"/>
      <c r="V47" s="36"/>
      <c r="W47" s="36"/>
      <c r="X47" s="36"/>
      <c r="Y47" s="36"/>
      <c r="Z47" s="36"/>
      <c r="AA47" s="36"/>
    </row>
    <row r="48" ht="15.75" customHeight="1">
      <c r="A48" s="188" t="s">
        <v>649</v>
      </c>
      <c r="B48" s="188" t="s">
        <v>650</v>
      </c>
      <c r="C48" s="56"/>
      <c r="D48" s="36"/>
      <c r="E48" s="193"/>
      <c r="F48" s="188" t="s">
        <v>651</v>
      </c>
      <c r="G48" s="190" t="s">
        <v>652</v>
      </c>
      <c r="H48" s="188" t="s">
        <v>653</v>
      </c>
      <c r="I48" s="188" t="s">
        <v>654</v>
      </c>
      <c r="J48" s="189">
        <v>2025.0</v>
      </c>
      <c r="K48" s="188" t="s">
        <v>1074</v>
      </c>
      <c r="L48" s="64"/>
      <c r="M48" s="36"/>
      <c r="N48" s="36"/>
      <c r="O48" s="36"/>
      <c r="P48" s="36"/>
      <c r="Q48" s="36"/>
      <c r="R48" s="36"/>
      <c r="S48" s="36"/>
      <c r="T48" s="36"/>
      <c r="U48" s="36"/>
      <c r="V48" s="36"/>
      <c r="W48" s="36"/>
      <c r="X48" s="36"/>
      <c r="Y48" s="36"/>
      <c r="Z48" s="36"/>
      <c r="AA48" s="36"/>
    </row>
    <row r="49" ht="15.75" customHeight="1">
      <c r="A49" s="188" t="s">
        <v>655</v>
      </c>
      <c r="B49" s="188" t="s">
        <v>656</v>
      </c>
      <c r="C49" s="56"/>
      <c r="D49" s="36"/>
      <c r="E49" s="193"/>
      <c r="F49" s="188" t="s">
        <v>237</v>
      </c>
      <c r="G49" s="188" t="s">
        <v>657</v>
      </c>
      <c r="H49" s="188" t="s">
        <v>658</v>
      </c>
      <c r="I49" s="188" t="s">
        <v>659</v>
      </c>
      <c r="J49" s="189">
        <v>2025.0</v>
      </c>
      <c r="K49" s="188" t="s">
        <v>1086</v>
      </c>
      <c r="L49" s="64"/>
      <c r="M49" s="36"/>
      <c r="N49" s="36"/>
      <c r="O49" s="36"/>
      <c r="P49" s="36"/>
      <c r="Q49" s="36"/>
      <c r="R49" s="36"/>
      <c r="S49" s="36"/>
      <c r="T49" s="36"/>
      <c r="U49" s="36"/>
      <c r="V49" s="36"/>
      <c r="W49" s="36"/>
      <c r="X49" s="36"/>
      <c r="Y49" s="36"/>
      <c r="Z49" s="36"/>
      <c r="AA49" s="36"/>
    </row>
    <row r="50" ht="15.75" customHeight="1">
      <c r="A50" s="188" t="s">
        <v>175</v>
      </c>
      <c r="B50" s="188" t="s">
        <v>176</v>
      </c>
      <c r="C50" s="56"/>
      <c r="D50" s="36"/>
      <c r="E50" s="193"/>
      <c r="F50" s="188" t="s">
        <v>177</v>
      </c>
      <c r="G50" s="188" t="s">
        <v>178</v>
      </c>
      <c r="H50" s="188" t="s">
        <v>179</v>
      </c>
      <c r="I50" s="188" t="s">
        <v>180</v>
      </c>
      <c r="J50" s="189">
        <v>2021.0</v>
      </c>
      <c r="K50" s="188" t="s">
        <v>1086</v>
      </c>
      <c r="L50" s="64"/>
      <c r="M50" s="36"/>
      <c r="N50" s="36"/>
      <c r="O50" s="36"/>
      <c r="P50" s="36"/>
      <c r="Q50" s="36"/>
      <c r="R50" s="36"/>
      <c r="S50" s="36"/>
      <c r="T50" s="36"/>
      <c r="U50" s="36"/>
      <c r="V50" s="36"/>
      <c r="W50" s="36"/>
      <c r="X50" s="36"/>
      <c r="Y50" s="36"/>
      <c r="Z50" s="36"/>
      <c r="AA50" s="36"/>
    </row>
    <row r="51" ht="15.75" customHeight="1">
      <c r="A51" s="188" t="s">
        <v>298</v>
      </c>
      <c r="B51" s="188" t="s">
        <v>299</v>
      </c>
      <c r="C51" s="56"/>
      <c r="D51" s="36"/>
      <c r="E51" s="196"/>
      <c r="F51" s="188" t="s">
        <v>300</v>
      </c>
      <c r="G51" s="188" t="s">
        <v>301</v>
      </c>
      <c r="H51" s="188" t="s">
        <v>302</v>
      </c>
      <c r="I51" s="188" t="s">
        <v>303</v>
      </c>
      <c r="J51" s="189">
        <v>2023.0</v>
      </c>
      <c r="K51" s="188" t="s">
        <v>1074</v>
      </c>
      <c r="L51" s="64"/>
      <c r="M51" s="36"/>
      <c r="N51" s="36"/>
      <c r="O51" s="36"/>
      <c r="P51" s="36"/>
      <c r="Q51" s="36"/>
      <c r="R51" s="36"/>
      <c r="S51" s="36"/>
      <c r="T51" s="36"/>
      <c r="U51" s="36"/>
      <c r="V51" s="36"/>
      <c r="W51" s="36"/>
      <c r="X51" s="36"/>
      <c r="Y51" s="36"/>
      <c r="Z51" s="36"/>
      <c r="AA51" s="36"/>
    </row>
    <row r="52" ht="15.75" customHeight="1">
      <c r="A52" s="188" t="s">
        <v>452</v>
      </c>
      <c r="B52" s="188" t="s">
        <v>453</v>
      </c>
      <c r="C52" s="56"/>
      <c r="D52" s="36"/>
      <c r="E52" s="196"/>
      <c r="F52" s="188" t="s">
        <v>454</v>
      </c>
      <c r="G52" s="188" t="s">
        <v>455</v>
      </c>
      <c r="H52" s="188" t="s">
        <v>456</v>
      </c>
      <c r="I52" s="188" t="s">
        <v>457</v>
      </c>
      <c r="J52" s="189">
        <v>2024.0</v>
      </c>
      <c r="K52" s="188" t="s">
        <v>1086</v>
      </c>
      <c r="L52" s="64"/>
      <c r="M52" s="36"/>
      <c r="N52" s="36"/>
      <c r="O52" s="36"/>
      <c r="P52" s="36"/>
      <c r="Q52" s="36"/>
      <c r="R52" s="36"/>
      <c r="S52" s="36"/>
      <c r="T52" s="36"/>
      <c r="U52" s="36"/>
      <c r="V52" s="36"/>
      <c r="W52" s="36"/>
      <c r="X52" s="36"/>
      <c r="Y52" s="36"/>
      <c r="Z52" s="36"/>
      <c r="AA52" s="36"/>
    </row>
    <row r="53" ht="15.75" customHeight="1">
      <c r="A53" s="188" t="s">
        <v>660</v>
      </c>
      <c r="B53" s="188" t="s">
        <v>661</v>
      </c>
      <c r="C53" s="56"/>
      <c r="D53" s="36"/>
      <c r="E53" s="193"/>
      <c r="F53" s="188" t="s">
        <v>562</v>
      </c>
      <c r="G53" s="188" t="s">
        <v>662</v>
      </c>
      <c r="H53" s="188" t="s">
        <v>663</v>
      </c>
      <c r="I53" s="188" t="s">
        <v>664</v>
      </c>
      <c r="J53" s="189">
        <v>2025.0</v>
      </c>
      <c r="K53" s="188" t="s">
        <v>1086</v>
      </c>
      <c r="L53" s="64"/>
      <c r="M53" s="36"/>
      <c r="N53" s="36"/>
      <c r="O53" s="36"/>
      <c r="P53" s="36"/>
      <c r="Q53" s="36"/>
      <c r="R53" s="36"/>
      <c r="S53" s="36"/>
      <c r="T53" s="36"/>
      <c r="U53" s="36"/>
      <c r="V53" s="36"/>
      <c r="W53" s="36"/>
      <c r="X53" s="36"/>
      <c r="Y53" s="36"/>
      <c r="Z53" s="36"/>
      <c r="AA53" s="36"/>
    </row>
    <row r="54" ht="15.75" customHeight="1">
      <c r="A54" s="188" t="s">
        <v>217</v>
      </c>
      <c r="B54" s="188" t="s">
        <v>218</v>
      </c>
      <c r="C54" s="56"/>
      <c r="D54" s="36"/>
      <c r="E54" s="196"/>
      <c r="F54" s="188" t="s">
        <v>219</v>
      </c>
      <c r="G54" s="188" t="s">
        <v>220</v>
      </c>
      <c r="H54" s="188" t="s">
        <v>221</v>
      </c>
      <c r="I54" s="188" t="s">
        <v>222</v>
      </c>
      <c r="J54" s="189">
        <v>2022.0</v>
      </c>
      <c r="K54" s="188" t="s">
        <v>1086</v>
      </c>
      <c r="L54" s="64"/>
      <c r="M54" s="36"/>
      <c r="N54" s="36"/>
      <c r="O54" s="36"/>
      <c r="P54" s="36"/>
      <c r="Q54" s="36"/>
      <c r="R54" s="36"/>
      <c r="S54" s="36"/>
      <c r="T54" s="36"/>
      <c r="U54" s="36"/>
      <c r="V54" s="36"/>
      <c r="W54" s="36"/>
      <c r="X54" s="36"/>
      <c r="Y54" s="36"/>
      <c r="Z54" s="36"/>
      <c r="AA54" s="36"/>
    </row>
    <row r="55" ht="15.75" customHeight="1">
      <c r="A55" s="188" t="s">
        <v>304</v>
      </c>
      <c r="B55" s="188" t="s">
        <v>305</v>
      </c>
      <c r="C55" s="56"/>
      <c r="D55" s="36"/>
      <c r="E55" s="193"/>
      <c r="F55" s="188" t="s">
        <v>306</v>
      </c>
      <c r="G55" s="188" t="s">
        <v>307</v>
      </c>
      <c r="H55" s="188" t="s">
        <v>308</v>
      </c>
      <c r="I55" s="188" t="s">
        <v>309</v>
      </c>
      <c r="J55" s="189">
        <v>2023.0</v>
      </c>
      <c r="K55" s="188" t="s">
        <v>1074</v>
      </c>
      <c r="L55" s="64"/>
      <c r="M55" s="36"/>
      <c r="N55" s="36"/>
      <c r="O55" s="36"/>
      <c r="P55" s="36"/>
      <c r="Q55" s="36"/>
      <c r="R55" s="36"/>
      <c r="S55" s="36"/>
      <c r="T55" s="36"/>
      <c r="U55" s="36"/>
      <c r="V55" s="36"/>
      <c r="W55" s="36"/>
      <c r="X55" s="36"/>
      <c r="Y55" s="36"/>
      <c r="Z55" s="36"/>
      <c r="AA55" s="36"/>
    </row>
    <row r="56" ht="15.75" customHeight="1">
      <c r="A56" s="188" t="s">
        <v>464</v>
      </c>
      <c r="B56" s="188" t="s">
        <v>465</v>
      </c>
      <c r="C56" s="56"/>
      <c r="D56" s="36"/>
      <c r="E56" s="196"/>
      <c r="F56" s="188" t="s">
        <v>466</v>
      </c>
      <c r="G56" s="188" t="s">
        <v>467</v>
      </c>
      <c r="H56" s="188" t="s">
        <v>468</v>
      </c>
      <c r="I56" s="188" t="s">
        <v>469</v>
      </c>
      <c r="J56" s="189">
        <v>2024.0</v>
      </c>
      <c r="K56" s="188" t="s">
        <v>1086</v>
      </c>
      <c r="L56" s="64"/>
      <c r="M56" s="36"/>
      <c r="N56" s="36"/>
      <c r="O56" s="36"/>
      <c r="P56" s="36"/>
      <c r="Q56" s="36"/>
      <c r="R56" s="36"/>
      <c r="S56" s="36"/>
      <c r="T56" s="36"/>
      <c r="U56" s="36"/>
      <c r="V56" s="36"/>
      <c r="W56" s="36"/>
      <c r="X56" s="36"/>
      <c r="Y56" s="36"/>
      <c r="Z56" s="36"/>
      <c r="AA56" s="36"/>
    </row>
    <row r="57" ht="15.75" customHeight="1">
      <c r="A57" s="188" t="s">
        <v>100</v>
      </c>
      <c r="B57" s="188" t="s">
        <v>101</v>
      </c>
      <c r="C57" s="56"/>
      <c r="D57" s="36"/>
      <c r="E57" s="196"/>
      <c r="F57" s="188" t="s">
        <v>102</v>
      </c>
      <c r="G57" s="188" t="s">
        <v>103</v>
      </c>
      <c r="H57" s="188" t="s">
        <v>104</v>
      </c>
      <c r="I57" s="188" t="s">
        <v>105</v>
      </c>
      <c r="J57" s="189">
        <v>2020.0</v>
      </c>
      <c r="K57" s="188" t="s">
        <v>1086</v>
      </c>
      <c r="L57" s="64"/>
      <c r="M57" s="36"/>
      <c r="N57" s="36"/>
      <c r="O57" s="36"/>
      <c r="P57" s="36"/>
      <c r="Q57" s="36"/>
      <c r="R57" s="36"/>
      <c r="S57" s="36"/>
      <c r="T57" s="36"/>
      <c r="U57" s="36"/>
      <c r="V57" s="36"/>
      <c r="W57" s="36"/>
      <c r="X57" s="36"/>
      <c r="Y57" s="36"/>
      <c r="Z57" s="36"/>
      <c r="AA57" s="36"/>
    </row>
    <row r="58" ht="15.75" customHeight="1">
      <c r="A58" s="188" t="s">
        <v>665</v>
      </c>
      <c r="B58" s="188" t="s">
        <v>666</v>
      </c>
      <c r="C58" s="56"/>
      <c r="D58" s="36"/>
      <c r="E58" s="196"/>
      <c r="F58" s="188" t="s">
        <v>667</v>
      </c>
      <c r="G58" s="188" t="s">
        <v>668</v>
      </c>
      <c r="H58" s="188" t="s">
        <v>669</v>
      </c>
      <c r="I58" s="188" t="s">
        <v>670</v>
      </c>
      <c r="J58" s="189">
        <v>2025.0</v>
      </c>
      <c r="K58" s="188" t="s">
        <v>1074</v>
      </c>
      <c r="L58" s="64"/>
      <c r="M58" s="36"/>
      <c r="N58" s="36"/>
      <c r="O58" s="36"/>
      <c r="P58" s="36"/>
      <c r="Q58" s="36"/>
      <c r="R58" s="36"/>
      <c r="S58" s="36"/>
      <c r="T58" s="36"/>
      <c r="U58" s="36"/>
      <c r="V58" s="36"/>
      <c r="W58" s="36"/>
      <c r="X58" s="36"/>
      <c r="Y58" s="36"/>
      <c r="Z58" s="36"/>
      <c r="AA58" s="36"/>
    </row>
    <row r="59" ht="15.75" customHeight="1">
      <c r="A59" s="188" t="s">
        <v>470</v>
      </c>
      <c r="B59" s="188" t="s">
        <v>471</v>
      </c>
      <c r="C59" s="56"/>
      <c r="D59" s="36"/>
      <c r="E59" s="193"/>
      <c r="F59" s="188" t="s">
        <v>472</v>
      </c>
      <c r="G59" s="188" t="s">
        <v>473</v>
      </c>
      <c r="H59" s="188" t="s">
        <v>474</v>
      </c>
      <c r="I59" s="188" t="s">
        <v>475</v>
      </c>
      <c r="J59" s="189">
        <v>2024.0</v>
      </c>
      <c r="K59" s="188" t="s">
        <v>1074</v>
      </c>
      <c r="L59" s="64"/>
      <c r="M59" s="36"/>
      <c r="N59" s="36"/>
      <c r="O59" s="36"/>
      <c r="P59" s="36"/>
      <c r="Q59" s="36"/>
      <c r="R59" s="36"/>
      <c r="S59" s="36"/>
      <c r="T59" s="36"/>
      <c r="U59" s="36"/>
      <c r="V59" s="36"/>
      <c r="W59" s="36"/>
      <c r="X59" s="36"/>
      <c r="Y59" s="36"/>
      <c r="Z59" s="36"/>
      <c r="AA59" s="36"/>
    </row>
    <row r="60" ht="15.75" customHeight="1">
      <c r="A60" s="188" t="s">
        <v>476</v>
      </c>
      <c r="B60" s="188" t="s">
        <v>477</v>
      </c>
      <c r="C60" s="56"/>
      <c r="D60" s="36"/>
      <c r="E60" s="193"/>
      <c r="F60" s="188" t="s">
        <v>478</v>
      </c>
      <c r="G60" s="188" t="s">
        <v>479</v>
      </c>
      <c r="H60" s="188" t="s">
        <v>480</v>
      </c>
      <c r="I60" s="188" t="s">
        <v>481</v>
      </c>
      <c r="J60" s="189">
        <v>2024.0</v>
      </c>
      <c r="K60" s="188" t="s">
        <v>1074</v>
      </c>
      <c r="L60" s="64"/>
      <c r="M60" s="36"/>
      <c r="N60" s="36"/>
      <c r="O60" s="36"/>
      <c r="P60" s="36"/>
      <c r="Q60" s="36"/>
      <c r="R60" s="36"/>
      <c r="S60" s="36"/>
      <c r="T60" s="36"/>
      <c r="U60" s="36"/>
      <c r="V60" s="36"/>
      <c r="W60" s="36"/>
      <c r="X60" s="36"/>
      <c r="Y60" s="36"/>
      <c r="Z60" s="36"/>
      <c r="AA60" s="36"/>
    </row>
    <row r="61" ht="15.75" customHeight="1">
      <c r="A61" s="188" t="s">
        <v>482</v>
      </c>
      <c r="B61" s="188" t="s">
        <v>483</v>
      </c>
      <c r="C61" s="56"/>
      <c r="D61" s="36"/>
      <c r="E61" s="196"/>
      <c r="F61" s="188" t="s">
        <v>484</v>
      </c>
      <c r="G61" s="188" t="s">
        <v>485</v>
      </c>
      <c r="H61" s="188" t="s">
        <v>486</v>
      </c>
      <c r="I61" s="188" t="s">
        <v>487</v>
      </c>
      <c r="J61" s="189">
        <v>2024.0</v>
      </c>
      <c r="K61" s="188" t="s">
        <v>1074</v>
      </c>
      <c r="L61" s="64"/>
      <c r="M61" s="36"/>
      <c r="N61" s="36"/>
      <c r="O61" s="36"/>
      <c r="P61" s="36"/>
      <c r="Q61" s="36"/>
      <c r="R61" s="36"/>
      <c r="S61" s="36"/>
      <c r="T61" s="36"/>
      <c r="U61" s="36"/>
      <c r="V61" s="36"/>
      <c r="W61" s="36"/>
      <c r="X61" s="36"/>
      <c r="Y61" s="36"/>
      <c r="Z61" s="36"/>
      <c r="AA61" s="36"/>
    </row>
    <row r="62" ht="15.75" customHeight="1">
      <c r="A62" s="188" t="s">
        <v>488</v>
      </c>
      <c r="B62" s="188" t="s">
        <v>489</v>
      </c>
      <c r="C62" s="56"/>
      <c r="D62" s="36"/>
      <c r="E62" s="196"/>
      <c r="F62" s="188" t="s">
        <v>237</v>
      </c>
      <c r="G62" s="188" t="s">
        <v>490</v>
      </c>
      <c r="H62" s="188" t="s">
        <v>491</v>
      </c>
      <c r="I62" s="188" t="s">
        <v>492</v>
      </c>
      <c r="J62" s="189">
        <v>2024.0</v>
      </c>
      <c r="K62" s="188" t="s">
        <v>1086</v>
      </c>
      <c r="L62" s="64"/>
      <c r="M62" s="36"/>
      <c r="N62" s="36"/>
      <c r="O62" s="36"/>
      <c r="P62" s="36"/>
      <c r="Q62" s="36"/>
      <c r="R62" s="36"/>
      <c r="S62" s="36"/>
      <c r="T62" s="36"/>
      <c r="U62" s="36"/>
      <c r="V62" s="36"/>
      <c r="W62" s="36"/>
      <c r="X62" s="36"/>
      <c r="Y62" s="36"/>
      <c r="Z62" s="36"/>
      <c r="AA62" s="36"/>
    </row>
    <row r="63" ht="15.75" customHeight="1">
      <c r="A63" s="188" t="s">
        <v>181</v>
      </c>
      <c r="B63" s="188" t="s">
        <v>182</v>
      </c>
      <c r="C63" s="56"/>
      <c r="D63" s="36"/>
      <c r="E63" s="196"/>
      <c r="F63" s="188" t="s">
        <v>183</v>
      </c>
      <c r="G63" s="188" t="s">
        <v>184</v>
      </c>
      <c r="H63" s="188" t="s">
        <v>185</v>
      </c>
      <c r="I63" s="188" t="s">
        <v>186</v>
      </c>
      <c r="J63" s="189">
        <v>2021.0</v>
      </c>
      <c r="K63" s="188" t="s">
        <v>1086</v>
      </c>
      <c r="L63" s="64"/>
      <c r="M63" s="36"/>
      <c r="N63" s="36"/>
      <c r="O63" s="36"/>
      <c r="P63" s="36"/>
      <c r="Q63" s="36"/>
      <c r="R63" s="36"/>
      <c r="S63" s="36"/>
      <c r="T63" s="36"/>
      <c r="U63" s="36"/>
      <c r="V63" s="36"/>
      <c r="W63" s="36"/>
      <c r="X63" s="36"/>
      <c r="Y63" s="36"/>
      <c r="Z63" s="36"/>
      <c r="AA63" s="36"/>
    </row>
    <row r="64" ht="15.75" customHeight="1">
      <c r="A64" s="188" t="s">
        <v>106</v>
      </c>
      <c r="B64" s="188" t="s">
        <v>107</v>
      </c>
      <c r="C64" s="56"/>
      <c r="D64" s="36"/>
      <c r="E64" s="21"/>
      <c r="F64" s="188" t="s">
        <v>108</v>
      </c>
      <c r="G64" s="190" t="s">
        <v>109</v>
      </c>
      <c r="H64" s="188" t="s">
        <v>110</v>
      </c>
      <c r="I64" s="188" t="s">
        <v>87</v>
      </c>
      <c r="J64" s="189">
        <v>2020.0</v>
      </c>
      <c r="K64" s="188" t="s">
        <v>1074</v>
      </c>
      <c r="L64" s="64"/>
      <c r="M64" s="36"/>
      <c r="N64" s="36"/>
      <c r="O64" s="36"/>
      <c r="P64" s="36"/>
      <c r="Q64" s="36"/>
      <c r="R64" s="36"/>
      <c r="S64" s="36"/>
      <c r="T64" s="36"/>
      <c r="U64" s="36"/>
      <c r="V64" s="36"/>
      <c r="W64" s="36"/>
      <c r="X64" s="36"/>
      <c r="Y64" s="36"/>
      <c r="Z64" s="36"/>
      <c r="AA64" s="36"/>
    </row>
    <row r="65" ht="15.75" customHeight="1">
      <c r="A65" s="188" t="s">
        <v>493</v>
      </c>
      <c r="B65" s="188" t="s">
        <v>494</v>
      </c>
      <c r="C65" s="56"/>
      <c r="D65" s="36"/>
      <c r="E65" s="196"/>
      <c r="F65" s="188" t="s">
        <v>495</v>
      </c>
      <c r="G65" s="188" t="s">
        <v>496</v>
      </c>
      <c r="H65" s="188" t="s">
        <v>497</v>
      </c>
      <c r="I65" s="188" t="s">
        <v>498</v>
      </c>
      <c r="J65" s="189">
        <v>2024.0</v>
      </c>
      <c r="K65" s="188" t="s">
        <v>1086</v>
      </c>
      <c r="L65" s="64"/>
      <c r="M65" s="36"/>
      <c r="N65" s="36"/>
      <c r="O65" s="36"/>
      <c r="P65" s="36"/>
      <c r="Q65" s="36"/>
      <c r="R65" s="36"/>
      <c r="S65" s="36"/>
      <c r="T65" s="36"/>
      <c r="U65" s="36"/>
      <c r="V65" s="36"/>
      <c r="W65" s="36"/>
      <c r="X65" s="36"/>
      <c r="Y65" s="36"/>
      <c r="Z65" s="36"/>
      <c r="AA65" s="36"/>
    </row>
    <row r="66" ht="15.75" customHeight="1">
      <c r="A66" s="188" t="s">
        <v>499</v>
      </c>
      <c r="B66" s="188" t="s">
        <v>500</v>
      </c>
      <c r="C66" s="56"/>
      <c r="D66" s="36"/>
      <c r="E66" s="196"/>
      <c r="F66" s="188" t="s">
        <v>501</v>
      </c>
      <c r="G66" s="188" t="s">
        <v>502</v>
      </c>
      <c r="H66" s="188" t="s">
        <v>503</v>
      </c>
      <c r="I66" s="188" t="s">
        <v>504</v>
      </c>
      <c r="J66" s="189">
        <v>2024.0</v>
      </c>
      <c r="K66" s="188" t="s">
        <v>1074</v>
      </c>
      <c r="L66" s="64"/>
      <c r="M66" s="36"/>
      <c r="N66" s="36"/>
      <c r="O66" s="36"/>
      <c r="P66" s="36"/>
      <c r="Q66" s="36"/>
      <c r="R66" s="36"/>
      <c r="S66" s="36"/>
      <c r="T66" s="36"/>
      <c r="U66" s="36"/>
      <c r="V66" s="36"/>
      <c r="W66" s="36"/>
      <c r="X66" s="36"/>
      <c r="Y66" s="36"/>
      <c r="Z66" s="36"/>
      <c r="AA66" s="36"/>
    </row>
    <row r="67" ht="15.75" customHeight="1">
      <c r="A67" s="170" t="s">
        <v>505</v>
      </c>
      <c r="B67" s="170" t="s">
        <v>506</v>
      </c>
      <c r="C67" s="167"/>
      <c r="D67" s="203"/>
      <c r="E67" s="204"/>
      <c r="F67" s="170" t="s">
        <v>237</v>
      </c>
      <c r="G67" s="170" t="s">
        <v>507</v>
      </c>
      <c r="H67" s="170" t="s">
        <v>508</v>
      </c>
      <c r="I67" s="170" t="s">
        <v>509</v>
      </c>
      <c r="J67" s="172">
        <v>2024.0</v>
      </c>
      <c r="K67" s="170" t="s">
        <v>1086</v>
      </c>
      <c r="L67" s="173"/>
      <c r="M67" s="36"/>
      <c r="N67" s="36"/>
      <c r="O67" s="36"/>
      <c r="P67" s="36"/>
      <c r="Q67" s="36"/>
      <c r="R67" s="36"/>
      <c r="S67" s="36"/>
      <c r="T67" s="36"/>
      <c r="U67" s="36"/>
      <c r="V67" s="36"/>
      <c r="W67" s="36"/>
      <c r="X67" s="36"/>
      <c r="Y67" s="36"/>
      <c r="Z67" s="36"/>
      <c r="AA67" s="36"/>
    </row>
    <row r="68" ht="15.75" customHeight="1">
      <c r="A68" s="170" t="s">
        <v>510</v>
      </c>
      <c r="B68" s="170" t="s">
        <v>511</v>
      </c>
      <c r="C68" s="167"/>
      <c r="D68" s="203"/>
      <c r="E68" s="204"/>
      <c r="F68" s="170" t="s">
        <v>432</v>
      </c>
      <c r="G68" s="170" t="s">
        <v>512</v>
      </c>
      <c r="H68" s="170" t="s">
        <v>513</v>
      </c>
      <c r="I68" s="170" t="s">
        <v>514</v>
      </c>
      <c r="J68" s="172">
        <v>2024.0</v>
      </c>
      <c r="K68" s="170" t="s">
        <v>1074</v>
      </c>
      <c r="L68" s="173"/>
      <c r="M68" s="36"/>
      <c r="N68" s="36"/>
      <c r="O68" s="36"/>
      <c r="P68" s="36"/>
      <c r="Q68" s="36"/>
      <c r="R68" s="36"/>
      <c r="S68" s="36"/>
      <c r="T68" s="36"/>
      <c r="U68" s="36"/>
      <c r="V68" s="36"/>
      <c r="W68" s="36"/>
      <c r="X68" s="36"/>
      <c r="Y68" s="36"/>
      <c r="Z68" s="36"/>
      <c r="AA68" s="36"/>
    </row>
    <row r="69" ht="15.75" customHeight="1">
      <c r="A69" s="170" t="s">
        <v>310</v>
      </c>
      <c r="B69" s="170" t="s">
        <v>311</v>
      </c>
      <c r="C69" s="167"/>
      <c r="D69" s="203"/>
      <c r="E69" s="204"/>
      <c r="F69" s="170" t="s">
        <v>312</v>
      </c>
      <c r="G69" s="170" t="s">
        <v>313</v>
      </c>
      <c r="H69" s="170" t="s">
        <v>314</v>
      </c>
      <c r="I69" s="170" t="s">
        <v>315</v>
      </c>
      <c r="J69" s="172">
        <v>2023.0</v>
      </c>
      <c r="K69" s="170" t="s">
        <v>1074</v>
      </c>
      <c r="L69" s="173"/>
      <c r="M69" s="36"/>
      <c r="N69" s="36"/>
      <c r="O69" s="36"/>
      <c r="P69" s="36"/>
      <c r="Q69" s="36"/>
      <c r="R69" s="36"/>
      <c r="S69" s="36"/>
      <c r="T69" s="36"/>
      <c r="U69" s="36"/>
      <c r="V69" s="36"/>
      <c r="W69" s="36"/>
      <c r="X69" s="36"/>
      <c r="Y69" s="36"/>
      <c r="Z69" s="36"/>
      <c r="AA69" s="36"/>
    </row>
    <row r="70" ht="15.75" customHeight="1">
      <c r="A70" s="170" t="s">
        <v>111</v>
      </c>
      <c r="B70" s="170" t="s">
        <v>112</v>
      </c>
      <c r="C70" s="167"/>
      <c r="D70" s="203"/>
      <c r="E70" s="204"/>
      <c r="F70" s="170" t="s">
        <v>84</v>
      </c>
      <c r="G70" s="170" t="s">
        <v>113</v>
      </c>
      <c r="H70" s="170" t="s">
        <v>114</v>
      </c>
      <c r="I70" s="170" t="s">
        <v>115</v>
      </c>
      <c r="J70" s="172">
        <v>2020.0</v>
      </c>
      <c r="K70" s="170" t="s">
        <v>1074</v>
      </c>
      <c r="L70" s="173"/>
      <c r="M70" s="36"/>
      <c r="N70" s="36"/>
      <c r="O70" s="36"/>
      <c r="P70" s="36"/>
      <c r="Q70" s="36"/>
      <c r="R70" s="36"/>
      <c r="S70" s="36"/>
      <c r="T70" s="36"/>
      <c r="U70" s="36"/>
      <c r="V70" s="36"/>
      <c r="W70" s="36"/>
      <c r="X70" s="36"/>
      <c r="Y70" s="36"/>
      <c r="Z70" s="36"/>
      <c r="AA70" s="36"/>
    </row>
    <row r="71" ht="15.75" customHeight="1">
      <c r="A71" s="170" t="s">
        <v>520</v>
      </c>
      <c r="B71" s="170" t="s">
        <v>521</v>
      </c>
      <c r="C71" s="167"/>
      <c r="D71" s="203"/>
      <c r="E71" s="204"/>
      <c r="F71" s="170" t="s">
        <v>522</v>
      </c>
      <c r="G71" s="170" t="s">
        <v>523</v>
      </c>
      <c r="H71" s="170" t="s">
        <v>524</v>
      </c>
      <c r="I71" s="170" t="s">
        <v>525</v>
      </c>
      <c r="J71" s="172">
        <v>2024.0</v>
      </c>
      <c r="K71" s="170" t="s">
        <v>1074</v>
      </c>
      <c r="L71" s="173"/>
      <c r="M71" s="36"/>
      <c r="N71" s="36"/>
      <c r="O71" s="36"/>
      <c r="P71" s="36"/>
      <c r="Q71" s="36"/>
      <c r="R71" s="36"/>
      <c r="S71" s="36"/>
      <c r="T71" s="36"/>
      <c r="U71" s="36"/>
      <c r="V71" s="36"/>
      <c r="W71" s="36"/>
      <c r="X71" s="36"/>
      <c r="Y71" s="36"/>
      <c r="Z71" s="36"/>
      <c r="AA71" s="36"/>
    </row>
    <row r="72" ht="15.75" customHeight="1">
      <c r="A72" s="170" t="s">
        <v>537</v>
      </c>
      <c r="B72" s="170" t="s">
        <v>538</v>
      </c>
      <c r="C72" s="167"/>
      <c r="D72" s="203"/>
      <c r="E72" s="204"/>
      <c r="F72" s="170" t="s">
        <v>539</v>
      </c>
      <c r="G72" s="170" t="s">
        <v>540</v>
      </c>
      <c r="H72" s="170" t="s">
        <v>541</v>
      </c>
      <c r="I72" s="170" t="s">
        <v>542</v>
      </c>
      <c r="J72" s="172">
        <v>2024.0</v>
      </c>
      <c r="K72" s="170" t="s">
        <v>1074</v>
      </c>
      <c r="L72" s="173"/>
      <c r="M72" s="36"/>
      <c r="N72" s="36"/>
      <c r="O72" s="36"/>
      <c r="P72" s="36"/>
      <c r="Q72" s="36"/>
      <c r="R72" s="36"/>
      <c r="S72" s="36"/>
      <c r="T72" s="36"/>
      <c r="U72" s="36"/>
      <c r="V72" s="36"/>
      <c r="W72" s="36"/>
      <c r="X72" s="36"/>
      <c r="Y72" s="36"/>
      <c r="Z72" s="36"/>
      <c r="AA72" s="36"/>
    </row>
    <row r="73" ht="15.75" customHeight="1">
      <c r="A73" s="170" t="s">
        <v>316</v>
      </c>
      <c r="B73" s="170" t="s">
        <v>317</v>
      </c>
      <c r="C73" s="167"/>
      <c r="D73" s="203"/>
      <c r="E73" s="204"/>
      <c r="F73" s="170" t="s">
        <v>147</v>
      </c>
      <c r="G73" s="170" t="s">
        <v>318</v>
      </c>
      <c r="H73" s="170" t="s">
        <v>319</v>
      </c>
      <c r="I73" s="170" t="s">
        <v>320</v>
      </c>
      <c r="J73" s="172">
        <v>2023.0</v>
      </c>
      <c r="K73" s="170" t="s">
        <v>1086</v>
      </c>
      <c r="L73" s="173"/>
      <c r="M73" s="36"/>
      <c r="N73" s="36"/>
      <c r="O73" s="36"/>
      <c r="P73" s="36"/>
      <c r="Q73" s="36"/>
      <c r="R73" s="36"/>
      <c r="S73" s="36"/>
      <c r="T73" s="36"/>
      <c r="U73" s="36"/>
      <c r="V73" s="36"/>
      <c r="W73" s="36"/>
      <c r="X73" s="36"/>
      <c r="Y73" s="36"/>
      <c r="Z73" s="36"/>
      <c r="AA73" s="36"/>
    </row>
    <row r="74" ht="15.75" customHeight="1">
      <c r="A74" s="170" t="s">
        <v>543</v>
      </c>
      <c r="B74" s="170" t="s">
        <v>544</v>
      </c>
      <c r="C74" s="167"/>
      <c r="D74" s="203"/>
      <c r="E74" s="206"/>
      <c r="F74" s="170" t="s">
        <v>545</v>
      </c>
      <c r="G74" s="170" t="s">
        <v>546</v>
      </c>
      <c r="H74" s="170" t="s">
        <v>547</v>
      </c>
      <c r="I74" s="170" t="s">
        <v>548</v>
      </c>
      <c r="J74" s="172">
        <v>2024.0</v>
      </c>
      <c r="K74" s="170" t="s">
        <v>1074</v>
      </c>
      <c r="L74" s="173"/>
      <c r="M74" s="36"/>
      <c r="N74" s="36"/>
      <c r="O74" s="36"/>
      <c r="P74" s="36"/>
      <c r="Q74" s="36"/>
      <c r="R74" s="36"/>
      <c r="S74" s="36"/>
      <c r="T74" s="36"/>
      <c r="U74" s="36"/>
      <c r="V74" s="36"/>
      <c r="W74" s="36"/>
      <c r="X74" s="36"/>
      <c r="Y74" s="36"/>
      <c r="Z74" s="36"/>
      <c r="AA74" s="36"/>
    </row>
    <row r="75" ht="15.75" customHeight="1">
      <c r="A75" s="170" t="s">
        <v>671</v>
      </c>
      <c r="B75" s="170" t="s">
        <v>672</v>
      </c>
      <c r="C75" s="167"/>
      <c r="D75" s="203"/>
      <c r="E75" s="204"/>
      <c r="F75" s="170" t="s">
        <v>454</v>
      </c>
      <c r="G75" s="170" t="s">
        <v>673</v>
      </c>
      <c r="H75" s="170" t="s">
        <v>674</v>
      </c>
      <c r="I75" s="170" t="s">
        <v>675</v>
      </c>
      <c r="J75" s="172">
        <v>2025.0</v>
      </c>
      <c r="K75" s="170" t="s">
        <v>1086</v>
      </c>
      <c r="L75" s="173"/>
      <c r="M75" s="36"/>
      <c r="N75" s="36"/>
      <c r="O75" s="36"/>
      <c r="P75" s="36"/>
      <c r="Q75" s="36"/>
      <c r="R75" s="36"/>
      <c r="S75" s="36"/>
      <c r="T75" s="36"/>
      <c r="U75" s="36"/>
      <c r="V75" s="36"/>
      <c r="W75" s="36"/>
      <c r="X75" s="36"/>
      <c r="Y75" s="36"/>
      <c r="Z75" s="36"/>
      <c r="AA75" s="36"/>
    </row>
    <row r="76" ht="15.75" customHeight="1">
      <c r="A76" s="170" t="s">
        <v>193</v>
      </c>
      <c r="B76" s="170" t="s">
        <v>194</v>
      </c>
      <c r="C76" s="167"/>
      <c r="D76" s="203"/>
      <c r="E76" s="204"/>
      <c r="F76" s="170" t="s">
        <v>195</v>
      </c>
      <c r="G76" s="170" t="s">
        <v>196</v>
      </c>
      <c r="H76" s="170" t="s">
        <v>197</v>
      </c>
      <c r="I76" s="170" t="s">
        <v>198</v>
      </c>
      <c r="J76" s="172">
        <v>2021.0</v>
      </c>
      <c r="K76" s="170" t="s">
        <v>1086</v>
      </c>
      <c r="L76" s="173"/>
      <c r="M76" s="36"/>
      <c r="N76" s="36"/>
      <c r="O76" s="36"/>
      <c r="P76" s="36"/>
      <c r="Q76" s="36"/>
      <c r="R76" s="36"/>
      <c r="S76" s="36"/>
      <c r="T76" s="36"/>
      <c r="U76" s="36"/>
      <c r="V76" s="36"/>
      <c r="W76" s="36"/>
      <c r="X76" s="36"/>
      <c r="Y76" s="36"/>
      <c r="Z76" s="36"/>
      <c r="AA76" s="36"/>
    </row>
    <row r="77" ht="15.75" customHeight="1">
      <c r="A77" s="170" t="s">
        <v>7</v>
      </c>
      <c r="B77" s="170" t="s">
        <v>8</v>
      </c>
      <c r="C77" s="167"/>
      <c r="D77" s="203"/>
      <c r="E77" s="204"/>
      <c r="F77" s="170" t="s">
        <v>9</v>
      </c>
      <c r="G77" s="170" t="s">
        <v>10</v>
      </c>
      <c r="H77" s="170" t="s">
        <v>11</v>
      </c>
      <c r="I77" s="170" t="s">
        <v>12</v>
      </c>
      <c r="J77" s="172">
        <v>2016.0</v>
      </c>
      <c r="K77" s="170" t="s">
        <v>1074</v>
      </c>
      <c r="L77" s="173"/>
      <c r="M77" s="36"/>
      <c r="N77" s="36"/>
      <c r="O77" s="36"/>
      <c r="P77" s="36"/>
      <c r="Q77" s="36"/>
      <c r="R77" s="36"/>
      <c r="S77" s="36"/>
      <c r="T77" s="36"/>
      <c r="U77" s="36"/>
      <c r="V77" s="36"/>
      <c r="W77" s="36"/>
      <c r="X77" s="36"/>
      <c r="Y77" s="36"/>
      <c r="Z77" s="36"/>
      <c r="AA77" s="36"/>
    </row>
    <row r="78" ht="15.75" customHeight="1">
      <c r="A78" s="170" t="s">
        <v>58</v>
      </c>
      <c r="B78" s="170" t="s">
        <v>59</v>
      </c>
      <c r="C78" s="167"/>
      <c r="D78" s="203"/>
      <c r="E78" s="204"/>
      <c r="F78" s="170" t="s">
        <v>60</v>
      </c>
      <c r="G78" s="170" t="s">
        <v>61</v>
      </c>
      <c r="H78" s="170" t="s">
        <v>62</v>
      </c>
      <c r="I78" s="170" t="s">
        <v>63</v>
      </c>
      <c r="J78" s="172">
        <v>2019.0</v>
      </c>
      <c r="K78" s="170" t="s">
        <v>1074</v>
      </c>
      <c r="L78" s="173"/>
      <c r="M78" s="36"/>
      <c r="N78" s="36"/>
      <c r="O78" s="36"/>
      <c r="P78" s="36"/>
      <c r="Q78" s="36"/>
      <c r="R78" s="36"/>
      <c r="S78" s="36"/>
      <c r="T78" s="36"/>
      <c r="U78" s="36"/>
      <c r="V78" s="36"/>
      <c r="W78" s="36"/>
      <c r="X78" s="36"/>
      <c r="Y78" s="36"/>
      <c r="Z78" s="36"/>
      <c r="AA78" s="36"/>
    </row>
    <row r="79" ht="15.75" customHeight="1">
      <c r="A79" s="170" t="s">
        <v>13</v>
      </c>
      <c r="B79" s="170" t="s">
        <v>14</v>
      </c>
      <c r="C79" s="167"/>
      <c r="D79" s="203"/>
      <c r="E79" s="204"/>
      <c r="F79" s="170" t="s">
        <v>15</v>
      </c>
      <c r="G79" s="170" t="s">
        <v>16</v>
      </c>
      <c r="H79" s="170" t="s">
        <v>17</v>
      </c>
      <c r="I79" s="170" t="s">
        <v>18</v>
      </c>
      <c r="J79" s="172">
        <v>2016.0</v>
      </c>
      <c r="K79" s="170" t="s">
        <v>1074</v>
      </c>
      <c r="L79" s="173"/>
      <c r="M79" s="36"/>
      <c r="N79" s="36"/>
      <c r="O79" s="36"/>
      <c r="P79" s="36"/>
      <c r="Q79" s="36"/>
      <c r="R79" s="36"/>
      <c r="S79" s="36"/>
      <c r="T79" s="36"/>
      <c r="U79" s="36"/>
      <c r="V79" s="36"/>
      <c r="W79" s="36"/>
      <c r="X79" s="36"/>
      <c r="Y79" s="36"/>
      <c r="Z79" s="36"/>
      <c r="AA79" s="36"/>
    </row>
    <row r="80" ht="15.75" customHeight="1">
      <c r="A80" s="170" t="s">
        <v>19</v>
      </c>
      <c r="B80" s="170" t="s">
        <v>20</v>
      </c>
      <c r="C80" s="167"/>
      <c r="D80" s="203"/>
      <c r="E80" s="204"/>
      <c r="F80" s="170" t="s">
        <v>21</v>
      </c>
      <c r="G80" s="170"/>
      <c r="H80" s="170" t="s">
        <v>22</v>
      </c>
      <c r="I80" s="170" t="s">
        <v>23</v>
      </c>
      <c r="J80" s="172">
        <v>2016.0</v>
      </c>
      <c r="K80" s="170" t="s">
        <v>1074</v>
      </c>
      <c r="L80" s="173"/>
      <c r="M80" s="36"/>
      <c r="N80" s="36"/>
      <c r="O80" s="36"/>
      <c r="P80" s="36"/>
      <c r="Q80" s="36"/>
      <c r="R80" s="36"/>
      <c r="S80" s="36"/>
      <c r="T80" s="36"/>
      <c r="U80" s="36"/>
      <c r="V80" s="36"/>
      <c r="W80" s="36"/>
      <c r="X80" s="36"/>
      <c r="Y80" s="36"/>
      <c r="Z80" s="36"/>
      <c r="AA80" s="36"/>
    </row>
    <row r="81" ht="15.75" customHeight="1">
      <c r="A81" s="170" t="s">
        <v>24</v>
      </c>
      <c r="B81" s="170" t="s">
        <v>25</v>
      </c>
      <c r="C81" s="167"/>
      <c r="D81" s="203"/>
      <c r="E81" s="204"/>
      <c r="F81" s="170" t="s">
        <v>26</v>
      </c>
      <c r="G81" s="170" t="s">
        <v>27</v>
      </c>
      <c r="H81" s="170" t="s">
        <v>28</v>
      </c>
      <c r="I81" s="170" t="s">
        <v>29</v>
      </c>
      <c r="J81" s="172">
        <v>2016.0</v>
      </c>
      <c r="K81" s="170" t="s">
        <v>1074</v>
      </c>
      <c r="L81" s="173"/>
      <c r="M81" s="36"/>
      <c r="N81" s="36"/>
      <c r="O81" s="36"/>
      <c r="P81" s="36"/>
      <c r="Q81" s="36"/>
      <c r="R81" s="36"/>
      <c r="S81" s="36"/>
      <c r="T81" s="36"/>
      <c r="U81" s="36"/>
      <c r="V81" s="36"/>
      <c r="W81" s="36"/>
      <c r="X81" s="36"/>
      <c r="Y81" s="36"/>
      <c r="Z81" s="36"/>
      <c r="AA81" s="36"/>
    </row>
    <row r="82" ht="15.75" customHeight="1">
      <c r="A82" s="170" t="s">
        <v>70</v>
      </c>
      <c r="B82" s="170" t="s">
        <v>71</v>
      </c>
      <c r="C82" s="167"/>
      <c r="D82" s="203"/>
      <c r="E82" s="204"/>
      <c r="F82" s="170" t="s">
        <v>72</v>
      </c>
      <c r="G82" s="170" t="s">
        <v>73</v>
      </c>
      <c r="H82" s="170" t="s">
        <v>74</v>
      </c>
      <c r="I82" s="170" t="s">
        <v>75</v>
      </c>
      <c r="J82" s="172">
        <v>2019.0</v>
      </c>
      <c r="K82" s="170" t="s">
        <v>1074</v>
      </c>
      <c r="L82" s="173"/>
      <c r="M82" s="36"/>
      <c r="N82" s="36"/>
      <c r="O82" s="36"/>
      <c r="P82" s="36"/>
      <c r="Q82" s="36"/>
      <c r="R82" s="36"/>
      <c r="S82" s="36"/>
      <c r="T82" s="36"/>
      <c r="U82" s="36"/>
      <c r="V82" s="36"/>
      <c r="W82" s="36"/>
      <c r="X82" s="36"/>
      <c r="Y82" s="36"/>
      <c r="Z82" s="36"/>
      <c r="AA82" s="36"/>
    </row>
    <row r="83" ht="15.75" customHeight="1">
      <c r="A83" s="170" t="s">
        <v>76</v>
      </c>
      <c r="B83" s="170" t="s">
        <v>77</v>
      </c>
      <c r="C83" s="167"/>
      <c r="D83" s="203"/>
      <c r="E83" s="204"/>
      <c r="F83" s="170" t="s">
        <v>78</v>
      </c>
      <c r="G83" s="170" t="s">
        <v>79</v>
      </c>
      <c r="H83" s="170" t="s">
        <v>80</v>
      </c>
      <c r="I83" s="170" t="s">
        <v>81</v>
      </c>
      <c r="J83" s="172">
        <v>2019.0</v>
      </c>
      <c r="K83" s="170" t="s">
        <v>1074</v>
      </c>
      <c r="L83" s="173"/>
      <c r="M83" s="36"/>
      <c r="N83" s="36"/>
      <c r="O83" s="36"/>
      <c r="P83" s="36"/>
      <c r="Q83" s="36"/>
      <c r="R83" s="36"/>
      <c r="S83" s="36"/>
      <c r="T83" s="36"/>
      <c r="U83" s="36"/>
      <c r="V83" s="36"/>
      <c r="W83" s="36"/>
      <c r="X83" s="36"/>
      <c r="Y83" s="36"/>
      <c r="Z83" s="36"/>
      <c r="AA83" s="36"/>
    </row>
    <row r="84" ht="15.75" customHeight="1">
      <c r="A84" s="170" t="s">
        <v>116</v>
      </c>
      <c r="B84" s="170" t="s">
        <v>117</v>
      </c>
      <c r="C84" s="167"/>
      <c r="D84" s="203"/>
      <c r="E84" s="204"/>
      <c r="F84" s="170" t="s">
        <v>118</v>
      </c>
      <c r="G84" s="170" t="s">
        <v>119</v>
      </c>
      <c r="H84" s="170" t="s">
        <v>120</v>
      </c>
      <c r="I84" s="170" t="s">
        <v>121</v>
      </c>
      <c r="J84" s="172">
        <v>2020.0</v>
      </c>
      <c r="K84" s="170" t="s">
        <v>1074</v>
      </c>
      <c r="L84" s="173"/>
      <c r="M84" s="36"/>
      <c r="N84" s="36"/>
      <c r="O84" s="36"/>
      <c r="P84" s="36"/>
      <c r="Q84" s="36"/>
      <c r="R84" s="36"/>
      <c r="S84" s="36"/>
      <c r="T84" s="36"/>
      <c r="U84" s="36"/>
      <c r="V84" s="36"/>
      <c r="W84" s="36"/>
      <c r="X84" s="36"/>
      <c r="Y84" s="36"/>
      <c r="Z84" s="36"/>
      <c r="AA84" s="36"/>
    </row>
    <row r="85" ht="15.75" customHeight="1">
      <c r="A85" s="170" t="s">
        <v>36</v>
      </c>
      <c r="B85" s="170" t="s">
        <v>37</v>
      </c>
      <c r="C85" s="167"/>
      <c r="D85" s="203"/>
      <c r="E85" s="204"/>
      <c r="F85" s="170" t="s">
        <v>21</v>
      </c>
      <c r="G85" s="170"/>
      <c r="H85" s="170" t="s">
        <v>38</v>
      </c>
      <c r="I85" s="170" t="s">
        <v>39</v>
      </c>
      <c r="J85" s="172">
        <v>2017.0</v>
      </c>
      <c r="K85" s="170" t="s">
        <v>1074</v>
      </c>
      <c r="L85" s="173"/>
      <c r="M85" s="36"/>
      <c r="N85" s="36"/>
      <c r="O85" s="36"/>
      <c r="P85" s="36"/>
      <c r="Q85" s="36"/>
      <c r="R85" s="36"/>
      <c r="S85" s="36"/>
      <c r="T85" s="36"/>
      <c r="U85" s="36"/>
      <c r="V85" s="36"/>
      <c r="W85" s="36"/>
      <c r="X85" s="36"/>
      <c r="Y85" s="36"/>
      <c r="Z85" s="36"/>
      <c r="AA85" s="36"/>
    </row>
    <row r="86" ht="15.75" customHeight="1">
      <c r="A86" s="170" t="s">
        <v>30</v>
      </c>
      <c r="B86" s="170" t="s">
        <v>31</v>
      </c>
      <c r="C86" s="167"/>
      <c r="D86" s="203"/>
      <c r="E86" s="204"/>
      <c r="F86" s="170" t="s">
        <v>32</v>
      </c>
      <c r="G86" s="170" t="s">
        <v>33</v>
      </c>
      <c r="H86" s="170" t="s">
        <v>34</v>
      </c>
      <c r="I86" s="170" t="s">
        <v>35</v>
      </c>
      <c r="J86" s="172">
        <v>2016.0</v>
      </c>
      <c r="K86" s="170" t="s">
        <v>1074</v>
      </c>
      <c r="L86" s="173"/>
      <c r="M86" s="36"/>
      <c r="N86" s="36"/>
      <c r="O86" s="36"/>
      <c r="P86" s="36"/>
      <c r="Q86" s="36"/>
      <c r="R86" s="36"/>
      <c r="S86" s="36"/>
      <c r="T86" s="36"/>
      <c r="U86" s="36"/>
      <c r="V86" s="36"/>
      <c r="W86" s="36"/>
      <c r="X86" s="36"/>
      <c r="Y86" s="36"/>
      <c r="Z86" s="36"/>
      <c r="AA86" s="36"/>
    </row>
    <row r="87" ht="15.75" customHeight="1">
      <c r="A87" s="170" t="s">
        <v>40</v>
      </c>
      <c r="B87" s="170" t="s">
        <v>41</v>
      </c>
      <c r="C87" s="167"/>
      <c r="D87" s="203"/>
      <c r="E87" s="204"/>
      <c r="F87" s="170" t="s">
        <v>42</v>
      </c>
      <c r="G87" s="170" t="s">
        <v>43</v>
      </c>
      <c r="H87" s="170" t="s">
        <v>44</v>
      </c>
      <c r="I87" s="170" t="s">
        <v>45</v>
      </c>
      <c r="J87" s="172">
        <v>2018.0</v>
      </c>
      <c r="K87" s="170" t="s">
        <v>1074</v>
      </c>
      <c r="L87" s="173"/>
      <c r="M87" s="36"/>
      <c r="N87" s="36"/>
      <c r="O87" s="36"/>
      <c r="P87" s="36"/>
      <c r="Q87" s="36"/>
      <c r="R87" s="36"/>
      <c r="S87" s="36"/>
      <c r="T87" s="36"/>
      <c r="U87" s="36"/>
      <c r="V87" s="36"/>
      <c r="W87" s="36"/>
      <c r="X87" s="36"/>
      <c r="Y87" s="36"/>
      <c r="Z87" s="36"/>
      <c r="AA87" s="36"/>
    </row>
    <row r="88" ht="15.75" customHeight="1">
      <c r="A88" s="170" t="s">
        <v>122</v>
      </c>
      <c r="B88" s="170" t="s">
        <v>123</v>
      </c>
      <c r="C88" s="167"/>
      <c r="D88" s="203"/>
      <c r="E88" s="204"/>
      <c r="F88" s="170" t="s">
        <v>124</v>
      </c>
      <c r="G88" s="170" t="s">
        <v>125</v>
      </c>
      <c r="H88" s="170" t="s">
        <v>126</v>
      </c>
      <c r="I88" s="170" t="s">
        <v>127</v>
      </c>
      <c r="J88" s="172">
        <v>2020.0</v>
      </c>
      <c r="K88" s="170" t="s">
        <v>1074</v>
      </c>
      <c r="L88" s="173"/>
      <c r="M88" s="36"/>
      <c r="N88" s="36"/>
      <c r="O88" s="36"/>
      <c r="P88" s="36"/>
      <c r="Q88" s="36"/>
      <c r="R88" s="36"/>
      <c r="S88" s="36"/>
      <c r="T88" s="36"/>
      <c r="U88" s="36"/>
      <c r="V88" s="36"/>
      <c r="W88" s="36"/>
      <c r="X88" s="36"/>
      <c r="Y88" s="36"/>
      <c r="Z88" s="36"/>
      <c r="AA88" s="36"/>
    </row>
    <row r="89" ht="15.75" customHeight="1">
      <c r="A89" s="170" t="s">
        <v>52</v>
      </c>
      <c r="B89" s="170" t="s">
        <v>53</v>
      </c>
      <c r="C89" s="167"/>
      <c r="D89" s="203"/>
      <c r="E89" s="204"/>
      <c r="F89" s="170" t="s">
        <v>54</v>
      </c>
      <c r="G89" s="170" t="s">
        <v>55</v>
      </c>
      <c r="H89" s="170" t="s">
        <v>56</v>
      </c>
      <c r="I89" s="170" t="s">
        <v>57</v>
      </c>
      <c r="J89" s="172">
        <v>2018.0</v>
      </c>
      <c r="K89" s="170" t="s">
        <v>1074</v>
      </c>
      <c r="L89" s="173"/>
      <c r="M89" s="36"/>
      <c r="N89" s="36"/>
      <c r="O89" s="36"/>
      <c r="P89" s="36"/>
      <c r="Q89" s="36"/>
      <c r="R89" s="36"/>
      <c r="S89" s="36"/>
      <c r="T89" s="36"/>
      <c r="U89" s="36"/>
      <c r="V89" s="36"/>
      <c r="W89" s="36"/>
      <c r="X89" s="36"/>
      <c r="Y89" s="36"/>
      <c r="Z89" s="36"/>
      <c r="AA89" s="36"/>
    </row>
    <row r="90" ht="15.75" customHeight="1">
      <c r="A90" s="188"/>
      <c r="B90" s="188"/>
      <c r="C90" s="56"/>
      <c r="D90" s="36"/>
      <c r="E90" s="196"/>
      <c r="F90" s="188"/>
      <c r="G90" s="188"/>
      <c r="H90" s="188"/>
      <c r="I90" s="188"/>
      <c r="J90" s="189"/>
      <c r="K90" s="188"/>
      <c r="L90" s="64"/>
      <c r="M90" s="36"/>
      <c r="N90" s="36"/>
      <c r="O90" s="36"/>
      <c r="P90" s="36"/>
      <c r="Q90" s="36"/>
      <c r="R90" s="36"/>
      <c r="S90" s="36"/>
      <c r="T90" s="36"/>
      <c r="U90" s="36"/>
      <c r="V90" s="36"/>
      <c r="W90" s="36"/>
      <c r="X90" s="36"/>
      <c r="Y90" s="36"/>
      <c r="Z90" s="36"/>
      <c r="AA90" s="36"/>
    </row>
    <row r="91" ht="15.75" customHeight="1">
      <c r="A91" s="188"/>
      <c r="B91" s="188"/>
      <c r="C91" s="56"/>
      <c r="D91" s="36"/>
      <c r="E91" s="196"/>
      <c r="F91" s="188"/>
      <c r="G91" s="188"/>
      <c r="H91" s="188"/>
      <c r="I91" s="188"/>
      <c r="J91" s="189"/>
      <c r="K91" s="188"/>
      <c r="L91" s="64"/>
      <c r="M91" s="36"/>
      <c r="N91" s="36"/>
      <c r="O91" s="36"/>
      <c r="P91" s="36"/>
      <c r="Q91" s="36"/>
      <c r="R91" s="36"/>
      <c r="S91" s="36"/>
      <c r="T91" s="36"/>
      <c r="U91" s="36"/>
      <c r="V91" s="36"/>
      <c r="W91" s="36"/>
      <c r="X91" s="36"/>
      <c r="Y91" s="36"/>
      <c r="Z91" s="36"/>
      <c r="AA91" s="36"/>
    </row>
    <row r="92" ht="15.75" customHeight="1">
      <c r="A92" s="188"/>
      <c r="B92" s="188"/>
      <c r="C92" s="56"/>
      <c r="D92" s="36"/>
      <c r="E92" s="196"/>
      <c r="F92" s="188"/>
      <c r="G92" s="188"/>
      <c r="H92" s="188"/>
      <c r="I92" s="188"/>
      <c r="J92" s="189"/>
      <c r="K92" s="188"/>
      <c r="L92" s="64"/>
      <c r="M92" s="36"/>
      <c r="N92" s="36"/>
      <c r="O92" s="36"/>
      <c r="P92" s="36"/>
      <c r="Q92" s="36"/>
      <c r="R92" s="36"/>
      <c r="S92" s="36"/>
      <c r="T92" s="36"/>
      <c r="U92" s="36"/>
      <c r="V92" s="36"/>
      <c r="W92" s="36"/>
      <c r="X92" s="36"/>
      <c r="Y92" s="36"/>
      <c r="Z92" s="36"/>
      <c r="AA92" s="36"/>
    </row>
    <row r="93" ht="15.75" customHeight="1">
      <c r="A93" s="188"/>
      <c r="B93" s="188"/>
      <c r="C93" s="56"/>
      <c r="D93" s="36"/>
      <c r="E93" s="196"/>
      <c r="F93" s="188"/>
      <c r="G93" s="188"/>
      <c r="H93" s="188"/>
      <c r="I93" s="188"/>
      <c r="J93" s="189"/>
      <c r="K93" s="188"/>
      <c r="L93" s="64"/>
      <c r="M93" s="36"/>
      <c r="N93" s="36"/>
      <c r="O93" s="36"/>
      <c r="P93" s="36"/>
      <c r="Q93" s="36"/>
      <c r="R93" s="36"/>
      <c r="S93" s="36"/>
      <c r="T93" s="36"/>
      <c r="U93" s="36"/>
      <c r="V93" s="36"/>
      <c r="W93" s="36"/>
      <c r="X93" s="36"/>
      <c r="Y93" s="36"/>
      <c r="Z93" s="36"/>
      <c r="AA93" s="36"/>
    </row>
    <row r="94" ht="15.75" customHeight="1">
      <c r="A94" s="188"/>
      <c r="B94" s="188"/>
      <c r="C94" s="56"/>
      <c r="D94" s="36"/>
      <c r="E94" s="196"/>
      <c r="F94" s="188"/>
      <c r="G94" s="188"/>
      <c r="H94" s="188"/>
      <c r="I94" s="188"/>
      <c r="J94" s="189"/>
      <c r="K94" s="188"/>
      <c r="L94" s="64"/>
      <c r="M94" s="36"/>
      <c r="N94" s="36"/>
      <c r="O94" s="36"/>
      <c r="P94" s="36"/>
      <c r="Q94" s="36"/>
      <c r="R94" s="36"/>
      <c r="S94" s="36"/>
      <c r="T94" s="36"/>
      <c r="U94" s="36"/>
      <c r="V94" s="36"/>
      <c r="W94" s="36"/>
      <c r="X94" s="36"/>
      <c r="Y94" s="36"/>
      <c r="Z94" s="36"/>
      <c r="AA94" s="36"/>
    </row>
    <row r="95" ht="15.75" customHeight="1">
      <c r="A95" s="188"/>
      <c r="B95" s="188"/>
      <c r="C95" s="56"/>
      <c r="D95" s="36"/>
      <c r="E95" s="193"/>
      <c r="F95" s="188"/>
      <c r="G95" s="188"/>
      <c r="H95" s="188"/>
      <c r="I95" s="188"/>
      <c r="J95" s="189"/>
      <c r="K95" s="188"/>
      <c r="L95" s="64"/>
      <c r="M95" s="36"/>
      <c r="N95" s="36"/>
      <c r="O95" s="36"/>
      <c r="P95" s="36"/>
      <c r="Q95" s="36"/>
      <c r="R95" s="36"/>
      <c r="S95" s="36"/>
      <c r="T95" s="36"/>
      <c r="U95" s="36"/>
      <c r="V95" s="36"/>
      <c r="W95" s="36"/>
      <c r="X95" s="36"/>
      <c r="Y95" s="36"/>
      <c r="Z95" s="36"/>
      <c r="AA95" s="36"/>
    </row>
    <row r="96" ht="15.75" customHeight="1">
      <c r="A96" s="188"/>
      <c r="B96" s="188"/>
      <c r="C96" s="56"/>
      <c r="D96" s="36"/>
      <c r="E96" s="196"/>
      <c r="F96" s="188"/>
      <c r="G96" s="188"/>
      <c r="H96" s="188"/>
      <c r="I96" s="188"/>
      <c r="J96" s="189"/>
      <c r="K96" s="188"/>
      <c r="L96" s="64"/>
      <c r="M96" s="36"/>
      <c r="N96" s="36"/>
      <c r="O96" s="36"/>
      <c r="P96" s="36"/>
      <c r="Q96" s="36"/>
      <c r="R96" s="36"/>
      <c r="S96" s="36"/>
      <c r="T96" s="36"/>
      <c r="U96" s="36"/>
      <c r="V96" s="36"/>
      <c r="W96" s="36"/>
      <c r="X96" s="36"/>
      <c r="Y96" s="36"/>
      <c r="Z96" s="36"/>
      <c r="AA96" s="36"/>
    </row>
    <row r="97" ht="15.75" customHeight="1">
      <c r="A97" s="188"/>
      <c r="B97" s="188"/>
      <c r="C97" s="56"/>
      <c r="D97" s="36"/>
      <c r="E97" s="196"/>
      <c r="F97" s="188"/>
      <c r="G97" s="188"/>
      <c r="H97" s="188"/>
      <c r="I97" s="188"/>
      <c r="J97" s="189"/>
      <c r="K97" s="188"/>
      <c r="L97" s="64"/>
      <c r="M97" s="36"/>
      <c r="N97" s="36"/>
      <c r="O97" s="36"/>
      <c r="P97" s="36"/>
      <c r="Q97" s="36"/>
      <c r="R97" s="36"/>
      <c r="S97" s="36"/>
      <c r="T97" s="36"/>
      <c r="U97" s="36"/>
      <c r="V97" s="36"/>
      <c r="W97" s="36"/>
      <c r="X97" s="36"/>
      <c r="Y97" s="36"/>
      <c r="Z97" s="36"/>
      <c r="AA97" s="36"/>
    </row>
    <row r="98" ht="15.75" customHeight="1">
      <c r="A98" s="188"/>
      <c r="B98" s="188"/>
      <c r="C98" s="56"/>
      <c r="D98" s="36"/>
      <c r="E98" s="193"/>
      <c r="F98" s="188"/>
      <c r="G98" s="188"/>
      <c r="H98" s="188"/>
      <c r="I98" s="188"/>
      <c r="J98" s="189"/>
      <c r="K98" s="188"/>
      <c r="L98" s="64"/>
      <c r="M98" s="36"/>
      <c r="N98" s="36"/>
      <c r="O98" s="36"/>
      <c r="P98" s="36"/>
      <c r="Q98" s="36"/>
      <c r="R98" s="36"/>
      <c r="S98" s="36"/>
      <c r="T98" s="36"/>
      <c r="U98" s="36"/>
      <c r="V98" s="36"/>
      <c r="W98" s="36"/>
      <c r="X98" s="36"/>
      <c r="Y98" s="36"/>
      <c r="Z98" s="36"/>
      <c r="AA98" s="36"/>
    </row>
    <row r="99" ht="15.75" customHeight="1">
      <c r="A99" s="188"/>
      <c r="B99" s="188"/>
      <c r="C99" s="56"/>
      <c r="D99" s="36"/>
      <c r="E99" s="196"/>
      <c r="F99" s="188"/>
      <c r="G99" s="188"/>
      <c r="H99" s="188"/>
      <c r="I99" s="188"/>
      <c r="J99" s="189"/>
      <c r="K99" s="188"/>
      <c r="L99" s="64"/>
      <c r="M99" s="36"/>
      <c r="N99" s="36"/>
      <c r="O99" s="36"/>
      <c r="P99" s="36"/>
      <c r="Q99" s="36"/>
      <c r="R99" s="36"/>
      <c r="S99" s="36"/>
      <c r="T99" s="36"/>
      <c r="U99" s="36"/>
      <c r="V99" s="36"/>
      <c r="W99" s="36"/>
      <c r="X99" s="36"/>
      <c r="Y99" s="36"/>
      <c r="Z99" s="36"/>
      <c r="AA99" s="36"/>
    </row>
    <row r="100" ht="15.75" customHeight="1">
      <c r="A100" s="188"/>
      <c r="B100" s="188"/>
      <c r="C100" s="56"/>
      <c r="D100" s="36"/>
      <c r="E100" s="196"/>
      <c r="F100" s="188"/>
      <c r="G100" s="188"/>
      <c r="H100" s="188"/>
      <c r="I100" s="188"/>
      <c r="J100" s="189"/>
      <c r="K100" s="188"/>
      <c r="L100" s="64"/>
      <c r="M100" s="36"/>
      <c r="N100" s="36"/>
      <c r="O100" s="36"/>
      <c r="P100" s="36"/>
      <c r="Q100" s="36"/>
      <c r="R100" s="36"/>
      <c r="S100" s="36"/>
      <c r="T100" s="36"/>
      <c r="U100" s="36"/>
      <c r="V100" s="36"/>
      <c r="W100" s="36"/>
      <c r="X100" s="36"/>
      <c r="Y100" s="36"/>
      <c r="Z100" s="36"/>
      <c r="AA100" s="36"/>
    </row>
    <row r="101" ht="15.75" customHeight="1">
      <c r="A101" s="188"/>
      <c r="B101" s="188"/>
      <c r="C101" s="56"/>
      <c r="D101" s="36"/>
      <c r="E101" s="196"/>
      <c r="F101" s="188"/>
      <c r="G101" s="188"/>
      <c r="H101" s="188"/>
      <c r="I101" s="188"/>
      <c r="J101" s="189"/>
      <c r="K101" s="188"/>
      <c r="L101" s="64"/>
      <c r="M101" s="36"/>
      <c r="N101" s="36"/>
      <c r="O101" s="36"/>
      <c r="P101" s="36"/>
      <c r="Q101" s="36"/>
      <c r="R101" s="36"/>
      <c r="S101" s="36"/>
      <c r="T101" s="36"/>
      <c r="U101" s="36"/>
      <c r="V101" s="36"/>
      <c r="W101" s="36"/>
      <c r="X101" s="36"/>
      <c r="Y101" s="36"/>
      <c r="Z101" s="36"/>
      <c r="AA101" s="36"/>
    </row>
    <row r="102" ht="15.75" customHeight="1">
      <c r="A102" s="188"/>
      <c r="B102" s="188"/>
      <c r="C102" s="56"/>
      <c r="D102" s="36"/>
      <c r="E102" s="20"/>
      <c r="F102" s="188"/>
      <c r="G102" s="188"/>
      <c r="H102" s="188"/>
      <c r="I102" s="188"/>
      <c r="J102" s="189"/>
      <c r="K102" s="188"/>
      <c r="L102" s="64"/>
      <c r="M102" s="36"/>
      <c r="N102" s="36"/>
      <c r="O102" s="36"/>
      <c r="P102" s="36"/>
      <c r="Q102" s="36"/>
      <c r="R102" s="36"/>
      <c r="S102" s="36"/>
      <c r="T102" s="36"/>
      <c r="U102" s="36"/>
      <c r="V102" s="36"/>
      <c r="W102" s="36"/>
      <c r="X102" s="36"/>
      <c r="Y102" s="36"/>
      <c r="Z102" s="36"/>
      <c r="AA102" s="36"/>
    </row>
    <row r="103" ht="15.75" customHeight="1">
      <c r="A103" s="188"/>
      <c r="B103" s="188"/>
      <c r="C103" s="56"/>
      <c r="D103" s="36"/>
      <c r="E103" s="196"/>
      <c r="F103" s="188"/>
      <c r="G103" s="188"/>
      <c r="H103" s="188"/>
      <c r="I103" s="188"/>
      <c r="J103" s="189"/>
      <c r="K103" s="188"/>
      <c r="L103" s="64"/>
      <c r="M103" s="36"/>
      <c r="N103" s="36"/>
      <c r="O103" s="36"/>
      <c r="P103" s="36"/>
      <c r="Q103" s="36"/>
      <c r="R103" s="36"/>
      <c r="S103" s="36"/>
      <c r="T103" s="36"/>
      <c r="U103" s="36"/>
      <c r="V103" s="36"/>
      <c r="W103" s="36"/>
      <c r="X103" s="36"/>
      <c r="Y103" s="36"/>
      <c r="Z103" s="36"/>
      <c r="AA103" s="36"/>
    </row>
    <row r="104" ht="15.75" customHeight="1">
      <c r="A104" s="188"/>
      <c r="B104" s="188"/>
      <c r="C104" s="56"/>
      <c r="D104" s="36"/>
      <c r="E104" s="196"/>
      <c r="F104" s="188"/>
      <c r="G104" s="188"/>
      <c r="H104" s="188"/>
      <c r="I104" s="188"/>
      <c r="J104" s="189"/>
      <c r="K104" s="188"/>
      <c r="L104" s="64"/>
      <c r="M104" s="36"/>
      <c r="N104" s="36"/>
      <c r="O104" s="36"/>
      <c r="P104" s="36"/>
      <c r="Q104" s="36"/>
      <c r="R104" s="36"/>
      <c r="S104" s="36"/>
      <c r="T104" s="36"/>
      <c r="U104" s="36"/>
      <c r="V104" s="36"/>
      <c r="W104" s="36"/>
      <c r="X104" s="36"/>
      <c r="Y104" s="36"/>
      <c r="Z104" s="36"/>
      <c r="AA104" s="36"/>
    </row>
    <row r="105" ht="15.75" customHeight="1">
      <c r="A105" s="188"/>
      <c r="B105" s="188"/>
      <c r="C105" s="56"/>
      <c r="D105" s="36"/>
      <c r="E105" s="196"/>
      <c r="F105" s="188"/>
      <c r="G105" s="190"/>
      <c r="H105" s="188"/>
      <c r="I105" s="188"/>
      <c r="J105" s="189"/>
      <c r="K105" s="188"/>
      <c r="L105" s="64"/>
      <c r="M105" s="36"/>
      <c r="N105" s="36"/>
      <c r="O105" s="36"/>
      <c r="P105" s="36"/>
      <c r="Q105" s="36"/>
      <c r="R105" s="36"/>
      <c r="S105" s="36"/>
      <c r="T105" s="36"/>
      <c r="U105" s="36"/>
      <c r="V105" s="36"/>
      <c r="W105" s="36"/>
      <c r="X105" s="36"/>
      <c r="Y105" s="36"/>
      <c r="Z105" s="36"/>
      <c r="AA105" s="36"/>
    </row>
    <row r="106" ht="15.75" customHeight="1">
      <c r="A106" s="188"/>
      <c r="B106" s="188"/>
      <c r="C106" s="56"/>
      <c r="D106" s="36"/>
      <c r="E106" s="193"/>
      <c r="F106" s="188"/>
      <c r="G106" s="188"/>
      <c r="H106" s="188"/>
      <c r="I106" s="188"/>
      <c r="J106" s="189"/>
      <c r="K106" s="188"/>
      <c r="L106" s="64"/>
      <c r="M106" s="36"/>
      <c r="N106" s="36"/>
      <c r="O106" s="36"/>
      <c r="P106" s="36"/>
      <c r="Q106" s="36"/>
      <c r="R106" s="36"/>
      <c r="S106" s="36"/>
      <c r="T106" s="36"/>
      <c r="U106" s="36"/>
      <c r="V106" s="36"/>
      <c r="W106" s="36"/>
      <c r="X106" s="36"/>
      <c r="Y106" s="36"/>
      <c r="Z106" s="36"/>
      <c r="AA106" s="36"/>
    </row>
    <row r="107" ht="15.75" customHeight="1">
      <c r="A107" s="188"/>
      <c r="B107" s="188"/>
      <c r="C107" s="56"/>
      <c r="D107" s="36"/>
      <c r="E107" s="196"/>
      <c r="F107" s="188"/>
      <c r="G107" s="188"/>
      <c r="H107" s="188"/>
      <c r="I107" s="188"/>
      <c r="J107" s="189"/>
      <c r="K107" s="188"/>
      <c r="L107" s="64"/>
      <c r="M107" s="36"/>
      <c r="N107" s="36"/>
      <c r="O107" s="36"/>
      <c r="P107" s="36"/>
      <c r="Q107" s="36"/>
      <c r="R107" s="36"/>
      <c r="S107" s="36"/>
      <c r="T107" s="36"/>
      <c r="U107" s="36"/>
      <c r="V107" s="36"/>
      <c r="W107" s="36"/>
      <c r="X107" s="36"/>
      <c r="Y107" s="36"/>
      <c r="Z107" s="36"/>
      <c r="AA107" s="36"/>
    </row>
    <row r="108" ht="15.75" customHeight="1">
      <c r="A108" s="188"/>
      <c r="B108" s="188"/>
      <c r="C108" s="56"/>
      <c r="D108" s="36"/>
      <c r="E108" s="196"/>
      <c r="F108" s="188"/>
      <c r="G108" s="188"/>
      <c r="H108" s="188"/>
      <c r="I108" s="188"/>
      <c r="J108" s="189"/>
      <c r="K108" s="188"/>
      <c r="L108" s="64"/>
      <c r="M108" s="36"/>
      <c r="N108" s="36"/>
      <c r="O108" s="36"/>
      <c r="P108" s="36"/>
      <c r="Q108" s="36"/>
      <c r="R108" s="36"/>
      <c r="S108" s="36"/>
      <c r="T108" s="36"/>
      <c r="U108" s="36"/>
      <c r="V108" s="36"/>
      <c r="W108" s="36"/>
      <c r="X108" s="36"/>
      <c r="Y108" s="36"/>
      <c r="Z108" s="36"/>
      <c r="AA108" s="36"/>
    </row>
    <row r="109" ht="15.75" customHeight="1">
      <c r="A109" s="188"/>
      <c r="B109" s="188"/>
      <c r="C109" s="56"/>
      <c r="D109" s="36"/>
      <c r="E109" s="196"/>
      <c r="F109" s="188"/>
      <c r="G109" s="188"/>
      <c r="H109" s="188"/>
      <c r="I109" s="188"/>
      <c r="J109" s="189"/>
      <c r="K109" s="188"/>
      <c r="L109" s="64"/>
      <c r="M109" s="36"/>
      <c r="N109" s="36"/>
      <c r="O109" s="36"/>
      <c r="P109" s="36"/>
      <c r="Q109" s="36"/>
      <c r="R109" s="36"/>
      <c r="S109" s="36"/>
      <c r="T109" s="36"/>
      <c r="U109" s="36"/>
      <c r="V109" s="36"/>
      <c r="W109" s="36"/>
      <c r="X109" s="36"/>
      <c r="Y109" s="36"/>
      <c r="Z109" s="36"/>
      <c r="AA109" s="36"/>
    </row>
    <row r="110" ht="15.75" customHeight="1">
      <c r="A110" s="188"/>
      <c r="B110" s="188"/>
      <c r="C110" s="56"/>
      <c r="D110" s="36"/>
      <c r="E110" s="196"/>
      <c r="F110" s="188"/>
      <c r="G110" s="188"/>
      <c r="H110" s="188"/>
      <c r="I110" s="188"/>
      <c r="J110" s="189"/>
      <c r="K110" s="188"/>
      <c r="L110" s="64"/>
      <c r="M110" s="36"/>
      <c r="N110" s="36"/>
      <c r="O110" s="36"/>
      <c r="P110" s="36"/>
      <c r="Q110" s="36"/>
      <c r="R110" s="36"/>
      <c r="S110" s="36"/>
      <c r="T110" s="36"/>
      <c r="U110" s="36"/>
      <c r="V110" s="36"/>
      <c r="W110" s="36"/>
      <c r="X110" s="36"/>
      <c r="Y110" s="36"/>
      <c r="Z110" s="36"/>
      <c r="AA110" s="36"/>
    </row>
    <row r="111" ht="15.75" customHeight="1">
      <c r="A111" s="188"/>
      <c r="B111" s="188"/>
      <c r="C111" s="56"/>
      <c r="D111" s="36"/>
      <c r="E111" s="196"/>
      <c r="F111" s="188"/>
      <c r="G111" s="190"/>
      <c r="H111" s="188"/>
      <c r="I111" s="188"/>
      <c r="J111" s="189"/>
      <c r="K111" s="188"/>
      <c r="L111" s="64"/>
      <c r="M111" s="36"/>
      <c r="N111" s="36"/>
      <c r="O111" s="36"/>
      <c r="P111" s="36"/>
      <c r="Q111" s="36"/>
      <c r="R111" s="36"/>
      <c r="S111" s="36"/>
      <c r="T111" s="36"/>
      <c r="U111" s="36"/>
      <c r="V111" s="36"/>
      <c r="W111" s="36"/>
      <c r="X111" s="36"/>
      <c r="Y111" s="36"/>
      <c r="Z111" s="36"/>
      <c r="AA111" s="36"/>
    </row>
    <row r="112" ht="15.75" customHeight="1">
      <c r="A112" s="188"/>
      <c r="B112" s="188"/>
      <c r="C112" s="56"/>
      <c r="D112" s="36"/>
      <c r="E112" s="196"/>
      <c r="F112" s="188"/>
      <c r="G112" s="188"/>
      <c r="H112" s="188"/>
      <c r="I112" s="188"/>
      <c r="J112" s="189"/>
      <c r="K112" s="188"/>
      <c r="L112" s="64"/>
      <c r="M112" s="36"/>
      <c r="N112" s="36"/>
      <c r="O112" s="36"/>
      <c r="P112" s="36"/>
      <c r="Q112" s="36"/>
      <c r="R112" s="36"/>
      <c r="S112" s="36"/>
      <c r="T112" s="36"/>
      <c r="U112" s="36"/>
      <c r="V112" s="36"/>
      <c r="W112" s="36"/>
      <c r="X112" s="36"/>
      <c r="Y112" s="36"/>
      <c r="Z112" s="36"/>
      <c r="AA112" s="36"/>
    </row>
    <row r="113" ht="15.75" customHeight="1">
      <c r="A113" s="188"/>
      <c r="B113" s="188"/>
      <c r="C113" s="56"/>
      <c r="D113" s="36"/>
      <c r="E113" s="196"/>
      <c r="F113" s="188"/>
      <c r="G113" s="188"/>
      <c r="H113" s="188"/>
      <c r="I113" s="188"/>
      <c r="J113" s="189"/>
      <c r="K113" s="188"/>
      <c r="L113" s="64"/>
      <c r="M113" s="36"/>
      <c r="N113" s="36"/>
      <c r="O113" s="36"/>
      <c r="P113" s="36"/>
      <c r="Q113" s="36"/>
      <c r="R113" s="36"/>
      <c r="S113" s="36"/>
      <c r="T113" s="36"/>
      <c r="U113" s="36"/>
      <c r="V113" s="36"/>
      <c r="W113" s="36"/>
      <c r="X113" s="36"/>
      <c r="Y113" s="36"/>
      <c r="Z113" s="36"/>
      <c r="AA113" s="36"/>
    </row>
    <row r="114" ht="15.75" customHeight="1">
      <c r="A114" s="188"/>
      <c r="B114" s="188"/>
      <c r="C114" s="56"/>
      <c r="D114" s="36"/>
      <c r="E114" s="196"/>
      <c r="F114" s="188"/>
      <c r="G114" s="188"/>
      <c r="H114" s="188"/>
      <c r="I114" s="188"/>
      <c r="J114" s="189"/>
      <c r="K114" s="188"/>
      <c r="L114" s="64"/>
      <c r="M114" s="36"/>
      <c r="N114" s="36"/>
      <c r="O114" s="36"/>
      <c r="P114" s="36"/>
      <c r="Q114" s="36"/>
      <c r="R114" s="36"/>
      <c r="S114" s="36"/>
      <c r="T114" s="36"/>
      <c r="U114" s="36"/>
      <c r="V114" s="36"/>
      <c r="W114" s="36"/>
      <c r="X114" s="36"/>
      <c r="Y114" s="36"/>
      <c r="Z114" s="36"/>
      <c r="AA114" s="36"/>
    </row>
    <row r="115" ht="15.75" customHeight="1">
      <c r="A115" s="188"/>
      <c r="B115" s="188"/>
      <c r="C115" s="56"/>
      <c r="D115" s="36"/>
      <c r="E115" s="193"/>
      <c r="F115" s="188"/>
      <c r="G115" s="188"/>
      <c r="H115" s="188"/>
      <c r="I115" s="188"/>
      <c r="J115" s="189"/>
      <c r="K115" s="188"/>
      <c r="L115" s="64"/>
      <c r="M115" s="36"/>
      <c r="N115" s="36"/>
      <c r="O115" s="36"/>
      <c r="P115" s="36"/>
      <c r="Q115" s="36"/>
      <c r="R115" s="36"/>
      <c r="S115" s="36"/>
      <c r="T115" s="36"/>
      <c r="U115" s="36"/>
      <c r="V115" s="36"/>
      <c r="W115" s="36"/>
      <c r="X115" s="36"/>
      <c r="Y115" s="36"/>
      <c r="Z115" s="36"/>
      <c r="AA115" s="36"/>
    </row>
    <row r="116" ht="15.75" customHeight="1">
      <c r="A116" s="188"/>
      <c r="B116" s="188"/>
      <c r="C116" s="56"/>
      <c r="D116" s="36"/>
      <c r="E116" s="196"/>
      <c r="F116" s="188"/>
      <c r="G116" s="188"/>
      <c r="H116" s="188"/>
      <c r="I116" s="188"/>
      <c r="J116" s="189"/>
      <c r="K116" s="188"/>
      <c r="L116" s="64"/>
      <c r="M116" s="36"/>
      <c r="N116" s="36"/>
      <c r="O116" s="36"/>
      <c r="P116" s="36"/>
      <c r="Q116" s="36"/>
      <c r="R116" s="36"/>
      <c r="S116" s="36"/>
      <c r="T116" s="36"/>
      <c r="U116" s="36"/>
      <c r="V116" s="36"/>
      <c r="W116" s="36"/>
      <c r="X116" s="36"/>
      <c r="Y116" s="36"/>
      <c r="Z116" s="36"/>
      <c r="AA116" s="36"/>
    </row>
    <row r="117" ht="15.75" customHeight="1">
      <c r="A117" s="188"/>
      <c r="B117" s="188"/>
      <c r="C117" s="56"/>
      <c r="D117" s="36"/>
      <c r="E117" s="193"/>
      <c r="F117" s="188"/>
      <c r="G117" s="190"/>
      <c r="H117" s="188"/>
      <c r="I117" s="188"/>
      <c r="J117" s="189"/>
      <c r="K117" s="188"/>
      <c r="L117" s="64"/>
      <c r="M117" s="36"/>
      <c r="N117" s="36"/>
      <c r="O117" s="36"/>
      <c r="P117" s="36"/>
      <c r="Q117" s="36"/>
      <c r="R117" s="36"/>
      <c r="S117" s="36"/>
      <c r="T117" s="36"/>
      <c r="U117" s="36"/>
      <c r="V117" s="36"/>
      <c r="W117" s="36"/>
      <c r="X117" s="36"/>
      <c r="Y117" s="36"/>
      <c r="Z117" s="36"/>
      <c r="AA117" s="36"/>
    </row>
    <row r="118" ht="15.75" customHeight="1">
      <c r="A118" s="61"/>
      <c r="B118" s="36"/>
      <c r="C118" s="56"/>
      <c r="D118" s="36"/>
      <c r="E118" s="193"/>
      <c r="F118" s="36"/>
      <c r="G118" s="64"/>
      <c r="H118" s="194"/>
      <c r="I118" s="64"/>
      <c r="J118" s="36"/>
      <c r="K118" s="64"/>
      <c r="L118" s="64"/>
      <c r="M118" s="36"/>
      <c r="N118" s="36"/>
      <c r="O118" s="36"/>
      <c r="P118" s="36"/>
      <c r="Q118" s="36"/>
      <c r="R118" s="36"/>
      <c r="S118" s="36"/>
      <c r="T118" s="36"/>
      <c r="U118" s="36"/>
      <c r="V118" s="36"/>
      <c r="W118" s="36"/>
      <c r="X118" s="36"/>
      <c r="Y118" s="36"/>
      <c r="Z118" s="36"/>
      <c r="AA118" s="36"/>
    </row>
    <row r="119" ht="15.75" customHeight="1">
      <c r="A119" s="61"/>
      <c r="B119" s="36"/>
      <c r="C119" s="56"/>
      <c r="D119" s="36"/>
      <c r="E119" s="193"/>
      <c r="F119" s="36"/>
      <c r="G119" s="64"/>
      <c r="H119" s="194"/>
      <c r="I119" s="64"/>
      <c r="J119" s="36"/>
      <c r="K119" s="64"/>
      <c r="L119" s="64"/>
      <c r="M119" s="36"/>
      <c r="N119" s="36"/>
      <c r="O119" s="36"/>
      <c r="P119" s="36"/>
      <c r="Q119" s="36"/>
      <c r="R119" s="36"/>
      <c r="S119" s="36"/>
      <c r="T119" s="36"/>
      <c r="U119" s="36"/>
      <c r="V119" s="36"/>
      <c r="W119" s="36"/>
      <c r="X119" s="36"/>
      <c r="Y119" s="36"/>
      <c r="Z119" s="36"/>
      <c r="AA119" s="36"/>
    </row>
    <row r="120" ht="15.75" customHeight="1">
      <c r="A120" s="61"/>
      <c r="B120" s="36"/>
      <c r="C120" s="56"/>
      <c r="D120" s="36"/>
      <c r="E120" s="193"/>
      <c r="F120" s="36"/>
      <c r="G120" s="64"/>
      <c r="H120" s="194"/>
      <c r="I120" s="64"/>
      <c r="J120" s="36"/>
      <c r="K120" s="64"/>
      <c r="L120" s="64"/>
      <c r="M120" s="36"/>
      <c r="N120" s="36"/>
      <c r="O120" s="36"/>
      <c r="P120" s="36"/>
      <c r="Q120" s="36"/>
      <c r="R120" s="36"/>
      <c r="S120" s="36"/>
      <c r="T120" s="36"/>
      <c r="U120" s="36"/>
      <c r="V120" s="36"/>
      <c r="W120" s="36"/>
      <c r="X120" s="36"/>
      <c r="Y120" s="36"/>
      <c r="Z120" s="36"/>
      <c r="AA120" s="36"/>
    </row>
    <row r="121" ht="15.75" customHeight="1">
      <c r="A121" s="61"/>
      <c r="B121" s="36"/>
      <c r="C121" s="56"/>
      <c r="D121" s="36"/>
      <c r="E121" s="193"/>
      <c r="F121" s="36"/>
      <c r="G121" s="64"/>
      <c r="H121" s="194"/>
      <c r="I121" s="64"/>
      <c r="J121" s="36"/>
      <c r="K121" s="64"/>
      <c r="L121" s="64"/>
      <c r="M121" s="36"/>
      <c r="N121" s="36"/>
      <c r="O121" s="36"/>
      <c r="P121" s="36"/>
      <c r="Q121" s="36"/>
      <c r="R121" s="36"/>
      <c r="S121" s="36"/>
      <c r="T121" s="36"/>
      <c r="U121" s="36"/>
      <c r="V121" s="36"/>
      <c r="W121" s="36"/>
      <c r="X121" s="36"/>
      <c r="Y121" s="36"/>
      <c r="Z121" s="36"/>
      <c r="AA121" s="36"/>
    </row>
    <row r="122" ht="15.75" customHeight="1">
      <c r="A122" s="61"/>
      <c r="B122" s="36"/>
      <c r="C122" s="56"/>
      <c r="D122" s="36"/>
      <c r="E122" s="193"/>
      <c r="F122" s="36"/>
      <c r="G122" s="64"/>
      <c r="H122" s="194"/>
      <c r="I122" s="64"/>
      <c r="J122" s="36"/>
      <c r="K122" s="64"/>
      <c r="L122" s="64"/>
      <c r="M122" s="36"/>
      <c r="N122" s="36"/>
      <c r="O122" s="36"/>
      <c r="P122" s="36"/>
      <c r="Q122" s="36"/>
      <c r="R122" s="36"/>
      <c r="S122" s="36"/>
      <c r="T122" s="36"/>
      <c r="U122" s="36"/>
      <c r="V122" s="36"/>
      <c r="W122" s="36"/>
      <c r="X122" s="36"/>
      <c r="Y122" s="36"/>
      <c r="Z122" s="36"/>
      <c r="AA122" s="36"/>
    </row>
    <row r="123" ht="15.75" customHeight="1">
      <c r="A123" s="61"/>
      <c r="B123" s="36"/>
      <c r="C123" s="56"/>
      <c r="D123" s="36"/>
      <c r="E123" s="193"/>
      <c r="F123" s="36"/>
      <c r="G123" s="64"/>
      <c r="H123" s="194"/>
      <c r="I123" s="64"/>
      <c r="J123" s="36"/>
      <c r="K123" s="64"/>
      <c r="L123" s="64"/>
      <c r="M123" s="36"/>
      <c r="N123" s="36"/>
      <c r="O123" s="36"/>
      <c r="P123" s="36"/>
      <c r="Q123" s="36"/>
      <c r="R123" s="36"/>
      <c r="S123" s="36"/>
      <c r="T123" s="36"/>
      <c r="U123" s="36"/>
      <c r="V123" s="36"/>
      <c r="W123" s="36"/>
      <c r="X123" s="36"/>
      <c r="Y123" s="36"/>
      <c r="Z123" s="36"/>
      <c r="AA123" s="36"/>
    </row>
    <row r="124" ht="15.75" customHeight="1">
      <c r="A124" s="61"/>
      <c r="B124" s="36"/>
      <c r="C124" s="56"/>
      <c r="D124" s="36"/>
      <c r="E124" s="193"/>
      <c r="F124" s="36"/>
      <c r="G124" s="64"/>
      <c r="H124" s="194"/>
      <c r="I124" s="64"/>
      <c r="J124" s="36"/>
      <c r="K124" s="64"/>
      <c r="L124" s="64"/>
      <c r="M124" s="36"/>
      <c r="N124" s="36"/>
      <c r="O124" s="36"/>
      <c r="P124" s="36"/>
      <c r="Q124" s="36"/>
      <c r="R124" s="36"/>
      <c r="S124" s="36"/>
      <c r="T124" s="36"/>
      <c r="U124" s="36"/>
      <c r="V124" s="36"/>
      <c r="W124" s="36"/>
      <c r="X124" s="36"/>
      <c r="Y124" s="36"/>
      <c r="Z124" s="36"/>
      <c r="AA124" s="36"/>
    </row>
    <row r="125" ht="15.75" customHeight="1">
      <c r="A125" s="61"/>
      <c r="B125" s="36"/>
      <c r="C125" s="56"/>
      <c r="D125" s="36"/>
      <c r="E125" s="193"/>
      <c r="F125" s="36"/>
      <c r="G125" s="64"/>
      <c r="H125" s="194"/>
      <c r="I125" s="64"/>
      <c r="J125" s="36"/>
      <c r="K125" s="64"/>
      <c r="L125" s="64"/>
      <c r="M125" s="36"/>
      <c r="N125" s="36"/>
      <c r="O125" s="36"/>
      <c r="P125" s="36"/>
      <c r="Q125" s="36"/>
      <c r="R125" s="36"/>
      <c r="S125" s="36"/>
      <c r="T125" s="36"/>
      <c r="U125" s="36"/>
      <c r="V125" s="36"/>
      <c r="W125" s="36"/>
      <c r="X125" s="36"/>
      <c r="Y125" s="36"/>
      <c r="Z125" s="36"/>
      <c r="AA125" s="36"/>
    </row>
    <row r="126" ht="15.75" customHeight="1">
      <c r="A126" s="61"/>
      <c r="B126" s="36"/>
      <c r="C126" s="56"/>
      <c r="D126" s="36"/>
      <c r="E126" s="193"/>
      <c r="F126" s="36"/>
      <c r="G126" s="64"/>
      <c r="H126" s="194"/>
      <c r="I126" s="64"/>
      <c r="J126" s="36"/>
      <c r="K126" s="64"/>
      <c r="L126" s="64"/>
      <c r="M126" s="36"/>
      <c r="N126" s="36"/>
      <c r="O126" s="36"/>
      <c r="P126" s="36"/>
      <c r="Q126" s="36"/>
      <c r="R126" s="36"/>
      <c r="S126" s="36"/>
      <c r="T126" s="36"/>
      <c r="U126" s="36"/>
      <c r="V126" s="36"/>
      <c r="W126" s="36"/>
      <c r="X126" s="36"/>
      <c r="Y126" s="36"/>
      <c r="Z126" s="36"/>
      <c r="AA126" s="36"/>
    </row>
    <row r="127" ht="15.75" customHeight="1">
      <c r="A127" s="61"/>
      <c r="B127" s="36"/>
      <c r="C127" s="56"/>
      <c r="D127" s="36"/>
      <c r="E127" s="193"/>
      <c r="F127" s="36"/>
      <c r="G127" s="64"/>
      <c r="H127" s="194"/>
      <c r="I127" s="64"/>
      <c r="J127" s="36"/>
      <c r="K127" s="64"/>
      <c r="L127" s="64"/>
      <c r="M127" s="36"/>
      <c r="N127" s="36"/>
      <c r="O127" s="36"/>
      <c r="P127" s="36"/>
      <c r="Q127" s="36"/>
      <c r="R127" s="36"/>
      <c r="S127" s="36"/>
      <c r="T127" s="36"/>
      <c r="U127" s="36"/>
      <c r="V127" s="36"/>
      <c r="W127" s="36"/>
      <c r="X127" s="36"/>
      <c r="Y127" s="36"/>
      <c r="Z127" s="36"/>
      <c r="AA127" s="36"/>
    </row>
    <row r="128" ht="15.75" customHeight="1">
      <c r="A128" s="61"/>
      <c r="B128" s="36"/>
      <c r="C128" s="56"/>
      <c r="D128" s="36"/>
      <c r="E128" s="193"/>
      <c r="F128" s="36"/>
      <c r="G128" s="64"/>
      <c r="H128" s="194"/>
      <c r="I128" s="64"/>
      <c r="J128" s="36"/>
      <c r="K128" s="64"/>
      <c r="L128" s="64"/>
      <c r="M128" s="36"/>
      <c r="N128" s="36"/>
      <c r="O128" s="36"/>
      <c r="P128" s="36"/>
      <c r="Q128" s="36"/>
      <c r="R128" s="36"/>
      <c r="S128" s="36"/>
      <c r="T128" s="36"/>
      <c r="U128" s="36"/>
      <c r="V128" s="36"/>
      <c r="W128" s="36"/>
      <c r="X128" s="36"/>
      <c r="Y128" s="36"/>
      <c r="Z128" s="36"/>
      <c r="AA128" s="36"/>
    </row>
    <row r="129" ht="15.75" customHeight="1">
      <c r="A129" s="61"/>
      <c r="B129" s="36"/>
      <c r="C129" s="56"/>
      <c r="D129" s="36"/>
      <c r="E129" s="193"/>
      <c r="F129" s="36"/>
      <c r="G129" s="64"/>
      <c r="H129" s="194"/>
      <c r="I129" s="64"/>
      <c r="J129" s="36"/>
      <c r="K129" s="64"/>
      <c r="L129" s="64"/>
      <c r="M129" s="36"/>
      <c r="N129" s="36"/>
      <c r="O129" s="36"/>
      <c r="P129" s="36"/>
      <c r="Q129" s="36"/>
      <c r="R129" s="36"/>
      <c r="S129" s="36"/>
      <c r="T129" s="36"/>
      <c r="U129" s="36"/>
      <c r="V129" s="36"/>
      <c r="W129" s="36"/>
      <c r="X129" s="36"/>
      <c r="Y129" s="36"/>
      <c r="Z129" s="36"/>
      <c r="AA129" s="36"/>
    </row>
    <row r="130" ht="15.75" customHeight="1">
      <c r="A130" s="61"/>
      <c r="B130" s="36"/>
      <c r="C130" s="56"/>
      <c r="D130" s="36"/>
      <c r="E130" s="193"/>
      <c r="F130" s="36"/>
      <c r="G130" s="64"/>
      <c r="H130" s="194"/>
      <c r="I130" s="64"/>
      <c r="J130" s="36"/>
      <c r="K130" s="64"/>
      <c r="L130" s="64"/>
      <c r="M130" s="36"/>
      <c r="N130" s="36"/>
      <c r="O130" s="36"/>
      <c r="P130" s="36"/>
      <c r="Q130" s="36"/>
      <c r="R130" s="36"/>
      <c r="S130" s="36"/>
      <c r="T130" s="36"/>
      <c r="U130" s="36"/>
      <c r="V130" s="36"/>
      <c r="W130" s="36"/>
      <c r="X130" s="36"/>
      <c r="Y130" s="36"/>
      <c r="Z130" s="36"/>
      <c r="AA130" s="36"/>
    </row>
    <row r="131" ht="15.75" customHeight="1">
      <c r="A131" s="61"/>
      <c r="B131" s="36"/>
      <c r="C131" s="56"/>
      <c r="D131" s="36"/>
      <c r="E131" s="193"/>
      <c r="F131" s="36"/>
      <c r="G131" s="64"/>
      <c r="H131" s="194"/>
      <c r="I131" s="64"/>
      <c r="J131" s="36"/>
      <c r="K131" s="64"/>
      <c r="L131" s="64"/>
      <c r="M131" s="36"/>
      <c r="N131" s="36"/>
      <c r="O131" s="36"/>
      <c r="P131" s="36"/>
      <c r="Q131" s="36"/>
      <c r="R131" s="36"/>
      <c r="S131" s="36"/>
      <c r="T131" s="36"/>
      <c r="U131" s="36"/>
      <c r="V131" s="36"/>
      <c r="W131" s="36"/>
      <c r="X131" s="36"/>
      <c r="Y131" s="36"/>
      <c r="Z131" s="36"/>
      <c r="AA131" s="36"/>
    </row>
    <row r="132" ht="15.75" customHeight="1">
      <c r="A132" s="61"/>
      <c r="B132" s="36"/>
      <c r="C132" s="56"/>
      <c r="D132" s="36"/>
      <c r="E132" s="193"/>
      <c r="F132" s="36"/>
      <c r="G132" s="64"/>
      <c r="H132" s="194"/>
      <c r="I132" s="64"/>
      <c r="J132" s="36"/>
      <c r="K132" s="64"/>
      <c r="L132" s="64"/>
      <c r="M132" s="36"/>
      <c r="N132" s="36"/>
      <c r="O132" s="36"/>
      <c r="P132" s="36"/>
      <c r="Q132" s="36"/>
      <c r="R132" s="36"/>
      <c r="S132" s="36"/>
      <c r="T132" s="36"/>
      <c r="U132" s="36"/>
      <c r="V132" s="36"/>
      <c r="W132" s="36"/>
      <c r="X132" s="36"/>
      <c r="Y132" s="36"/>
      <c r="Z132" s="36"/>
      <c r="AA132" s="36"/>
    </row>
    <row r="133" ht="15.75" customHeight="1">
      <c r="A133" s="61"/>
      <c r="B133" s="36"/>
      <c r="C133" s="56"/>
      <c r="D133" s="36"/>
      <c r="E133" s="193"/>
      <c r="F133" s="36"/>
      <c r="G133" s="64"/>
      <c r="H133" s="194"/>
      <c r="I133" s="64"/>
      <c r="J133" s="36"/>
      <c r="K133" s="64"/>
      <c r="L133" s="64"/>
      <c r="M133" s="36"/>
      <c r="N133" s="36"/>
      <c r="O133" s="36"/>
      <c r="P133" s="36"/>
      <c r="Q133" s="36"/>
      <c r="R133" s="36"/>
      <c r="S133" s="36"/>
      <c r="T133" s="36"/>
      <c r="U133" s="36"/>
      <c r="V133" s="36"/>
      <c r="W133" s="36"/>
      <c r="X133" s="36"/>
      <c r="Y133" s="36"/>
      <c r="Z133" s="36"/>
      <c r="AA133" s="36"/>
    </row>
    <row r="134" ht="15.75" customHeight="1">
      <c r="A134" s="61"/>
      <c r="B134" s="36"/>
      <c r="C134" s="56"/>
      <c r="D134" s="36"/>
      <c r="E134" s="193"/>
      <c r="F134" s="36"/>
      <c r="G134" s="64"/>
      <c r="H134" s="194"/>
      <c r="I134" s="64"/>
      <c r="J134" s="36"/>
      <c r="K134" s="64"/>
      <c r="L134" s="64"/>
      <c r="M134" s="36"/>
      <c r="N134" s="36"/>
      <c r="O134" s="36"/>
      <c r="P134" s="36"/>
      <c r="Q134" s="36"/>
      <c r="R134" s="36"/>
      <c r="S134" s="36"/>
      <c r="T134" s="36"/>
      <c r="U134" s="36"/>
      <c r="V134" s="36"/>
      <c r="W134" s="36"/>
      <c r="X134" s="36"/>
      <c r="Y134" s="36"/>
      <c r="Z134" s="36"/>
      <c r="AA134" s="36"/>
    </row>
    <row r="135" ht="15.75" customHeight="1">
      <c r="A135" s="61"/>
      <c r="B135" s="36"/>
      <c r="C135" s="56"/>
      <c r="D135" s="36"/>
      <c r="E135" s="193"/>
      <c r="F135" s="36"/>
      <c r="G135" s="64"/>
      <c r="H135" s="194"/>
      <c r="I135" s="64"/>
      <c r="J135" s="36"/>
      <c r="K135" s="64"/>
      <c r="L135" s="64"/>
      <c r="M135" s="36"/>
      <c r="N135" s="36"/>
      <c r="O135" s="36"/>
      <c r="P135" s="36"/>
      <c r="Q135" s="36"/>
      <c r="R135" s="36"/>
      <c r="S135" s="36"/>
      <c r="T135" s="36"/>
      <c r="U135" s="36"/>
      <c r="V135" s="36"/>
      <c r="W135" s="36"/>
      <c r="X135" s="36"/>
      <c r="Y135" s="36"/>
      <c r="Z135" s="36"/>
      <c r="AA135" s="36"/>
    </row>
    <row r="136" ht="15.75" customHeight="1">
      <c r="A136" s="61"/>
      <c r="B136" s="36"/>
      <c r="C136" s="56"/>
      <c r="D136" s="36"/>
      <c r="E136" s="193"/>
      <c r="F136" s="36"/>
      <c r="G136" s="64"/>
      <c r="H136" s="194"/>
      <c r="I136" s="64"/>
      <c r="J136" s="36"/>
      <c r="K136" s="64"/>
      <c r="L136" s="64"/>
      <c r="M136" s="36"/>
      <c r="N136" s="36"/>
      <c r="O136" s="36"/>
      <c r="P136" s="36"/>
      <c r="Q136" s="36"/>
      <c r="R136" s="36"/>
      <c r="S136" s="36"/>
      <c r="T136" s="36"/>
      <c r="U136" s="36"/>
      <c r="V136" s="36"/>
      <c r="W136" s="36"/>
      <c r="X136" s="36"/>
      <c r="Y136" s="36"/>
      <c r="Z136" s="36"/>
      <c r="AA136" s="36"/>
    </row>
    <row r="137" ht="15.75" customHeight="1">
      <c r="A137" s="61"/>
      <c r="B137" s="36"/>
      <c r="C137" s="56"/>
      <c r="D137" s="36"/>
      <c r="E137" s="193"/>
      <c r="F137" s="36"/>
      <c r="G137" s="64"/>
      <c r="H137" s="194"/>
      <c r="I137" s="64"/>
      <c r="J137" s="36"/>
      <c r="K137" s="64"/>
      <c r="L137" s="64"/>
      <c r="M137" s="36"/>
      <c r="N137" s="36"/>
      <c r="O137" s="36"/>
      <c r="P137" s="36"/>
      <c r="Q137" s="36"/>
      <c r="R137" s="36"/>
      <c r="S137" s="36"/>
      <c r="T137" s="36"/>
      <c r="U137" s="36"/>
      <c r="V137" s="36"/>
      <c r="W137" s="36"/>
      <c r="X137" s="36"/>
      <c r="Y137" s="36"/>
      <c r="Z137" s="36"/>
      <c r="AA137" s="36"/>
    </row>
    <row r="138" ht="15.75" customHeight="1">
      <c r="A138" s="61"/>
      <c r="B138" s="36"/>
      <c r="C138" s="56"/>
      <c r="D138" s="36"/>
      <c r="E138" s="193"/>
      <c r="F138" s="36"/>
      <c r="G138" s="64"/>
      <c r="H138" s="194"/>
      <c r="I138" s="64"/>
      <c r="J138" s="36"/>
      <c r="K138" s="64"/>
      <c r="L138" s="64"/>
      <c r="M138" s="36"/>
      <c r="N138" s="36"/>
      <c r="O138" s="36"/>
      <c r="P138" s="36"/>
      <c r="Q138" s="36"/>
      <c r="R138" s="36"/>
      <c r="S138" s="36"/>
      <c r="T138" s="36"/>
      <c r="U138" s="36"/>
      <c r="V138" s="36"/>
      <c r="W138" s="36"/>
      <c r="X138" s="36"/>
      <c r="Y138" s="36"/>
      <c r="Z138" s="36"/>
      <c r="AA138" s="36"/>
    </row>
    <row r="139" ht="15.75" customHeight="1">
      <c r="A139" s="61"/>
      <c r="B139" s="36"/>
      <c r="C139" s="56"/>
      <c r="D139" s="36"/>
      <c r="E139" s="193"/>
      <c r="F139" s="36"/>
      <c r="G139" s="64"/>
      <c r="H139" s="194"/>
      <c r="I139" s="64"/>
      <c r="J139" s="36"/>
      <c r="K139" s="64"/>
      <c r="L139" s="64"/>
      <c r="M139" s="36"/>
      <c r="N139" s="36"/>
      <c r="O139" s="36"/>
      <c r="P139" s="36"/>
      <c r="Q139" s="36"/>
      <c r="R139" s="36"/>
      <c r="S139" s="36"/>
      <c r="T139" s="36"/>
      <c r="U139" s="36"/>
      <c r="V139" s="36"/>
      <c r="W139" s="36"/>
      <c r="X139" s="36"/>
      <c r="Y139" s="36"/>
      <c r="Z139" s="36"/>
      <c r="AA139" s="36"/>
    </row>
    <row r="140" ht="15.75" customHeight="1">
      <c r="A140" s="61"/>
      <c r="B140" s="36"/>
      <c r="C140" s="56"/>
      <c r="D140" s="36"/>
      <c r="E140" s="193"/>
      <c r="F140" s="36"/>
      <c r="G140" s="64"/>
      <c r="H140" s="194"/>
      <c r="I140" s="64"/>
      <c r="J140" s="36"/>
      <c r="K140" s="64"/>
      <c r="L140" s="64"/>
      <c r="M140" s="36"/>
      <c r="N140" s="36"/>
      <c r="O140" s="36"/>
      <c r="P140" s="36"/>
      <c r="Q140" s="36"/>
      <c r="R140" s="36"/>
      <c r="S140" s="36"/>
      <c r="T140" s="36"/>
      <c r="U140" s="36"/>
      <c r="V140" s="36"/>
      <c r="W140" s="36"/>
      <c r="X140" s="36"/>
      <c r="Y140" s="36"/>
      <c r="Z140" s="36"/>
      <c r="AA140" s="36"/>
    </row>
    <row r="141" ht="15.75" customHeight="1">
      <c r="A141" s="61"/>
      <c r="B141" s="36"/>
      <c r="C141" s="56"/>
      <c r="D141" s="36"/>
      <c r="E141" s="193"/>
      <c r="F141" s="36"/>
      <c r="G141" s="64"/>
      <c r="H141" s="194"/>
      <c r="I141" s="64"/>
      <c r="J141" s="36"/>
      <c r="K141" s="64"/>
      <c r="L141" s="64"/>
      <c r="M141" s="36"/>
      <c r="N141" s="36"/>
      <c r="O141" s="36"/>
      <c r="P141" s="36"/>
      <c r="Q141" s="36"/>
      <c r="R141" s="36"/>
      <c r="S141" s="36"/>
      <c r="T141" s="36"/>
      <c r="U141" s="36"/>
      <c r="V141" s="36"/>
      <c r="W141" s="36"/>
      <c r="X141" s="36"/>
      <c r="Y141" s="36"/>
      <c r="Z141" s="36"/>
      <c r="AA141" s="36"/>
    </row>
    <row r="142" ht="15.75" customHeight="1">
      <c r="A142" s="61"/>
      <c r="B142" s="36"/>
      <c r="C142" s="56"/>
      <c r="D142" s="36"/>
      <c r="E142" s="193"/>
      <c r="F142" s="36"/>
      <c r="G142" s="64"/>
      <c r="H142" s="194"/>
      <c r="I142" s="64"/>
      <c r="J142" s="36"/>
      <c r="K142" s="64"/>
      <c r="L142" s="64"/>
      <c r="M142" s="36"/>
      <c r="N142" s="36"/>
      <c r="O142" s="36"/>
      <c r="P142" s="36"/>
      <c r="Q142" s="36"/>
      <c r="R142" s="36"/>
      <c r="S142" s="36"/>
      <c r="T142" s="36"/>
      <c r="U142" s="36"/>
      <c r="V142" s="36"/>
      <c r="W142" s="36"/>
      <c r="X142" s="36"/>
      <c r="Y142" s="36"/>
      <c r="Z142" s="36"/>
      <c r="AA142" s="36"/>
    </row>
    <row r="143" ht="15.75" customHeight="1">
      <c r="A143" s="61"/>
      <c r="B143" s="36"/>
      <c r="C143" s="56"/>
      <c r="D143" s="36"/>
      <c r="E143" s="193"/>
      <c r="F143" s="36"/>
      <c r="G143" s="64"/>
      <c r="H143" s="194"/>
      <c r="I143" s="64"/>
      <c r="J143" s="36"/>
      <c r="K143" s="64"/>
      <c r="L143" s="64"/>
      <c r="M143" s="36"/>
      <c r="N143" s="36"/>
      <c r="O143" s="36"/>
      <c r="P143" s="36"/>
      <c r="Q143" s="36"/>
      <c r="R143" s="36"/>
      <c r="S143" s="36"/>
      <c r="T143" s="36"/>
      <c r="U143" s="36"/>
      <c r="V143" s="36"/>
      <c r="W143" s="36"/>
      <c r="X143" s="36"/>
      <c r="Y143" s="36"/>
      <c r="Z143" s="36"/>
      <c r="AA143" s="36"/>
    </row>
    <row r="144" ht="15.75" customHeight="1">
      <c r="A144" s="61"/>
      <c r="B144" s="36"/>
      <c r="C144" s="56"/>
      <c r="D144" s="36"/>
      <c r="E144" s="193"/>
      <c r="F144" s="36"/>
      <c r="G144" s="64"/>
      <c r="H144" s="194"/>
      <c r="I144" s="64"/>
      <c r="J144" s="36"/>
      <c r="K144" s="64"/>
      <c r="L144" s="64"/>
      <c r="M144" s="36"/>
      <c r="N144" s="36"/>
      <c r="O144" s="36"/>
      <c r="P144" s="36"/>
      <c r="Q144" s="36"/>
      <c r="R144" s="36"/>
      <c r="S144" s="36"/>
      <c r="T144" s="36"/>
      <c r="U144" s="36"/>
      <c r="V144" s="36"/>
      <c r="W144" s="36"/>
      <c r="X144" s="36"/>
      <c r="Y144" s="36"/>
      <c r="Z144" s="36"/>
      <c r="AA144" s="36"/>
    </row>
    <row r="145" ht="15.75" customHeight="1">
      <c r="A145" s="61"/>
      <c r="B145" s="36"/>
      <c r="C145" s="56"/>
      <c r="D145" s="36"/>
      <c r="E145" s="193"/>
      <c r="F145" s="36"/>
      <c r="G145" s="64"/>
      <c r="H145" s="194"/>
      <c r="I145" s="64"/>
      <c r="J145" s="36"/>
      <c r="K145" s="64"/>
      <c r="L145" s="64"/>
      <c r="M145" s="36"/>
      <c r="N145" s="36"/>
      <c r="O145" s="36"/>
      <c r="P145" s="36"/>
      <c r="Q145" s="36"/>
      <c r="R145" s="36"/>
      <c r="S145" s="36"/>
      <c r="T145" s="36"/>
      <c r="U145" s="36"/>
      <c r="V145" s="36"/>
      <c r="W145" s="36"/>
      <c r="X145" s="36"/>
      <c r="Y145" s="36"/>
      <c r="Z145" s="36"/>
      <c r="AA145" s="36"/>
    </row>
    <row r="146" ht="15.75" customHeight="1">
      <c r="A146" s="61"/>
      <c r="B146" s="36"/>
      <c r="C146" s="56"/>
      <c r="D146" s="36"/>
      <c r="E146" s="193"/>
      <c r="F146" s="36"/>
      <c r="G146" s="64"/>
      <c r="H146" s="194"/>
      <c r="I146" s="64"/>
      <c r="J146" s="36"/>
      <c r="K146" s="64"/>
      <c r="L146" s="64"/>
      <c r="M146" s="36"/>
      <c r="N146" s="36"/>
      <c r="O146" s="36"/>
      <c r="P146" s="36"/>
      <c r="Q146" s="36"/>
      <c r="R146" s="36"/>
      <c r="S146" s="36"/>
      <c r="T146" s="36"/>
      <c r="U146" s="36"/>
      <c r="V146" s="36"/>
      <c r="W146" s="36"/>
      <c r="X146" s="36"/>
      <c r="Y146" s="36"/>
      <c r="Z146" s="36"/>
      <c r="AA146" s="36"/>
    </row>
    <row r="147" ht="15.75" customHeight="1">
      <c r="A147" s="61"/>
      <c r="B147" s="36"/>
      <c r="C147" s="56"/>
      <c r="D147" s="36"/>
      <c r="E147" s="193"/>
      <c r="F147" s="36"/>
      <c r="G147" s="64"/>
      <c r="H147" s="194"/>
      <c r="I147" s="64"/>
      <c r="J147" s="36"/>
      <c r="K147" s="64"/>
      <c r="L147" s="64"/>
      <c r="M147" s="36"/>
      <c r="N147" s="36"/>
      <c r="O147" s="36"/>
      <c r="P147" s="36"/>
      <c r="Q147" s="36"/>
      <c r="R147" s="36"/>
      <c r="S147" s="36"/>
      <c r="T147" s="36"/>
      <c r="U147" s="36"/>
      <c r="V147" s="36"/>
      <c r="W147" s="36"/>
      <c r="X147" s="36"/>
      <c r="Y147" s="36"/>
      <c r="Z147" s="36"/>
      <c r="AA147" s="36"/>
    </row>
    <row r="148" ht="15.75" customHeight="1">
      <c r="A148" s="61"/>
      <c r="B148" s="36"/>
      <c r="C148" s="56"/>
      <c r="D148" s="36"/>
      <c r="E148" s="193"/>
      <c r="F148" s="36"/>
      <c r="G148" s="64"/>
      <c r="H148" s="194"/>
      <c r="I148" s="64"/>
      <c r="J148" s="36"/>
      <c r="K148" s="64"/>
      <c r="L148" s="64"/>
      <c r="M148" s="36"/>
      <c r="N148" s="36"/>
      <c r="O148" s="36"/>
      <c r="P148" s="36"/>
      <c r="Q148" s="36"/>
      <c r="R148" s="36"/>
      <c r="S148" s="36"/>
      <c r="T148" s="36"/>
      <c r="U148" s="36"/>
      <c r="V148" s="36"/>
      <c r="W148" s="36"/>
      <c r="X148" s="36"/>
      <c r="Y148" s="36"/>
      <c r="Z148" s="36"/>
      <c r="AA148" s="36"/>
    </row>
    <row r="149" ht="15.75" customHeight="1">
      <c r="A149" s="61"/>
      <c r="B149" s="36"/>
      <c r="C149" s="56"/>
      <c r="D149" s="36"/>
      <c r="E149" s="193"/>
      <c r="F149" s="36"/>
      <c r="G149" s="64"/>
      <c r="H149" s="194"/>
      <c r="I149" s="64"/>
      <c r="J149" s="36"/>
      <c r="K149" s="64"/>
      <c r="L149" s="64"/>
      <c r="M149" s="36"/>
      <c r="N149" s="36"/>
      <c r="O149" s="36"/>
      <c r="P149" s="36"/>
      <c r="Q149" s="36"/>
      <c r="R149" s="36"/>
      <c r="S149" s="36"/>
      <c r="T149" s="36"/>
      <c r="U149" s="36"/>
      <c r="V149" s="36"/>
      <c r="W149" s="36"/>
      <c r="X149" s="36"/>
      <c r="Y149" s="36"/>
      <c r="Z149" s="36"/>
      <c r="AA149" s="36"/>
    </row>
    <row r="150" ht="15.75" customHeight="1">
      <c r="A150" s="61"/>
      <c r="B150" s="36"/>
      <c r="C150" s="56"/>
      <c r="D150" s="36"/>
      <c r="E150" s="193"/>
      <c r="F150" s="36"/>
      <c r="G150" s="64"/>
      <c r="H150" s="194"/>
      <c r="I150" s="64"/>
      <c r="J150" s="36"/>
      <c r="K150" s="64"/>
      <c r="L150" s="64"/>
      <c r="M150" s="36"/>
      <c r="N150" s="36"/>
      <c r="O150" s="36"/>
      <c r="P150" s="36"/>
      <c r="Q150" s="36"/>
      <c r="R150" s="36"/>
      <c r="S150" s="36"/>
      <c r="T150" s="36"/>
      <c r="U150" s="36"/>
      <c r="V150" s="36"/>
      <c r="W150" s="36"/>
      <c r="X150" s="36"/>
      <c r="Y150" s="36"/>
      <c r="Z150" s="36"/>
      <c r="AA150" s="36"/>
    </row>
    <row r="151" ht="15.75" customHeight="1">
      <c r="A151" s="61"/>
      <c r="B151" s="36"/>
      <c r="C151" s="56"/>
      <c r="D151" s="36"/>
      <c r="E151" s="193"/>
      <c r="F151" s="36"/>
      <c r="G151" s="64"/>
      <c r="H151" s="194"/>
      <c r="I151" s="64"/>
      <c r="J151" s="36"/>
      <c r="K151" s="64"/>
      <c r="L151" s="64"/>
      <c r="M151" s="36"/>
      <c r="N151" s="36"/>
      <c r="O151" s="36"/>
      <c r="P151" s="36"/>
      <c r="Q151" s="36"/>
      <c r="R151" s="36"/>
      <c r="S151" s="36"/>
      <c r="T151" s="36"/>
      <c r="U151" s="36"/>
      <c r="V151" s="36"/>
      <c r="W151" s="36"/>
      <c r="X151" s="36"/>
      <c r="Y151" s="36"/>
      <c r="Z151" s="36"/>
      <c r="AA151" s="36"/>
    </row>
    <row r="152" ht="15.75" customHeight="1">
      <c r="A152" s="61"/>
      <c r="B152" s="36"/>
      <c r="C152" s="56"/>
      <c r="D152" s="36"/>
      <c r="E152" s="193"/>
      <c r="F152" s="36"/>
      <c r="G152" s="64"/>
      <c r="H152" s="194"/>
      <c r="I152" s="64"/>
      <c r="J152" s="36"/>
      <c r="K152" s="64"/>
      <c r="L152" s="64"/>
      <c r="M152" s="36"/>
      <c r="N152" s="36"/>
      <c r="O152" s="36"/>
      <c r="P152" s="36"/>
      <c r="Q152" s="36"/>
      <c r="R152" s="36"/>
      <c r="S152" s="36"/>
      <c r="T152" s="36"/>
      <c r="U152" s="36"/>
      <c r="V152" s="36"/>
      <c r="W152" s="36"/>
      <c r="X152" s="36"/>
      <c r="Y152" s="36"/>
      <c r="Z152" s="36"/>
      <c r="AA152" s="36"/>
    </row>
    <row r="153" ht="15.75" customHeight="1">
      <c r="A153" s="61"/>
      <c r="B153" s="36"/>
      <c r="C153" s="56"/>
      <c r="D153" s="36"/>
      <c r="E153" s="193"/>
      <c r="F153" s="36"/>
      <c r="G153" s="64"/>
      <c r="H153" s="194"/>
      <c r="I153" s="64"/>
      <c r="J153" s="36"/>
      <c r="K153" s="64"/>
      <c r="L153" s="64"/>
      <c r="M153" s="36"/>
      <c r="N153" s="36"/>
      <c r="O153" s="36"/>
      <c r="P153" s="36"/>
      <c r="Q153" s="36"/>
      <c r="R153" s="36"/>
      <c r="S153" s="36"/>
      <c r="T153" s="36"/>
      <c r="U153" s="36"/>
      <c r="V153" s="36"/>
      <c r="W153" s="36"/>
      <c r="X153" s="36"/>
      <c r="Y153" s="36"/>
      <c r="Z153" s="36"/>
      <c r="AA153" s="36"/>
    </row>
    <row r="154" ht="15.75" customHeight="1">
      <c r="A154" s="61"/>
      <c r="B154" s="36"/>
      <c r="C154" s="56"/>
      <c r="D154" s="36"/>
      <c r="E154" s="193"/>
      <c r="F154" s="36"/>
      <c r="G154" s="64"/>
      <c r="H154" s="194"/>
      <c r="I154" s="64"/>
      <c r="J154" s="36"/>
      <c r="K154" s="64"/>
      <c r="L154" s="64"/>
      <c r="M154" s="36"/>
      <c r="N154" s="36"/>
      <c r="O154" s="36"/>
      <c r="P154" s="36"/>
      <c r="Q154" s="36"/>
      <c r="R154" s="36"/>
      <c r="S154" s="36"/>
      <c r="T154" s="36"/>
      <c r="U154" s="36"/>
      <c r="V154" s="36"/>
      <c r="W154" s="36"/>
      <c r="X154" s="36"/>
      <c r="Y154" s="36"/>
      <c r="Z154" s="36"/>
      <c r="AA154" s="36"/>
    </row>
    <row r="155" ht="15.75" customHeight="1">
      <c r="A155" s="61"/>
      <c r="B155" s="36"/>
      <c r="C155" s="56"/>
      <c r="D155" s="36"/>
      <c r="E155" s="193"/>
      <c r="F155" s="36"/>
      <c r="G155" s="64"/>
      <c r="H155" s="194"/>
      <c r="I155" s="64"/>
      <c r="J155" s="36"/>
      <c r="K155" s="64"/>
      <c r="L155" s="64"/>
      <c r="M155" s="36"/>
      <c r="N155" s="36"/>
      <c r="O155" s="36"/>
      <c r="P155" s="36"/>
      <c r="Q155" s="36"/>
      <c r="R155" s="36"/>
      <c r="S155" s="36"/>
      <c r="T155" s="36"/>
      <c r="U155" s="36"/>
      <c r="V155" s="36"/>
      <c r="W155" s="36"/>
      <c r="X155" s="36"/>
      <c r="Y155" s="36"/>
      <c r="Z155" s="36"/>
      <c r="AA155" s="36"/>
    </row>
    <row r="156" ht="15.75" customHeight="1">
      <c r="A156" s="61"/>
      <c r="B156" s="36"/>
      <c r="C156" s="56"/>
      <c r="D156" s="36"/>
      <c r="E156" s="193"/>
      <c r="F156" s="36"/>
      <c r="G156" s="64"/>
      <c r="H156" s="194"/>
      <c r="I156" s="64"/>
      <c r="J156" s="36"/>
      <c r="K156" s="64"/>
      <c r="L156" s="64"/>
      <c r="M156" s="36"/>
      <c r="N156" s="36"/>
      <c r="O156" s="36"/>
      <c r="P156" s="36"/>
      <c r="Q156" s="36"/>
      <c r="R156" s="36"/>
      <c r="S156" s="36"/>
      <c r="T156" s="36"/>
      <c r="U156" s="36"/>
      <c r="V156" s="36"/>
      <c r="W156" s="36"/>
      <c r="X156" s="36"/>
      <c r="Y156" s="36"/>
      <c r="Z156" s="36"/>
      <c r="AA156" s="36"/>
    </row>
    <row r="157" ht="15.75" customHeight="1">
      <c r="A157" s="61"/>
      <c r="B157" s="36"/>
      <c r="C157" s="56"/>
      <c r="D157" s="36"/>
      <c r="E157" s="193"/>
      <c r="F157" s="36"/>
      <c r="G157" s="64"/>
      <c r="H157" s="194"/>
      <c r="I157" s="64"/>
      <c r="J157" s="36"/>
      <c r="K157" s="64"/>
      <c r="L157" s="64"/>
      <c r="M157" s="36"/>
      <c r="N157" s="36"/>
      <c r="O157" s="36"/>
      <c r="P157" s="36"/>
      <c r="Q157" s="36"/>
      <c r="R157" s="36"/>
      <c r="S157" s="36"/>
      <c r="T157" s="36"/>
      <c r="U157" s="36"/>
      <c r="V157" s="36"/>
      <c r="W157" s="36"/>
      <c r="X157" s="36"/>
      <c r="Y157" s="36"/>
      <c r="Z157" s="36"/>
      <c r="AA157" s="36"/>
    </row>
    <row r="158" ht="15.75" customHeight="1">
      <c r="A158" s="61"/>
      <c r="B158" s="36"/>
      <c r="C158" s="56"/>
      <c r="D158" s="36"/>
      <c r="E158" s="193"/>
      <c r="F158" s="36"/>
      <c r="G158" s="64"/>
      <c r="H158" s="194"/>
      <c r="I158" s="64"/>
      <c r="J158" s="36"/>
      <c r="K158" s="64"/>
      <c r="L158" s="64"/>
      <c r="M158" s="36"/>
      <c r="N158" s="36"/>
      <c r="O158" s="36"/>
      <c r="P158" s="36"/>
      <c r="Q158" s="36"/>
      <c r="R158" s="36"/>
      <c r="S158" s="36"/>
      <c r="T158" s="36"/>
      <c r="U158" s="36"/>
      <c r="V158" s="36"/>
      <c r="W158" s="36"/>
      <c r="X158" s="36"/>
      <c r="Y158" s="36"/>
      <c r="Z158" s="36"/>
      <c r="AA158" s="36"/>
    </row>
    <row r="159" ht="15.75" customHeight="1">
      <c r="A159" s="61"/>
      <c r="B159" s="36"/>
      <c r="C159" s="56"/>
      <c r="D159" s="36"/>
      <c r="E159" s="193"/>
      <c r="F159" s="36"/>
      <c r="G159" s="64"/>
      <c r="H159" s="194"/>
      <c r="I159" s="64"/>
      <c r="J159" s="36"/>
      <c r="K159" s="64"/>
      <c r="L159" s="64"/>
      <c r="M159" s="36"/>
      <c r="N159" s="36"/>
      <c r="O159" s="36"/>
      <c r="P159" s="36"/>
      <c r="Q159" s="36"/>
      <c r="R159" s="36"/>
      <c r="S159" s="36"/>
      <c r="T159" s="36"/>
      <c r="U159" s="36"/>
      <c r="V159" s="36"/>
      <c r="W159" s="36"/>
      <c r="X159" s="36"/>
      <c r="Y159" s="36"/>
      <c r="Z159" s="36"/>
      <c r="AA159" s="36"/>
    </row>
    <row r="160" ht="15.75" customHeight="1">
      <c r="A160" s="61"/>
      <c r="B160" s="36"/>
      <c r="C160" s="56"/>
      <c r="D160" s="36"/>
      <c r="E160" s="193"/>
      <c r="F160" s="36"/>
      <c r="G160" s="64"/>
      <c r="H160" s="194"/>
      <c r="I160" s="64"/>
      <c r="J160" s="36"/>
      <c r="K160" s="64"/>
      <c r="L160" s="64"/>
      <c r="M160" s="36"/>
      <c r="N160" s="36"/>
      <c r="O160" s="36"/>
      <c r="P160" s="36"/>
      <c r="Q160" s="36"/>
      <c r="R160" s="36"/>
      <c r="S160" s="36"/>
      <c r="T160" s="36"/>
      <c r="U160" s="36"/>
      <c r="V160" s="36"/>
      <c r="W160" s="36"/>
      <c r="X160" s="36"/>
      <c r="Y160" s="36"/>
      <c r="Z160" s="36"/>
      <c r="AA160" s="36"/>
    </row>
    <row r="161" ht="15.75" customHeight="1">
      <c r="A161" s="61"/>
      <c r="B161" s="36"/>
      <c r="C161" s="56"/>
      <c r="D161" s="36"/>
      <c r="E161" s="193"/>
      <c r="F161" s="36"/>
      <c r="G161" s="64"/>
      <c r="H161" s="194"/>
      <c r="I161" s="64"/>
      <c r="J161" s="36"/>
      <c r="K161" s="64"/>
      <c r="L161" s="64"/>
      <c r="M161" s="36"/>
      <c r="N161" s="36"/>
      <c r="O161" s="36"/>
      <c r="P161" s="36"/>
      <c r="Q161" s="36"/>
      <c r="R161" s="36"/>
      <c r="S161" s="36"/>
      <c r="T161" s="36"/>
      <c r="U161" s="36"/>
      <c r="V161" s="36"/>
      <c r="W161" s="36"/>
      <c r="X161" s="36"/>
      <c r="Y161" s="36"/>
      <c r="Z161" s="36"/>
      <c r="AA161" s="36"/>
    </row>
    <row r="162" ht="15.75" customHeight="1">
      <c r="A162" s="61"/>
      <c r="B162" s="36"/>
      <c r="C162" s="56"/>
      <c r="D162" s="36"/>
      <c r="E162" s="193"/>
      <c r="F162" s="36"/>
      <c r="G162" s="64"/>
      <c r="H162" s="194"/>
      <c r="I162" s="64"/>
      <c r="J162" s="36"/>
      <c r="K162" s="64"/>
      <c r="L162" s="64"/>
      <c r="M162" s="36"/>
      <c r="N162" s="36"/>
      <c r="O162" s="36"/>
      <c r="P162" s="36"/>
      <c r="Q162" s="36"/>
      <c r="R162" s="36"/>
      <c r="S162" s="36"/>
      <c r="T162" s="36"/>
      <c r="U162" s="36"/>
      <c r="V162" s="36"/>
      <c r="W162" s="36"/>
      <c r="X162" s="36"/>
      <c r="Y162" s="36"/>
      <c r="Z162" s="36"/>
      <c r="AA162" s="36"/>
    </row>
    <row r="163" ht="15.75" customHeight="1">
      <c r="A163" s="61"/>
      <c r="B163" s="36"/>
      <c r="C163" s="56"/>
      <c r="D163" s="36"/>
      <c r="E163" s="193"/>
      <c r="F163" s="36"/>
      <c r="G163" s="64"/>
      <c r="H163" s="194"/>
      <c r="I163" s="64"/>
      <c r="J163" s="36"/>
      <c r="K163" s="64"/>
      <c r="L163" s="64"/>
      <c r="M163" s="36"/>
      <c r="N163" s="36"/>
      <c r="O163" s="36"/>
      <c r="P163" s="36"/>
      <c r="Q163" s="36"/>
      <c r="R163" s="36"/>
      <c r="S163" s="36"/>
      <c r="T163" s="36"/>
      <c r="U163" s="36"/>
      <c r="V163" s="36"/>
      <c r="W163" s="36"/>
      <c r="X163" s="36"/>
      <c r="Y163" s="36"/>
      <c r="Z163" s="36"/>
      <c r="AA163" s="36"/>
    </row>
    <row r="164" ht="15.75" customHeight="1">
      <c r="A164" s="61"/>
      <c r="B164" s="36"/>
      <c r="C164" s="56"/>
      <c r="D164" s="36"/>
      <c r="E164" s="193"/>
      <c r="F164" s="36"/>
      <c r="G164" s="64"/>
      <c r="H164" s="194"/>
      <c r="I164" s="64"/>
      <c r="J164" s="36"/>
      <c r="K164" s="64"/>
      <c r="L164" s="64"/>
      <c r="M164" s="36"/>
      <c r="N164" s="36"/>
      <c r="O164" s="36"/>
      <c r="P164" s="36"/>
      <c r="Q164" s="36"/>
      <c r="R164" s="36"/>
      <c r="S164" s="36"/>
      <c r="T164" s="36"/>
      <c r="U164" s="36"/>
      <c r="V164" s="36"/>
      <c r="W164" s="36"/>
      <c r="X164" s="36"/>
      <c r="Y164" s="36"/>
      <c r="Z164" s="36"/>
      <c r="AA164" s="36"/>
    </row>
    <row r="165" ht="15.75" customHeight="1">
      <c r="A165" s="61"/>
      <c r="B165" s="36"/>
      <c r="C165" s="56"/>
      <c r="D165" s="36"/>
      <c r="E165" s="193"/>
      <c r="F165" s="36"/>
      <c r="G165" s="64"/>
      <c r="H165" s="194"/>
      <c r="I165" s="64"/>
      <c r="J165" s="36"/>
      <c r="K165" s="64"/>
      <c r="L165" s="64"/>
      <c r="M165" s="36"/>
      <c r="N165" s="36"/>
      <c r="O165" s="36"/>
      <c r="P165" s="36"/>
      <c r="Q165" s="36"/>
      <c r="R165" s="36"/>
      <c r="S165" s="36"/>
      <c r="T165" s="36"/>
      <c r="U165" s="36"/>
      <c r="V165" s="36"/>
      <c r="W165" s="36"/>
      <c r="X165" s="36"/>
      <c r="Y165" s="36"/>
      <c r="Z165" s="36"/>
      <c r="AA165" s="36"/>
    </row>
    <row r="166" ht="15.75" customHeight="1">
      <c r="A166" s="61"/>
      <c r="B166" s="36"/>
      <c r="C166" s="56"/>
      <c r="D166" s="36"/>
      <c r="E166" s="193"/>
      <c r="F166" s="36"/>
      <c r="G166" s="64"/>
      <c r="H166" s="194"/>
      <c r="I166" s="64"/>
      <c r="J166" s="36"/>
      <c r="K166" s="64"/>
      <c r="L166" s="64"/>
      <c r="M166" s="36"/>
      <c r="N166" s="36"/>
      <c r="O166" s="36"/>
      <c r="P166" s="36"/>
      <c r="Q166" s="36"/>
      <c r="R166" s="36"/>
      <c r="S166" s="36"/>
      <c r="T166" s="36"/>
      <c r="U166" s="36"/>
      <c r="V166" s="36"/>
      <c r="W166" s="36"/>
      <c r="X166" s="36"/>
      <c r="Y166" s="36"/>
      <c r="Z166" s="36"/>
      <c r="AA166" s="36"/>
    </row>
    <row r="167" ht="15.75" customHeight="1">
      <c r="A167" s="61"/>
      <c r="B167" s="36"/>
      <c r="C167" s="56"/>
      <c r="D167" s="36"/>
      <c r="E167" s="193"/>
      <c r="F167" s="36"/>
      <c r="G167" s="64"/>
      <c r="H167" s="194"/>
      <c r="I167" s="64"/>
      <c r="J167" s="36"/>
      <c r="K167" s="64"/>
      <c r="L167" s="64"/>
      <c r="M167" s="36"/>
      <c r="N167" s="36"/>
      <c r="O167" s="36"/>
      <c r="P167" s="36"/>
      <c r="Q167" s="36"/>
      <c r="R167" s="36"/>
      <c r="S167" s="36"/>
      <c r="T167" s="36"/>
      <c r="U167" s="36"/>
      <c r="V167" s="36"/>
      <c r="W167" s="36"/>
      <c r="X167" s="36"/>
      <c r="Y167" s="36"/>
      <c r="Z167" s="36"/>
      <c r="AA167" s="36"/>
    </row>
    <row r="168" ht="15.75" customHeight="1">
      <c r="A168" s="61"/>
      <c r="B168" s="36"/>
      <c r="C168" s="56"/>
      <c r="D168" s="36"/>
      <c r="E168" s="193"/>
      <c r="F168" s="36"/>
      <c r="G168" s="64"/>
      <c r="H168" s="194"/>
      <c r="I168" s="64"/>
      <c r="J168" s="36"/>
      <c r="K168" s="64"/>
      <c r="L168" s="64"/>
      <c r="M168" s="36"/>
      <c r="N168" s="36"/>
      <c r="O168" s="36"/>
      <c r="P168" s="36"/>
      <c r="Q168" s="36"/>
      <c r="R168" s="36"/>
      <c r="S168" s="36"/>
      <c r="T168" s="36"/>
      <c r="U168" s="36"/>
      <c r="V168" s="36"/>
      <c r="W168" s="36"/>
      <c r="X168" s="36"/>
      <c r="Y168" s="36"/>
      <c r="Z168" s="36"/>
      <c r="AA168" s="36"/>
    </row>
    <row r="169" ht="15.75" customHeight="1">
      <c r="A169" s="61"/>
      <c r="B169" s="36"/>
      <c r="C169" s="56"/>
      <c r="D169" s="36"/>
      <c r="E169" s="193"/>
      <c r="F169" s="36"/>
      <c r="G169" s="64"/>
      <c r="H169" s="194"/>
      <c r="I169" s="64"/>
      <c r="J169" s="36"/>
      <c r="K169" s="64"/>
      <c r="L169" s="64"/>
      <c r="M169" s="36"/>
      <c r="N169" s="36"/>
      <c r="O169" s="36"/>
      <c r="P169" s="36"/>
      <c r="Q169" s="36"/>
      <c r="R169" s="36"/>
      <c r="S169" s="36"/>
      <c r="T169" s="36"/>
      <c r="U169" s="36"/>
      <c r="V169" s="36"/>
      <c r="W169" s="36"/>
      <c r="X169" s="36"/>
      <c r="Y169" s="36"/>
      <c r="Z169" s="36"/>
      <c r="AA169" s="36"/>
    </row>
    <row r="170" ht="15.75" customHeight="1">
      <c r="A170" s="61"/>
      <c r="B170" s="36"/>
      <c r="C170" s="56"/>
      <c r="D170" s="36"/>
      <c r="E170" s="193"/>
      <c r="F170" s="36"/>
      <c r="G170" s="64"/>
      <c r="H170" s="194"/>
      <c r="I170" s="64"/>
      <c r="J170" s="36"/>
      <c r="K170" s="64"/>
      <c r="L170" s="64"/>
      <c r="M170" s="36"/>
      <c r="N170" s="36"/>
      <c r="O170" s="36"/>
      <c r="P170" s="36"/>
      <c r="Q170" s="36"/>
      <c r="R170" s="36"/>
      <c r="S170" s="36"/>
      <c r="T170" s="36"/>
      <c r="U170" s="36"/>
      <c r="V170" s="36"/>
      <c r="W170" s="36"/>
      <c r="X170" s="36"/>
      <c r="Y170" s="36"/>
      <c r="Z170" s="36"/>
      <c r="AA170" s="36"/>
    </row>
    <row r="171" ht="15.75" customHeight="1">
      <c r="A171" s="61"/>
      <c r="B171" s="36"/>
      <c r="C171" s="56"/>
      <c r="D171" s="36"/>
      <c r="E171" s="193"/>
      <c r="F171" s="36"/>
      <c r="G171" s="64"/>
      <c r="H171" s="194"/>
      <c r="I171" s="64"/>
      <c r="J171" s="36"/>
      <c r="K171" s="64"/>
      <c r="L171" s="64"/>
      <c r="M171" s="36"/>
      <c r="N171" s="36"/>
      <c r="O171" s="36"/>
      <c r="P171" s="36"/>
      <c r="Q171" s="36"/>
      <c r="R171" s="36"/>
      <c r="S171" s="36"/>
      <c r="T171" s="36"/>
      <c r="U171" s="36"/>
      <c r="V171" s="36"/>
      <c r="W171" s="36"/>
      <c r="X171" s="36"/>
      <c r="Y171" s="36"/>
      <c r="Z171" s="36"/>
      <c r="AA171" s="36"/>
    </row>
    <row r="172" ht="15.75" customHeight="1">
      <c r="A172" s="61"/>
      <c r="B172" s="36"/>
      <c r="C172" s="56"/>
      <c r="D172" s="36"/>
      <c r="E172" s="193"/>
      <c r="F172" s="36"/>
      <c r="G172" s="64"/>
      <c r="H172" s="194"/>
      <c r="I172" s="64"/>
      <c r="J172" s="36"/>
      <c r="K172" s="64"/>
      <c r="L172" s="64"/>
      <c r="M172" s="36"/>
      <c r="N172" s="36"/>
      <c r="O172" s="36"/>
      <c r="P172" s="36"/>
      <c r="Q172" s="36"/>
      <c r="R172" s="36"/>
      <c r="S172" s="36"/>
      <c r="T172" s="36"/>
      <c r="U172" s="36"/>
      <c r="V172" s="36"/>
      <c r="W172" s="36"/>
      <c r="X172" s="36"/>
      <c r="Y172" s="36"/>
      <c r="Z172" s="36"/>
      <c r="AA172" s="36"/>
    </row>
    <row r="173" ht="15.75" customHeight="1">
      <c r="A173" s="61"/>
      <c r="B173" s="36"/>
      <c r="C173" s="56"/>
      <c r="D173" s="36"/>
      <c r="E173" s="193"/>
      <c r="F173" s="36"/>
      <c r="G173" s="64"/>
      <c r="H173" s="194"/>
      <c r="I173" s="64"/>
      <c r="J173" s="36"/>
      <c r="K173" s="64"/>
      <c r="L173" s="64"/>
      <c r="M173" s="36"/>
      <c r="N173" s="36"/>
      <c r="O173" s="36"/>
      <c r="P173" s="36"/>
      <c r="Q173" s="36"/>
      <c r="R173" s="36"/>
      <c r="S173" s="36"/>
      <c r="T173" s="36"/>
      <c r="U173" s="36"/>
      <c r="V173" s="36"/>
      <c r="W173" s="36"/>
      <c r="X173" s="36"/>
      <c r="Y173" s="36"/>
      <c r="Z173" s="36"/>
      <c r="AA173" s="36"/>
    </row>
    <row r="174" ht="15.75" customHeight="1">
      <c r="A174" s="61"/>
      <c r="B174" s="36"/>
      <c r="C174" s="56"/>
      <c r="D174" s="36"/>
      <c r="E174" s="193"/>
      <c r="F174" s="36"/>
      <c r="G174" s="64"/>
      <c r="H174" s="194"/>
      <c r="I174" s="64"/>
      <c r="J174" s="36"/>
      <c r="K174" s="64"/>
      <c r="L174" s="64"/>
      <c r="M174" s="36"/>
      <c r="N174" s="36"/>
      <c r="O174" s="36"/>
      <c r="P174" s="36"/>
      <c r="Q174" s="36"/>
      <c r="R174" s="36"/>
      <c r="S174" s="36"/>
      <c r="T174" s="36"/>
      <c r="U174" s="36"/>
      <c r="V174" s="36"/>
      <c r="W174" s="36"/>
      <c r="X174" s="36"/>
      <c r="Y174" s="36"/>
      <c r="Z174" s="36"/>
      <c r="AA174" s="36"/>
    </row>
    <row r="175" ht="15.75" customHeight="1">
      <c r="A175" s="61"/>
      <c r="B175" s="36"/>
      <c r="C175" s="56"/>
      <c r="D175" s="36"/>
      <c r="E175" s="193"/>
      <c r="F175" s="36"/>
      <c r="G175" s="64"/>
      <c r="H175" s="194"/>
      <c r="I175" s="64"/>
      <c r="J175" s="36"/>
      <c r="K175" s="64"/>
      <c r="L175" s="64"/>
      <c r="M175" s="36"/>
      <c r="N175" s="36"/>
      <c r="O175" s="36"/>
      <c r="P175" s="36"/>
      <c r="Q175" s="36"/>
      <c r="R175" s="36"/>
      <c r="S175" s="36"/>
      <c r="T175" s="36"/>
      <c r="U175" s="36"/>
      <c r="V175" s="36"/>
      <c r="W175" s="36"/>
      <c r="X175" s="36"/>
      <c r="Y175" s="36"/>
      <c r="Z175" s="36"/>
      <c r="AA175" s="36"/>
    </row>
    <row r="176" ht="15.75" customHeight="1">
      <c r="A176" s="61"/>
      <c r="B176" s="36"/>
      <c r="C176" s="56"/>
      <c r="D176" s="36"/>
      <c r="E176" s="193"/>
      <c r="F176" s="36"/>
      <c r="G176" s="64"/>
      <c r="H176" s="194"/>
      <c r="I176" s="64"/>
      <c r="J176" s="36"/>
      <c r="K176" s="64"/>
      <c r="L176" s="64"/>
      <c r="M176" s="36"/>
      <c r="N176" s="36"/>
      <c r="O176" s="36"/>
      <c r="P176" s="36"/>
      <c r="Q176" s="36"/>
      <c r="R176" s="36"/>
      <c r="S176" s="36"/>
      <c r="T176" s="36"/>
      <c r="U176" s="36"/>
      <c r="V176" s="36"/>
      <c r="W176" s="36"/>
      <c r="X176" s="36"/>
      <c r="Y176" s="36"/>
      <c r="Z176" s="36"/>
      <c r="AA176" s="36"/>
    </row>
    <row r="177" ht="15.75" customHeight="1">
      <c r="A177" s="61"/>
      <c r="B177" s="36"/>
      <c r="C177" s="56"/>
      <c r="D177" s="36"/>
      <c r="E177" s="193"/>
      <c r="F177" s="36"/>
      <c r="G177" s="64"/>
      <c r="H177" s="194"/>
      <c r="I177" s="64"/>
      <c r="J177" s="36"/>
      <c r="K177" s="64"/>
      <c r="L177" s="64"/>
      <c r="M177" s="36"/>
      <c r="N177" s="36"/>
      <c r="O177" s="36"/>
      <c r="P177" s="36"/>
      <c r="Q177" s="36"/>
      <c r="R177" s="36"/>
      <c r="S177" s="36"/>
      <c r="T177" s="36"/>
      <c r="U177" s="36"/>
      <c r="V177" s="36"/>
      <c r="W177" s="36"/>
      <c r="X177" s="36"/>
      <c r="Y177" s="36"/>
      <c r="Z177" s="36"/>
      <c r="AA177" s="36"/>
    </row>
    <row r="178" ht="15.75" customHeight="1">
      <c r="A178" s="61"/>
      <c r="B178" s="36"/>
      <c r="C178" s="56"/>
      <c r="D178" s="36"/>
      <c r="E178" s="193"/>
      <c r="F178" s="36"/>
      <c r="G178" s="64"/>
      <c r="H178" s="194"/>
      <c r="I178" s="64"/>
      <c r="J178" s="36"/>
      <c r="K178" s="64"/>
      <c r="L178" s="64"/>
      <c r="M178" s="36"/>
      <c r="N178" s="36"/>
      <c r="O178" s="36"/>
      <c r="P178" s="36"/>
      <c r="Q178" s="36"/>
      <c r="R178" s="36"/>
      <c r="S178" s="36"/>
      <c r="T178" s="36"/>
      <c r="U178" s="36"/>
      <c r="V178" s="36"/>
      <c r="W178" s="36"/>
      <c r="X178" s="36"/>
      <c r="Y178" s="36"/>
      <c r="Z178" s="36"/>
      <c r="AA178" s="36"/>
    </row>
    <row r="179" ht="15.75" customHeight="1">
      <c r="A179" s="61"/>
      <c r="B179" s="36"/>
      <c r="C179" s="56"/>
      <c r="D179" s="36"/>
      <c r="E179" s="193"/>
      <c r="F179" s="36"/>
      <c r="G179" s="64"/>
      <c r="H179" s="194"/>
      <c r="I179" s="64"/>
      <c r="J179" s="36"/>
      <c r="K179" s="64"/>
      <c r="L179" s="64"/>
      <c r="M179" s="36"/>
      <c r="N179" s="36"/>
      <c r="O179" s="36"/>
      <c r="P179" s="36"/>
      <c r="Q179" s="36"/>
      <c r="R179" s="36"/>
      <c r="S179" s="36"/>
      <c r="T179" s="36"/>
      <c r="U179" s="36"/>
      <c r="V179" s="36"/>
      <c r="W179" s="36"/>
      <c r="X179" s="36"/>
      <c r="Y179" s="36"/>
      <c r="Z179" s="36"/>
      <c r="AA179" s="36"/>
    </row>
    <row r="180" ht="15.75" customHeight="1">
      <c r="A180" s="61"/>
      <c r="B180" s="36"/>
      <c r="C180" s="56"/>
      <c r="D180" s="36"/>
      <c r="E180" s="193"/>
      <c r="F180" s="36"/>
      <c r="G180" s="64"/>
      <c r="H180" s="194"/>
      <c r="I180" s="64"/>
      <c r="J180" s="36"/>
      <c r="K180" s="64"/>
      <c r="L180" s="64"/>
      <c r="M180" s="36"/>
      <c r="N180" s="36"/>
      <c r="O180" s="36"/>
      <c r="P180" s="36"/>
      <c r="Q180" s="36"/>
      <c r="R180" s="36"/>
      <c r="S180" s="36"/>
      <c r="T180" s="36"/>
      <c r="U180" s="36"/>
      <c r="V180" s="36"/>
      <c r="W180" s="36"/>
      <c r="X180" s="36"/>
      <c r="Y180" s="36"/>
      <c r="Z180" s="36"/>
      <c r="AA180" s="36"/>
    </row>
    <row r="181" ht="15.75" customHeight="1">
      <c r="A181" s="61"/>
      <c r="B181" s="36"/>
      <c r="C181" s="56"/>
      <c r="D181" s="36"/>
      <c r="E181" s="193"/>
      <c r="F181" s="36"/>
      <c r="G181" s="64"/>
      <c r="H181" s="194"/>
      <c r="I181" s="64"/>
      <c r="J181" s="36"/>
      <c r="K181" s="64"/>
      <c r="L181" s="64"/>
      <c r="M181" s="36"/>
      <c r="N181" s="36"/>
      <c r="O181" s="36"/>
      <c r="P181" s="36"/>
      <c r="Q181" s="36"/>
      <c r="R181" s="36"/>
      <c r="S181" s="36"/>
      <c r="T181" s="36"/>
      <c r="U181" s="36"/>
      <c r="V181" s="36"/>
      <c r="W181" s="36"/>
      <c r="X181" s="36"/>
      <c r="Y181" s="36"/>
      <c r="Z181" s="36"/>
      <c r="AA181" s="36"/>
    </row>
    <row r="182" ht="15.75" customHeight="1">
      <c r="A182" s="61"/>
      <c r="B182" s="36"/>
      <c r="C182" s="56"/>
      <c r="D182" s="36"/>
      <c r="E182" s="193"/>
      <c r="F182" s="36"/>
      <c r="G182" s="64"/>
      <c r="H182" s="194"/>
      <c r="I182" s="64"/>
      <c r="J182" s="36"/>
      <c r="K182" s="64"/>
      <c r="L182" s="64"/>
      <c r="M182" s="36"/>
      <c r="N182" s="36"/>
      <c r="O182" s="36"/>
      <c r="P182" s="36"/>
      <c r="Q182" s="36"/>
      <c r="R182" s="36"/>
      <c r="S182" s="36"/>
      <c r="T182" s="36"/>
      <c r="U182" s="36"/>
      <c r="V182" s="36"/>
      <c r="W182" s="36"/>
      <c r="X182" s="36"/>
      <c r="Y182" s="36"/>
      <c r="Z182" s="36"/>
      <c r="AA182" s="36"/>
    </row>
    <row r="183" ht="15.75" customHeight="1">
      <c r="A183" s="61"/>
      <c r="B183" s="36"/>
      <c r="C183" s="56"/>
      <c r="D183" s="36"/>
      <c r="E183" s="193"/>
      <c r="F183" s="36"/>
      <c r="G183" s="64"/>
      <c r="H183" s="194"/>
      <c r="I183" s="64"/>
      <c r="J183" s="36"/>
      <c r="K183" s="64"/>
      <c r="L183" s="64"/>
      <c r="M183" s="36"/>
      <c r="N183" s="36"/>
      <c r="O183" s="36"/>
      <c r="P183" s="36"/>
      <c r="Q183" s="36"/>
      <c r="R183" s="36"/>
      <c r="S183" s="36"/>
      <c r="T183" s="36"/>
      <c r="U183" s="36"/>
      <c r="V183" s="36"/>
      <c r="W183" s="36"/>
      <c r="X183" s="36"/>
      <c r="Y183" s="36"/>
      <c r="Z183" s="36"/>
      <c r="AA183" s="36"/>
    </row>
    <row r="184" ht="15.75" customHeight="1">
      <c r="A184" s="61"/>
      <c r="B184" s="36"/>
      <c r="C184" s="56"/>
      <c r="D184" s="36"/>
      <c r="E184" s="193"/>
      <c r="F184" s="36"/>
      <c r="G184" s="64"/>
      <c r="H184" s="194"/>
      <c r="I184" s="64"/>
      <c r="J184" s="36"/>
      <c r="K184" s="64"/>
      <c r="L184" s="64"/>
      <c r="M184" s="36"/>
      <c r="N184" s="36"/>
      <c r="O184" s="36"/>
      <c r="P184" s="36"/>
      <c r="Q184" s="36"/>
      <c r="R184" s="36"/>
      <c r="S184" s="36"/>
      <c r="T184" s="36"/>
      <c r="U184" s="36"/>
      <c r="V184" s="36"/>
      <c r="W184" s="36"/>
      <c r="X184" s="36"/>
      <c r="Y184" s="36"/>
      <c r="Z184" s="36"/>
      <c r="AA184" s="36"/>
    </row>
    <row r="185" ht="15.75" customHeight="1">
      <c r="A185" s="61"/>
      <c r="B185" s="36"/>
      <c r="C185" s="56"/>
      <c r="D185" s="36"/>
      <c r="E185" s="193"/>
      <c r="F185" s="36"/>
      <c r="G185" s="64"/>
      <c r="H185" s="194"/>
      <c r="I185" s="64"/>
      <c r="J185" s="36"/>
      <c r="K185" s="64"/>
      <c r="L185" s="64"/>
      <c r="M185" s="36"/>
      <c r="N185" s="36"/>
      <c r="O185" s="36"/>
      <c r="P185" s="36"/>
      <c r="Q185" s="36"/>
      <c r="R185" s="36"/>
      <c r="S185" s="36"/>
      <c r="T185" s="36"/>
      <c r="U185" s="36"/>
      <c r="V185" s="36"/>
      <c r="W185" s="36"/>
      <c r="X185" s="36"/>
      <c r="Y185" s="36"/>
      <c r="Z185" s="36"/>
      <c r="AA185" s="36"/>
    </row>
    <row r="186" ht="15.75" customHeight="1">
      <c r="A186" s="61"/>
      <c r="B186" s="36"/>
      <c r="C186" s="56"/>
      <c r="D186" s="36"/>
      <c r="E186" s="193"/>
      <c r="F186" s="36"/>
      <c r="G186" s="64"/>
      <c r="H186" s="194"/>
      <c r="I186" s="64"/>
      <c r="J186" s="36"/>
      <c r="K186" s="64"/>
      <c r="L186" s="64"/>
      <c r="M186" s="36"/>
      <c r="N186" s="36"/>
      <c r="O186" s="36"/>
      <c r="P186" s="36"/>
      <c r="Q186" s="36"/>
      <c r="R186" s="36"/>
      <c r="S186" s="36"/>
      <c r="T186" s="36"/>
      <c r="U186" s="36"/>
      <c r="V186" s="36"/>
      <c r="W186" s="36"/>
      <c r="X186" s="36"/>
      <c r="Y186" s="36"/>
      <c r="Z186" s="36"/>
      <c r="AA186" s="36"/>
    </row>
    <row r="187" ht="15.75" customHeight="1">
      <c r="A187" s="61"/>
      <c r="B187" s="36"/>
      <c r="C187" s="56"/>
      <c r="D187" s="36"/>
      <c r="E187" s="193"/>
      <c r="F187" s="36"/>
      <c r="G187" s="64"/>
      <c r="H187" s="194"/>
      <c r="I187" s="64"/>
      <c r="J187" s="36"/>
      <c r="K187" s="64"/>
      <c r="L187" s="64"/>
      <c r="M187" s="36"/>
      <c r="N187" s="36"/>
      <c r="O187" s="36"/>
      <c r="P187" s="36"/>
      <c r="Q187" s="36"/>
      <c r="R187" s="36"/>
      <c r="S187" s="36"/>
      <c r="T187" s="36"/>
      <c r="U187" s="36"/>
      <c r="V187" s="36"/>
      <c r="W187" s="36"/>
      <c r="X187" s="36"/>
      <c r="Y187" s="36"/>
      <c r="Z187" s="36"/>
      <c r="AA187" s="36"/>
    </row>
    <row r="188" ht="15.75" customHeight="1">
      <c r="A188" s="61"/>
      <c r="B188" s="36"/>
      <c r="C188" s="56"/>
      <c r="D188" s="36"/>
      <c r="E188" s="193"/>
      <c r="F188" s="36"/>
      <c r="G188" s="64"/>
      <c r="H188" s="194"/>
      <c r="I188" s="64"/>
      <c r="J188" s="36"/>
      <c r="K188" s="64"/>
      <c r="L188" s="64"/>
      <c r="M188" s="36"/>
      <c r="N188" s="36"/>
      <c r="O188" s="36"/>
      <c r="P188" s="36"/>
      <c r="Q188" s="36"/>
      <c r="R188" s="36"/>
      <c r="S188" s="36"/>
      <c r="T188" s="36"/>
      <c r="U188" s="36"/>
      <c r="V188" s="36"/>
      <c r="W188" s="36"/>
      <c r="X188" s="36"/>
      <c r="Y188" s="36"/>
      <c r="Z188" s="36"/>
      <c r="AA188" s="36"/>
    </row>
    <row r="189" ht="15.75" customHeight="1">
      <c r="A189" s="61"/>
      <c r="B189" s="36"/>
      <c r="C189" s="56"/>
      <c r="D189" s="36"/>
      <c r="E189" s="193"/>
      <c r="F189" s="36"/>
      <c r="G189" s="64"/>
      <c r="H189" s="194"/>
      <c r="I189" s="64"/>
      <c r="J189" s="36"/>
      <c r="K189" s="64"/>
      <c r="L189" s="64"/>
      <c r="M189" s="36"/>
      <c r="N189" s="36"/>
      <c r="O189" s="36"/>
      <c r="P189" s="36"/>
      <c r="Q189" s="36"/>
      <c r="R189" s="36"/>
      <c r="S189" s="36"/>
      <c r="T189" s="36"/>
      <c r="U189" s="36"/>
      <c r="V189" s="36"/>
      <c r="W189" s="36"/>
      <c r="X189" s="36"/>
      <c r="Y189" s="36"/>
      <c r="Z189" s="36"/>
      <c r="AA189" s="36"/>
    </row>
    <row r="190" ht="15.75" customHeight="1">
      <c r="A190" s="61"/>
      <c r="B190" s="36"/>
      <c r="C190" s="56"/>
      <c r="D190" s="36"/>
      <c r="E190" s="193"/>
      <c r="F190" s="36"/>
      <c r="G190" s="64"/>
      <c r="H190" s="194"/>
      <c r="I190" s="64"/>
      <c r="J190" s="36"/>
      <c r="K190" s="64"/>
      <c r="L190" s="64"/>
      <c r="M190" s="36"/>
      <c r="N190" s="36"/>
      <c r="O190" s="36"/>
      <c r="P190" s="36"/>
      <c r="Q190" s="36"/>
      <c r="R190" s="36"/>
      <c r="S190" s="36"/>
      <c r="T190" s="36"/>
      <c r="U190" s="36"/>
      <c r="V190" s="36"/>
      <c r="W190" s="36"/>
      <c r="X190" s="36"/>
      <c r="Y190" s="36"/>
      <c r="Z190" s="36"/>
      <c r="AA190" s="36"/>
    </row>
    <row r="191" ht="15.75" customHeight="1">
      <c r="A191" s="61"/>
      <c r="B191" s="36"/>
      <c r="C191" s="56"/>
      <c r="D191" s="36"/>
      <c r="E191" s="193"/>
      <c r="F191" s="36"/>
      <c r="G191" s="64"/>
      <c r="H191" s="194"/>
      <c r="I191" s="64"/>
      <c r="J191" s="36"/>
      <c r="K191" s="64"/>
      <c r="L191" s="64"/>
      <c r="M191" s="36"/>
      <c r="N191" s="36"/>
      <c r="O191" s="36"/>
      <c r="P191" s="36"/>
      <c r="Q191" s="36"/>
      <c r="R191" s="36"/>
      <c r="S191" s="36"/>
      <c r="T191" s="36"/>
      <c r="U191" s="36"/>
      <c r="V191" s="36"/>
      <c r="W191" s="36"/>
      <c r="X191" s="36"/>
      <c r="Y191" s="36"/>
      <c r="Z191" s="36"/>
      <c r="AA191" s="36"/>
    </row>
    <row r="192" ht="15.75" customHeight="1">
      <c r="A192" s="61"/>
      <c r="B192" s="36"/>
      <c r="C192" s="56"/>
      <c r="D192" s="36"/>
      <c r="E192" s="193"/>
      <c r="F192" s="36"/>
      <c r="G192" s="64"/>
      <c r="H192" s="194"/>
      <c r="I192" s="64"/>
      <c r="J192" s="36"/>
      <c r="K192" s="64"/>
      <c r="L192" s="64"/>
      <c r="M192" s="36"/>
      <c r="N192" s="36"/>
      <c r="O192" s="36"/>
      <c r="P192" s="36"/>
      <c r="Q192" s="36"/>
      <c r="R192" s="36"/>
      <c r="S192" s="36"/>
      <c r="T192" s="36"/>
      <c r="U192" s="36"/>
      <c r="V192" s="36"/>
      <c r="W192" s="36"/>
      <c r="X192" s="36"/>
      <c r="Y192" s="36"/>
      <c r="Z192" s="36"/>
      <c r="AA192" s="36"/>
    </row>
    <row r="193" ht="15.75" customHeight="1">
      <c r="A193" s="61"/>
      <c r="B193" s="36"/>
      <c r="C193" s="56"/>
      <c r="D193" s="36"/>
      <c r="E193" s="193"/>
      <c r="F193" s="36"/>
      <c r="G193" s="64"/>
      <c r="H193" s="194"/>
      <c r="I193" s="64"/>
      <c r="J193" s="36"/>
      <c r="K193" s="64"/>
      <c r="L193" s="64"/>
      <c r="M193" s="36"/>
      <c r="N193" s="36"/>
      <c r="O193" s="36"/>
      <c r="P193" s="36"/>
      <c r="Q193" s="36"/>
      <c r="R193" s="36"/>
      <c r="S193" s="36"/>
      <c r="T193" s="36"/>
      <c r="U193" s="36"/>
      <c r="V193" s="36"/>
      <c r="W193" s="36"/>
      <c r="X193" s="36"/>
      <c r="Y193" s="36"/>
      <c r="Z193" s="36"/>
      <c r="AA193" s="36"/>
    </row>
    <row r="194" ht="15.75" customHeight="1">
      <c r="A194" s="61"/>
      <c r="B194" s="36"/>
      <c r="C194" s="56"/>
      <c r="D194" s="36"/>
      <c r="E194" s="193"/>
      <c r="F194" s="36"/>
      <c r="G194" s="64"/>
      <c r="H194" s="194"/>
      <c r="I194" s="64"/>
      <c r="J194" s="36"/>
      <c r="K194" s="64"/>
      <c r="L194" s="64"/>
      <c r="M194" s="36"/>
      <c r="N194" s="36"/>
      <c r="O194" s="36"/>
      <c r="P194" s="36"/>
      <c r="Q194" s="36"/>
      <c r="R194" s="36"/>
      <c r="S194" s="36"/>
      <c r="T194" s="36"/>
      <c r="U194" s="36"/>
      <c r="V194" s="36"/>
      <c r="W194" s="36"/>
      <c r="X194" s="36"/>
      <c r="Y194" s="36"/>
      <c r="Z194" s="36"/>
      <c r="AA194" s="36"/>
    </row>
    <row r="195" ht="15.75" customHeight="1">
      <c r="A195" s="61"/>
      <c r="B195" s="36"/>
      <c r="C195" s="56"/>
      <c r="D195" s="36"/>
      <c r="E195" s="193"/>
      <c r="F195" s="36"/>
      <c r="G195" s="64"/>
      <c r="H195" s="194"/>
      <c r="I195" s="64"/>
      <c r="J195" s="36"/>
      <c r="K195" s="64"/>
      <c r="L195" s="64"/>
      <c r="M195" s="36"/>
      <c r="N195" s="36"/>
      <c r="O195" s="36"/>
      <c r="P195" s="36"/>
      <c r="Q195" s="36"/>
      <c r="R195" s="36"/>
      <c r="S195" s="36"/>
      <c r="T195" s="36"/>
      <c r="U195" s="36"/>
      <c r="V195" s="36"/>
      <c r="W195" s="36"/>
      <c r="X195" s="36"/>
      <c r="Y195" s="36"/>
      <c r="Z195" s="36"/>
      <c r="AA195" s="36"/>
    </row>
    <row r="196" ht="15.75" customHeight="1">
      <c r="A196" s="61"/>
      <c r="B196" s="36"/>
      <c r="C196" s="56"/>
      <c r="D196" s="36"/>
      <c r="E196" s="193"/>
      <c r="F196" s="36"/>
      <c r="G196" s="64"/>
      <c r="H196" s="194"/>
      <c r="I196" s="64"/>
      <c r="J196" s="36"/>
      <c r="K196" s="64"/>
      <c r="L196" s="64"/>
      <c r="M196" s="36"/>
      <c r="N196" s="36"/>
      <c r="O196" s="36"/>
      <c r="P196" s="36"/>
      <c r="Q196" s="36"/>
      <c r="R196" s="36"/>
      <c r="S196" s="36"/>
      <c r="T196" s="36"/>
      <c r="U196" s="36"/>
      <c r="V196" s="36"/>
      <c r="W196" s="36"/>
      <c r="X196" s="36"/>
      <c r="Y196" s="36"/>
      <c r="Z196" s="36"/>
      <c r="AA196" s="36"/>
    </row>
    <row r="197" ht="15.75" customHeight="1">
      <c r="A197" s="61"/>
      <c r="B197" s="36"/>
      <c r="C197" s="56"/>
      <c r="D197" s="36"/>
      <c r="E197" s="193"/>
      <c r="F197" s="36"/>
      <c r="G197" s="64"/>
      <c r="H197" s="194"/>
      <c r="I197" s="64"/>
      <c r="J197" s="36"/>
      <c r="K197" s="64"/>
      <c r="L197" s="64"/>
      <c r="M197" s="36"/>
      <c r="N197" s="36"/>
      <c r="O197" s="36"/>
      <c r="P197" s="36"/>
      <c r="Q197" s="36"/>
      <c r="R197" s="36"/>
      <c r="S197" s="36"/>
      <c r="T197" s="36"/>
      <c r="U197" s="36"/>
      <c r="V197" s="36"/>
      <c r="W197" s="36"/>
      <c r="X197" s="36"/>
      <c r="Y197" s="36"/>
      <c r="Z197" s="36"/>
      <c r="AA197" s="36"/>
    </row>
    <row r="198" ht="15.75" customHeight="1">
      <c r="A198" s="61"/>
      <c r="B198" s="36"/>
      <c r="C198" s="56"/>
      <c r="D198" s="36"/>
      <c r="E198" s="193"/>
      <c r="F198" s="36"/>
      <c r="G198" s="64"/>
      <c r="H198" s="194"/>
      <c r="I198" s="64"/>
      <c r="J198" s="36"/>
      <c r="K198" s="64"/>
      <c r="L198" s="64"/>
      <c r="M198" s="36"/>
      <c r="N198" s="36"/>
      <c r="O198" s="36"/>
      <c r="P198" s="36"/>
      <c r="Q198" s="36"/>
      <c r="R198" s="36"/>
      <c r="S198" s="36"/>
      <c r="T198" s="36"/>
      <c r="U198" s="36"/>
      <c r="V198" s="36"/>
      <c r="W198" s="36"/>
      <c r="X198" s="36"/>
      <c r="Y198" s="36"/>
      <c r="Z198" s="36"/>
      <c r="AA198" s="36"/>
    </row>
    <row r="199" ht="15.75" customHeight="1">
      <c r="A199" s="61"/>
      <c r="B199" s="36"/>
      <c r="C199" s="56"/>
      <c r="D199" s="36"/>
      <c r="E199" s="193"/>
      <c r="F199" s="36"/>
      <c r="G199" s="64"/>
      <c r="H199" s="194"/>
      <c r="I199" s="64"/>
      <c r="J199" s="36"/>
      <c r="K199" s="64"/>
      <c r="L199" s="64"/>
      <c r="M199" s="36"/>
      <c r="N199" s="36"/>
      <c r="O199" s="36"/>
      <c r="P199" s="36"/>
      <c r="Q199" s="36"/>
      <c r="R199" s="36"/>
      <c r="S199" s="36"/>
      <c r="T199" s="36"/>
      <c r="U199" s="36"/>
      <c r="V199" s="36"/>
      <c r="W199" s="36"/>
      <c r="X199" s="36"/>
      <c r="Y199" s="36"/>
      <c r="Z199" s="36"/>
      <c r="AA199" s="36"/>
    </row>
    <row r="200" ht="15.75" customHeight="1">
      <c r="A200" s="61"/>
      <c r="B200" s="36"/>
      <c r="C200" s="56"/>
      <c r="D200" s="36"/>
      <c r="E200" s="193"/>
      <c r="F200" s="36"/>
      <c r="G200" s="64"/>
      <c r="H200" s="194"/>
      <c r="I200" s="64"/>
      <c r="J200" s="36"/>
      <c r="K200" s="64"/>
      <c r="L200" s="64"/>
      <c r="M200" s="36"/>
      <c r="N200" s="36"/>
      <c r="O200" s="36"/>
      <c r="P200" s="36"/>
      <c r="Q200" s="36"/>
      <c r="R200" s="36"/>
      <c r="S200" s="36"/>
      <c r="T200" s="36"/>
      <c r="U200" s="36"/>
      <c r="V200" s="36"/>
      <c r="W200" s="36"/>
      <c r="X200" s="36"/>
      <c r="Y200" s="36"/>
      <c r="Z200" s="36"/>
      <c r="AA200" s="36"/>
    </row>
    <row r="201" ht="15.75" customHeight="1">
      <c r="A201" s="61"/>
      <c r="B201" s="36"/>
      <c r="C201" s="56"/>
      <c r="D201" s="36"/>
      <c r="E201" s="193"/>
      <c r="F201" s="36"/>
      <c r="G201" s="64"/>
      <c r="H201" s="194"/>
      <c r="I201" s="64"/>
      <c r="J201" s="36"/>
      <c r="K201" s="64"/>
      <c r="L201" s="64"/>
      <c r="M201" s="36"/>
      <c r="N201" s="36"/>
      <c r="O201" s="36"/>
      <c r="P201" s="36"/>
      <c r="Q201" s="36"/>
      <c r="R201" s="36"/>
      <c r="S201" s="36"/>
      <c r="T201" s="36"/>
      <c r="U201" s="36"/>
      <c r="V201" s="36"/>
      <c r="W201" s="36"/>
      <c r="X201" s="36"/>
      <c r="Y201" s="36"/>
      <c r="Z201" s="36"/>
      <c r="AA201" s="36"/>
    </row>
    <row r="202" ht="15.75" customHeight="1">
      <c r="A202" s="61"/>
      <c r="B202" s="36"/>
      <c r="C202" s="56"/>
      <c r="D202" s="36"/>
      <c r="E202" s="193"/>
      <c r="F202" s="36"/>
      <c r="G202" s="64"/>
      <c r="H202" s="194"/>
      <c r="I202" s="64"/>
      <c r="J202" s="36"/>
      <c r="K202" s="64"/>
      <c r="L202" s="64"/>
      <c r="M202" s="36"/>
      <c r="N202" s="36"/>
      <c r="O202" s="36"/>
      <c r="P202" s="36"/>
      <c r="Q202" s="36"/>
      <c r="R202" s="36"/>
      <c r="S202" s="36"/>
      <c r="T202" s="36"/>
      <c r="U202" s="36"/>
      <c r="V202" s="36"/>
      <c r="W202" s="36"/>
      <c r="X202" s="36"/>
      <c r="Y202" s="36"/>
      <c r="Z202" s="36"/>
      <c r="AA202" s="36"/>
    </row>
    <row r="203" ht="15.75" customHeight="1">
      <c r="A203" s="61"/>
      <c r="B203" s="36"/>
      <c r="C203" s="56"/>
      <c r="D203" s="36"/>
      <c r="E203" s="193"/>
      <c r="F203" s="36"/>
      <c r="G203" s="64"/>
      <c r="H203" s="194"/>
      <c r="I203" s="64"/>
      <c r="J203" s="36"/>
      <c r="K203" s="64"/>
      <c r="L203" s="64"/>
      <c r="M203" s="36"/>
      <c r="N203" s="36"/>
      <c r="O203" s="36"/>
      <c r="P203" s="36"/>
      <c r="Q203" s="36"/>
      <c r="R203" s="36"/>
      <c r="S203" s="36"/>
      <c r="T203" s="36"/>
      <c r="U203" s="36"/>
      <c r="V203" s="36"/>
      <c r="W203" s="36"/>
      <c r="X203" s="36"/>
      <c r="Y203" s="36"/>
      <c r="Z203" s="36"/>
      <c r="AA203" s="36"/>
    </row>
    <row r="204" ht="15.75" customHeight="1">
      <c r="A204" s="61"/>
      <c r="B204" s="36"/>
      <c r="C204" s="56"/>
      <c r="D204" s="36"/>
      <c r="E204" s="193"/>
      <c r="F204" s="36"/>
      <c r="G204" s="64"/>
      <c r="H204" s="194"/>
      <c r="I204" s="64"/>
      <c r="J204" s="36"/>
      <c r="K204" s="64"/>
      <c r="L204" s="64"/>
      <c r="M204" s="36"/>
      <c r="N204" s="36"/>
      <c r="O204" s="36"/>
      <c r="P204" s="36"/>
      <c r="Q204" s="36"/>
      <c r="R204" s="36"/>
      <c r="S204" s="36"/>
      <c r="T204" s="36"/>
      <c r="U204" s="36"/>
      <c r="V204" s="36"/>
      <c r="W204" s="36"/>
      <c r="X204" s="36"/>
      <c r="Y204" s="36"/>
      <c r="Z204" s="36"/>
      <c r="AA204" s="36"/>
    </row>
    <row r="205" ht="15.75" customHeight="1">
      <c r="A205" s="61"/>
      <c r="B205" s="36"/>
      <c r="C205" s="56"/>
      <c r="D205" s="36"/>
      <c r="E205" s="193"/>
      <c r="F205" s="36"/>
      <c r="G205" s="64"/>
      <c r="H205" s="194"/>
      <c r="I205" s="64"/>
      <c r="J205" s="36"/>
      <c r="K205" s="64"/>
      <c r="L205" s="64"/>
      <c r="M205" s="36"/>
      <c r="N205" s="36"/>
      <c r="O205" s="36"/>
      <c r="P205" s="36"/>
      <c r="Q205" s="36"/>
      <c r="R205" s="36"/>
      <c r="S205" s="36"/>
      <c r="T205" s="36"/>
      <c r="U205" s="36"/>
      <c r="V205" s="36"/>
      <c r="W205" s="36"/>
      <c r="X205" s="36"/>
      <c r="Y205" s="36"/>
      <c r="Z205" s="36"/>
      <c r="AA205" s="36"/>
    </row>
    <row r="206" ht="15.75" customHeight="1">
      <c r="A206" s="61"/>
      <c r="B206" s="36"/>
      <c r="C206" s="56"/>
      <c r="D206" s="36"/>
      <c r="E206" s="193"/>
      <c r="F206" s="36"/>
      <c r="G206" s="64"/>
      <c r="H206" s="194"/>
      <c r="I206" s="64"/>
      <c r="J206" s="36"/>
      <c r="K206" s="64"/>
      <c r="L206" s="64"/>
      <c r="M206" s="36"/>
      <c r="N206" s="36"/>
      <c r="O206" s="36"/>
      <c r="P206" s="36"/>
      <c r="Q206" s="36"/>
      <c r="R206" s="36"/>
      <c r="S206" s="36"/>
      <c r="T206" s="36"/>
      <c r="U206" s="36"/>
      <c r="V206" s="36"/>
      <c r="W206" s="36"/>
      <c r="X206" s="36"/>
      <c r="Y206" s="36"/>
      <c r="Z206" s="36"/>
      <c r="AA206" s="36"/>
    </row>
    <row r="207" ht="15.75" customHeight="1">
      <c r="A207" s="61"/>
      <c r="B207" s="36"/>
      <c r="C207" s="56"/>
      <c r="D207" s="36"/>
      <c r="E207" s="193"/>
      <c r="F207" s="36"/>
      <c r="G207" s="64"/>
      <c r="H207" s="194"/>
      <c r="I207" s="64"/>
      <c r="J207" s="36"/>
      <c r="K207" s="64"/>
      <c r="L207" s="64"/>
      <c r="M207" s="36"/>
      <c r="N207" s="36"/>
      <c r="O207" s="36"/>
      <c r="P207" s="36"/>
      <c r="Q207" s="36"/>
      <c r="R207" s="36"/>
      <c r="S207" s="36"/>
      <c r="T207" s="36"/>
      <c r="U207" s="36"/>
      <c r="V207" s="36"/>
      <c r="W207" s="36"/>
      <c r="X207" s="36"/>
      <c r="Y207" s="36"/>
      <c r="Z207" s="36"/>
      <c r="AA207" s="36"/>
    </row>
    <row r="208" ht="15.75" customHeight="1">
      <c r="A208" s="61"/>
      <c r="B208" s="36"/>
      <c r="C208" s="56"/>
      <c r="D208" s="36"/>
      <c r="E208" s="193"/>
      <c r="F208" s="36"/>
      <c r="G208" s="64"/>
      <c r="H208" s="194"/>
      <c r="I208" s="64"/>
      <c r="J208" s="36"/>
      <c r="K208" s="64"/>
      <c r="L208" s="64"/>
      <c r="M208" s="36"/>
      <c r="N208" s="36"/>
      <c r="O208" s="36"/>
      <c r="P208" s="36"/>
      <c r="Q208" s="36"/>
      <c r="R208" s="36"/>
      <c r="S208" s="36"/>
      <c r="T208" s="36"/>
      <c r="U208" s="36"/>
      <c r="V208" s="36"/>
      <c r="W208" s="36"/>
      <c r="X208" s="36"/>
      <c r="Y208" s="36"/>
      <c r="Z208" s="36"/>
      <c r="AA208" s="36"/>
    </row>
    <row r="209" ht="15.75" customHeight="1">
      <c r="A209" s="61"/>
      <c r="B209" s="36"/>
      <c r="C209" s="56"/>
      <c r="D209" s="36"/>
      <c r="E209" s="193"/>
      <c r="F209" s="36"/>
      <c r="G209" s="64"/>
      <c r="H209" s="194"/>
      <c r="I209" s="64"/>
      <c r="J209" s="36"/>
      <c r="K209" s="64"/>
      <c r="L209" s="64"/>
      <c r="M209" s="36"/>
      <c r="N209" s="36"/>
      <c r="O209" s="36"/>
      <c r="P209" s="36"/>
      <c r="Q209" s="36"/>
      <c r="R209" s="36"/>
      <c r="S209" s="36"/>
      <c r="T209" s="36"/>
      <c r="U209" s="36"/>
      <c r="V209" s="36"/>
      <c r="W209" s="36"/>
      <c r="X209" s="36"/>
      <c r="Y209" s="36"/>
      <c r="Z209" s="36"/>
      <c r="AA209" s="36"/>
    </row>
    <row r="210" ht="15.75" customHeight="1">
      <c r="A210" s="61"/>
      <c r="B210" s="36"/>
      <c r="C210" s="56"/>
      <c r="D210" s="36"/>
      <c r="E210" s="193"/>
      <c r="F210" s="36"/>
      <c r="G210" s="64"/>
      <c r="H210" s="194"/>
      <c r="I210" s="64"/>
      <c r="J210" s="36"/>
      <c r="K210" s="64"/>
      <c r="L210" s="64"/>
      <c r="M210" s="36"/>
      <c r="N210" s="36"/>
      <c r="O210" s="36"/>
      <c r="P210" s="36"/>
      <c r="Q210" s="36"/>
      <c r="R210" s="36"/>
      <c r="S210" s="36"/>
      <c r="T210" s="36"/>
      <c r="U210" s="36"/>
      <c r="V210" s="36"/>
      <c r="W210" s="36"/>
      <c r="X210" s="36"/>
      <c r="Y210" s="36"/>
      <c r="Z210" s="36"/>
      <c r="AA210" s="36"/>
    </row>
    <row r="211" ht="15.75" customHeight="1">
      <c r="A211" s="61"/>
      <c r="B211" s="36"/>
      <c r="C211" s="56"/>
      <c r="D211" s="36"/>
      <c r="E211" s="193"/>
      <c r="F211" s="36"/>
      <c r="G211" s="64"/>
      <c r="H211" s="194"/>
      <c r="I211" s="64"/>
      <c r="J211" s="36"/>
      <c r="K211" s="64"/>
      <c r="L211" s="64"/>
      <c r="M211" s="36"/>
      <c r="N211" s="36"/>
      <c r="O211" s="36"/>
      <c r="P211" s="36"/>
      <c r="Q211" s="36"/>
      <c r="R211" s="36"/>
      <c r="S211" s="36"/>
      <c r="T211" s="36"/>
      <c r="U211" s="36"/>
      <c r="V211" s="36"/>
      <c r="W211" s="36"/>
      <c r="X211" s="36"/>
      <c r="Y211" s="36"/>
      <c r="Z211" s="36"/>
      <c r="AA211" s="36"/>
    </row>
    <row r="212" ht="15.75" customHeight="1">
      <c r="A212" s="61"/>
      <c r="B212" s="36"/>
      <c r="C212" s="56"/>
      <c r="D212" s="36"/>
      <c r="E212" s="193"/>
      <c r="F212" s="36"/>
      <c r="G212" s="64"/>
      <c r="H212" s="194"/>
      <c r="I212" s="64"/>
      <c r="J212" s="36"/>
      <c r="K212" s="64"/>
      <c r="L212" s="64"/>
      <c r="M212" s="36"/>
      <c r="N212" s="36"/>
      <c r="O212" s="36"/>
      <c r="P212" s="36"/>
      <c r="Q212" s="36"/>
      <c r="R212" s="36"/>
      <c r="S212" s="36"/>
      <c r="T212" s="36"/>
      <c r="U212" s="36"/>
      <c r="V212" s="36"/>
      <c r="W212" s="36"/>
      <c r="X212" s="36"/>
      <c r="Y212" s="36"/>
      <c r="Z212" s="36"/>
      <c r="AA212" s="36"/>
    </row>
    <row r="213" ht="15.75" customHeight="1">
      <c r="A213" s="61"/>
      <c r="B213" s="36"/>
      <c r="C213" s="56"/>
      <c r="D213" s="36"/>
      <c r="E213" s="193"/>
      <c r="F213" s="36"/>
      <c r="G213" s="64"/>
      <c r="H213" s="194"/>
      <c r="I213" s="64"/>
      <c r="J213" s="36"/>
      <c r="K213" s="64"/>
      <c r="L213" s="64"/>
      <c r="M213" s="36"/>
      <c r="N213" s="36"/>
      <c r="O213" s="36"/>
      <c r="P213" s="36"/>
      <c r="Q213" s="36"/>
      <c r="R213" s="36"/>
      <c r="S213" s="36"/>
      <c r="T213" s="36"/>
      <c r="U213" s="36"/>
      <c r="V213" s="36"/>
      <c r="W213" s="36"/>
      <c r="X213" s="36"/>
      <c r="Y213" s="36"/>
      <c r="Z213" s="36"/>
      <c r="AA213" s="36"/>
    </row>
    <row r="214" ht="15.75" customHeight="1">
      <c r="A214" s="61"/>
      <c r="B214" s="36"/>
      <c r="C214" s="56"/>
      <c r="D214" s="36"/>
      <c r="E214" s="193"/>
      <c r="F214" s="36"/>
      <c r="G214" s="64"/>
      <c r="H214" s="194"/>
      <c r="I214" s="64"/>
      <c r="J214" s="36"/>
      <c r="K214" s="64"/>
      <c r="L214" s="64"/>
      <c r="M214" s="36"/>
      <c r="N214" s="36"/>
      <c r="O214" s="36"/>
      <c r="P214" s="36"/>
      <c r="Q214" s="36"/>
      <c r="R214" s="36"/>
      <c r="S214" s="36"/>
      <c r="T214" s="36"/>
      <c r="U214" s="36"/>
      <c r="V214" s="36"/>
      <c r="W214" s="36"/>
      <c r="X214" s="36"/>
      <c r="Y214" s="36"/>
      <c r="Z214" s="36"/>
      <c r="AA214" s="36"/>
    </row>
    <row r="215" ht="15.75" customHeight="1">
      <c r="A215" s="61"/>
      <c r="B215" s="36"/>
      <c r="C215" s="56"/>
      <c r="D215" s="36"/>
      <c r="E215" s="193"/>
      <c r="F215" s="36"/>
      <c r="G215" s="64"/>
      <c r="H215" s="194"/>
      <c r="I215" s="64"/>
      <c r="J215" s="36"/>
      <c r="K215" s="64"/>
      <c r="L215" s="64"/>
      <c r="M215" s="36"/>
      <c r="N215" s="36"/>
      <c r="O215" s="36"/>
      <c r="P215" s="36"/>
      <c r="Q215" s="36"/>
      <c r="R215" s="36"/>
      <c r="S215" s="36"/>
      <c r="T215" s="36"/>
      <c r="U215" s="36"/>
      <c r="V215" s="36"/>
      <c r="W215" s="36"/>
      <c r="X215" s="36"/>
      <c r="Y215" s="36"/>
      <c r="Z215" s="36"/>
      <c r="AA215" s="36"/>
    </row>
    <row r="216" ht="15.75" customHeight="1">
      <c r="A216" s="61"/>
      <c r="B216" s="36"/>
      <c r="C216" s="56"/>
      <c r="D216" s="36"/>
      <c r="E216" s="193"/>
      <c r="F216" s="36"/>
      <c r="G216" s="64"/>
      <c r="H216" s="194"/>
      <c r="I216" s="64"/>
      <c r="J216" s="36"/>
      <c r="K216" s="64"/>
      <c r="L216" s="64"/>
      <c r="M216" s="36"/>
      <c r="N216" s="36"/>
      <c r="O216" s="36"/>
      <c r="P216" s="36"/>
      <c r="Q216" s="36"/>
      <c r="R216" s="36"/>
      <c r="S216" s="36"/>
      <c r="T216" s="36"/>
      <c r="U216" s="36"/>
      <c r="V216" s="36"/>
      <c r="W216" s="36"/>
      <c r="X216" s="36"/>
      <c r="Y216" s="36"/>
      <c r="Z216" s="36"/>
      <c r="AA216" s="36"/>
    </row>
    <row r="217" ht="15.75" customHeight="1">
      <c r="A217" s="61"/>
      <c r="B217" s="36"/>
      <c r="C217" s="56"/>
      <c r="D217" s="36"/>
      <c r="E217" s="193"/>
      <c r="F217" s="36"/>
      <c r="G217" s="64"/>
      <c r="H217" s="194"/>
      <c r="I217" s="64"/>
      <c r="J217" s="36"/>
      <c r="K217" s="64"/>
      <c r="L217" s="64"/>
      <c r="M217" s="36"/>
      <c r="N217" s="36"/>
      <c r="O217" s="36"/>
      <c r="P217" s="36"/>
      <c r="Q217" s="36"/>
      <c r="R217" s="36"/>
      <c r="S217" s="36"/>
      <c r="T217" s="36"/>
      <c r="U217" s="36"/>
      <c r="V217" s="36"/>
      <c r="W217" s="36"/>
      <c r="X217" s="36"/>
      <c r="Y217" s="36"/>
      <c r="Z217" s="36"/>
      <c r="AA217" s="36"/>
    </row>
    <row r="218" ht="15.75" customHeight="1">
      <c r="A218" s="61"/>
      <c r="B218" s="36"/>
      <c r="C218" s="56"/>
      <c r="D218" s="36"/>
      <c r="E218" s="193"/>
      <c r="F218" s="36"/>
      <c r="G218" s="64"/>
      <c r="H218" s="194"/>
      <c r="I218" s="64"/>
      <c r="J218" s="36"/>
      <c r="K218" s="64"/>
      <c r="L218" s="64"/>
      <c r="M218" s="36"/>
      <c r="N218" s="36"/>
      <c r="O218" s="36"/>
      <c r="P218" s="36"/>
      <c r="Q218" s="36"/>
      <c r="R218" s="36"/>
      <c r="S218" s="36"/>
      <c r="T218" s="36"/>
      <c r="U218" s="36"/>
      <c r="V218" s="36"/>
      <c r="W218" s="36"/>
      <c r="X218" s="36"/>
      <c r="Y218" s="36"/>
      <c r="Z218" s="36"/>
      <c r="AA218" s="36"/>
    </row>
    <row r="219" ht="15.75" customHeight="1">
      <c r="A219" s="61"/>
      <c r="B219" s="36"/>
      <c r="C219" s="56"/>
      <c r="D219" s="36"/>
      <c r="E219" s="193"/>
      <c r="F219" s="36"/>
      <c r="G219" s="64"/>
      <c r="H219" s="194"/>
      <c r="I219" s="64"/>
      <c r="J219" s="36"/>
      <c r="K219" s="64"/>
      <c r="L219" s="64"/>
      <c r="M219" s="36"/>
      <c r="N219" s="36"/>
      <c r="O219" s="36"/>
      <c r="P219" s="36"/>
      <c r="Q219" s="36"/>
      <c r="R219" s="36"/>
      <c r="S219" s="36"/>
      <c r="T219" s="36"/>
      <c r="U219" s="36"/>
      <c r="V219" s="36"/>
      <c r="W219" s="36"/>
      <c r="X219" s="36"/>
      <c r="Y219" s="36"/>
      <c r="Z219" s="36"/>
      <c r="AA219" s="36"/>
    </row>
    <row r="220" ht="15.75" customHeight="1">
      <c r="A220" s="61"/>
      <c r="B220" s="36"/>
      <c r="C220" s="56"/>
      <c r="D220" s="36"/>
      <c r="E220" s="193"/>
      <c r="F220" s="36"/>
      <c r="G220" s="64"/>
      <c r="H220" s="194"/>
      <c r="I220" s="64"/>
      <c r="J220" s="36"/>
      <c r="K220" s="64"/>
      <c r="L220" s="64"/>
      <c r="M220" s="36"/>
      <c r="N220" s="36"/>
      <c r="O220" s="36"/>
      <c r="P220" s="36"/>
      <c r="Q220" s="36"/>
      <c r="R220" s="36"/>
      <c r="S220" s="36"/>
      <c r="T220" s="36"/>
      <c r="U220" s="36"/>
      <c r="V220" s="36"/>
      <c r="W220" s="36"/>
      <c r="X220" s="36"/>
      <c r="Y220" s="36"/>
      <c r="Z220" s="36"/>
      <c r="AA220" s="36"/>
    </row>
    <row r="221" ht="15.75" customHeight="1">
      <c r="A221" s="61"/>
      <c r="B221" s="36"/>
      <c r="C221" s="56"/>
      <c r="D221" s="36"/>
      <c r="E221" s="193"/>
      <c r="F221" s="36"/>
      <c r="G221" s="64"/>
      <c r="H221" s="194"/>
      <c r="I221" s="64"/>
      <c r="J221" s="36"/>
      <c r="K221" s="64"/>
      <c r="L221" s="64"/>
      <c r="M221" s="36"/>
      <c r="N221" s="36"/>
      <c r="O221" s="36"/>
      <c r="P221" s="36"/>
      <c r="Q221" s="36"/>
      <c r="R221" s="36"/>
      <c r="S221" s="36"/>
      <c r="T221" s="36"/>
      <c r="U221" s="36"/>
      <c r="V221" s="36"/>
      <c r="W221" s="36"/>
      <c r="X221" s="36"/>
      <c r="Y221" s="36"/>
      <c r="Z221" s="36"/>
      <c r="AA221" s="36"/>
    </row>
    <row r="222" ht="15.75" customHeight="1">
      <c r="A222" s="61"/>
      <c r="B222" s="36"/>
      <c r="C222" s="56"/>
      <c r="D222" s="36"/>
      <c r="E222" s="193"/>
      <c r="F222" s="36"/>
      <c r="G222" s="64"/>
      <c r="H222" s="194"/>
      <c r="I222" s="64"/>
      <c r="J222" s="36"/>
      <c r="K222" s="64"/>
      <c r="L222" s="64"/>
      <c r="M222" s="36"/>
      <c r="N222" s="36"/>
      <c r="O222" s="36"/>
      <c r="P222" s="36"/>
      <c r="Q222" s="36"/>
      <c r="R222" s="36"/>
      <c r="S222" s="36"/>
      <c r="T222" s="36"/>
      <c r="U222" s="36"/>
      <c r="V222" s="36"/>
      <c r="W222" s="36"/>
      <c r="X222" s="36"/>
      <c r="Y222" s="36"/>
      <c r="Z222" s="36"/>
      <c r="AA222" s="36"/>
    </row>
    <row r="223" ht="15.75" customHeight="1">
      <c r="A223" s="61"/>
      <c r="B223" s="36"/>
      <c r="C223" s="56"/>
      <c r="D223" s="36"/>
      <c r="E223" s="193"/>
      <c r="F223" s="36"/>
      <c r="G223" s="64"/>
      <c r="H223" s="194"/>
      <c r="I223" s="64"/>
      <c r="J223" s="36"/>
      <c r="K223" s="64"/>
      <c r="L223" s="64"/>
      <c r="M223" s="36"/>
      <c r="N223" s="36"/>
      <c r="O223" s="36"/>
      <c r="P223" s="36"/>
      <c r="Q223" s="36"/>
      <c r="R223" s="36"/>
      <c r="S223" s="36"/>
      <c r="T223" s="36"/>
      <c r="U223" s="36"/>
      <c r="V223" s="36"/>
      <c r="W223" s="36"/>
      <c r="X223" s="36"/>
      <c r="Y223" s="36"/>
      <c r="Z223" s="36"/>
      <c r="AA223" s="36"/>
    </row>
    <row r="224" ht="15.75" customHeight="1">
      <c r="A224" s="61"/>
      <c r="B224" s="36"/>
      <c r="C224" s="56"/>
      <c r="D224" s="36"/>
      <c r="E224" s="193"/>
      <c r="F224" s="36"/>
      <c r="G224" s="64"/>
      <c r="H224" s="194"/>
      <c r="I224" s="64"/>
      <c r="J224" s="36"/>
      <c r="K224" s="64"/>
      <c r="L224" s="64"/>
      <c r="M224" s="36"/>
      <c r="N224" s="36"/>
      <c r="O224" s="36"/>
      <c r="P224" s="36"/>
      <c r="Q224" s="36"/>
      <c r="R224" s="36"/>
      <c r="S224" s="36"/>
      <c r="T224" s="36"/>
      <c r="U224" s="36"/>
      <c r="V224" s="36"/>
      <c r="W224" s="36"/>
      <c r="X224" s="36"/>
      <c r="Y224" s="36"/>
      <c r="Z224" s="36"/>
      <c r="AA224" s="36"/>
    </row>
    <row r="225" ht="15.75" customHeight="1">
      <c r="A225" s="61"/>
      <c r="B225" s="36"/>
      <c r="C225" s="56"/>
      <c r="D225" s="36"/>
      <c r="E225" s="193"/>
      <c r="F225" s="36"/>
      <c r="G225" s="64"/>
      <c r="H225" s="194"/>
      <c r="I225" s="64"/>
      <c r="J225" s="36"/>
      <c r="K225" s="64"/>
      <c r="L225" s="64"/>
      <c r="M225" s="36"/>
      <c r="N225" s="36"/>
      <c r="O225" s="36"/>
      <c r="P225" s="36"/>
      <c r="Q225" s="36"/>
      <c r="R225" s="36"/>
      <c r="S225" s="36"/>
      <c r="T225" s="36"/>
      <c r="U225" s="36"/>
      <c r="V225" s="36"/>
      <c r="W225" s="36"/>
      <c r="X225" s="36"/>
      <c r="Y225" s="36"/>
      <c r="Z225" s="36"/>
      <c r="AA225" s="36"/>
    </row>
    <row r="226" ht="15.75" customHeight="1">
      <c r="A226" s="61"/>
      <c r="B226" s="36"/>
      <c r="C226" s="56"/>
      <c r="D226" s="36"/>
      <c r="E226" s="193"/>
      <c r="F226" s="36"/>
      <c r="G226" s="64"/>
      <c r="H226" s="194"/>
      <c r="I226" s="64"/>
      <c r="J226" s="36"/>
      <c r="K226" s="64"/>
      <c r="L226" s="64"/>
      <c r="M226" s="36"/>
      <c r="N226" s="36"/>
      <c r="O226" s="36"/>
      <c r="P226" s="36"/>
      <c r="Q226" s="36"/>
      <c r="R226" s="36"/>
      <c r="S226" s="36"/>
      <c r="T226" s="36"/>
      <c r="U226" s="36"/>
      <c r="V226" s="36"/>
      <c r="W226" s="36"/>
      <c r="X226" s="36"/>
      <c r="Y226" s="36"/>
      <c r="Z226" s="36"/>
      <c r="AA226" s="36"/>
    </row>
    <row r="227" ht="15.75" customHeight="1">
      <c r="A227" s="61"/>
      <c r="B227" s="36"/>
      <c r="C227" s="56"/>
      <c r="D227" s="36"/>
      <c r="E227" s="193"/>
      <c r="F227" s="36"/>
      <c r="G227" s="64"/>
      <c r="H227" s="194"/>
      <c r="I227" s="64"/>
      <c r="J227" s="36"/>
      <c r="K227" s="64"/>
      <c r="L227" s="64"/>
      <c r="M227" s="36"/>
      <c r="N227" s="36"/>
      <c r="O227" s="36"/>
      <c r="P227" s="36"/>
      <c r="Q227" s="36"/>
      <c r="R227" s="36"/>
      <c r="S227" s="36"/>
      <c r="T227" s="36"/>
      <c r="U227" s="36"/>
      <c r="V227" s="36"/>
      <c r="W227" s="36"/>
      <c r="X227" s="36"/>
      <c r="Y227" s="36"/>
      <c r="Z227" s="36"/>
      <c r="AA227" s="36"/>
    </row>
    <row r="228" ht="15.75" customHeight="1">
      <c r="A228" s="61"/>
      <c r="B228" s="36"/>
      <c r="C228" s="56"/>
      <c r="D228" s="36"/>
      <c r="E228" s="193"/>
      <c r="F228" s="36"/>
      <c r="G228" s="64"/>
      <c r="H228" s="194"/>
      <c r="I228" s="64"/>
      <c r="J228" s="36"/>
      <c r="K228" s="64"/>
      <c r="L228" s="64"/>
      <c r="M228" s="36"/>
      <c r="N228" s="36"/>
      <c r="O228" s="36"/>
      <c r="P228" s="36"/>
      <c r="Q228" s="36"/>
      <c r="R228" s="36"/>
      <c r="S228" s="36"/>
      <c r="T228" s="36"/>
      <c r="U228" s="36"/>
      <c r="V228" s="36"/>
      <c r="W228" s="36"/>
      <c r="X228" s="36"/>
      <c r="Y228" s="36"/>
      <c r="Z228" s="36"/>
      <c r="AA228" s="36"/>
    </row>
    <row r="229" ht="15.75" customHeight="1">
      <c r="A229" s="61"/>
      <c r="B229" s="36"/>
      <c r="C229" s="56"/>
      <c r="D229" s="36"/>
      <c r="E229" s="193"/>
      <c r="F229" s="36"/>
      <c r="G229" s="64"/>
      <c r="H229" s="194"/>
      <c r="I229" s="64"/>
      <c r="J229" s="36"/>
      <c r="K229" s="64"/>
      <c r="L229" s="64"/>
      <c r="M229" s="36"/>
      <c r="N229" s="36"/>
      <c r="O229" s="36"/>
      <c r="P229" s="36"/>
      <c r="Q229" s="36"/>
      <c r="R229" s="36"/>
      <c r="S229" s="36"/>
      <c r="T229" s="36"/>
      <c r="U229" s="36"/>
      <c r="V229" s="36"/>
      <c r="W229" s="36"/>
      <c r="X229" s="36"/>
      <c r="Y229" s="36"/>
      <c r="Z229" s="36"/>
      <c r="AA229" s="36"/>
    </row>
    <row r="230" ht="15.75" customHeight="1">
      <c r="A230" s="61"/>
      <c r="B230" s="36"/>
      <c r="C230" s="56"/>
      <c r="D230" s="36"/>
      <c r="E230" s="193"/>
      <c r="F230" s="36"/>
      <c r="G230" s="64"/>
      <c r="H230" s="194"/>
      <c r="I230" s="64"/>
      <c r="J230" s="36"/>
      <c r="K230" s="64"/>
      <c r="L230" s="64"/>
      <c r="M230" s="36"/>
      <c r="N230" s="36"/>
      <c r="O230" s="36"/>
      <c r="P230" s="36"/>
      <c r="Q230" s="36"/>
      <c r="R230" s="36"/>
      <c r="S230" s="36"/>
      <c r="T230" s="36"/>
      <c r="U230" s="36"/>
      <c r="V230" s="36"/>
      <c r="W230" s="36"/>
      <c r="X230" s="36"/>
      <c r="Y230" s="36"/>
      <c r="Z230" s="36"/>
      <c r="AA230" s="36"/>
    </row>
    <row r="231" ht="15.75" customHeight="1">
      <c r="A231" s="61"/>
      <c r="B231" s="36"/>
      <c r="C231" s="56"/>
      <c r="D231" s="36"/>
      <c r="E231" s="193"/>
      <c r="F231" s="36"/>
      <c r="G231" s="64"/>
      <c r="H231" s="194"/>
      <c r="I231" s="64"/>
      <c r="J231" s="36"/>
      <c r="K231" s="64"/>
      <c r="L231" s="64"/>
      <c r="M231" s="36"/>
      <c r="N231" s="36"/>
      <c r="O231" s="36"/>
      <c r="P231" s="36"/>
      <c r="Q231" s="36"/>
      <c r="R231" s="36"/>
      <c r="S231" s="36"/>
      <c r="T231" s="36"/>
      <c r="U231" s="36"/>
      <c r="V231" s="36"/>
      <c r="W231" s="36"/>
      <c r="X231" s="36"/>
      <c r="Y231" s="36"/>
      <c r="Z231" s="36"/>
      <c r="AA231" s="36"/>
    </row>
    <row r="232" ht="15.75" customHeight="1">
      <c r="A232" s="61"/>
      <c r="B232" s="36"/>
      <c r="C232" s="56"/>
      <c r="D232" s="36"/>
      <c r="E232" s="193"/>
      <c r="F232" s="36"/>
      <c r="G232" s="64"/>
      <c r="H232" s="194"/>
      <c r="I232" s="64"/>
      <c r="J232" s="36"/>
      <c r="K232" s="64"/>
      <c r="L232" s="64"/>
      <c r="M232" s="36"/>
      <c r="N232" s="36"/>
      <c r="O232" s="36"/>
      <c r="P232" s="36"/>
      <c r="Q232" s="36"/>
      <c r="R232" s="36"/>
      <c r="S232" s="36"/>
      <c r="T232" s="36"/>
      <c r="U232" s="36"/>
      <c r="V232" s="36"/>
      <c r="W232" s="36"/>
      <c r="X232" s="36"/>
      <c r="Y232" s="36"/>
      <c r="Z232" s="36"/>
      <c r="AA232" s="36"/>
    </row>
    <row r="233" ht="15.75" customHeight="1">
      <c r="A233" s="61"/>
      <c r="B233" s="36"/>
      <c r="C233" s="56"/>
      <c r="D233" s="36"/>
      <c r="E233" s="193"/>
      <c r="F233" s="36"/>
      <c r="G233" s="64"/>
      <c r="H233" s="194"/>
      <c r="I233" s="64"/>
      <c r="J233" s="36"/>
      <c r="K233" s="64"/>
      <c r="L233" s="64"/>
      <c r="M233" s="36"/>
      <c r="N233" s="36"/>
      <c r="O233" s="36"/>
      <c r="P233" s="36"/>
      <c r="Q233" s="36"/>
      <c r="R233" s="36"/>
      <c r="S233" s="36"/>
      <c r="T233" s="36"/>
      <c r="U233" s="36"/>
      <c r="V233" s="36"/>
      <c r="W233" s="36"/>
      <c r="X233" s="36"/>
      <c r="Y233" s="36"/>
      <c r="Z233" s="36"/>
      <c r="AA233" s="36"/>
    </row>
    <row r="234" ht="15.75" customHeight="1">
      <c r="A234" s="61"/>
      <c r="B234" s="36"/>
      <c r="C234" s="56"/>
      <c r="D234" s="36"/>
      <c r="E234" s="193"/>
      <c r="F234" s="36"/>
      <c r="G234" s="64"/>
      <c r="H234" s="194"/>
      <c r="I234" s="64"/>
      <c r="J234" s="36"/>
      <c r="K234" s="64"/>
      <c r="L234" s="64"/>
      <c r="M234" s="36"/>
      <c r="N234" s="36"/>
      <c r="O234" s="36"/>
      <c r="P234" s="36"/>
      <c r="Q234" s="36"/>
      <c r="R234" s="36"/>
      <c r="S234" s="36"/>
      <c r="T234" s="36"/>
      <c r="U234" s="36"/>
      <c r="V234" s="36"/>
      <c r="W234" s="36"/>
      <c r="X234" s="36"/>
      <c r="Y234" s="36"/>
      <c r="Z234" s="36"/>
      <c r="AA234" s="36"/>
    </row>
    <row r="235" ht="15.75" customHeight="1">
      <c r="A235" s="61"/>
      <c r="B235" s="36"/>
      <c r="C235" s="56"/>
      <c r="D235" s="36"/>
      <c r="E235" s="193"/>
      <c r="F235" s="36"/>
      <c r="G235" s="64"/>
      <c r="H235" s="194"/>
      <c r="I235" s="64"/>
      <c r="J235" s="36"/>
      <c r="K235" s="64"/>
      <c r="L235" s="64"/>
      <c r="M235" s="36"/>
      <c r="N235" s="36"/>
      <c r="O235" s="36"/>
      <c r="P235" s="36"/>
      <c r="Q235" s="36"/>
      <c r="R235" s="36"/>
      <c r="S235" s="36"/>
      <c r="T235" s="36"/>
      <c r="U235" s="36"/>
      <c r="V235" s="36"/>
      <c r="W235" s="36"/>
      <c r="X235" s="36"/>
      <c r="Y235" s="36"/>
      <c r="Z235" s="36"/>
      <c r="AA235" s="36"/>
    </row>
    <row r="236" ht="15.75" customHeight="1">
      <c r="A236" s="61"/>
      <c r="B236" s="36"/>
      <c r="C236" s="56"/>
      <c r="D236" s="36"/>
      <c r="E236" s="193"/>
      <c r="F236" s="36"/>
      <c r="G236" s="64"/>
      <c r="H236" s="194"/>
      <c r="I236" s="64"/>
      <c r="J236" s="36"/>
      <c r="K236" s="64"/>
      <c r="L236" s="64"/>
      <c r="M236" s="36"/>
      <c r="N236" s="36"/>
      <c r="O236" s="36"/>
      <c r="P236" s="36"/>
      <c r="Q236" s="36"/>
      <c r="R236" s="36"/>
      <c r="S236" s="36"/>
      <c r="T236" s="36"/>
      <c r="U236" s="36"/>
      <c r="V236" s="36"/>
      <c r="W236" s="36"/>
      <c r="X236" s="36"/>
      <c r="Y236" s="36"/>
      <c r="Z236" s="36"/>
      <c r="AA236" s="36"/>
    </row>
    <row r="237" ht="15.75" customHeight="1">
      <c r="A237" s="61"/>
      <c r="B237" s="36"/>
      <c r="C237" s="56"/>
      <c r="D237" s="36"/>
      <c r="E237" s="193"/>
      <c r="F237" s="36"/>
      <c r="G237" s="64"/>
      <c r="H237" s="194"/>
      <c r="I237" s="64"/>
      <c r="J237" s="36"/>
      <c r="K237" s="64"/>
      <c r="L237" s="64"/>
      <c r="M237" s="36"/>
      <c r="N237" s="36"/>
      <c r="O237" s="36"/>
      <c r="P237" s="36"/>
      <c r="Q237" s="36"/>
      <c r="R237" s="36"/>
      <c r="S237" s="36"/>
      <c r="T237" s="36"/>
      <c r="U237" s="36"/>
      <c r="V237" s="36"/>
      <c r="W237" s="36"/>
      <c r="X237" s="36"/>
      <c r="Y237" s="36"/>
      <c r="Z237" s="36"/>
      <c r="AA237" s="36"/>
    </row>
    <row r="238" ht="15.75" customHeight="1">
      <c r="A238" s="61"/>
      <c r="B238" s="36"/>
      <c r="C238" s="56"/>
      <c r="D238" s="36"/>
      <c r="E238" s="193"/>
      <c r="F238" s="36"/>
      <c r="G238" s="64"/>
      <c r="H238" s="194"/>
      <c r="I238" s="64"/>
      <c r="J238" s="36"/>
      <c r="K238" s="64"/>
      <c r="L238" s="64"/>
      <c r="M238" s="36"/>
      <c r="N238" s="36"/>
      <c r="O238" s="36"/>
      <c r="P238" s="36"/>
      <c r="Q238" s="36"/>
      <c r="R238" s="36"/>
      <c r="S238" s="36"/>
      <c r="T238" s="36"/>
      <c r="U238" s="36"/>
      <c r="V238" s="36"/>
      <c r="W238" s="36"/>
      <c r="X238" s="36"/>
      <c r="Y238" s="36"/>
      <c r="Z238" s="36"/>
      <c r="AA238" s="36"/>
    </row>
    <row r="239" ht="15.75" customHeight="1">
      <c r="A239" s="61"/>
      <c r="B239" s="36"/>
      <c r="C239" s="56"/>
      <c r="D239" s="36"/>
      <c r="E239" s="193"/>
      <c r="F239" s="36"/>
      <c r="G239" s="64"/>
      <c r="H239" s="194"/>
      <c r="I239" s="64"/>
      <c r="J239" s="36"/>
      <c r="K239" s="64"/>
      <c r="L239" s="64"/>
      <c r="M239" s="36"/>
      <c r="N239" s="36"/>
      <c r="O239" s="36"/>
      <c r="P239" s="36"/>
      <c r="Q239" s="36"/>
      <c r="R239" s="36"/>
      <c r="S239" s="36"/>
      <c r="T239" s="36"/>
      <c r="U239" s="36"/>
      <c r="V239" s="36"/>
      <c r="W239" s="36"/>
      <c r="X239" s="36"/>
      <c r="Y239" s="36"/>
      <c r="Z239" s="36"/>
      <c r="AA239" s="36"/>
    </row>
    <row r="240" ht="15.75" customHeight="1">
      <c r="A240" s="61"/>
      <c r="B240" s="36"/>
      <c r="C240" s="56"/>
      <c r="D240" s="36"/>
      <c r="E240" s="193"/>
      <c r="F240" s="36"/>
      <c r="G240" s="64"/>
      <c r="H240" s="194"/>
      <c r="I240" s="64"/>
      <c r="J240" s="36"/>
      <c r="K240" s="64"/>
      <c r="L240" s="64"/>
      <c r="M240" s="36"/>
      <c r="N240" s="36"/>
      <c r="O240" s="36"/>
      <c r="P240" s="36"/>
      <c r="Q240" s="36"/>
      <c r="R240" s="36"/>
      <c r="S240" s="36"/>
      <c r="T240" s="36"/>
      <c r="U240" s="36"/>
      <c r="V240" s="36"/>
      <c r="W240" s="36"/>
      <c r="X240" s="36"/>
      <c r="Y240" s="36"/>
      <c r="Z240" s="36"/>
      <c r="AA240" s="36"/>
    </row>
    <row r="241" ht="15.75" customHeight="1">
      <c r="A241" s="61"/>
      <c r="B241" s="36"/>
      <c r="C241" s="56"/>
      <c r="D241" s="36"/>
      <c r="E241" s="193"/>
      <c r="F241" s="36"/>
      <c r="G241" s="64"/>
      <c r="H241" s="194"/>
      <c r="I241" s="64"/>
      <c r="J241" s="36"/>
      <c r="K241" s="64"/>
      <c r="L241" s="64"/>
      <c r="M241" s="36"/>
      <c r="N241" s="36"/>
      <c r="O241" s="36"/>
      <c r="P241" s="36"/>
      <c r="Q241" s="36"/>
      <c r="R241" s="36"/>
      <c r="S241" s="36"/>
      <c r="T241" s="36"/>
      <c r="U241" s="36"/>
      <c r="V241" s="36"/>
      <c r="W241" s="36"/>
      <c r="X241" s="36"/>
      <c r="Y241" s="36"/>
      <c r="Z241" s="36"/>
      <c r="AA241" s="36"/>
    </row>
    <row r="242" ht="15.75" customHeight="1">
      <c r="A242" s="61"/>
      <c r="B242" s="36"/>
      <c r="C242" s="56"/>
      <c r="D242" s="36"/>
      <c r="E242" s="193"/>
      <c r="F242" s="36"/>
      <c r="G242" s="64"/>
      <c r="H242" s="194"/>
      <c r="I242" s="64"/>
      <c r="J242" s="36"/>
      <c r="K242" s="64"/>
      <c r="L242" s="64"/>
      <c r="M242" s="36"/>
      <c r="N242" s="36"/>
      <c r="O242" s="36"/>
      <c r="P242" s="36"/>
      <c r="Q242" s="36"/>
      <c r="R242" s="36"/>
      <c r="S242" s="36"/>
      <c r="T242" s="36"/>
      <c r="U242" s="36"/>
      <c r="V242" s="36"/>
      <c r="W242" s="36"/>
      <c r="X242" s="36"/>
      <c r="Y242" s="36"/>
      <c r="Z242" s="36"/>
      <c r="AA242" s="36"/>
    </row>
    <row r="243" ht="15.75" customHeight="1">
      <c r="A243" s="61"/>
      <c r="B243" s="36"/>
      <c r="C243" s="56"/>
      <c r="D243" s="36"/>
      <c r="E243" s="193"/>
      <c r="F243" s="36"/>
      <c r="G243" s="64"/>
      <c r="H243" s="194"/>
      <c r="I243" s="64"/>
      <c r="J243" s="36"/>
      <c r="K243" s="64"/>
      <c r="L243" s="64"/>
      <c r="M243" s="36"/>
      <c r="N243" s="36"/>
      <c r="O243" s="36"/>
      <c r="P243" s="36"/>
      <c r="Q243" s="36"/>
      <c r="R243" s="36"/>
      <c r="S243" s="36"/>
      <c r="T243" s="36"/>
      <c r="U243" s="36"/>
      <c r="V243" s="36"/>
      <c r="W243" s="36"/>
      <c r="X243" s="36"/>
      <c r="Y243" s="36"/>
      <c r="Z243" s="36"/>
      <c r="AA243" s="36"/>
    </row>
    <row r="244" ht="15.75" customHeight="1">
      <c r="A244" s="61"/>
      <c r="B244" s="36"/>
      <c r="C244" s="56"/>
      <c r="D244" s="36"/>
      <c r="E244" s="193"/>
      <c r="F244" s="36"/>
      <c r="G244" s="64"/>
      <c r="H244" s="194"/>
      <c r="I244" s="64"/>
      <c r="J244" s="36"/>
      <c r="K244" s="64"/>
      <c r="L244" s="64"/>
      <c r="M244" s="36"/>
      <c r="N244" s="36"/>
      <c r="O244" s="36"/>
      <c r="P244" s="36"/>
      <c r="Q244" s="36"/>
      <c r="R244" s="36"/>
      <c r="S244" s="36"/>
      <c r="T244" s="36"/>
      <c r="U244" s="36"/>
      <c r="V244" s="36"/>
      <c r="W244" s="36"/>
      <c r="X244" s="36"/>
      <c r="Y244" s="36"/>
      <c r="Z244" s="36"/>
      <c r="AA244" s="36"/>
    </row>
    <row r="245" ht="15.75" customHeight="1">
      <c r="A245" s="61"/>
      <c r="B245" s="36"/>
      <c r="C245" s="56"/>
      <c r="D245" s="36"/>
      <c r="E245" s="193"/>
      <c r="F245" s="36"/>
      <c r="G245" s="64"/>
      <c r="H245" s="194"/>
      <c r="I245" s="64"/>
      <c r="J245" s="36"/>
      <c r="K245" s="64"/>
      <c r="L245" s="64"/>
      <c r="M245" s="36"/>
      <c r="N245" s="36"/>
      <c r="O245" s="36"/>
      <c r="P245" s="36"/>
      <c r="Q245" s="36"/>
      <c r="R245" s="36"/>
      <c r="S245" s="36"/>
      <c r="T245" s="36"/>
      <c r="U245" s="36"/>
      <c r="V245" s="36"/>
      <c r="W245" s="36"/>
      <c r="X245" s="36"/>
      <c r="Y245" s="36"/>
      <c r="Z245" s="36"/>
      <c r="AA245" s="36"/>
    </row>
    <row r="246" ht="15.75" customHeight="1">
      <c r="A246" s="61"/>
      <c r="B246" s="36"/>
      <c r="C246" s="56"/>
      <c r="D246" s="36"/>
      <c r="E246" s="193"/>
      <c r="F246" s="36"/>
      <c r="G246" s="64"/>
      <c r="H246" s="194"/>
      <c r="I246" s="64"/>
      <c r="J246" s="36"/>
      <c r="K246" s="64"/>
      <c r="L246" s="64"/>
      <c r="M246" s="36"/>
      <c r="N246" s="36"/>
      <c r="O246" s="36"/>
      <c r="P246" s="36"/>
      <c r="Q246" s="36"/>
      <c r="R246" s="36"/>
      <c r="S246" s="36"/>
      <c r="T246" s="36"/>
      <c r="U246" s="36"/>
      <c r="V246" s="36"/>
      <c r="W246" s="36"/>
      <c r="X246" s="36"/>
      <c r="Y246" s="36"/>
      <c r="Z246" s="36"/>
      <c r="AA246" s="36"/>
    </row>
    <row r="247" ht="15.75" customHeight="1">
      <c r="A247" s="61"/>
      <c r="B247" s="36"/>
      <c r="C247" s="56"/>
      <c r="D247" s="36"/>
      <c r="E247" s="193"/>
      <c r="F247" s="36"/>
      <c r="G247" s="64"/>
      <c r="H247" s="194"/>
      <c r="I247" s="64"/>
      <c r="J247" s="36"/>
      <c r="K247" s="64"/>
      <c r="L247" s="64"/>
      <c r="M247" s="36"/>
      <c r="N247" s="36"/>
      <c r="O247" s="36"/>
      <c r="P247" s="36"/>
      <c r="Q247" s="36"/>
      <c r="R247" s="36"/>
      <c r="S247" s="36"/>
      <c r="T247" s="36"/>
      <c r="U247" s="36"/>
      <c r="V247" s="36"/>
      <c r="W247" s="36"/>
      <c r="X247" s="36"/>
      <c r="Y247" s="36"/>
      <c r="Z247" s="36"/>
      <c r="AA247" s="36"/>
    </row>
    <row r="248" ht="15.75" customHeight="1">
      <c r="A248" s="61"/>
      <c r="B248" s="36"/>
      <c r="C248" s="56"/>
      <c r="D248" s="36"/>
      <c r="E248" s="193"/>
      <c r="F248" s="36"/>
      <c r="G248" s="64"/>
      <c r="H248" s="194"/>
      <c r="I248" s="64"/>
      <c r="J248" s="36"/>
      <c r="K248" s="64"/>
      <c r="L248" s="64"/>
      <c r="M248" s="36"/>
      <c r="N248" s="36"/>
      <c r="O248" s="36"/>
      <c r="P248" s="36"/>
      <c r="Q248" s="36"/>
      <c r="R248" s="36"/>
      <c r="S248" s="36"/>
      <c r="T248" s="36"/>
      <c r="U248" s="36"/>
      <c r="V248" s="36"/>
      <c r="W248" s="36"/>
      <c r="X248" s="36"/>
      <c r="Y248" s="36"/>
      <c r="Z248" s="36"/>
      <c r="AA248" s="36"/>
    </row>
    <row r="249" ht="15.75" customHeight="1">
      <c r="A249" s="61"/>
      <c r="B249" s="36"/>
      <c r="C249" s="56"/>
      <c r="D249" s="36"/>
      <c r="E249" s="193"/>
      <c r="F249" s="36"/>
      <c r="G249" s="64"/>
      <c r="H249" s="194"/>
      <c r="I249" s="64"/>
      <c r="J249" s="36"/>
      <c r="K249" s="64"/>
      <c r="L249" s="64"/>
      <c r="M249" s="36"/>
      <c r="N249" s="36"/>
      <c r="O249" s="36"/>
      <c r="P249" s="36"/>
      <c r="Q249" s="36"/>
      <c r="R249" s="36"/>
      <c r="S249" s="36"/>
      <c r="T249" s="36"/>
      <c r="U249" s="36"/>
      <c r="V249" s="36"/>
      <c r="W249" s="36"/>
      <c r="X249" s="36"/>
      <c r="Y249" s="36"/>
      <c r="Z249" s="36"/>
      <c r="AA249" s="36"/>
    </row>
    <row r="250" ht="15.75" customHeight="1">
      <c r="A250" s="61"/>
      <c r="B250" s="36"/>
      <c r="C250" s="56"/>
      <c r="D250" s="36"/>
      <c r="E250" s="193"/>
      <c r="F250" s="36"/>
      <c r="G250" s="64"/>
      <c r="H250" s="194"/>
      <c r="I250" s="64"/>
      <c r="J250" s="36"/>
      <c r="K250" s="64"/>
      <c r="L250" s="64"/>
      <c r="M250" s="36"/>
      <c r="N250" s="36"/>
      <c r="O250" s="36"/>
      <c r="P250" s="36"/>
      <c r="Q250" s="36"/>
      <c r="R250" s="36"/>
      <c r="S250" s="36"/>
      <c r="T250" s="36"/>
      <c r="U250" s="36"/>
      <c r="V250" s="36"/>
      <c r="W250" s="36"/>
      <c r="X250" s="36"/>
      <c r="Y250" s="36"/>
      <c r="Z250" s="36"/>
      <c r="AA250" s="36"/>
    </row>
    <row r="251" ht="15.75" customHeight="1">
      <c r="A251" s="61"/>
      <c r="B251" s="36"/>
      <c r="C251" s="56"/>
      <c r="D251" s="36"/>
      <c r="E251" s="193"/>
      <c r="F251" s="36"/>
      <c r="G251" s="64"/>
      <c r="H251" s="194"/>
      <c r="I251" s="64"/>
      <c r="J251" s="36"/>
      <c r="K251" s="64"/>
      <c r="L251" s="64"/>
      <c r="M251" s="36"/>
      <c r="N251" s="36"/>
      <c r="O251" s="36"/>
      <c r="P251" s="36"/>
      <c r="Q251" s="36"/>
      <c r="R251" s="36"/>
      <c r="S251" s="36"/>
      <c r="T251" s="36"/>
      <c r="U251" s="36"/>
      <c r="V251" s="36"/>
      <c r="W251" s="36"/>
      <c r="X251" s="36"/>
      <c r="Y251" s="36"/>
      <c r="Z251" s="36"/>
      <c r="AA251" s="36"/>
    </row>
    <row r="252" ht="15.75" customHeight="1">
      <c r="A252" s="61"/>
      <c r="B252" s="36"/>
      <c r="C252" s="56"/>
      <c r="D252" s="36"/>
      <c r="E252" s="193"/>
      <c r="F252" s="36"/>
      <c r="G252" s="64"/>
      <c r="H252" s="194"/>
      <c r="I252" s="64"/>
      <c r="J252" s="36"/>
      <c r="K252" s="64"/>
      <c r="L252" s="64"/>
      <c r="M252" s="36"/>
      <c r="N252" s="36"/>
      <c r="O252" s="36"/>
      <c r="P252" s="36"/>
      <c r="Q252" s="36"/>
      <c r="R252" s="36"/>
      <c r="S252" s="36"/>
      <c r="T252" s="36"/>
      <c r="U252" s="36"/>
      <c r="V252" s="36"/>
      <c r="W252" s="36"/>
      <c r="X252" s="36"/>
      <c r="Y252" s="36"/>
      <c r="Z252" s="36"/>
      <c r="AA252" s="36"/>
    </row>
    <row r="253" ht="15.75" customHeight="1">
      <c r="A253" s="61"/>
      <c r="B253" s="36"/>
      <c r="C253" s="56"/>
      <c r="D253" s="36"/>
      <c r="E253" s="193"/>
      <c r="F253" s="36"/>
      <c r="G253" s="64"/>
      <c r="H253" s="194"/>
      <c r="I253" s="64"/>
      <c r="J253" s="36"/>
      <c r="K253" s="64"/>
      <c r="L253" s="64"/>
      <c r="M253" s="36"/>
      <c r="N253" s="36"/>
      <c r="O253" s="36"/>
      <c r="P253" s="36"/>
      <c r="Q253" s="36"/>
      <c r="R253" s="36"/>
      <c r="S253" s="36"/>
      <c r="T253" s="36"/>
      <c r="U253" s="36"/>
      <c r="V253" s="36"/>
      <c r="W253" s="36"/>
      <c r="X253" s="36"/>
      <c r="Y253" s="36"/>
      <c r="Z253" s="36"/>
      <c r="AA253" s="36"/>
    </row>
    <row r="254" ht="15.75" customHeight="1">
      <c r="A254" s="61"/>
      <c r="B254" s="36"/>
      <c r="C254" s="56"/>
      <c r="D254" s="36"/>
      <c r="E254" s="193"/>
      <c r="F254" s="36"/>
      <c r="G254" s="64"/>
      <c r="H254" s="194"/>
      <c r="I254" s="64"/>
      <c r="J254" s="36"/>
      <c r="K254" s="64"/>
      <c r="L254" s="64"/>
      <c r="M254" s="36"/>
      <c r="N254" s="36"/>
      <c r="O254" s="36"/>
      <c r="P254" s="36"/>
      <c r="Q254" s="36"/>
      <c r="R254" s="36"/>
      <c r="S254" s="36"/>
      <c r="T254" s="36"/>
      <c r="U254" s="36"/>
      <c r="V254" s="36"/>
      <c r="W254" s="36"/>
      <c r="X254" s="36"/>
      <c r="Y254" s="36"/>
      <c r="Z254" s="36"/>
      <c r="AA254" s="36"/>
    </row>
    <row r="255" ht="15.75" customHeight="1">
      <c r="A255" s="61"/>
      <c r="B255" s="36"/>
      <c r="C255" s="56"/>
      <c r="D255" s="36"/>
      <c r="E255" s="193"/>
      <c r="F255" s="36"/>
      <c r="G255" s="64"/>
      <c r="H255" s="194"/>
      <c r="I255" s="64"/>
      <c r="J255" s="36"/>
      <c r="K255" s="64"/>
      <c r="L255" s="64"/>
      <c r="M255" s="36"/>
      <c r="N255" s="36"/>
      <c r="O255" s="36"/>
      <c r="P255" s="36"/>
      <c r="Q255" s="36"/>
      <c r="R255" s="36"/>
      <c r="S255" s="36"/>
      <c r="T255" s="36"/>
      <c r="U255" s="36"/>
      <c r="V255" s="36"/>
      <c r="W255" s="36"/>
      <c r="X255" s="36"/>
      <c r="Y255" s="36"/>
      <c r="Z255" s="36"/>
      <c r="AA255" s="36"/>
    </row>
    <row r="256" ht="15.75" customHeight="1">
      <c r="A256" s="61"/>
      <c r="B256" s="36"/>
      <c r="C256" s="56"/>
      <c r="D256" s="36"/>
      <c r="E256" s="193"/>
      <c r="F256" s="36"/>
      <c r="G256" s="64"/>
      <c r="H256" s="194"/>
      <c r="I256" s="64"/>
      <c r="J256" s="36"/>
      <c r="K256" s="64"/>
      <c r="L256" s="64"/>
      <c r="M256" s="36"/>
      <c r="N256" s="36"/>
      <c r="O256" s="36"/>
      <c r="P256" s="36"/>
      <c r="Q256" s="36"/>
      <c r="R256" s="36"/>
      <c r="S256" s="36"/>
      <c r="T256" s="36"/>
      <c r="U256" s="36"/>
      <c r="V256" s="36"/>
      <c r="W256" s="36"/>
      <c r="X256" s="36"/>
      <c r="Y256" s="36"/>
      <c r="Z256" s="36"/>
      <c r="AA256" s="36"/>
    </row>
    <row r="257" ht="15.75" customHeight="1">
      <c r="A257" s="61"/>
      <c r="B257" s="36"/>
      <c r="C257" s="56"/>
      <c r="D257" s="36"/>
      <c r="E257" s="193"/>
      <c r="F257" s="36"/>
      <c r="G257" s="64"/>
      <c r="H257" s="194"/>
      <c r="I257" s="64"/>
      <c r="J257" s="36"/>
      <c r="K257" s="64"/>
      <c r="L257" s="64"/>
      <c r="M257" s="36"/>
      <c r="N257" s="36"/>
      <c r="O257" s="36"/>
      <c r="P257" s="36"/>
      <c r="Q257" s="36"/>
      <c r="R257" s="36"/>
      <c r="S257" s="36"/>
      <c r="T257" s="36"/>
      <c r="U257" s="36"/>
      <c r="V257" s="36"/>
      <c r="W257" s="36"/>
      <c r="X257" s="36"/>
      <c r="Y257" s="36"/>
      <c r="Z257" s="36"/>
      <c r="AA257" s="36"/>
    </row>
    <row r="258" ht="15.75" customHeight="1">
      <c r="A258" s="61"/>
      <c r="B258" s="36"/>
      <c r="C258" s="56"/>
      <c r="D258" s="36"/>
      <c r="E258" s="193"/>
      <c r="F258" s="36"/>
      <c r="G258" s="64"/>
      <c r="H258" s="194"/>
      <c r="I258" s="64"/>
      <c r="J258" s="36"/>
      <c r="K258" s="64"/>
      <c r="L258" s="64"/>
      <c r="M258" s="36"/>
      <c r="N258" s="36"/>
      <c r="O258" s="36"/>
      <c r="P258" s="36"/>
      <c r="Q258" s="36"/>
      <c r="R258" s="36"/>
      <c r="S258" s="36"/>
      <c r="T258" s="36"/>
      <c r="U258" s="36"/>
      <c r="V258" s="36"/>
      <c r="W258" s="36"/>
      <c r="X258" s="36"/>
      <c r="Y258" s="36"/>
      <c r="Z258" s="36"/>
      <c r="AA258" s="36"/>
    </row>
    <row r="259" ht="15.75" customHeight="1">
      <c r="A259" s="61"/>
      <c r="B259" s="36"/>
      <c r="C259" s="56"/>
      <c r="D259" s="36"/>
      <c r="E259" s="193"/>
      <c r="F259" s="36"/>
      <c r="G259" s="64"/>
      <c r="H259" s="194"/>
      <c r="I259" s="64"/>
      <c r="J259" s="36"/>
      <c r="K259" s="64"/>
      <c r="L259" s="64"/>
      <c r="M259" s="36"/>
      <c r="N259" s="36"/>
      <c r="O259" s="36"/>
      <c r="P259" s="36"/>
      <c r="Q259" s="36"/>
      <c r="R259" s="36"/>
      <c r="S259" s="36"/>
      <c r="T259" s="36"/>
      <c r="U259" s="36"/>
      <c r="V259" s="36"/>
      <c r="W259" s="36"/>
      <c r="X259" s="36"/>
      <c r="Y259" s="36"/>
      <c r="Z259" s="36"/>
      <c r="AA259" s="36"/>
    </row>
    <row r="260" ht="15.75" customHeight="1">
      <c r="A260" s="61"/>
      <c r="B260" s="36"/>
      <c r="C260" s="56"/>
      <c r="D260" s="36"/>
      <c r="E260" s="193"/>
      <c r="F260" s="36"/>
      <c r="G260" s="64"/>
      <c r="H260" s="194"/>
      <c r="I260" s="64"/>
      <c r="J260" s="36"/>
      <c r="K260" s="64"/>
      <c r="L260" s="64"/>
      <c r="M260" s="36"/>
      <c r="N260" s="36"/>
      <c r="O260" s="36"/>
      <c r="P260" s="36"/>
      <c r="Q260" s="36"/>
      <c r="R260" s="36"/>
      <c r="S260" s="36"/>
      <c r="T260" s="36"/>
      <c r="U260" s="36"/>
      <c r="V260" s="36"/>
      <c r="W260" s="36"/>
      <c r="X260" s="36"/>
      <c r="Y260" s="36"/>
      <c r="Z260" s="36"/>
      <c r="AA260" s="36"/>
    </row>
    <row r="261" ht="15.75" customHeight="1">
      <c r="A261" s="61"/>
      <c r="B261" s="36"/>
      <c r="C261" s="56"/>
      <c r="D261" s="36"/>
      <c r="E261" s="193"/>
      <c r="F261" s="36"/>
      <c r="G261" s="64"/>
      <c r="H261" s="194"/>
      <c r="I261" s="64"/>
      <c r="J261" s="36"/>
      <c r="K261" s="64"/>
      <c r="L261" s="64"/>
      <c r="M261" s="36"/>
      <c r="N261" s="36"/>
      <c r="O261" s="36"/>
      <c r="P261" s="36"/>
      <c r="Q261" s="36"/>
      <c r="R261" s="36"/>
      <c r="S261" s="36"/>
      <c r="T261" s="36"/>
      <c r="U261" s="36"/>
      <c r="V261" s="36"/>
      <c r="W261" s="36"/>
      <c r="X261" s="36"/>
      <c r="Y261" s="36"/>
      <c r="Z261" s="36"/>
      <c r="AA261" s="36"/>
    </row>
    <row r="262" ht="15.75" customHeight="1">
      <c r="A262" s="61"/>
      <c r="B262" s="36"/>
      <c r="C262" s="56"/>
      <c r="D262" s="36"/>
      <c r="E262" s="193"/>
      <c r="F262" s="36"/>
      <c r="G262" s="64"/>
      <c r="H262" s="194"/>
      <c r="I262" s="64"/>
      <c r="J262" s="36"/>
      <c r="K262" s="64"/>
      <c r="L262" s="64"/>
      <c r="M262" s="36"/>
      <c r="N262" s="36"/>
      <c r="O262" s="36"/>
      <c r="P262" s="36"/>
      <c r="Q262" s="36"/>
      <c r="R262" s="36"/>
      <c r="S262" s="36"/>
      <c r="T262" s="36"/>
      <c r="U262" s="36"/>
      <c r="V262" s="36"/>
      <c r="W262" s="36"/>
      <c r="X262" s="36"/>
      <c r="Y262" s="36"/>
      <c r="Z262" s="36"/>
      <c r="AA262" s="36"/>
    </row>
    <row r="263" ht="15.75" customHeight="1">
      <c r="A263" s="61"/>
      <c r="B263" s="36"/>
      <c r="C263" s="56"/>
      <c r="D263" s="36"/>
      <c r="E263" s="193"/>
      <c r="F263" s="36"/>
      <c r="G263" s="64"/>
      <c r="H263" s="194"/>
      <c r="I263" s="64"/>
      <c r="J263" s="36"/>
      <c r="K263" s="64"/>
      <c r="L263" s="64"/>
      <c r="M263" s="36"/>
      <c r="N263" s="36"/>
      <c r="O263" s="36"/>
      <c r="P263" s="36"/>
      <c r="Q263" s="36"/>
      <c r="R263" s="36"/>
      <c r="S263" s="36"/>
      <c r="T263" s="36"/>
      <c r="U263" s="36"/>
      <c r="V263" s="36"/>
      <c r="W263" s="36"/>
      <c r="X263" s="36"/>
      <c r="Y263" s="36"/>
      <c r="Z263" s="36"/>
      <c r="AA263" s="36"/>
    </row>
    <row r="264" ht="15.75" customHeight="1">
      <c r="A264" s="61"/>
      <c r="B264" s="36"/>
      <c r="C264" s="56"/>
      <c r="D264" s="36"/>
      <c r="E264" s="193"/>
      <c r="F264" s="36"/>
      <c r="G264" s="64"/>
      <c r="H264" s="194"/>
      <c r="I264" s="64"/>
      <c r="J264" s="36"/>
      <c r="K264" s="64"/>
      <c r="L264" s="64"/>
      <c r="M264" s="36"/>
      <c r="N264" s="36"/>
      <c r="O264" s="36"/>
      <c r="P264" s="36"/>
      <c r="Q264" s="36"/>
      <c r="R264" s="36"/>
      <c r="S264" s="36"/>
      <c r="T264" s="36"/>
      <c r="U264" s="36"/>
      <c r="V264" s="36"/>
      <c r="W264" s="36"/>
      <c r="X264" s="36"/>
      <c r="Y264" s="36"/>
      <c r="Z264" s="36"/>
      <c r="AA264" s="36"/>
    </row>
    <row r="265" ht="15.75" customHeight="1">
      <c r="A265" s="61"/>
      <c r="B265" s="36"/>
      <c r="C265" s="56"/>
      <c r="D265" s="36"/>
      <c r="E265" s="193"/>
      <c r="F265" s="36"/>
      <c r="G265" s="64"/>
      <c r="H265" s="194"/>
      <c r="I265" s="64"/>
      <c r="J265" s="36"/>
      <c r="K265" s="64"/>
      <c r="L265" s="64"/>
      <c r="M265" s="36"/>
      <c r="N265" s="36"/>
      <c r="O265" s="36"/>
      <c r="P265" s="36"/>
      <c r="Q265" s="36"/>
      <c r="R265" s="36"/>
      <c r="S265" s="36"/>
      <c r="T265" s="36"/>
      <c r="U265" s="36"/>
      <c r="V265" s="36"/>
      <c r="W265" s="36"/>
      <c r="X265" s="36"/>
      <c r="Y265" s="36"/>
      <c r="Z265" s="36"/>
      <c r="AA265" s="36"/>
    </row>
    <row r="266" ht="15.75" customHeight="1">
      <c r="A266" s="61"/>
      <c r="B266" s="36"/>
      <c r="C266" s="56"/>
      <c r="D266" s="36"/>
      <c r="E266" s="193"/>
      <c r="F266" s="36"/>
      <c r="G266" s="64"/>
      <c r="H266" s="194"/>
      <c r="I266" s="64"/>
      <c r="J266" s="36"/>
      <c r="K266" s="64"/>
      <c r="L266" s="64"/>
      <c r="M266" s="36"/>
      <c r="N266" s="36"/>
      <c r="O266" s="36"/>
      <c r="P266" s="36"/>
      <c r="Q266" s="36"/>
      <c r="R266" s="36"/>
      <c r="S266" s="36"/>
      <c r="T266" s="36"/>
      <c r="U266" s="36"/>
      <c r="V266" s="36"/>
      <c r="W266" s="36"/>
      <c r="X266" s="36"/>
      <c r="Y266" s="36"/>
      <c r="Z266" s="36"/>
      <c r="AA266" s="36"/>
    </row>
    <row r="267" ht="15.75" customHeight="1">
      <c r="A267" s="61"/>
      <c r="B267" s="36"/>
      <c r="C267" s="56"/>
      <c r="D267" s="36"/>
      <c r="E267" s="193"/>
      <c r="F267" s="36"/>
      <c r="G267" s="64"/>
      <c r="H267" s="194"/>
      <c r="I267" s="64"/>
      <c r="J267" s="36"/>
      <c r="K267" s="64"/>
      <c r="L267" s="64"/>
      <c r="M267" s="36"/>
      <c r="N267" s="36"/>
      <c r="O267" s="36"/>
      <c r="P267" s="36"/>
      <c r="Q267" s="36"/>
      <c r="R267" s="36"/>
      <c r="S267" s="36"/>
      <c r="T267" s="36"/>
      <c r="U267" s="36"/>
      <c r="V267" s="36"/>
      <c r="W267" s="36"/>
      <c r="X267" s="36"/>
      <c r="Y267" s="36"/>
      <c r="Z267" s="36"/>
      <c r="AA267" s="36"/>
    </row>
    <row r="268" ht="15.75" customHeight="1">
      <c r="A268" s="61"/>
      <c r="B268" s="36"/>
      <c r="C268" s="56"/>
      <c r="D268" s="36"/>
      <c r="E268" s="193"/>
      <c r="F268" s="36"/>
      <c r="G268" s="64"/>
      <c r="H268" s="194"/>
      <c r="I268" s="64"/>
      <c r="J268" s="36"/>
      <c r="K268" s="64"/>
      <c r="L268" s="64"/>
      <c r="M268" s="36"/>
      <c r="N268" s="36"/>
      <c r="O268" s="36"/>
      <c r="P268" s="36"/>
      <c r="Q268" s="36"/>
      <c r="R268" s="36"/>
      <c r="S268" s="36"/>
      <c r="T268" s="36"/>
      <c r="U268" s="36"/>
      <c r="V268" s="36"/>
      <c r="W268" s="36"/>
      <c r="X268" s="36"/>
      <c r="Y268" s="36"/>
      <c r="Z268" s="36"/>
      <c r="AA268" s="36"/>
    </row>
    <row r="269" ht="15.75" customHeight="1">
      <c r="A269" s="61"/>
      <c r="B269" s="36"/>
      <c r="C269" s="56"/>
      <c r="D269" s="36"/>
      <c r="E269" s="193"/>
      <c r="F269" s="36"/>
      <c r="G269" s="64"/>
      <c r="H269" s="194"/>
      <c r="I269" s="64"/>
      <c r="J269" s="36"/>
      <c r="K269" s="64"/>
      <c r="L269" s="64"/>
      <c r="M269" s="36"/>
      <c r="N269" s="36"/>
      <c r="O269" s="36"/>
      <c r="P269" s="36"/>
      <c r="Q269" s="36"/>
      <c r="R269" s="36"/>
      <c r="S269" s="36"/>
      <c r="T269" s="36"/>
      <c r="U269" s="36"/>
      <c r="V269" s="36"/>
      <c r="W269" s="36"/>
      <c r="X269" s="36"/>
      <c r="Y269" s="36"/>
      <c r="Z269" s="36"/>
      <c r="AA269" s="36"/>
    </row>
    <row r="270" ht="15.75" customHeight="1">
      <c r="A270" s="61"/>
      <c r="B270" s="36"/>
      <c r="C270" s="56"/>
      <c r="D270" s="36"/>
      <c r="E270" s="193"/>
      <c r="F270" s="36"/>
      <c r="G270" s="64"/>
      <c r="H270" s="194"/>
      <c r="I270" s="64"/>
      <c r="J270" s="36"/>
      <c r="K270" s="64"/>
      <c r="L270" s="64"/>
      <c r="M270" s="36"/>
      <c r="N270" s="36"/>
      <c r="O270" s="36"/>
      <c r="P270" s="36"/>
      <c r="Q270" s="36"/>
      <c r="R270" s="36"/>
      <c r="S270" s="36"/>
      <c r="T270" s="36"/>
      <c r="U270" s="36"/>
      <c r="V270" s="36"/>
      <c r="W270" s="36"/>
      <c r="X270" s="36"/>
      <c r="Y270" s="36"/>
      <c r="Z270" s="36"/>
      <c r="AA270" s="36"/>
    </row>
    <row r="271" ht="15.75" customHeight="1">
      <c r="A271" s="61"/>
      <c r="B271" s="36"/>
      <c r="C271" s="56"/>
      <c r="D271" s="36"/>
      <c r="E271" s="193"/>
      <c r="F271" s="36"/>
      <c r="G271" s="64"/>
      <c r="H271" s="194"/>
      <c r="I271" s="64"/>
      <c r="J271" s="36"/>
      <c r="K271" s="64"/>
      <c r="L271" s="64"/>
      <c r="M271" s="36"/>
      <c r="N271" s="36"/>
      <c r="O271" s="36"/>
      <c r="P271" s="36"/>
      <c r="Q271" s="36"/>
      <c r="R271" s="36"/>
      <c r="S271" s="36"/>
      <c r="T271" s="36"/>
      <c r="U271" s="36"/>
      <c r="V271" s="36"/>
      <c r="W271" s="36"/>
      <c r="X271" s="36"/>
      <c r="Y271" s="36"/>
      <c r="Z271" s="36"/>
      <c r="AA271" s="36"/>
    </row>
    <row r="272" ht="15.75" customHeight="1">
      <c r="A272" s="61"/>
      <c r="B272" s="36"/>
      <c r="C272" s="56"/>
      <c r="D272" s="36"/>
      <c r="E272" s="193"/>
      <c r="F272" s="36"/>
      <c r="G272" s="64"/>
      <c r="H272" s="194"/>
      <c r="I272" s="64"/>
      <c r="J272" s="36"/>
      <c r="K272" s="64"/>
      <c r="L272" s="64"/>
      <c r="M272" s="36"/>
      <c r="N272" s="36"/>
      <c r="O272" s="36"/>
      <c r="P272" s="36"/>
      <c r="Q272" s="36"/>
      <c r="R272" s="36"/>
      <c r="S272" s="36"/>
      <c r="T272" s="36"/>
      <c r="U272" s="36"/>
      <c r="V272" s="36"/>
      <c r="W272" s="36"/>
      <c r="X272" s="36"/>
      <c r="Y272" s="36"/>
      <c r="Z272" s="36"/>
      <c r="AA272" s="36"/>
    </row>
    <row r="273" ht="15.75" customHeight="1">
      <c r="A273" s="61"/>
      <c r="B273" s="36"/>
      <c r="C273" s="56"/>
      <c r="D273" s="36"/>
      <c r="E273" s="193"/>
      <c r="F273" s="36"/>
      <c r="G273" s="64"/>
      <c r="H273" s="194"/>
      <c r="I273" s="64"/>
      <c r="J273" s="36"/>
      <c r="K273" s="64"/>
      <c r="L273" s="64"/>
      <c r="M273" s="36"/>
      <c r="N273" s="36"/>
      <c r="O273" s="36"/>
      <c r="P273" s="36"/>
      <c r="Q273" s="36"/>
      <c r="R273" s="36"/>
      <c r="S273" s="36"/>
      <c r="T273" s="36"/>
      <c r="U273" s="36"/>
      <c r="V273" s="36"/>
      <c r="W273" s="36"/>
      <c r="X273" s="36"/>
      <c r="Y273" s="36"/>
      <c r="Z273" s="36"/>
      <c r="AA273" s="36"/>
    </row>
    <row r="274" ht="15.75" customHeight="1">
      <c r="A274" s="61"/>
      <c r="B274" s="36"/>
      <c r="C274" s="56"/>
      <c r="D274" s="36"/>
      <c r="E274" s="193"/>
      <c r="F274" s="36"/>
      <c r="G274" s="64"/>
      <c r="H274" s="194"/>
      <c r="I274" s="64"/>
      <c r="J274" s="36"/>
      <c r="K274" s="64"/>
      <c r="L274" s="64"/>
      <c r="M274" s="36"/>
      <c r="N274" s="36"/>
      <c r="O274" s="36"/>
      <c r="P274" s="36"/>
      <c r="Q274" s="36"/>
      <c r="R274" s="36"/>
      <c r="S274" s="36"/>
      <c r="T274" s="36"/>
      <c r="U274" s="36"/>
      <c r="V274" s="36"/>
      <c r="W274" s="36"/>
      <c r="X274" s="36"/>
      <c r="Y274" s="36"/>
      <c r="Z274" s="36"/>
      <c r="AA274" s="36"/>
    </row>
    <row r="275" ht="15.75" customHeight="1">
      <c r="A275" s="61"/>
      <c r="B275" s="36"/>
      <c r="C275" s="56"/>
      <c r="D275" s="36"/>
      <c r="E275" s="193"/>
      <c r="F275" s="36"/>
      <c r="G275" s="64"/>
      <c r="H275" s="194"/>
      <c r="I275" s="64"/>
      <c r="J275" s="36"/>
      <c r="K275" s="64"/>
      <c r="L275" s="64"/>
      <c r="M275" s="36"/>
      <c r="N275" s="36"/>
      <c r="O275" s="36"/>
      <c r="P275" s="36"/>
      <c r="Q275" s="36"/>
      <c r="R275" s="36"/>
      <c r="S275" s="36"/>
      <c r="T275" s="36"/>
      <c r="U275" s="36"/>
      <c r="V275" s="36"/>
      <c r="W275" s="36"/>
      <c r="X275" s="36"/>
      <c r="Y275" s="36"/>
      <c r="Z275" s="36"/>
      <c r="AA275" s="36"/>
    </row>
    <row r="276" ht="15.75" customHeight="1">
      <c r="A276" s="61"/>
      <c r="B276" s="36"/>
      <c r="C276" s="56"/>
      <c r="D276" s="36"/>
      <c r="E276" s="193"/>
      <c r="F276" s="36"/>
      <c r="G276" s="64"/>
      <c r="H276" s="194"/>
      <c r="I276" s="64"/>
      <c r="J276" s="36"/>
      <c r="K276" s="64"/>
      <c r="L276" s="64"/>
      <c r="M276" s="36"/>
      <c r="N276" s="36"/>
      <c r="O276" s="36"/>
      <c r="P276" s="36"/>
      <c r="Q276" s="36"/>
      <c r="R276" s="36"/>
      <c r="S276" s="36"/>
      <c r="T276" s="36"/>
      <c r="U276" s="36"/>
      <c r="V276" s="36"/>
      <c r="W276" s="36"/>
      <c r="X276" s="36"/>
      <c r="Y276" s="36"/>
      <c r="Z276" s="36"/>
      <c r="AA276" s="36"/>
    </row>
    <row r="277" ht="15.75" customHeight="1">
      <c r="A277" s="61"/>
      <c r="B277" s="36"/>
      <c r="C277" s="56"/>
      <c r="D277" s="36"/>
      <c r="E277" s="193"/>
      <c r="F277" s="36"/>
      <c r="G277" s="64"/>
      <c r="H277" s="194"/>
      <c r="I277" s="64"/>
      <c r="J277" s="36"/>
      <c r="K277" s="64"/>
      <c r="L277" s="64"/>
      <c r="M277" s="36"/>
      <c r="N277" s="36"/>
      <c r="O277" s="36"/>
      <c r="P277" s="36"/>
      <c r="Q277" s="36"/>
      <c r="R277" s="36"/>
      <c r="S277" s="36"/>
      <c r="T277" s="36"/>
      <c r="U277" s="36"/>
      <c r="V277" s="36"/>
      <c r="W277" s="36"/>
      <c r="X277" s="36"/>
      <c r="Y277" s="36"/>
      <c r="Z277" s="36"/>
      <c r="AA277" s="36"/>
    </row>
    <row r="278" ht="15.75" customHeight="1">
      <c r="A278" s="61"/>
      <c r="B278" s="36"/>
      <c r="C278" s="56"/>
      <c r="D278" s="36"/>
      <c r="E278" s="193"/>
      <c r="F278" s="36"/>
      <c r="G278" s="64"/>
      <c r="H278" s="194"/>
      <c r="I278" s="64"/>
      <c r="J278" s="36"/>
      <c r="K278" s="64"/>
      <c r="L278" s="64"/>
      <c r="M278" s="36"/>
      <c r="N278" s="36"/>
      <c r="O278" s="36"/>
      <c r="P278" s="36"/>
      <c r="Q278" s="36"/>
      <c r="R278" s="36"/>
      <c r="S278" s="36"/>
      <c r="T278" s="36"/>
      <c r="U278" s="36"/>
      <c r="V278" s="36"/>
      <c r="W278" s="36"/>
      <c r="X278" s="36"/>
      <c r="Y278" s="36"/>
      <c r="Z278" s="36"/>
      <c r="AA278" s="36"/>
    </row>
    <row r="279" ht="15.75" customHeight="1">
      <c r="A279" s="61"/>
      <c r="B279" s="36"/>
      <c r="C279" s="56"/>
      <c r="D279" s="36"/>
      <c r="E279" s="193"/>
      <c r="F279" s="36"/>
      <c r="G279" s="64"/>
      <c r="H279" s="194"/>
      <c r="I279" s="64"/>
      <c r="J279" s="36"/>
      <c r="K279" s="64"/>
      <c r="L279" s="64"/>
      <c r="M279" s="36"/>
      <c r="N279" s="36"/>
      <c r="O279" s="36"/>
      <c r="P279" s="36"/>
      <c r="Q279" s="36"/>
      <c r="R279" s="36"/>
      <c r="S279" s="36"/>
      <c r="T279" s="36"/>
      <c r="U279" s="36"/>
      <c r="V279" s="36"/>
      <c r="W279" s="36"/>
      <c r="X279" s="36"/>
      <c r="Y279" s="36"/>
      <c r="Z279" s="36"/>
      <c r="AA279" s="36"/>
    </row>
    <row r="280" ht="15.75" customHeight="1">
      <c r="A280" s="61"/>
      <c r="B280" s="36"/>
      <c r="C280" s="56"/>
      <c r="D280" s="36"/>
      <c r="E280" s="193"/>
      <c r="F280" s="36"/>
      <c r="G280" s="64"/>
      <c r="H280" s="194"/>
      <c r="I280" s="64"/>
      <c r="J280" s="36"/>
      <c r="K280" s="64"/>
      <c r="L280" s="64"/>
      <c r="M280" s="36"/>
      <c r="N280" s="36"/>
      <c r="O280" s="36"/>
      <c r="P280" s="36"/>
      <c r="Q280" s="36"/>
      <c r="R280" s="36"/>
      <c r="S280" s="36"/>
      <c r="T280" s="36"/>
      <c r="U280" s="36"/>
      <c r="V280" s="36"/>
      <c r="W280" s="36"/>
      <c r="X280" s="36"/>
      <c r="Y280" s="36"/>
      <c r="Z280" s="36"/>
      <c r="AA280" s="36"/>
    </row>
    <row r="281" ht="15.75" customHeight="1">
      <c r="A281" s="61"/>
      <c r="B281" s="36"/>
      <c r="C281" s="56"/>
      <c r="D281" s="36"/>
      <c r="E281" s="193"/>
      <c r="F281" s="36"/>
      <c r="G281" s="64"/>
      <c r="H281" s="194"/>
      <c r="I281" s="64"/>
      <c r="J281" s="36"/>
      <c r="K281" s="64"/>
      <c r="L281" s="64"/>
      <c r="M281" s="36"/>
      <c r="N281" s="36"/>
      <c r="O281" s="36"/>
      <c r="P281" s="36"/>
      <c r="Q281" s="36"/>
      <c r="R281" s="36"/>
      <c r="S281" s="36"/>
      <c r="T281" s="36"/>
      <c r="U281" s="36"/>
      <c r="V281" s="36"/>
      <c r="W281" s="36"/>
      <c r="X281" s="36"/>
      <c r="Y281" s="36"/>
      <c r="Z281" s="36"/>
      <c r="AA281" s="36"/>
    </row>
    <row r="282" ht="15.75" customHeight="1">
      <c r="A282" s="61"/>
      <c r="B282" s="36"/>
      <c r="C282" s="56"/>
      <c r="D282" s="36"/>
      <c r="E282" s="193"/>
      <c r="F282" s="36"/>
      <c r="G282" s="64"/>
      <c r="H282" s="194"/>
      <c r="I282" s="64"/>
      <c r="J282" s="36"/>
      <c r="K282" s="64"/>
      <c r="L282" s="64"/>
      <c r="M282" s="36"/>
      <c r="N282" s="36"/>
      <c r="O282" s="36"/>
      <c r="P282" s="36"/>
      <c r="Q282" s="36"/>
      <c r="R282" s="36"/>
      <c r="S282" s="36"/>
      <c r="T282" s="36"/>
      <c r="U282" s="36"/>
      <c r="V282" s="36"/>
      <c r="W282" s="36"/>
      <c r="X282" s="36"/>
      <c r="Y282" s="36"/>
      <c r="Z282" s="36"/>
      <c r="AA282" s="36"/>
    </row>
    <row r="283" ht="15.75" customHeight="1">
      <c r="A283" s="61"/>
      <c r="B283" s="36"/>
      <c r="C283" s="56"/>
      <c r="D283" s="36"/>
      <c r="E283" s="193"/>
      <c r="F283" s="36"/>
      <c r="G283" s="64"/>
      <c r="H283" s="194"/>
      <c r="I283" s="64"/>
      <c r="J283" s="36"/>
      <c r="K283" s="64"/>
      <c r="L283" s="64"/>
      <c r="M283" s="36"/>
      <c r="N283" s="36"/>
      <c r="O283" s="36"/>
      <c r="P283" s="36"/>
      <c r="Q283" s="36"/>
      <c r="R283" s="36"/>
      <c r="S283" s="36"/>
      <c r="T283" s="36"/>
      <c r="U283" s="36"/>
      <c r="V283" s="36"/>
      <c r="W283" s="36"/>
      <c r="X283" s="36"/>
      <c r="Y283" s="36"/>
      <c r="Z283" s="36"/>
      <c r="AA283" s="36"/>
    </row>
    <row r="284" ht="15.75" customHeight="1">
      <c r="A284" s="61"/>
      <c r="B284" s="36"/>
      <c r="C284" s="56"/>
      <c r="D284" s="36"/>
      <c r="E284" s="193"/>
      <c r="F284" s="36"/>
      <c r="G284" s="64"/>
      <c r="H284" s="194"/>
      <c r="I284" s="64"/>
      <c r="J284" s="36"/>
      <c r="K284" s="64"/>
      <c r="L284" s="64"/>
      <c r="M284" s="36"/>
      <c r="N284" s="36"/>
      <c r="O284" s="36"/>
      <c r="P284" s="36"/>
      <c r="Q284" s="36"/>
      <c r="R284" s="36"/>
      <c r="S284" s="36"/>
      <c r="T284" s="36"/>
      <c r="U284" s="36"/>
      <c r="V284" s="36"/>
      <c r="W284" s="36"/>
      <c r="X284" s="36"/>
      <c r="Y284" s="36"/>
      <c r="Z284" s="36"/>
      <c r="AA284" s="36"/>
    </row>
    <row r="285" ht="15.75" customHeight="1">
      <c r="A285" s="61"/>
      <c r="B285" s="36"/>
      <c r="C285" s="56"/>
      <c r="D285" s="36"/>
      <c r="E285" s="193"/>
      <c r="F285" s="36"/>
      <c r="G285" s="64"/>
      <c r="H285" s="194"/>
      <c r="I285" s="64"/>
      <c r="J285" s="36"/>
      <c r="K285" s="64"/>
      <c r="L285" s="64"/>
      <c r="M285" s="36"/>
      <c r="N285" s="36"/>
      <c r="O285" s="36"/>
      <c r="P285" s="36"/>
      <c r="Q285" s="36"/>
      <c r="R285" s="36"/>
      <c r="S285" s="36"/>
      <c r="T285" s="36"/>
      <c r="U285" s="36"/>
      <c r="V285" s="36"/>
      <c r="W285" s="36"/>
      <c r="X285" s="36"/>
      <c r="Y285" s="36"/>
      <c r="Z285" s="36"/>
      <c r="AA285" s="36"/>
    </row>
    <row r="286" ht="15.75" customHeight="1">
      <c r="A286" s="61"/>
      <c r="B286" s="36"/>
      <c r="C286" s="56"/>
      <c r="D286" s="36"/>
      <c r="E286" s="193"/>
      <c r="F286" s="36"/>
      <c r="G286" s="64"/>
      <c r="H286" s="194"/>
      <c r="I286" s="64"/>
      <c r="J286" s="36"/>
      <c r="K286" s="64"/>
      <c r="L286" s="64"/>
      <c r="M286" s="36"/>
      <c r="N286" s="36"/>
      <c r="O286" s="36"/>
      <c r="P286" s="36"/>
      <c r="Q286" s="36"/>
      <c r="R286" s="36"/>
      <c r="S286" s="36"/>
      <c r="T286" s="36"/>
      <c r="U286" s="36"/>
      <c r="V286" s="36"/>
      <c r="W286" s="36"/>
      <c r="X286" s="36"/>
      <c r="Y286" s="36"/>
      <c r="Z286" s="36"/>
      <c r="AA286" s="36"/>
    </row>
    <row r="287" ht="15.75" customHeight="1">
      <c r="A287" s="61"/>
      <c r="B287" s="36"/>
      <c r="C287" s="56"/>
      <c r="D287" s="36"/>
      <c r="E287" s="193"/>
      <c r="F287" s="36"/>
      <c r="G287" s="64"/>
      <c r="H287" s="194"/>
      <c r="I287" s="64"/>
      <c r="J287" s="36"/>
      <c r="K287" s="64"/>
      <c r="L287" s="64"/>
      <c r="M287" s="36"/>
      <c r="N287" s="36"/>
      <c r="O287" s="36"/>
      <c r="P287" s="36"/>
      <c r="Q287" s="36"/>
      <c r="R287" s="36"/>
      <c r="S287" s="36"/>
      <c r="T287" s="36"/>
      <c r="U287" s="36"/>
      <c r="V287" s="36"/>
      <c r="W287" s="36"/>
      <c r="X287" s="36"/>
      <c r="Y287" s="36"/>
      <c r="Z287" s="36"/>
      <c r="AA287" s="36"/>
    </row>
    <row r="288" ht="15.75" customHeight="1">
      <c r="A288" s="61"/>
      <c r="B288" s="36"/>
      <c r="C288" s="56"/>
      <c r="D288" s="36"/>
      <c r="E288" s="193"/>
      <c r="F288" s="36"/>
      <c r="G288" s="64"/>
      <c r="H288" s="194"/>
      <c r="I288" s="64"/>
      <c r="J288" s="36"/>
      <c r="K288" s="64"/>
      <c r="L288" s="64"/>
      <c r="M288" s="36"/>
      <c r="N288" s="36"/>
      <c r="O288" s="36"/>
      <c r="P288" s="36"/>
      <c r="Q288" s="36"/>
      <c r="R288" s="36"/>
      <c r="S288" s="36"/>
      <c r="T288" s="36"/>
      <c r="U288" s="36"/>
      <c r="V288" s="36"/>
      <c r="W288" s="36"/>
      <c r="X288" s="36"/>
      <c r="Y288" s="36"/>
      <c r="Z288" s="36"/>
      <c r="AA288" s="36"/>
    </row>
    <row r="289" ht="15.75" customHeight="1">
      <c r="A289" s="61"/>
      <c r="B289" s="36"/>
      <c r="C289" s="56"/>
      <c r="D289" s="36"/>
      <c r="E289" s="193"/>
      <c r="F289" s="36"/>
      <c r="G289" s="64"/>
      <c r="H289" s="194"/>
      <c r="I289" s="64"/>
      <c r="J289" s="36"/>
      <c r="K289" s="64"/>
      <c r="L289" s="64"/>
      <c r="M289" s="36"/>
      <c r="N289" s="36"/>
      <c r="O289" s="36"/>
      <c r="P289" s="36"/>
      <c r="Q289" s="36"/>
      <c r="R289" s="36"/>
      <c r="S289" s="36"/>
      <c r="T289" s="36"/>
      <c r="U289" s="36"/>
      <c r="V289" s="36"/>
      <c r="W289" s="36"/>
      <c r="X289" s="36"/>
      <c r="Y289" s="36"/>
      <c r="Z289" s="36"/>
      <c r="AA289" s="36"/>
    </row>
    <row r="290" ht="15.75" customHeight="1">
      <c r="A290" s="61"/>
      <c r="B290" s="36"/>
      <c r="C290" s="56"/>
      <c r="D290" s="36"/>
      <c r="E290" s="193"/>
      <c r="F290" s="36"/>
      <c r="G290" s="64"/>
      <c r="H290" s="194"/>
      <c r="I290" s="64"/>
      <c r="J290" s="36"/>
      <c r="K290" s="64"/>
      <c r="L290" s="64"/>
      <c r="M290" s="36"/>
      <c r="N290" s="36"/>
      <c r="O290" s="36"/>
      <c r="P290" s="36"/>
      <c r="Q290" s="36"/>
      <c r="R290" s="36"/>
      <c r="S290" s="36"/>
      <c r="T290" s="36"/>
      <c r="U290" s="36"/>
      <c r="V290" s="36"/>
      <c r="W290" s="36"/>
      <c r="X290" s="36"/>
      <c r="Y290" s="36"/>
      <c r="Z290" s="36"/>
      <c r="AA290" s="36"/>
    </row>
    <row r="291" ht="15.75" customHeight="1">
      <c r="A291" s="61"/>
      <c r="B291" s="36"/>
      <c r="C291" s="56"/>
      <c r="D291" s="36"/>
      <c r="E291" s="193"/>
      <c r="F291" s="36"/>
      <c r="G291" s="64"/>
      <c r="H291" s="194"/>
      <c r="I291" s="64"/>
      <c r="J291" s="36"/>
      <c r="K291" s="64"/>
      <c r="L291" s="64"/>
      <c r="M291" s="36"/>
      <c r="N291" s="36"/>
      <c r="O291" s="36"/>
      <c r="P291" s="36"/>
      <c r="Q291" s="36"/>
      <c r="R291" s="36"/>
      <c r="S291" s="36"/>
      <c r="T291" s="36"/>
      <c r="U291" s="36"/>
      <c r="V291" s="36"/>
      <c r="W291" s="36"/>
      <c r="X291" s="36"/>
      <c r="Y291" s="36"/>
      <c r="Z291" s="36"/>
      <c r="AA291" s="36"/>
    </row>
    <row r="292" ht="15.75" customHeight="1">
      <c r="A292" s="61"/>
      <c r="B292" s="36"/>
      <c r="C292" s="56"/>
      <c r="D292" s="36"/>
      <c r="E292" s="193"/>
      <c r="F292" s="36"/>
      <c r="G292" s="64"/>
      <c r="H292" s="194"/>
      <c r="I292" s="64"/>
      <c r="J292" s="36"/>
      <c r="K292" s="64"/>
      <c r="L292" s="64"/>
      <c r="M292" s="36"/>
      <c r="N292" s="36"/>
      <c r="O292" s="36"/>
      <c r="P292" s="36"/>
      <c r="Q292" s="36"/>
      <c r="R292" s="36"/>
      <c r="S292" s="36"/>
      <c r="T292" s="36"/>
      <c r="U292" s="36"/>
      <c r="V292" s="36"/>
      <c r="W292" s="36"/>
      <c r="X292" s="36"/>
      <c r="Y292" s="36"/>
      <c r="Z292" s="36"/>
      <c r="AA292" s="36"/>
    </row>
    <row r="293" ht="15.75" customHeight="1">
      <c r="A293" s="61"/>
      <c r="B293" s="36"/>
      <c r="C293" s="56"/>
      <c r="D293" s="36"/>
      <c r="E293" s="193"/>
      <c r="F293" s="36"/>
      <c r="G293" s="64"/>
      <c r="H293" s="194"/>
      <c r="I293" s="64"/>
      <c r="J293" s="36"/>
      <c r="K293" s="64"/>
      <c r="L293" s="64"/>
      <c r="M293" s="36"/>
      <c r="N293" s="36"/>
      <c r="O293" s="36"/>
      <c r="P293" s="36"/>
      <c r="Q293" s="36"/>
      <c r="R293" s="36"/>
      <c r="S293" s="36"/>
      <c r="T293" s="36"/>
      <c r="U293" s="36"/>
      <c r="V293" s="36"/>
      <c r="W293" s="36"/>
      <c r="X293" s="36"/>
      <c r="Y293" s="36"/>
      <c r="Z293" s="36"/>
      <c r="AA293" s="36"/>
    </row>
    <row r="294" ht="15.75" customHeight="1">
      <c r="A294" s="61"/>
      <c r="B294" s="36"/>
      <c r="C294" s="56"/>
      <c r="D294" s="36"/>
      <c r="E294" s="193"/>
      <c r="F294" s="36"/>
      <c r="G294" s="64"/>
      <c r="H294" s="194"/>
      <c r="I294" s="64"/>
      <c r="J294" s="36"/>
      <c r="K294" s="64"/>
      <c r="L294" s="64"/>
      <c r="M294" s="36"/>
      <c r="N294" s="36"/>
      <c r="O294" s="36"/>
      <c r="P294" s="36"/>
      <c r="Q294" s="36"/>
      <c r="R294" s="36"/>
      <c r="S294" s="36"/>
      <c r="T294" s="36"/>
      <c r="U294" s="36"/>
      <c r="V294" s="36"/>
      <c r="W294" s="36"/>
      <c r="X294" s="36"/>
      <c r="Y294" s="36"/>
      <c r="Z294" s="36"/>
      <c r="AA294" s="36"/>
    </row>
    <row r="295" ht="15.75" customHeight="1">
      <c r="A295" s="61"/>
      <c r="B295" s="36"/>
      <c r="C295" s="56"/>
      <c r="D295" s="36"/>
      <c r="E295" s="193"/>
      <c r="F295" s="36"/>
      <c r="G295" s="64"/>
      <c r="H295" s="194"/>
      <c r="I295" s="64"/>
      <c r="J295" s="36"/>
      <c r="K295" s="64"/>
      <c r="L295" s="64"/>
      <c r="M295" s="36"/>
      <c r="N295" s="36"/>
      <c r="O295" s="36"/>
      <c r="P295" s="36"/>
      <c r="Q295" s="36"/>
      <c r="R295" s="36"/>
      <c r="S295" s="36"/>
      <c r="T295" s="36"/>
      <c r="U295" s="36"/>
      <c r="V295" s="36"/>
      <c r="W295" s="36"/>
      <c r="X295" s="36"/>
      <c r="Y295" s="36"/>
      <c r="Z295" s="36"/>
      <c r="AA295" s="36"/>
    </row>
    <row r="296" ht="15.75" customHeight="1">
      <c r="A296" s="61"/>
      <c r="B296" s="36"/>
      <c r="C296" s="56"/>
      <c r="D296" s="36"/>
      <c r="E296" s="193"/>
      <c r="F296" s="36"/>
      <c r="G296" s="64"/>
      <c r="H296" s="194"/>
      <c r="I296" s="64"/>
      <c r="J296" s="36"/>
      <c r="K296" s="64"/>
      <c r="L296" s="64"/>
      <c r="M296" s="36"/>
      <c r="N296" s="36"/>
      <c r="O296" s="36"/>
      <c r="P296" s="36"/>
      <c r="Q296" s="36"/>
      <c r="R296" s="36"/>
      <c r="S296" s="36"/>
      <c r="T296" s="36"/>
      <c r="U296" s="36"/>
      <c r="V296" s="36"/>
      <c r="W296" s="36"/>
      <c r="X296" s="36"/>
      <c r="Y296" s="36"/>
      <c r="Z296" s="36"/>
      <c r="AA296" s="36"/>
    </row>
    <row r="297" ht="15.75" customHeight="1">
      <c r="A297" s="61"/>
      <c r="B297" s="36"/>
      <c r="C297" s="56"/>
      <c r="D297" s="36"/>
      <c r="E297" s="193"/>
      <c r="F297" s="36"/>
      <c r="G297" s="64"/>
      <c r="H297" s="194"/>
      <c r="I297" s="64"/>
      <c r="J297" s="36"/>
      <c r="K297" s="64"/>
      <c r="L297" s="64"/>
      <c r="M297" s="36"/>
      <c r="N297" s="36"/>
      <c r="O297" s="36"/>
      <c r="P297" s="36"/>
      <c r="Q297" s="36"/>
      <c r="R297" s="36"/>
      <c r="S297" s="36"/>
      <c r="T297" s="36"/>
      <c r="U297" s="36"/>
      <c r="V297" s="36"/>
      <c r="W297" s="36"/>
      <c r="X297" s="36"/>
      <c r="Y297" s="36"/>
      <c r="Z297" s="36"/>
      <c r="AA297" s="36"/>
    </row>
    <row r="298" ht="15.75" customHeight="1">
      <c r="A298" s="61"/>
      <c r="B298" s="36"/>
      <c r="C298" s="56"/>
      <c r="D298" s="36"/>
      <c r="E298" s="193"/>
      <c r="F298" s="36"/>
      <c r="G298" s="64"/>
      <c r="H298" s="194"/>
      <c r="I298" s="64"/>
      <c r="J298" s="36"/>
      <c r="K298" s="64"/>
      <c r="L298" s="64"/>
      <c r="M298" s="36"/>
      <c r="N298" s="36"/>
      <c r="O298" s="36"/>
      <c r="P298" s="36"/>
      <c r="Q298" s="36"/>
      <c r="R298" s="36"/>
      <c r="S298" s="36"/>
      <c r="T298" s="36"/>
      <c r="U298" s="36"/>
      <c r="V298" s="36"/>
      <c r="W298" s="36"/>
      <c r="X298" s="36"/>
      <c r="Y298" s="36"/>
      <c r="Z298" s="36"/>
      <c r="AA298" s="36"/>
    </row>
    <row r="299" ht="15.75" customHeight="1">
      <c r="A299" s="61"/>
      <c r="B299" s="36"/>
      <c r="C299" s="56"/>
      <c r="D299" s="36"/>
      <c r="E299" s="193"/>
      <c r="F299" s="36"/>
      <c r="G299" s="64"/>
      <c r="H299" s="194"/>
      <c r="I299" s="64"/>
      <c r="J299" s="36"/>
      <c r="K299" s="64"/>
      <c r="L299" s="64"/>
      <c r="M299" s="36"/>
      <c r="N299" s="36"/>
      <c r="O299" s="36"/>
      <c r="P299" s="36"/>
      <c r="Q299" s="36"/>
      <c r="R299" s="36"/>
      <c r="S299" s="36"/>
      <c r="T299" s="36"/>
      <c r="U299" s="36"/>
      <c r="V299" s="36"/>
      <c r="W299" s="36"/>
      <c r="X299" s="36"/>
      <c r="Y299" s="36"/>
      <c r="Z299" s="36"/>
      <c r="AA299" s="36"/>
    </row>
    <row r="300" ht="15.75" customHeight="1">
      <c r="A300" s="61"/>
      <c r="B300" s="36"/>
      <c r="C300" s="56"/>
      <c r="D300" s="36"/>
      <c r="E300" s="193"/>
      <c r="F300" s="36"/>
      <c r="G300" s="64"/>
      <c r="H300" s="194"/>
      <c r="I300" s="64"/>
      <c r="J300" s="36"/>
      <c r="K300" s="64"/>
      <c r="L300" s="64"/>
      <c r="M300" s="36"/>
      <c r="N300" s="36"/>
      <c r="O300" s="36"/>
      <c r="P300" s="36"/>
      <c r="Q300" s="36"/>
      <c r="R300" s="36"/>
      <c r="S300" s="36"/>
      <c r="T300" s="36"/>
      <c r="U300" s="36"/>
      <c r="V300" s="36"/>
      <c r="W300" s="36"/>
      <c r="X300" s="36"/>
      <c r="Y300" s="36"/>
      <c r="Z300" s="36"/>
      <c r="AA300" s="36"/>
    </row>
    <row r="301" ht="15.75" customHeight="1">
      <c r="A301" s="61"/>
      <c r="B301" s="36"/>
      <c r="C301" s="56"/>
      <c r="D301" s="36"/>
      <c r="E301" s="193"/>
      <c r="F301" s="36"/>
      <c r="G301" s="64"/>
      <c r="H301" s="194"/>
      <c r="I301" s="64"/>
      <c r="J301" s="36"/>
      <c r="K301" s="64"/>
      <c r="L301" s="64"/>
      <c r="M301" s="36"/>
      <c r="N301" s="36"/>
      <c r="O301" s="36"/>
      <c r="P301" s="36"/>
      <c r="Q301" s="36"/>
      <c r="R301" s="36"/>
      <c r="S301" s="36"/>
      <c r="T301" s="36"/>
      <c r="U301" s="36"/>
      <c r="V301" s="36"/>
      <c r="W301" s="36"/>
      <c r="X301" s="36"/>
      <c r="Y301" s="36"/>
      <c r="Z301" s="36"/>
      <c r="AA301" s="36"/>
    </row>
    <row r="302" ht="15.75" customHeight="1">
      <c r="A302" s="61"/>
      <c r="B302" s="36"/>
      <c r="C302" s="56"/>
      <c r="D302" s="36"/>
      <c r="E302" s="193"/>
      <c r="F302" s="36"/>
      <c r="G302" s="64"/>
      <c r="H302" s="194"/>
      <c r="I302" s="64"/>
      <c r="J302" s="36"/>
      <c r="K302" s="64"/>
      <c r="L302" s="64"/>
      <c r="M302" s="36"/>
      <c r="N302" s="36"/>
      <c r="O302" s="36"/>
      <c r="P302" s="36"/>
      <c r="Q302" s="36"/>
      <c r="R302" s="36"/>
      <c r="S302" s="36"/>
      <c r="T302" s="36"/>
      <c r="U302" s="36"/>
      <c r="V302" s="36"/>
      <c r="W302" s="36"/>
      <c r="X302" s="36"/>
      <c r="Y302" s="36"/>
      <c r="Z302" s="36"/>
      <c r="AA302" s="36"/>
    </row>
    <row r="303" ht="15.75" customHeight="1">
      <c r="A303" s="61"/>
      <c r="B303" s="36"/>
      <c r="C303" s="56"/>
      <c r="D303" s="36"/>
      <c r="E303" s="193"/>
      <c r="F303" s="36"/>
      <c r="G303" s="64"/>
      <c r="H303" s="194"/>
      <c r="I303" s="64"/>
      <c r="J303" s="36"/>
      <c r="K303" s="64"/>
      <c r="L303" s="64"/>
      <c r="M303" s="36"/>
      <c r="N303" s="36"/>
      <c r="O303" s="36"/>
      <c r="P303" s="36"/>
      <c r="Q303" s="36"/>
      <c r="R303" s="36"/>
      <c r="S303" s="36"/>
      <c r="T303" s="36"/>
      <c r="U303" s="36"/>
      <c r="V303" s="36"/>
      <c r="W303" s="36"/>
      <c r="X303" s="36"/>
      <c r="Y303" s="36"/>
      <c r="Z303" s="36"/>
      <c r="AA303" s="36"/>
    </row>
    <row r="304" ht="15.75" customHeight="1">
      <c r="A304" s="61"/>
      <c r="B304" s="36"/>
      <c r="C304" s="56"/>
      <c r="D304" s="36"/>
      <c r="E304" s="193"/>
      <c r="F304" s="36"/>
      <c r="G304" s="64"/>
      <c r="H304" s="194"/>
      <c r="I304" s="64"/>
      <c r="J304" s="36"/>
      <c r="K304" s="64"/>
      <c r="L304" s="64"/>
      <c r="M304" s="36"/>
      <c r="N304" s="36"/>
      <c r="O304" s="36"/>
      <c r="P304" s="36"/>
      <c r="Q304" s="36"/>
      <c r="R304" s="36"/>
      <c r="S304" s="36"/>
      <c r="T304" s="36"/>
      <c r="U304" s="36"/>
      <c r="V304" s="36"/>
      <c r="W304" s="36"/>
      <c r="X304" s="36"/>
      <c r="Y304" s="36"/>
      <c r="Z304" s="36"/>
      <c r="AA304" s="36"/>
    </row>
    <row r="305" ht="15.75" customHeight="1">
      <c r="A305" s="61"/>
      <c r="B305" s="36"/>
      <c r="C305" s="56"/>
      <c r="D305" s="36"/>
      <c r="E305" s="193"/>
      <c r="F305" s="36"/>
      <c r="G305" s="64"/>
      <c r="H305" s="194"/>
      <c r="I305" s="64"/>
      <c r="J305" s="36"/>
      <c r="K305" s="64"/>
      <c r="L305" s="64"/>
      <c r="M305" s="36"/>
      <c r="N305" s="36"/>
      <c r="O305" s="36"/>
      <c r="P305" s="36"/>
      <c r="Q305" s="36"/>
      <c r="R305" s="36"/>
      <c r="S305" s="36"/>
      <c r="T305" s="36"/>
      <c r="U305" s="36"/>
      <c r="V305" s="36"/>
      <c r="W305" s="36"/>
      <c r="X305" s="36"/>
      <c r="Y305" s="36"/>
      <c r="Z305" s="36"/>
      <c r="AA305" s="36"/>
    </row>
    <row r="306" ht="15.75" customHeight="1">
      <c r="A306" s="61"/>
      <c r="B306" s="36"/>
      <c r="C306" s="56"/>
      <c r="D306" s="36"/>
      <c r="E306" s="193"/>
      <c r="F306" s="36"/>
      <c r="G306" s="64"/>
      <c r="H306" s="194"/>
      <c r="I306" s="64"/>
      <c r="J306" s="36"/>
      <c r="K306" s="64"/>
      <c r="L306" s="64"/>
      <c r="M306" s="36"/>
      <c r="N306" s="36"/>
      <c r="O306" s="36"/>
      <c r="P306" s="36"/>
      <c r="Q306" s="36"/>
      <c r="R306" s="36"/>
      <c r="S306" s="36"/>
      <c r="T306" s="36"/>
      <c r="U306" s="36"/>
      <c r="V306" s="36"/>
      <c r="W306" s="36"/>
      <c r="X306" s="36"/>
      <c r="Y306" s="36"/>
      <c r="Z306" s="36"/>
      <c r="AA306" s="36"/>
    </row>
    <row r="307" ht="15.75" customHeight="1">
      <c r="A307" s="61"/>
      <c r="B307" s="36"/>
      <c r="C307" s="56"/>
      <c r="D307" s="36"/>
      <c r="E307" s="193"/>
      <c r="F307" s="36"/>
      <c r="G307" s="64"/>
      <c r="H307" s="194"/>
      <c r="I307" s="64"/>
      <c r="J307" s="36"/>
      <c r="K307" s="64"/>
      <c r="L307" s="64"/>
      <c r="M307" s="36"/>
      <c r="N307" s="36"/>
      <c r="O307" s="36"/>
      <c r="P307" s="36"/>
      <c r="Q307" s="36"/>
      <c r="R307" s="36"/>
      <c r="S307" s="36"/>
      <c r="T307" s="36"/>
      <c r="U307" s="36"/>
      <c r="V307" s="36"/>
      <c r="W307" s="36"/>
      <c r="X307" s="36"/>
      <c r="Y307" s="36"/>
      <c r="Z307" s="36"/>
      <c r="AA307" s="36"/>
    </row>
    <row r="308" ht="15.75" customHeight="1">
      <c r="A308" s="61"/>
      <c r="B308" s="36"/>
      <c r="C308" s="56"/>
      <c r="D308" s="36"/>
      <c r="E308" s="193"/>
      <c r="F308" s="36"/>
      <c r="G308" s="64"/>
      <c r="H308" s="194"/>
      <c r="I308" s="64"/>
      <c r="J308" s="36"/>
      <c r="K308" s="64"/>
      <c r="L308" s="64"/>
      <c r="M308" s="36"/>
      <c r="N308" s="36"/>
      <c r="O308" s="36"/>
      <c r="P308" s="36"/>
      <c r="Q308" s="36"/>
      <c r="R308" s="36"/>
      <c r="S308" s="36"/>
      <c r="T308" s="36"/>
      <c r="U308" s="36"/>
      <c r="V308" s="36"/>
      <c r="W308" s="36"/>
      <c r="X308" s="36"/>
      <c r="Y308" s="36"/>
      <c r="Z308" s="36"/>
      <c r="AA308" s="36"/>
    </row>
    <row r="309" ht="15.75" customHeight="1">
      <c r="A309" s="61"/>
      <c r="B309" s="36"/>
      <c r="C309" s="56"/>
      <c r="D309" s="36"/>
      <c r="E309" s="193"/>
      <c r="F309" s="36"/>
      <c r="G309" s="64"/>
      <c r="H309" s="194"/>
      <c r="I309" s="64"/>
      <c r="J309" s="36"/>
      <c r="K309" s="64"/>
      <c r="L309" s="64"/>
      <c r="M309" s="36"/>
      <c r="N309" s="36"/>
      <c r="O309" s="36"/>
      <c r="P309" s="36"/>
      <c r="Q309" s="36"/>
      <c r="R309" s="36"/>
      <c r="S309" s="36"/>
      <c r="T309" s="36"/>
      <c r="U309" s="36"/>
      <c r="V309" s="36"/>
      <c r="W309" s="36"/>
      <c r="X309" s="36"/>
      <c r="Y309" s="36"/>
      <c r="Z309" s="36"/>
      <c r="AA309" s="36"/>
    </row>
    <row r="310" ht="15.75" customHeight="1">
      <c r="A310" s="61"/>
      <c r="B310" s="36"/>
      <c r="C310" s="56"/>
      <c r="D310" s="36"/>
      <c r="E310" s="193"/>
      <c r="F310" s="36"/>
      <c r="G310" s="64"/>
      <c r="H310" s="194"/>
      <c r="I310" s="64"/>
      <c r="J310" s="36"/>
      <c r="K310" s="64"/>
      <c r="L310" s="64"/>
      <c r="M310" s="36"/>
      <c r="N310" s="36"/>
      <c r="O310" s="36"/>
      <c r="P310" s="36"/>
      <c r="Q310" s="36"/>
      <c r="R310" s="36"/>
      <c r="S310" s="36"/>
      <c r="T310" s="36"/>
      <c r="U310" s="36"/>
      <c r="V310" s="36"/>
      <c r="W310" s="36"/>
      <c r="X310" s="36"/>
      <c r="Y310" s="36"/>
      <c r="Z310" s="36"/>
      <c r="AA310" s="36"/>
    </row>
    <row r="311" ht="15.75" customHeight="1">
      <c r="A311" s="61"/>
      <c r="B311" s="36"/>
      <c r="C311" s="56"/>
      <c r="D311" s="36"/>
      <c r="E311" s="193"/>
      <c r="F311" s="36"/>
      <c r="G311" s="64"/>
      <c r="H311" s="194"/>
      <c r="I311" s="64"/>
      <c r="J311" s="36"/>
      <c r="K311" s="64"/>
      <c r="L311" s="64"/>
      <c r="M311" s="36"/>
      <c r="N311" s="36"/>
      <c r="O311" s="36"/>
      <c r="P311" s="36"/>
      <c r="Q311" s="36"/>
      <c r="R311" s="36"/>
      <c r="S311" s="36"/>
      <c r="T311" s="36"/>
      <c r="U311" s="36"/>
      <c r="V311" s="36"/>
      <c r="W311" s="36"/>
      <c r="X311" s="36"/>
      <c r="Y311" s="36"/>
      <c r="Z311" s="36"/>
      <c r="AA311" s="36"/>
    </row>
    <row r="312" ht="15.75" customHeight="1">
      <c r="A312" s="61"/>
      <c r="B312" s="36"/>
      <c r="C312" s="56"/>
      <c r="D312" s="36"/>
      <c r="E312" s="193"/>
      <c r="F312" s="36"/>
      <c r="G312" s="64"/>
      <c r="H312" s="194"/>
      <c r="I312" s="64"/>
      <c r="J312" s="36"/>
      <c r="K312" s="64"/>
      <c r="L312" s="64"/>
      <c r="M312" s="36"/>
      <c r="N312" s="36"/>
      <c r="O312" s="36"/>
      <c r="P312" s="36"/>
      <c r="Q312" s="36"/>
      <c r="R312" s="36"/>
      <c r="S312" s="36"/>
      <c r="T312" s="36"/>
      <c r="U312" s="36"/>
      <c r="V312" s="36"/>
      <c r="W312" s="36"/>
      <c r="X312" s="36"/>
      <c r="Y312" s="36"/>
      <c r="Z312" s="36"/>
      <c r="AA312" s="36"/>
    </row>
    <row r="313" ht="15.75" customHeight="1">
      <c r="A313" s="61"/>
      <c r="B313" s="36"/>
      <c r="C313" s="56"/>
      <c r="D313" s="36"/>
      <c r="E313" s="193"/>
      <c r="F313" s="36"/>
      <c r="G313" s="64"/>
      <c r="H313" s="194"/>
      <c r="I313" s="64"/>
      <c r="J313" s="36"/>
      <c r="K313" s="64"/>
      <c r="L313" s="64"/>
      <c r="M313" s="36"/>
      <c r="N313" s="36"/>
      <c r="O313" s="36"/>
      <c r="P313" s="36"/>
      <c r="Q313" s="36"/>
      <c r="R313" s="36"/>
      <c r="S313" s="36"/>
      <c r="T313" s="36"/>
      <c r="U313" s="36"/>
      <c r="V313" s="36"/>
      <c r="W313" s="36"/>
      <c r="X313" s="36"/>
      <c r="Y313" s="36"/>
      <c r="Z313" s="36"/>
      <c r="AA313" s="36"/>
    </row>
    <row r="314" ht="15.75" customHeight="1">
      <c r="A314" s="61"/>
      <c r="B314" s="36"/>
      <c r="C314" s="56"/>
      <c r="D314" s="36"/>
      <c r="E314" s="193"/>
      <c r="F314" s="36"/>
      <c r="G314" s="64"/>
      <c r="H314" s="194"/>
      <c r="I314" s="64"/>
      <c r="J314" s="36"/>
      <c r="K314" s="64"/>
      <c r="L314" s="64"/>
      <c r="M314" s="36"/>
      <c r="N314" s="36"/>
      <c r="O314" s="36"/>
      <c r="P314" s="36"/>
      <c r="Q314" s="36"/>
      <c r="R314" s="36"/>
      <c r="S314" s="36"/>
      <c r="T314" s="36"/>
      <c r="U314" s="36"/>
      <c r="V314" s="36"/>
      <c r="W314" s="36"/>
      <c r="X314" s="36"/>
      <c r="Y314" s="36"/>
      <c r="Z314" s="36"/>
      <c r="AA314" s="36"/>
    </row>
    <row r="315" ht="15.75" customHeight="1">
      <c r="A315" s="61"/>
      <c r="B315" s="36"/>
      <c r="C315" s="56"/>
      <c r="D315" s="36"/>
      <c r="E315" s="193"/>
      <c r="F315" s="36"/>
      <c r="G315" s="64"/>
      <c r="H315" s="194"/>
      <c r="I315" s="64"/>
      <c r="J315" s="36"/>
      <c r="K315" s="64"/>
      <c r="L315" s="64"/>
      <c r="M315" s="36"/>
      <c r="N315" s="36"/>
      <c r="O315" s="36"/>
      <c r="P315" s="36"/>
      <c r="Q315" s="36"/>
      <c r="R315" s="36"/>
      <c r="S315" s="36"/>
      <c r="T315" s="36"/>
      <c r="U315" s="36"/>
      <c r="V315" s="36"/>
      <c r="W315" s="36"/>
      <c r="X315" s="36"/>
      <c r="Y315" s="36"/>
      <c r="Z315" s="36"/>
      <c r="AA315" s="36"/>
    </row>
    <row r="316" ht="15.75" customHeight="1">
      <c r="A316" s="61"/>
      <c r="B316" s="36"/>
      <c r="C316" s="56"/>
      <c r="D316" s="36"/>
      <c r="E316" s="193"/>
      <c r="F316" s="36"/>
      <c r="G316" s="64"/>
      <c r="H316" s="194"/>
      <c r="I316" s="64"/>
      <c r="J316" s="36"/>
      <c r="K316" s="64"/>
      <c r="L316" s="64"/>
      <c r="M316" s="36"/>
      <c r="N316" s="36"/>
      <c r="O316" s="36"/>
      <c r="P316" s="36"/>
      <c r="Q316" s="36"/>
      <c r="R316" s="36"/>
      <c r="S316" s="36"/>
      <c r="T316" s="36"/>
      <c r="U316" s="36"/>
      <c r="V316" s="36"/>
      <c r="W316" s="36"/>
      <c r="X316" s="36"/>
      <c r="Y316" s="36"/>
      <c r="Z316" s="36"/>
      <c r="AA316" s="36"/>
    </row>
    <row r="317" ht="15.75" customHeight="1">
      <c r="A317" s="61"/>
      <c r="B317" s="36"/>
      <c r="C317" s="56"/>
      <c r="D317" s="36"/>
      <c r="E317" s="193"/>
      <c r="F317" s="36"/>
      <c r="G317" s="64"/>
      <c r="H317" s="194"/>
      <c r="I317" s="64"/>
      <c r="J317" s="36"/>
      <c r="K317" s="64"/>
      <c r="L317" s="64"/>
      <c r="M317" s="36"/>
      <c r="N317" s="36"/>
      <c r="O317" s="36"/>
      <c r="P317" s="36"/>
      <c r="Q317" s="36"/>
      <c r="R317" s="36"/>
      <c r="S317" s="36"/>
      <c r="T317" s="36"/>
      <c r="U317" s="36"/>
      <c r="V317" s="36"/>
      <c r="W317" s="36"/>
      <c r="X317" s="36"/>
      <c r="Y317" s="36"/>
      <c r="Z317" s="36"/>
      <c r="AA317" s="36"/>
    </row>
    <row r="318" ht="15.75" customHeight="1">
      <c r="A318" s="61"/>
      <c r="B318" s="36"/>
      <c r="C318" s="56"/>
      <c r="D318" s="36"/>
      <c r="E318" s="193"/>
      <c r="F318" s="36"/>
      <c r="G318" s="64"/>
      <c r="H318" s="194"/>
      <c r="I318" s="64"/>
      <c r="J318" s="36"/>
      <c r="K318" s="64"/>
      <c r="L318" s="64"/>
      <c r="M318" s="36"/>
      <c r="N318" s="36"/>
      <c r="O318" s="36"/>
      <c r="P318" s="36"/>
      <c r="Q318" s="36"/>
      <c r="R318" s="36"/>
      <c r="S318" s="36"/>
      <c r="T318" s="36"/>
      <c r="U318" s="36"/>
      <c r="V318" s="36"/>
      <c r="W318" s="36"/>
      <c r="X318" s="36"/>
      <c r="Y318" s="36"/>
      <c r="Z318" s="36"/>
      <c r="AA318" s="36"/>
    </row>
    <row r="319" ht="15.75" customHeight="1">
      <c r="A319" s="61"/>
      <c r="B319" s="36"/>
      <c r="C319" s="56"/>
      <c r="D319" s="36"/>
      <c r="E319" s="193"/>
      <c r="F319" s="36"/>
      <c r="G319" s="64"/>
      <c r="H319" s="194"/>
      <c r="I319" s="64"/>
      <c r="J319" s="36"/>
      <c r="K319" s="64"/>
      <c r="L319" s="64"/>
      <c r="M319" s="36"/>
      <c r="N319" s="36"/>
      <c r="O319" s="36"/>
      <c r="P319" s="36"/>
      <c r="Q319" s="36"/>
      <c r="R319" s="36"/>
      <c r="S319" s="36"/>
      <c r="T319" s="36"/>
      <c r="U319" s="36"/>
      <c r="V319" s="36"/>
      <c r="W319" s="36"/>
      <c r="X319" s="36"/>
      <c r="Y319" s="36"/>
      <c r="Z319" s="36"/>
      <c r="AA319" s="36"/>
    </row>
    <row r="320" ht="15.75" customHeight="1">
      <c r="A320" s="61"/>
      <c r="B320" s="36"/>
      <c r="C320" s="56"/>
      <c r="D320" s="36"/>
      <c r="E320" s="193"/>
      <c r="F320" s="36"/>
      <c r="G320" s="64"/>
      <c r="H320" s="194"/>
      <c r="I320" s="64"/>
      <c r="J320" s="36"/>
      <c r="K320" s="64"/>
      <c r="L320" s="64"/>
      <c r="M320" s="36"/>
      <c r="N320" s="36"/>
      <c r="O320" s="36"/>
      <c r="P320" s="36"/>
      <c r="Q320" s="36"/>
      <c r="R320" s="36"/>
      <c r="S320" s="36"/>
      <c r="T320" s="36"/>
      <c r="U320" s="36"/>
      <c r="V320" s="36"/>
      <c r="W320" s="36"/>
      <c r="X320" s="36"/>
      <c r="Y320" s="36"/>
      <c r="Z320" s="36"/>
      <c r="AA320" s="36"/>
    </row>
    <row r="321" ht="15.75" customHeight="1">
      <c r="A321" s="61"/>
      <c r="B321" s="36"/>
      <c r="C321" s="56"/>
      <c r="D321" s="36"/>
      <c r="E321" s="193"/>
      <c r="F321" s="36"/>
      <c r="G321" s="64"/>
      <c r="H321" s="194"/>
      <c r="I321" s="64"/>
      <c r="J321" s="36"/>
      <c r="K321" s="64"/>
      <c r="L321" s="64"/>
      <c r="M321" s="36"/>
      <c r="N321" s="36"/>
      <c r="O321" s="36"/>
      <c r="P321" s="36"/>
      <c r="Q321" s="36"/>
      <c r="R321" s="36"/>
      <c r="S321" s="36"/>
      <c r="T321" s="36"/>
      <c r="U321" s="36"/>
      <c r="V321" s="36"/>
      <c r="W321" s="36"/>
      <c r="X321" s="36"/>
      <c r="Y321" s="36"/>
      <c r="Z321" s="36"/>
      <c r="AA321" s="36"/>
    </row>
    <row r="322" ht="15.75" customHeight="1">
      <c r="A322" s="61"/>
      <c r="B322" s="36"/>
      <c r="C322" s="56"/>
      <c r="D322" s="36"/>
      <c r="E322" s="193"/>
      <c r="F322" s="36"/>
      <c r="G322" s="64"/>
      <c r="H322" s="194"/>
      <c r="I322" s="64"/>
      <c r="J322" s="36"/>
      <c r="K322" s="64"/>
      <c r="L322" s="64"/>
      <c r="M322" s="36"/>
      <c r="N322" s="36"/>
      <c r="O322" s="36"/>
      <c r="P322" s="36"/>
      <c r="Q322" s="36"/>
      <c r="R322" s="36"/>
      <c r="S322" s="36"/>
      <c r="T322" s="36"/>
      <c r="U322" s="36"/>
      <c r="V322" s="36"/>
      <c r="W322" s="36"/>
      <c r="X322" s="36"/>
      <c r="Y322" s="36"/>
      <c r="Z322" s="36"/>
      <c r="AA322" s="36"/>
    </row>
    <row r="323" ht="15.75" customHeight="1">
      <c r="A323" s="61"/>
      <c r="B323" s="36"/>
      <c r="C323" s="56"/>
      <c r="D323" s="36"/>
      <c r="E323" s="193"/>
      <c r="F323" s="36"/>
      <c r="G323" s="64"/>
      <c r="H323" s="194"/>
      <c r="I323" s="64"/>
      <c r="J323" s="36"/>
      <c r="K323" s="64"/>
      <c r="L323" s="64"/>
      <c r="M323" s="36"/>
      <c r="N323" s="36"/>
      <c r="O323" s="36"/>
      <c r="P323" s="36"/>
      <c r="Q323" s="36"/>
      <c r="R323" s="36"/>
      <c r="S323" s="36"/>
      <c r="T323" s="36"/>
      <c r="U323" s="36"/>
      <c r="V323" s="36"/>
      <c r="W323" s="36"/>
      <c r="X323" s="36"/>
      <c r="Y323" s="36"/>
      <c r="Z323" s="36"/>
      <c r="AA323" s="36"/>
    </row>
    <row r="324" ht="15.75" customHeight="1">
      <c r="A324" s="61"/>
      <c r="B324" s="36"/>
      <c r="C324" s="56"/>
      <c r="D324" s="36"/>
      <c r="E324" s="193"/>
      <c r="F324" s="36"/>
      <c r="G324" s="64"/>
      <c r="H324" s="194"/>
      <c r="I324" s="64"/>
      <c r="J324" s="36"/>
      <c r="K324" s="64"/>
      <c r="L324" s="64"/>
      <c r="M324" s="36"/>
      <c r="N324" s="36"/>
      <c r="O324" s="36"/>
      <c r="P324" s="36"/>
      <c r="Q324" s="36"/>
      <c r="R324" s="36"/>
      <c r="S324" s="36"/>
      <c r="T324" s="36"/>
      <c r="U324" s="36"/>
      <c r="V324" s="36"/>
      <c r="W324" s="36"/>
      <c r="X324" s="36"/>
      <c r="Y324" s="36"/>
      <c r="Z324" s="36"/>
      <c r="AA324" s="36"/>
    </row>
    <row r="325" ht="15.75" customHeight="1">
      <c r="A325" s="61"/>
      <c r="B325" s="36"/>
      <c r="C325" s="56"/>
      <c r="D325" s="36"/>
      <c r="E325" s="193"/>
      <c r="F325" s="36"/>
      <c r="G325" s="64"/>
      <c r="H325" s="194"/>
      <c r="I325" s="64"/>
      <c r="J325" s="36"/>
      <c r="K325" s="64"/>
      <c r="L325" s="64"/>
      <c r="M325" s="36"/>
      <c r="N325" s="36"/>
      <c r="O325" s="36"/>
      <c r="P325" s="36"/>
      <c r="Q325" s="36"/>
      <c r="R325" s="36"/>
      <c r="S325" s="36"/>
      <c r="T325" s="36"/>
      <c r="U325" s="36"/>
      <c r="V325" s="36"/>
      <c r="W325" s="36"/>
      <c r="X325" s="36"/>
      <c r="Y325" s="36"/>
      <c r="Z325" s="36"/>
      <c r="AA325" s="36"/>
    </row>
    <row r="326" ht="15.75" customHeight="1">
      <c r="A326" s="61"/>
      <c r="B326" s="36"/>
      <c r="C326" s="56"/>
      <c r="D326" s="36"/>
      <c r="E326" s="193"/>
      <c r="F326" s="36"/>
      <c r="G326" s="64"/>
      <c r="H326" s="194"/>
      <c r="I326" s="64"/>
      <c r="J326" s="36"/>
      <c r="K326" s="64"/>
      <c r="L326" s="64"/>
      <c r="M326" s="36"/>
      <c r="N326" s="36"/>
      <c r="O326" s="36"/>
      <c r="P326" s="36"/>
      <c r="Q326" s="36"/>
      <c r="R326" s="36"/>
      <c r="S326" s="36"/>
      <c r="T326" s="36"/>
      <c r="U326" s="36"/>
      <c r="V326" s="36"/>
      <c r="W326" s="36"/>
      <c r="X326" s="36"/>
      <c r="Y326" s="36"/>
      <c r="Z326" s="36"/>
      <c r="AA326" s="36"/>
    </row>
    <row r="327" ht="15.75" customHeight="1">
      <c r="A327" s="61"/>
      <c r="B327" s="36"/>
      <c r="C327" s="56"/>
      <c r="D327" s="36"/>
      <c r="E327" s="193"/>
      <c r="F327" s="36"/>
      <c r="G327" s="64"/>
      <c r="H327" s="194"/>
      <c r="I327" s="64"/>
      <c r="J327" s="36"/>
      <c r="K327" s="64"/>
      <c r="L327" s="64"/>
      <c r="M327" s="36"/>
      <c r="N327" s="36"/>
      <c r="O327" s="36"/>
      <c r="P327" s="36"/>
      <c r="Q327" s="36"/>
      <c r="R327" s="36"/>
      <c r="S327" s="36"/>
      <c r="T327" s="36"/>
      <c r="U327" s="36"/>
      <c r="V327" s="36"/>
      <c r="W327" s="36"/>
      <c r="X327" s="36"/>
      <c r="Y327" s="36"/>
      <c r="Z327" s="36"/>
      <c r="AA327" s="36"/>
    </row>
    <row r="328" ht="15.75" customHeight="1">
      <c r="A328" s="61"/>
      <c r="B328" s="36"/>
      <c r="C328" s="56"/>
      <c r="D328" s="36"/>
      <c r="E328" s="193"/>
      <c r="F328" s="36"/>
      <c r="G328" s="64"/>
      <c r="H328" s="194"/>
      <c r="I328" s="64"/>
      <c r="J328" s="36"/>
      <c r="K328" s="64"/>
      <c r="L328" s="64"/>
      <c r="M328" s="36"/>
      <c r="N328" s="36"/>
      <c r="O328" s="36"/>
      <c r="P328" s="36"/>
      <c r="Q328" s="36"/>
      <c r="R328" s="36"/>
      <c r="S328" s="36"/>
      <c r="T328" s="36"/>
      <c r="U328" s="36"/>
      <c r="V328" s="36"/>
      <c r="W328" s="36"/>
      <c r="X328" s="36"/>
      <c r="Y328" s="36"/>
      <c r="Z328" s="36"/>
      <c r="AA328" s="36"/>
    </row>
    <row r="329" ht="15.75" customHeight="1">
      <c r="A329" s="61"/>
      <c r="B329" s="36"/>
      <c r="C329" s="56"/>
      <c r="D329" s="36"/>
      <c r="E329" s="193"/>
      <c r="F329" s="36"/>
      <c r="G329" s="64"/>
      <c r="H329" s="194"/>
      <c r="I329" s="64"/>
      <c r="J329" s="36"/>
      <c r="K329" s="64"/>
      <c r="L329" s="64"/>
      <c r="M329" s="36"/>
      <c r="N329" s="36"/>
      <c r="O329" s="36"/>
      <c r="P329" s="36"/>
      <c r="Q329" s="36"/>
      <c r="R329" s="36"/>
      <c r="S329" s="36"/>
      <c r="T329" s="36"/>
      <c r="U329" s="36"/>
      <c r="V329" s="36"/>
      <c r="W329" s="36"/>
      <c r="X329" s="36"/>
      <c r="Y329" s="36"/>
      <c r="Z329" s="36"/>
      <c r="AA329" s="36"/>
    </row>
    <row r="330" ht="15.75" customHeight="1">
      <c r="A330" s="63"/>
      <c r="B330" s="36"/>
      <c r="C330" s="56"/>
      <c r="D330" s="36"/>
      <c r="E330" s="193"/>
      <c r="F330" s="36"/>
      <c r="G330" s="64"/>
      <c r="H330" s="194"/>
      <c r="I330" s="64"/>
      <c r="J330" s="36"/>
      <c r="K330" s="64"/>
      <c r="L330" s="64"/>
      <c r="M330" s="36"/>
      <c r="N330" s="36"/>
      <c r="O330" s="36"/>
      <c r="P330" s="36"/>
      <c r="Q330" s="36"/>
      <c r="R330" s="36"/>
      <c r="S330" s="36"/>
      <c r="T330" s="36"/>
      <c r="U330" s="36"/>
      <c r="V330" s="36"/>
      <c r="W330" s="36"/>
      <c r="X330" s="36"/>
      <c r="Y330" s="36"/>
      <c r="Z330" s="36"/>
      <c r="AA330" s="36"/>
    </row>
    <row r="331" ht="15.75" customHeight="1">
      <c r="A331" s="61"/>
      <c r="B331" s="36"/>
      <c r="C331" s="56"/>
      <c r="D331" s="36"/>
      <c r="E331" s="193"/>
      <c r="F331" s="36"/>
      <c r="G331" s="64"/>
      <c r="H331" s="194"/>
      <c r="I331" s="64"/>
      <c r="J331" s="36"/>
      <c r="K331" s="64"/>
      <c r="L331" s="64"/>
      <c r="M331" s="36"/>
      <c r="N331" s="36"/>
      <c r="O331" s="36"/>
      <c r="P331" s="36"/>
      <c r="Q331" s="36"/>
      <c r="R331" s="36"/>
      <c r="S331" s="36"/>
      <c r="T331" s="36"/>
      <c r="U331" s="36"/>
      <c r="V331" s="36"/>
      <c r="W331" s="36"/>
      <c r="X331" s="36"/>
      <c r="Y331" s="36"/>
      <c r="Z331" s="36"/>
      <c r="AA331" s="36"/>
    </row>
    <row r="332" ht="15.75" customHeight="1">
      <c r="A332" s="61"/>
      <c r="B332" s="36"/>
      <c r="C332" s="56"/>
      <c r="D332" s="36"/>
      <c r="E332" s="193"/>
      <c r="F332" s="36"/>
      <c r="G332" s="64"/>
      <c r="H332" s="194"/>
      <c r="I332" s="64"/>
      <c r="J332" s="36"/>
      <c r="K332" s="64"/>
      <c r="L332" s="64"/>
      <c r="M332" s="36"/>
      <c r="N332" s="36"/>
      <c r="O332" s="36"/>
      <c r="P332" s="36"/>
      <c r="Q332" s="36"/>
      <c r="R332" s="36"/>
      <c r="S332" s="36"/>
      <c r="T332" s="36"/>
      <c r="U332" s="36"/>
      <c r="V332" s="36"/>
      <c r="W332" s="36"/>
      <c r="X332" s="36"/>
      <c r="Y332" s="36"/>
      <c r="Z332" s="36"/>
      <c r="AA332" s="36"/>
    </row>
    <row r="333" ht="15.75" customHeight="1">
      <c r="A333" s="61"/>
      <c r="B333" s="36"/>
      <c r="C333" s="56"/>
      <c r="D333" s="36"/>
      <c r="E333" s="193"/>
      <c r="F333" s="36"/>
      <c r="G333" s="64"/>
      <c r="H333" s="194"/>
      <c r="I333" s="64"/>
      <c r="J333" s="36"/>
      <c r="K333" s="64"/>
      <c r="L333" s="64"/>
      <c r="M333" s="36"/>
      <c r="N333" s="36"/>
      <c r="O333" s="36"/>
      <c r="P333" s="36"/>
      <c r="Q333" s="36"/>
      <c r="R333" s="36"/>
      <c r="S333" s="36"/>
      <c r="T333" s="36"/>
      <c r="U333" s="36"/>
      <c r="V333" s="36"/>
      <c r="W333" s="36"/>
      <c r="X333" s="36"/>
      <c r="Y333" s="36"/>
      <c r="Z333" s="36"/>
      <c r="AA333" s="36"/>
    </row>
    <row r="334" ht="15.75" customHeight="1">
      <c r="A334" s="61"/>
      <c r="B334" s="36"/>
      <c r="C334" s="56"/>
      <c r="D334" s="36"/>
      <c r="E334" s="193"/>
      <c r="F334" s="36"/>
      <c r="G334" s="64"/>
      <c r="H334" s="194"/>
      <c r="I334" s="64"/>
      <c r="J334" s="36"/>
      <c r="K334" s="64"/>
      <c r="L334" s="64"/>
      <c r="M334" s="36"/>
      <c r="N334" s="36"/>
      <c r="O334" s="36"/>
      <c r="P334" s="36"/>
      <c r="Q334" s="36"/>
      <c r="R334" s="36"/>
      <c r="S334" s="36"/>
      <c r="T334" s="36"/>
      <c r="U334" s="36"/>
      <c r="V334" s="36"/>
      <c r="W334" s="36"/>
      <c r="X334" s="36"/>
      <c r="Y334" s="36"/>
      <c r="Z334" s="36"/>
      <c r="AA334" s="36"/>
    </row>
    <row r="335" ht="15.75" customHeight="1">
      <c r="A335" s="61"/>
      <c r="B335" s="36"/>
      <c r="C335" s="56"/>
      <c r="D335" s="36"/>
      <c r="E335" s="193"/>
      <c r="F335" s="36"/>
      <c r="G335" s="64"/>
      <c r="H335" s="194"/>
      <c r="I335" s="64"/>
      <c r="J335" s="36"/>
      <c r="K335" s="64"/>
      <c r="L335" s="64"/>
      <c r="M335" s="36"/>
      <c r="N335" s="36"/>
      <c r="O335" s="36"/>
      <c r="P335" s="36"/>
      <c r="Q335" s="36"/>
      <c r="R335" s="36"/>
      <c r="S335" s="36"/>
      <c r="T335" s="36"/>
      <c r="U335" s="36"/>
      <c r="V335" s="36"/>
      <c r="W335" s="36"/>
      <c r="X335" s="36"/>
      <c r="Y335" s="36"/>
      <c r="Z335" s="36"/>
      <c r="AA335" s="36"/>
    </row>
    <row r="336" ht="15.75" customHeight="1">
      <c r="A336" s="61"/>
      <c r="B336" s="36"/>
      <c r="C336" s="56"/>
      <c r="D336" s="36"/>
      <c r="E336" s="193"/>
      <c r="F336" s="36"/>
      <c r="G336" s="64"/>
      <c r="H336" s="194"/>
      <c r="I336" s="64"/>
      <c r="J336" s="36"/>
      <c r="K336" s="64"/>
      <c r="L336" s="64"/>
      <c r="M336" s="36"/>
      <c r="N336" s="36"/>
      <c r="O336" s="36"/>
      <c r="P336" s="36"/>
      <c r="Q336" s="36"/>
      <c r="R336" s="36"/>
      <c r="S336" s="36"/>
      <c r="T336" s="36"/>
      <c r="U336" s="36"/>
      <c r="V336" s="36"/>
      <c r="W336" s="36"/>
      <c r="X336" s="36"/>
      <c r="Y336" s="36"/>
      <c r="Z336" s="36"/>
      <c r="AA336" s="36"/>
    </row>
    <row r="337" ht="15.75" customHeight="1">
      <c r="A337" s="61"/>
      <c r="B337" s="36"/>
      <c r="C337" s="56"/>
      <c r="D337" s="36"/>
      <c r="E337" s="193"/>
      <c r="F337" s="36"/>
      <c r="G337" s="64"/>
      <c r="H337" s="194"/>
      <c r="I337" s="64"/>
      <c r="J337" s="36"/>
      <c r="K337" s="64"/>
      <c r="L337" s="64"/>
      <c r="M337" s="36"/>
      <c r="N337" s="36"/>
      <c r="O337" s="36"/>
      <c r="P337" s="36"/>
      <c r="Q337" s="36"/>
      <c r="R337" s="36"/>
      <c r="S337" s="36"/>
      <c r="T337" s="36"/>
      <c r="U337" s="36"/>
      <c r="V337" s="36"/>
      <c r="W337" s="36"/>
      <c r="X337" s="36"/>
      <c r="Y337" s="36"/>
      <c r="Z337" s="36"/>
      <c r="AA337" s="36"/>
    </row>
    <row r="338" ht="15.75" customHeight="1">
      <c r="A338" s="61"/>
      <c r="B338" s="36"/>
      <c r="C338" s="56"/>
      <c r="D338" s="36"/>
      <c r="E338" s="193"/>
      <c r="F338" s="36"/>
      <c r="G338" s="64"/>
      <c r="H338" s="194"/>
      <c r="I338" s="64"/>
      <c r="J338" s="36"/>
      <c r="K338" s="64"/>
      <c r="L338" s="64"/>
      <c r="M338" s="36"/>
      <c r="N338" s="36"/>
      <c r="O338" s="36"/>
      <c r="P338" s="36"/>
      <c r="Q338" s="36"/>
      <c r="R338" s="36"/>
      <c r="S338" s="36"/>
      <c r="T338" s="36"/>
      <c r="U338" s="36"/>
      <c r="V338" s="36"/>
      <c r="W338" s="36"/>
      <c r="X338" s="36"/>
      <c r="Y338" s="36"/>
      <c r="Z338" s="36"/>
      <c r="AA338" s="36"/>
    </row>
    <row r="339" ht="15.75" customHeight="1">
      <c r="A339" s="61"/>
      <c r="B339" s="36"/>
      <c r="C339" s="56"/>
      <c r="D339" s="36"/>
      <c r="E339" s="193"/>
      <c r="F339" s="36"/>
      <c r="G339" s="64"/>
      <c r="H339" s="194"/>
      <c r="I339" s="64"/>
      <c r="J339" s="36"/>
      <c r="K339" s="64"/>
      <c r="L339" s="64"/>
      <c r="M339" s="36"/>
      <c r="N339" s="36"/>
      <c r="O339" s="36"/>
      <c r="P339" s="36"/>
      <c r="Q339" s="36"/>
      <c r="R339" s="36"/>
      <c r="S339" s="36"/>
      <c r="T339" s="36"/>
      <c r="U339" s="36"/>
      <c r="V339" s="36"/>
      <c r="W339" s="36"/>
      <c r="X339" s="36"/>
      <c r="Y339" s="36"/>
      <c r="Z339" s="36"/>
      <c r="AA339" s="36"/>
    </row>
    <row r="340" ht="15.75" customHeight="1">
      <c r="A340" s="61"/>
      <c r="B340" s="36"/>
      <c r="C340" s="56"/>
      <c r="D340" s="36"/>
      <c r="E340" s="193"/>
      <c r="F340" s="36"/>
      <c r="G340" s="64"/>
      <c r="H340" s="194"/>
      <c r="I340" s="64"/>
      <c r="J340" s="36"/>
      <c r="K340" s="64"/>
      <c r="L340" s="64"/>
      <c r="M340" s="36"/>
      <c r="N340" s="36"/>
      <c r="O340" s="36"/>
      <c r="P340" s="36"/>
      <c r="Q340" s="36"/>
      <c r="R340" s="36"/>
      <c r="S340" s="36"/>
      <c r="T340" s="36"/>
      <c r="U340" s="36"/>
      <c r="V340" s="36"/>
      <c r="W340" s="36"/>
      <c r="X340" s="36"/>
      <c r="Y340" s="36"/>
      <c r="Z340" s="36"/>
      <c r="AA340" s="36"/>
    </row>
    <row r="341" ht="15.75" customHeight="1">
      <c r="A341" s="61"/>
      <c r="B341" s="36"/>
      <c r="C341" s="56"/>
      <c r="D341" s="36"/>
      <c r="E341" s="193"/>
      <c r="F341" s="36"/>
      <c r="G341" s="64"/>
      <c r="H341" s="194"/>
      <c r="I341" s="64"/>
      <c r="J341" s="36"/>
      <c r="K341" s="64"/>
      <c r="L341" s="64"/>
      <c r="M341" s="36"/>
      <c r="N341" s="36"/>
      <c r="O341" s="36"/>
      <c r="P341" s="36"/>
      <c r="Q341" s="36"/>
      <c r="R341" s="36"/>
      <c r="S341" s="36"/>
      <c r="T341" s="36"/>
      <c r="U341" s="36"/>
      <c r="V341" s="36"/>
      <c r="W341" s="36"/>
      <c r="X341" s="36"/>
      <c r="Y341" s="36"/>
      <c r="Z341" s="36"/>
      <c r="AA341" s="36"/>
    </row>
    <row r="342" ht="15.75" customHeight="1">
      <c r="A342" s="61"/>
      <c r="B342" s="36"/>
      <c r="C342" s="56"/>
      <c r="D342" s="36"/>
      <c r="E342" s="193"/>
      <c r="F342" s="36"/>
      <c r="G342" s="64"/>
      <c r="H342" s="194"/>
      <c r="I342" s="64"/>
      <c r="J342" s="36"/>
      <c r="K342" s="64"/>
      <c r="L342" s="64"/>
      <c r="M342" s="36"/>
      <c r="N342" s="36"/>
      <c r="O342" s="36"/>
      <c r="P342" s="36"/>
      <c r="Q342" s="36"/>
      <c r="R342" s="36"/>
      <c r="S342" s="36"/>
      <c r="T342" s="36"/>
      <c r="U342" s="36"/>
      <c r="V342" s="36"/>
      <c r="W342" s="36"/>
      <c r="X342" s="36"/>
      <c r="Y342" s="36"/>
      <c r="Z342" s="36"/>
      <c r="AA342" s="36"/>
    </row>
    <row r="343" ht="15.75" customHeight="1">
      <c r="A343" s="61"/>
      <c r="B343" s="36"/>
      <c r="C343" s="56"/>
      <c r="D343" s="36"/>
      <c r="E343" s="193"/>
      <c r="F343" s="36"/>
      <c r="G343" s="64"/>
      <c r="H343" s="194"/>
      <c r="I343" s="64"/>
      <c r="J343" s="36"/>
      <c r="K343" s="64"/>
      <c r="L343" s="64"/>
      <c r="M343" s="36"/>
      <c r="N343" s="36"/>
      <c r="O343" s="36"/>
      <c r="P343" s="36"/>
      <c r="Q343" s="36"/>
      <c r="R343" s="36"/>
      <c r="S343" s="36"/>
      <c r="T343" s="36"/>
      <c r="U343" s="36"/>
      <c r="V343" s="36"/>
      <c r="W343" s="36"/>
      <c r="X343" s="36"/>
      <c r="Y343" s="36"/>
      <c r="Z343" s="36"/>
      <c r="AA343" s="36"/>
    </row>
    <row r="344" ht="15.75" customHeight="1">
      <c r="A344" s="61"/>
      <c r="B344" s="36"/>
      <c r="C344" s="56"/>
      <c r="D344" s="36"/>
      <c r="E344" s="193"/>
      <c r="F344" s="36"/>
      <c r="G344" s="64"/>
      <c r="H344" s="194"/>
      <c r="I344" s="64"/>
      <c r="J344" s="36"/>
      <c r="K344" s="64"/>
      <c r="L344" s="64"/>
      <c r="M344" s="36"/>
      <c r="N344" s="36"/>
      <c r="O344" s="36"/>
      <c r="P344" s="36"/>
      <c r="Q344" s="36"/>
      <c r="R344" s="36"/>
      <c r="S344" s="36"/>
      <c r="T344" s="36"/>
      <c r="U344" s="36"/>
      <c r="V344" s="36"/>
      <c r="W344" s="36"/>
      <c r="X344" s="36"/>
      <c r="Y344" s="36"/>
      <c r="Z344" s="36"/>
      <c r="AA344" s="36"/>
    </row>
    <row r="345" ht="15.75" customHeight="1">
      <c r="A345" s="61"/>
      <c r="B345" s="36"/>
      <c r="C345" s="56"/>
      <c r="D345" s="36"/>
      <c r="E345" s="193"/>
      <c r="F345" s="36"/>
      <c r="G345" s="64"/>
      <c r="H345" s="194"/>
      <c r="I345" s="64"/>
      <c r="J345" s="36"/>
      <c r="K345" s="64"/>
      <c r="L345" s="64"/>
      <c r="M345" s="36"/>
      <c r="N345" s="36"/>
      <c r="O345" s="36"/>
      <c r="P345" s="36"/>
      <c r="Q345" s="36"/>
      <c r="R345" s="36"/>
      <c r="S345" s="36"/>
      <c r="T345" s="36"/>
      <c r="U345" s="36"/>
      <c r="V345" s="36"/>
      <c r="W345" s="36"/>
      <c r="X345" s="36"/>
      <c r="Y345" s="36"/>
      <c r="Z345" s="36"/>
      <c r="AA345" s="36"/>
    </row>
    <row r="346" ht="15.75" customHeight="1">
      <c r="A346" s="61"/>
      <c r="B346" s="36"/>
      <c r="C346" s="56"/>
      <c r="D346" s="36"/>
      <c r="E346" s="193"/>
      <c r="F346" s="36"/>
      <c r="G346" s="64"/>
      <c r="H346" s="194"/>
      <c r="I346" s="64"/>
      <c r="J346" s="36"/>
      <c r="K346" s="64"/>
      <c r="L346" s="64"/>
      <c r="M346" s="36"/>
      <c r="N346" s="36"/>
      <c r="O346" s="36"/>
      <c r="P346" s="36"/>
      <c r="Q346" s="36"/>
      <c r="R346" s="36"/>
      <c r="S346" s="36"/>
      <c r="T346" s="36"/>
      <c r="U346" s="36"/>
      <c r="V346" s="36"/>
      <c r="W346" s="36"/>
      <c r="X346" s="36"/>
      <c r="Y346" s="36"/>
      <c r="Z346" s="36"/>
      <c r="AA346" s="36"/>
    </row>
    <row r="347" ht="15.75" customHeight="1">
      <c r="A347" s="61"/>
      <c r="B347" s="36"/>
      <c r="C347" s="56"/>
      <c r="D347" s="36"/>
      <c r="E347" s="193"/>
      <c r="F347" s="36"/>
      <c r="G347" s="64"/>
      <c r="H347" s="194"/>
      <c r="I347" s="64"/>
      <c r="J347" s="36"/>
      <c r="K347" s="64"/>
      <c r="L347" s="64"/>
      <c r="M347" s="36"/>
      <c r="N347" s="36"/>
      <c r="O347" s="36"/>
      <c r="P347" s="36"/>
      <c r="Q347" s="36"/>
      <c r="R347" s="36"/>
      <c r="S347" s="36"/>
      <c r="T347" s="36"/>
      <c r="U347" s="36"/>
      <c r="V347" s="36"/>
      <c r="W347" s="36"/>
      <c r="X347" s="36"/>
      <c r="Y347" s="36"/>
      <c r="Z347" s="36"/>
      <c r="AA347" s="36"/>
    </row>
    <row r="348" ht="15.75" customHeight="1">
      <c r="A348" s="61"/>
      <c r="B348" s="36"/>
      <c r="C348" s="56"/>
      <c r="D348" s="36"/>
      <c r="E348" s="193"/>
      <c r="F348" s="36"/>
      <c r="G348" s="64"/>
      <c r="H348" s="194"/>
      <c r="I348" s="64"/>
      <c r="J348" s="36"/>
      <c r="K348" s="64"/>
      <c r="L348" s="64"/>
      <c r="M348" s="36"/>
      <c r="N348" s="36"/>
      <c r="O348" s="36"/>
      <c r="P348" s="36"/>
      <c r="Q348" s="36"/>
      <c r="R348" s="36"/>
      <c r="S348" s="36"/>
      <c r="T348" s="36"/>
      <c r="U348" s="36"/>
      <c r="V348" s="36"/>
      <c r="W348" s="36"/>
      <c r="X348" s="36"/>
      <c r="Y348" s="36"/>
      <c r="Z348" s="36"/>
      <c r="AA348" s="36"/>
    </row>
    <row r="349" ht="15.75" customHeight="1">
      <c r="A349" s="61"/>
      <c r="B349" s="36"/>
      <c r="C349" s="56"/>
      <c r="D349" s="36"/>
      <c r="E349" s="193"/>
      <c r="F349" s="36"/>
      <c r="G349" s="64"/>
      <c r="H349" s="194"/>
      <c r="I349" s="64"/>
      <c r="J349" s="36"/>
      <c r="K349" s="64"/>
      <c r="L349" s="64"/>
      <c r="M349" s="36"/>
      <c r="N349" s="36"/>
      <c r="O349" s="36"/>
      <c r="P349" s="36"/>
      <c r="Q349" s="36"/>
      <c r="R349" s="36"/>
      <c r="S349" s="36"/>
      <c r="T349" s="36"/>
      <c r="U349" s="36"/>
      <c r="V349" s="36"/>
      <c r="W349" s="36"/>
      <c r="X349" s="36"/>
      <c r="Y349" s="36"/>
      <c r="Z349" s="36"/>
      <c r="AA349" s="36"/>
    </row>
    <row r="350" ht="15.75" customHeight="1">
      <c r="A350" s="61"/>
      <c r="B350" s="36"/>
      <c r="C350" s="56"/>
      <c r="D350" s="36"/>
      <c r="E350" s="193"/>
      <c r="F350" s="36"/>
      <c r="G350" s="64"/>
      <c r="H350" s="194"/>
      <c r="I350" s="64"/>
      <c r="J350" s="36"/>
      <c r="K350" s="64"/>
      <c r="L350" s="64"/>
      <c r="M350" s="36"/>
      <c r="N350" s="36"/>
      <c r="O350" s="36"/>
      <c r="P350" s="36"/>
      <c r="Q350" s="36"/>
      <c r="R350" s="36"/>
      <c r="S350" s="36"/>
      <c r="T350" s="36"/>
      <c r="U350" s="36"/>
      <c r="V350" s="36"/>
      <c r="W350" s="36"/>
      <c r="X350" s="36"/>
      <c r="Y350" s="36"/>
      <c r="Z350" s="36"/>
      <c r="AA350" s="36"/>
    </row>
    <row r="351" ht="15.75" customHeight="1">
      <c r="A351" s="61"/>
      <c r="B351" s="36"/>
      <c r="C351" s="56"/>
      <c r="D351" s="36"/>
      <c r="E351" s="193"/>
      <c r="F351" s="36"/>
      <c r="G351" s="64"/>
      <c r="H351" s="194"/>
      <c r="I351" s="64"/>
      <c r="J351" s="36"/>
      <c r="K351" s="64"/>
      <c r="L351" s="64"/>
      <c r="M351" s="36"/>
      <c r="N351" s="36"/>
      <c r="O351" s="36"/>
      <c r="P351" s="36"/>
      <c r="Q351" s="36"/>
      <c r="R351" s="36"/>
      <c r="S351" s="36"/>
      <c r="T351" s="36"/>
      <c r="U351" s="36"/>
      <c r="V351" s="36"/>
      <c r="W351" s="36"/>
      <c r="X351" s="36"/>
      <c r="Y351" s="36"/>
      <c r="Z351" s="36"/>
      <c r="AA351" s="36"/>
    </row>
    <row r="352" ht="15.75" customHeight="1">
      <c r="A352" s="61"/>
      <c r="B352" s="36"/>
      <c r="C352" s="56"/>
      <c r="D352" s="36"/>
      <c r="E352" s="193"/>
      <c r="F352" s="36"/>
      <c r="G352" s="64"/>
      <c r="H352" s="194"/>
      <c r="I352" s="64"/>
      <c r="J352" s="36"/>
      <c r="K352" s="64"/>
      <c r="L352" s="64"/>
      <c r="M352" s="36"/>
      <c r="N352" s="36"/>
      <c r="O352" s="36"/>
      <c r="P352" s="36"/>
      <c r="Q352" s="36"/>
      <c r="R352" s="36"/>
      <c r="S352" s="36"/>
      <c r="T352" s="36"/>
      <c r="U352" s="36"/>
      <c r="V352" s="36"/>
      <c r="W352" s="36"/>
      <c r="X352" s="36"/>
      <c r="Y352" s="36"/>
      <c r="Z352" s="36"/>
      <c r="AA352" s="36"/>
    </row>
    <row r="353" ht="15.75" customHeight="1">
      <c r="A353" s="61"/>
      <c r="B353" s="36"/>
      <c r="C353" s="56"/>
      <c r="D353" s="36"/>
      <c r="E353" s="193"/>
      <c r="F353" s="36"/>
      <c r="G353" s="64"/>
      <c r="H353" s="194"/>
      <c r="I353" s="64"/>
      <c r="J353" s="36"/>
      <c r="K353" s="64"/>
      <c r="L353" s="64"/>
      <c r="M353" s="36"/>
      <c r="N353" s="36"/>
      <c r="O353" s="36"/>
      <c r="P353" s="36"/>
      <c r="Q353" s="36"/>
      <c r="R353" s="36"/>
      <c r="S353" s="36"/>
      <c r="T353" s="36"/>
      <c r="U353" s="36"/>
      <c r="V353" s="36"/>
      <c r="W353" s="36"/>
      <c r="X353" s="36"/>
      <c r="Y353" s="36"/>
      <c r="Z353" s="36"/>
      <c r="AA353" s="36"/>
    </row>
    <row r="354" ht="15.75" customHeight="1">
      <c r="A354" s="61"/>
      <c r="B354" s="36"/>
      <c r="C354" s="56"/>
      <c r="D354" s="36"/>
      <c r="E354" s="193"/>
      <c r="F354" s="36"/>
      <c r="G354" s="64"/>
      <c r="H354" s="194"/>
      <c r="I354" s="64"/>
      <c r="J354" s="36"/>
      <c r="K354" s="64"/>
      <c r="L354" s="64"/>
      <c r="M354" s="36"/>
      <c r="N354" s="36"/>
      <c r="O354" s="36"/>
      <c r="P354" s="36"/>
      <c r="Q354" s="36"/>
      <c r="R354" s="36"/>
      <c r="S354" s="36"/>
      <c r="T354" s="36"/>
      <c r="U354" s="36"/>
      <c r="V354" s="36"/>
      <c r="W354" s="36"/>
      <c r="X354" s="36"/>
      <c r="Y354" s="36"/>
      <c r="Z354" s="36"/>
      <c r="AA354" s="36"/>
    </row>
    <row r="355" ht="15.75" customHeight="1">
      <c r="A355" s="61"/>
      <c r="B355" s="36"/>
      <c r="C355" s="56"/>
      <c r="D355" s="36"/>
      <c r="E355" s="193"/>
      <c r="F355" s="36"/>
      <c r="G355" s="64"/>
      <c r="H355" s="194"/>
      <c r="I355" s="64"/>
      <c r="J355" s="36"/>
      <c r="K355" s="64"/>
      <c r="L355" s="64"/>
      <c r="M355" s="36"/>
      <c r="N355" s="36"/>
      <c r="O355" s="36"/>
      <c r="P355" s="36"/>
      <c r="Q355" s="36"/>
      <c r="R355" s="36"/>
      <c r="S355" s="36"/>
      <c r="T355" s="36"/>
      <c r="U355" s="36"/>
      <c r="V355" s="36"/>
      <c r="W355" s="36"/>
      <c r="X355" s="36"/>
      <c r="Y355" s="36"/>
      <c r="Z355" s="36"/>
      <c r="AA355" s="36"/>
    </row>
    <row r="356" ht="15.75" customHeight="1">
      <c r="A356" s="61"/>
      <c r="B356" s="36"/>
      <c r="C356" s="56"/>
      <c r="D356" s="36"/>
      <c r="E356" s="193"/>
      <c r="F356" s="36"/>
      <c r="G356" s="64"/>
      <c r="H356" s="194"/>
      <c r="I356" s="64"/>
      <c r="J356" s="36"/>
      <c r="K356" s="64"/>
      <c r="L356" s="64"/>
      <c r="M356" s="36"/>
      <c r="N356" s="36"/>
      <c r="O356" s="36"/>
      <c r="P356" s="36"/>
      <c r="Q356" s="36"/>
      <c r="R356" s="36"/>
      <c r="S356" s="36"/>
      <c r="T356" s="36"/>
      <c r="U356" s="36"/>
      <c r="V356" s="36"/>
      <c r="W356" s="36"/>
      <c r="X356" s="36"/>
      <c r="Y356" s="36"/>
      <c r="Z356" s="36"/>
      <c r="AA356" s="36"/>
    </row>
    <row r="357" ht="15.75" customHeight="1">
      <c r="A357" s="61"/>
      <c r="B357" s="36"/>
      <c r="C357" s="56"/>
      <c r="D357" s="36"/>
      <c r="E357" s="193"/>
      <c r="F357" s="36"/>
      <c r="G357" s="64"/>
      <c r="H357" s="194"/>
      <c r="I357" s="64"/>
      <c r="J357" s="36"/>
      <c r="K357" s="64"/>
      <c r="L357" s="64"/>
      <c r="M357" s="36"/>
      <c r="N357" s="36"/>
      <c r="O357" s="36"/>
      <c r="P357" s="36"/>
      <c r="Q357" s="36"/>
      <c r="R357" s="36"/>
      <c r="S357" s="36"/>
      <c r="T357" s="36"/>
      <c r="U357" s="36"/>
      <c r="V357" s="36"/>
      <c r="W357" s="36"/>
      <c r="X357" s="36"/>
      <c r="Y357" s="36"/>
      <c r="Z357" s="36"/>
      <c r="AA357" s="36"/>
    </row>
    <row r="358" ht="15.75" customHeight="1">
      <c r="A358" s="61"/>
      <c r="B358" s="36"/>
      <c r="C358" s="56"/>
      <c r="D358" s="36"/>
      <c r="E358" s="193"/>
      <c r="F358" s="36"/>
      <c r="G358" s="64"/>
      <c r="H358" s="194"/>
      <c r="I358" s="64"/>
      <c r="J358" s="36"/>
      <c r="K358" s="64"/>
      <c r="L358" s="64"/>
      <c r="M358" s="36"/>
      <c r="N358" s="36"/>
      <c r="O358" s="36"/>
      <c r="P358" s="36"/>
      <c r="Q358" s="36"/>
      <c r="R358" s="36"/>
      <c r="S358" s="36"/>
      <c r="T358" s="36"/>
      <c r="U358" s="36"/>
      <c r="V358" s="36"/>
      <c r="W358" s="36"/>
      <c r="X358" s="36"/>
      <c r="Y358" s="36"/>
      <c r="Z358" s="36"/>
      <c r="AA358" s="36"/>
    </row>
    <row r="359" ht="15.75" customHeight="1">
      <c r="A359" s="61"/>
      <c r="B359" s="36"/>
      <c r="C359" s="56"/>
      <c r="D359" s="36"/>
      <c r="E359" s="193"/>
      <c r="F359" s="36"/>
      <c r="G359" s="64"/>
      <c r="H359" s="194"/>
      <c r="I359" s="64"/>
      <c r="J359" s="36"/>
      <c r="K359" s="64"/>
      <c r="L359" s="64"/>
      <c r="M359" s="36"/>
      <c r="N359" s="36"/>
      <c r="O359" s="36"/>
      <c r="P359" s="36"/>
      <c r="Q359" s="36"/>
      <c r="R359" s="36"/>
      <c r="S359" s="36"/>
      <c r="T359" s="36"/>
      <c r="U359" s="36"/>
      <c r="V359" s="36"/>
      <c r="W359" s="36"/>
      <c r="X359" s="36"/>
      <c r="Y359" s="36"/>
      <c r="Z359" s="36"/>
      <c r="AA359" s="36"/>
    </row>
    <row r="360" ht="15.75" customHeight="1">
      <c r="A360" s="61"/>
      <c r="B360" s="36"/>
      <c r="C360" s="56"/>
      <c r="D360" s="36"/>
      <c r="E360" s="193"/>
      <c r="F360" s="36"/>
      <c r="G360" s="64"/>
      <c r="H360" s="194"/>
      <c r="I360" s="64"/>
      <c r="J360" s="36"/>
      <c r="K360" s="64"/>
      <c r="L360" s="64"/>
      <c r="M360" s="36"/>
      <c r="N360" s="36"/>
      <c r="O360" s="36"/>
      <c r="P360" s="36"/>
      <c r="Q360" s="36"/>
      <c r="R360" s="36"/>
      <c r="S360" s="36"/>
      <c r="T360" s="36"/>
      <c r="U360" s="36"/>
      <c r="V360" s="36"/>
      <c r="W360" s="36"/>
      <c r="X360" s="36"/>
      <c r="Y360" s="36"/>
      <c r="Z360" s="36"/>
      <c r="AA360" s="36"/>
    </row>
    <row r="361" ht="15.75" customHeight="1">
      <c r="A361" s="61"/>
      <c r="B361" s="36"/>
      <c r="C361" s="56"/>
      <c r="D361" s="36"/>
      <c r="E361" s="193"/>
      <c r="F361" s="36"/>
      <c r="G361" s="64"/>
      <c r="H361" s="194"/>
      <c r="I361" s="64"/>
      <c r="J361" s="36"/>
      <c r="K361" s="64"/>
      <c r="L361" s="64"/>
      <c r="M361" s="36"/>
      <c r="N361" s="36"/>
      <c r="O361" s="36"/>
      <c r="P361" s="36"/>
      <c r="Q361" s="36"/>
      <c r="R361" s="36"/>
      <c r="S361" s="36"/>
      <c r="T361" s="36"/>
      <c r="U361" s="36"/>
      <c r="V361" s="36"/>
      <c r="W361" s="36"/>
      <c r="X361" s="36"/>
      <c r="Y361" s="36"/>
      <c r="Z361" s="36"/>
      <c r="AA361" s="36"/>
    </row>
    <row r="362" ht="15.75" customHeight="1">
      <c r="A362" s="61"/>
      <c r="B362" s="36"/>
      <c r="C362" s="56"/>
      <c r="D362" s="36"/>
      <c r="E362" s="193"/>
      <c r="F362" s="36"/>
      <c r="G362" s="64"/>
      <c r="H362" s="194"/>
      <c r="I362" s="64"/>
      <c r="J362" s="36"/>
      <c r="K362" s="64"/>
      <c r="L362" s="64"/>
      <c r="M362" s="36"/>
      <c r="N362" s="36"/>
      <c r="O362" s="36"/>
      <c r="P362" s="36"/>
      <c r="Q362" s="36"/>
      <c r="R362" s="36"/>
      <c r="S362" s="36"/>
      <c r="T362" s="36"/>
      <c r="U362" s="36"/>
      <c r="V362" s="36"/>
      <c r="W362" s="36"/>
      <c r="X362" s="36"/>
      <c r="Y362" s="36"/>
      <c r="Z362" s="36"/>
      <c r="AA362" s="36"/>
    </row>
    <row r="363" ht="15.75" customHeight="1">
      <c r="A363" s="61"/>
      <c r="B363" s="36"/>
      <c r="C363" s="56"/>
      <c r="D363" s="36"/>
      <c r="E363" s="193"/>
      <c r="F363" s="36"/>
      <c r="G363" s="64"/>
      <c r="H363" s="194"/>
      <c r="I363" s="64"/>
      <c r="J363" s="36"/>
      <c r="K363" s="64"/>
      <c r="L363" s="64"/>
      <c r="M363" s="36"/>
      <c r="N363" s="36"/>
      <c r="O363" s="36"/>
      <c r="P363" s="36"/>
      <c r="Q363" s="36"/>
      <c r="R363" s="36"/>
      <c r="S363" s="36"/>
      <c r="T363" s="36"/>
      <c r="U363" s="36"/>
      <c r="V363" s="36"/>
      <c r="W363" s="36"/>
      <c r="X363" s="36"/>
      <c r="Y363" s="36"/>
      <c r="Z363" s="36"/>
      <c r="AA363" s="36"/>
    </row>
    <row r="364" ht="15.75" customHeight="1">
      <c r="A364" s="61"/>
      <c r="B364" s="36"/>
      <c r="C364" s="56"/>
      <c r="D364" s="36"/>
      <c r="E364" s="193"/>
      <c r="F364" s="36"/>
      <c r="G364" s="64"/>
      <c r="H364" s="194"/>
      <c r="I364" s="64"/>
      <c r="J364" s="36"/>
      <c r="K364" s="64"/>
      <c r="L364" s="64"/>
      <c r="M364" s="36"/>
      <c r="N364" s="36"/>
      <c r="O364" s="36"/>
      <c r="P364" s="36"/>
      <c r="Q364" s="36"/>
      <c r="R364" s="36"/>
      <c r="S364" s="36"/>
      <c r="T364" s="36"/>
      <c r="U364" s="36"/>
      <c r="V364" s="36"/>
      <c r="W364" s="36"/>
      <c r="X364" s="36"/>
      <c r="Y364" s="36"/>
      <c r="Z364" s="36"/>
      <c r="AA364" s="36"/>
    </row>
    <row r="365" ht="15.75" customHeight="1">
      <c r="A365" s="61"/>
      <c r="B365" s="36"/>
      <c r="C365" s="56"/>
      <c r="D365" s="36"/>
      <c r="E365" s="193"/>
      <c r="F365" s="36"/>
      <c r="G365" s="64"/>
      <c r="H365" s="194"/>
      <c r="I365" s="64"/>
      <c r="J365" s="36"/>
      <c r="K365" s="64"/>
      <c r="L365" s="64"/>
      <c r="M365" s="36"/>
      <c r="N365" s="36"/>
      <c r="O365" s="36"/>
      <c r="P365" s="36"/>
      <c r="Q365" s="36"/>
      <c r="R365" s="36"/>
      <c r="S365" s="36"/>
      <c r="T365" s="36"/>
      <c r="U365" s="36"/>
      <c r="V365" s="36"/>
      <c r="W365" s="36"/>
      <c r="X365" s="36"/>
      <c r="Y365" s="36"/>
      <c r="Z365" s="36"/>
      <c r="AA365" s="36"/>
    </row>
    <row r="366" ht="15.75" customHeight="1">
      <c r="A366" s="61"/>
      <c r="B366" s="36"/>
      <c r="C366" s="56"/>
      <c r="D366" s="36"/>
      <c r="E366" s="193"/>
      <c r="F366" s="36"/>
      <c r="G366" s="64"/>
      <c r="H366" s="194"/>
      <c r="I366" s="64"/>
      <c r="J366" s="36"/>
      <c r="K366" s="64"/>
      <c r="L366" s="64"/>
      <c r="M366" s="36"/>
      <c r="N366" s="36"/>
      <c r="O366" s="36"/>
      <c r="P366" s="36"/>
      <c r="Q366" s="36"/>
      <c r="R366" s="36"/>
      <c r="S366" s="36"/>
      <c r="T366" s="36"/>
      <c r="U366" s="36"/>
      <c r="V366" s="36"/>
      <c r="W366" s="36"/>
      <c r="X366" s="36"/>
      <c r="Y366" s="36"/>
      <c r="Z366" s="36"/>
      <c r="AA366" s="36"/>
    </row>
    <row r="367" ht="15.75" customHeight="1">
      <c r="A367" s="61"/>
      <c r="B367" s="36"/>
      <c r="C367" s="56"/>
      <c r="D367" s="36"/>
      <c r="E367" s="193"/>
      <c r="F367" s="36"/>
      <c r="G367" s="64"/>
      <c r="H367" s="194"/>
      <c r="I367" s="64"/>
      <c r="J367" s="36"/>
      <c r="K367" s="64"/>
      <c r="L367" s="64"/>
      <c r="M367" s="36"/>
      <c r="N367" s="36"/>
      <c r="O367" s="36"/>
      <c r="P367" s="36"/>
      <c r="Q367" s="36"/>
      <c r="R367" s="36"/>
      <c r="S367" s="36"/>
      <c r="T367" s="36"/>
      <c r="U367" s="36"/>
      <c r="V367" s="36"/>
      <c r="W367" s="36"/>
      <c r="X367" s="36"/>
      <c r="Y367" s="36"/>
      <c r="Z367" s="36"/>
      <c r="AA367" s="36"/>
    </row>
    <row r="368" ht="15.75" customHeight="1">
      <c r="A368" s="61"/>
      <c r="B368" s="36"/>
      <c r="C368" s="56"/>
      <c r="D368" s="36"/>
      <c r="E368" s="193"/>
      <c r="F368" s="36"/>
      <c r="G368" s="64"/>
      <c r="H368" s="194"/>
      <c r="I368" s="64"/>
      <c r="J368" s="36"/>
      <c r="K368" s="64"/>
      <c r="L368" s="64"/>
      <c r="M368" s="36"/>
      <c r="N368" s="36"/>
      <c r="O368" s="36"/>
      <c r="P368" s="36"/>
      <c r="Q368" s="36"/>
      <c r="R368" s="36"/>
      <c r="S368" s="36"/>
      <c r="T368" s="36"/>
      <c r="U368" s="36"/>
      <c r="V368" s="36"/>
      <c r="W368" s="36"/>
      <c r="X368" s="36"/>
      <c r="Y368" s="36"/>
      <c r="Z368" s="36"/>
      <c r="AA368" s="36"/>
    </row>
    <row r="369" ht="15.75" customHeight="1">
      <c r="A369" s="61"/>
      <c r="B369" s="36"/>
      <c r="C369" s="56"/>
      <c r="D369" s="36"/>
      <c r="E369" s="193"/>
      <c r="F369" s="36"/>
      <c r="G369" s="64"/>
      <c r="H369" s="194"/>
      <c r="I369" s="64"/>
      <c r="J369" s="36"/>
      <c r="K369" s="64"/>
      <c r="L369" s="64"/>
      <c r="M369" s="36"/>
      <c r="N369" s="36"/>
      <c r="O369" s="36"/>
      <c r="P369" s="36"/>
      <c r="Q369" s="36"/>
      <c r="R369" s="36"/>
      <c r="S369" s="36"/>
      <c r="T369" s="36"/>
      <c r="U369" s="36"/>
      <c r="V369" s="36"/>
      <c r="W369" s="36"/>
      <c r="X369" s="36"/>
      <c r="Y369" s="36"/>
      <c r="Z369" s="36"/>
      <c r="AA369" s="36"/>
    </row>
    <row r="370" ht="15.75" customHeight="1">
      <c r="A370" s="61"/>
      <c r="B370" s="36"/>
      <c r="C370" s="56"/>
      <c r="D370" s="36"/>
      <c r="E370" s="193"/>
      <c r="F370" s="36"/>
      <c r="G370" s="64"/>
      <c r="H370" s="194"/>
      <c r="I370" s="64"/>
      <c r="J370" s="36"/>
      <c r="K370" s="64"/>
      <c r="L370" s="64"/>
      <c r="M370" s="36"/>
      <c r="N370" s="36"/>
      <c r="O370" s="36"/>
      <c r="P370" s="36"/>
      <c r="Q370" s="36"/>
      <c r="R370" s="36"/>
      <c r="S370" s="36"/>
      <c r="T370" s="36"/>
      <c r="U370" s="36"/>
      <c r="V370" s="36"/>
      <c r="W370" s="36"/>
      <c r="X370" s="36"/>
      <c r="Y370" s="36"/>
      <c r="Z370" s="36"/>
      <c r="AA370" s="36"/>
    </row>
    <row r="371" ht="15.75" customHeight="1">
      <c r="A371" s="61"/>
      <c r="B371" s="36"/>
      <c r="C371" s="56"/>
      <c r="D371" s="36"/>
      <c r="E371" s="193"/>
      <c r="F371" s="36"/>
      <c r="G371" s="64"/>
      <c r="H371" s="194"/>
      <c r="I371" s="64"/>
      <c r="J371" s="36"/>
      <c r="K371" s="64"/>
      <c r="L371" s="64"/>
      <c r="M371" s="36"/>
      <c r="N371" s="36"/>
      <c r="O371" s="36"/>
      <c r="P371" s="36"/>
      <c r="Q371" s="36"/>
      <c r="R371" s="36"/>
      <c r="S371" s="36"/>
      <c r="T371" s="36"/>
      <c r="U371" s="36"/>
      <c r="V371" s="36"/>
      <c r="W371" s="36"/>
      <c r="X371" s="36"/>
      <c r="Y371" s="36"/>
      <c r="Z371" s="36"/>
      <c r="AA371" s="36"/>
    </row>
    <row r="372" ht="15.75" customHeight="1">
      <c r="A372" s="61"/>
      <c r="B372" s="36"/>
      <c r="C372" s="56"/>
      <c r="D372" s="36"/>
      <c r="E372" s="193"/>
      <c r="F372" s="36"/>
      <c r="G372" s="64"/>
      <c r="H372" s="194"/>
      <c r="I372" s="64"/>
      <c r="J372" s="36"/>
      <c r="K372" s="64"/>
      <c r="L372" s="64"/>
      <c r="M372" s="36"/>
      <c r="N372" s="36"/>
      <c r="O372" s="36"/>
      <c r="P372" s="36"/>
      <c r="Q372" s="36"/>
      <c r="R372" s="36"/>
      <c r="S372" s="36"/>
      <c r="T372" s="36"/>
      <c r="U372" s="36"/>
      <c r="V372" s="36"/>
      <c r="W372" s="36"/>
      <c r="X372" s="36"/>
      <c r="Y372" s="36"/>
      <c r="Z372" s="36"/>
      <c r="AA372" s="36"/>
    </row>
    <row r="373" ht="15.75" customHeight="1">
      <c r="A373" s="61"/>
      <c r="B373" s="36"/>
      <c r="C373" s="56"/>
      <c r="D373" s="36"/>
      <c r="E373" s="193"/>
      <c r="F373" s="36"/>
      <c r="G373" s="64"/>
      <c r="H373" s="194"/>
      <c r="I373" s="64"/>
      <c r="J373" s="36"/>
      <c r="K373" s="64"/>
      <c r="L373" s="64"/>
      <c r="M373" s="36"/>
      <c r="N373" s="36"/>
      <c r="O373" s="36"/>
      <c r="P373" s="36"/>
      <c r="Q373" s="36"/>
      <c r="R373" s="36"/>
      <c r="S373" s="36"/>
      <c r="T373" s="36"/>
      <c r="U373" s="36"/>
      <c r="V373" s="36"/>
      <c r="W373" s="36"/>
      <c r="X373" s="36"/>
      <c r="Y373" s="36"/>
      <c r="Z373" s="36"/>
      <c r="AA373" s="36"/>
    </row>
    <row r="374" ht="15.75" customHeight="1">
      <c r="A374" s="61"/>
      <c r="B374" s="36"/>
      <c r="C374" s="56"/>
      <c r="D374" s="36"/>
      <c r="E374" s="193"/>
      <c r="F374" s="36"/>
      <c r="G374" s="64"/>
      <c r="H374" s="194"/>
      <c r="I374" s="64"/>
      <c r="J374" s="36"/>
      <c r="K374" s="64"/>
      <c r="L374" s="64"/>
      <c r="M374" s="36"/>
      <c r="N374" s="36"/>
      <c r="O374" s="36"/>
      <c r="P374" s="36"/>
      <c r="Q374" s="36"/>
      <c r="R374" s="36"/>
      <c r="S374" s="36"/>
      <c r="T374" s="36"/>
      <c r="U374" s="36"/>
      <c r="V374" s="36"/>
      <c r="W374" s="36"/>
      <c r="X374" s="36"/>
      <c r="Y374" s="36"/>
      <c r="Z374" s="36"/>
      <c r="AA374" s="36"/>
    </row>
    <row r="375" ht="15.75" customHeight="1">
      <c r="A375" s="61"/>
      <c r="B375" s="36"/>
      <c r="C375" s="56"/>
      <c r="D375" s="36"/>
      <c r="E375" s="193"/>
      <c r="F375" s="36"/>
      <c r="G375" s="64"/>
      <c r="H375" s="194"/>
      <c r="I375" s="64"/>
      <c r="J375" s="36"/>
      <c r="K375" s="64"/>
      <c r="L375" s="64"/>
      <c r="M375" s="36"/>
      <c r="N375" s="36"/>
      <c r="O375" s="36"/>
      <c r="P375" s="36"/>
      <c r="Q375" s="36"/>
      <c r="R375" s="36"/>
      <c r="S375" s="36"/>
      <c r="T375" s="36"/>
      <c r="U375" s="36"/>
      <c r="V375" s="36"/>
      <c r="W375" s="36"/>
      <c r="X375" s="36"/>
      <c r="Y375" s="36"/>
      <c r="Z375" s="36"/>
      <c r="AA375" s="36"/>
    </row>
    <row r="376" ht="15.75" customHeight="1">
      <c r="A376" s="61"/>
      <c r="B376" s="36"/>
      <c r="C376" s="56"/>
      <c r="D376" s="36"/>
      <c r="E376" s="193"/>
      <c r="F376" s="36"/>
      <c r="G376" s="64"/>
      <c r="H376" s="194"/>
      <c r="I376" s="64"/>
      <c r="J376" s="36"/>
      <c r="K376" s="64"/>
      <c r="L376" s="64"/>
      <c r="M376" s="36"/>
      <c r="N376" s="36"/>
      <c r="O376" s="36"/>
      <c r="P376" s="36"/>
      <c r="Q376" s="36"/>
      <c r="R376" s="36"/>
      <c r="S376" s="36"/>
      <c r="T376" s="36"/>
      <c r="U376" s="36"/>
      <c r="V376" s="36"/>
      <c r="W376" s="36"/>
      <c r="X376" s="36"/>
      <c r="Y376" s="36"/>
      <c r="Z376" s="36"/>
      <c r="AA376" s="36"/>
    </row>
    <row r="377" ht="15.75" customHeight="1">
      <c r="A377" s="61"/>
      <c r="B377" s="36"/>
      <c r="C377" s="56"/>
      <c r="D377" s="36"/>
      <c r="E377" s="193"/>
      <c r="F377" s="36"/>
      <c r="G377" s="64"/>
      <c r="H377" s="194"/>
      <c r="I377" s="64"/>
      <c r="J377" s="36"/>
      <c r="K377" s="64"/>
      <c r="L377" s="64"/>
      <c r="M377" s="36"/>
      <c r="N377" s="36"/>
      <c r="O377" s="36"/>
      <c r="P377" s="36"/>
      <c r="Q377" s="36"/>
      <c r="R377" s="36"/>
      <c r="S377" s="36"/>
      <c r="T377" s="36"/>
      <c r="U377" s="36"/>
      <c r="V377" s="36"/>
      <c r="W377" s="36"/>
      <c r="X377" s="36"/>
      <c r="Y377" s="36"/>
      <c r="Z377" s="36"/>
      <c r="AA377" s="36"/>
    </row>
    <row r="378" ht="15.75" customHeight="1">
      <c r="A378" s="61"/>
      <c r="B378" s="36"/>
      <c r="C378" s="56"/>
      <c r="D378" s="36"/>
      <c r="E378" s="193"/>
      <c r="F378" s="36"/>
      <c r="G378" s="64"/>
      <c r="H378" s="194"/>
      <c r="I378" s="64"/>
      <c r="J378" s="36"/>
      <c r="K378" s="64"/>
      <c r="L378" s="64"/>
      <c r="M378" s="36"/>
      <c r="N378" s="36"/>
      <c r="O378" s="36"/>
      <c r="P378" s="36"/>
      <c r="Q378" s="36"/>
      <c r="R378" s="36"/>
      <c r="S378" s="36"/>
      <c r="T378" s="36"/>
      <c r="U378" s="36"/>
      <c r="V378" s="36"/>
      <c r="W378" s="36"/>
      <c r="X378" s="36"/>
      <c r="Y378" s="36"/>
      <c r="Z378" s="36"/>
      <c r="AA378" s="36"/>
    </row>
    <row r="379" ht="15.75" customHeight="1">
      <c r="A379" s="61"/>
      <c r="B379" s="36"/>
      <c r="C379" s="56"/>
      <c r="D379" s="36"/>
      <c r="E379" s="193"/>
      <c r="F379" s="36"/>
      <c r="G379" s="64"/>
      <c r="H379" s="194"/>
      <c r="I379" s="64"/>
      <c r="J379" s="36"/>
      <c r="K379" s="64"/>
      <c r="L379" s="64"/>
      <c r="M379" s="36"/>
      <c r="N379" s="36"/>
      <c r="O379" s="36"/>
      <c r="P379" s="36"/>
      <c r="Q379" s="36"/>
      <c r="R379" s="36"/>
      <c r="S379" s="36"/>
      <c r="T379" s="36"/>
      <c r="U379" s="36"/>
      <c r="V379" s="36"/>
      <c r="W379" s="36"/>
      <c r="X379" s="36"/>
      <c r="Y379" s="36"/>
      <c r="Z379" s="36"/>
      <c r="AA379" s="36"/>
    </row>
    <row r="380" ht="15.75" customHeight="1">
      <c r="A380" s="61"/>
      <c r="B380" s="36"/>
      <c r="C380" s="56"/>
      <c r="D380" s="36"/>
      <c r="E380" s="193"/>
      <c r="F380" s="36"/>
      <c r="G380" s="64"/>
      <c r="H380" s="194"/>
      <c r="I380" s="64"/>
      <c r="J380" s="36"/>
      <c r="K380" s="64"/>
      <c r="L380" s="64"/>
      <c r="M380" s="36"/>
      <c r="N380" s="36"/>
      <c r="O380" s="36"/>
      <c r="P380" s="36"/>
      <c r="Q380" s="36"/>
      <c r="R380" s="36"/>
      <c r="S380" s="36"/>
      <c r="T380" s="36"/>
      <c r="U380" s="36"/>
      <c r="V380" s="36"/>
      <c r="W380" s="36"/>
      <c r="X380" s="36"/>
      <c r="Y380" s="36"/>
      <c r="Z380" s="36"/>
      <c r="AA380" s="36"/>
    </row>
    <row r="381" ht="15.75" customHeight="1">
      <c r="A381" s="61"/>
      <c r="B381" s="36"/>
      <c r="C381" s="56"/>
      <c r="D381" s="36"/>
      <c r="E381" s="193"/>
      <c r="F381" s="36"/>
      <c r="G381" s="64"/>
      <c r="H381" s="194"/>
      <c r="I381" s="64"/>
      <c r="J381" s="36"/>
      <c r="K381" s="64"/>
      <c r="L381" s="64"/>
      <c r="M381" s="36"/>
      <c r="N381" s="36"/>
      <c r="O381" s="36"/>
      <c r="P381" s="36"/>
      <c r="Q381" s="36"/>
      <c r="R381" s="36"/>
      <c r="S381" s="36"/>
      <c r="T381" s="36"/>
      <c r="U381" s="36"/>
      <c r="V381" s="36"/>
      <c r="W381" s="36"/>
      <c r="X381" s="36"/>
      <c r="Y381" s="36"/>
      <c r="Z381" s="36"/>
      <c r="AA381" s="36"/>
    </row>
    <row r="382" ht="15.75" customHeight="1">
      <c r="A382" s="61"/>
      <c r="B382" s="36"/>
      <c r="C382" s="56"/>
      <c r="D382" s="36"/>
      <c r="E382" s="193"/>
      <c r="F382" s="36"/>
      <c r="G382" s="64"/>
      <c r="H382" s="194"/>
      <c r="I382" s="64"/>
      <c r="J382" s="36"/>
      <c r="K382" s="64"/>
      <c r="L382" s="64"/>
      <c r="M382" s="36"/>
      <c r="N382" s="36"/>
      <c r="O382" s="36"/>
      <c r="P382" s="36"/>
      <c r="Q382" s="36"/>
      <c r="R382" s="36"/>
      <c r="S382" s="36"/>
      <c r="T382" s="36"/>
      <c r="U382" s="36"/>
      <c r="V382" s="36"/>
      <c r="W382" s="36"/>
      <c r="X382" s="36"/>
      <c r="Y382" s="36"/>
      <c r="Z382" s="36"/>
      <c r="AA382" s="36"/>
    </row>
    <row r="383" ht="15.75" customHeight="1">
      <c r="A383" s="61"/>
      <c r="B383" s="36"/>
      <c r="C383" s="56"/>
      <c r="D383" s="36"/>
      <c r="E383" s="193"/>
      <c r="F383" s="36"/>
      <c r="G383" s="64"/>
      <c r="H383" s="194"/>
      <c r="I383" s="64"/>
      <c r="J383" s="36"/>
      <c r="K383" s="64"/>
      <c r="L383" s="64"/>
      <c r="M383" s="36"/>
      <c r="N383" s="36"/>
      <c r="O383" s="36"/>
      <c r="P383" s="36"/>
      <c r="Q383" s="36"/>
      <c r="R383" s="36"/>
      <c r="S383" s="36"/>
      <c r="T383" s="36"/>
      <c r="U383" s="36"/>
      <c r="V383" s="36"/>
      <c r="W383" s="36"/>
      <c r="X383" s="36"/>
      <c r="Y383" s="36"/>
      <c r="Z383" s="36"/>
      <c r="AA383" s="36"/>
    </row>
    <row r="384" ht="15.75" customHeight="1">
      <c r="A384" s="61"/>
      <c r="B384" s="36"/>
      <c r="C384" s="56"/>
      <c r="D384" s="36"/>
      <c r="E384" s="193"/>
      <c r="F384" s="36"/>
      <c r="G384" s="64"/>
      <c r="H384" s="194"/>
      <c r="I384" s="64"/>
      <c r="J384" s="36"/>
      <c r="K384" s="64"/>
      <c r="L384" s="64"/>
      <c r="M384" s="36"/>
      <c r="N384" s="36"/>
      <c r="O384" s="36"/>
      <c r="P384" s="36"/>
      <c r="Q384" s="36"/>
      <c r="R384" s="36"/>
      <c r="S384" s="36"/>
      <c r="T384" s="36"/>
      <c r="U384" s="36"/>
      <c r="V384" s="36"/>
      <c r="W384" s="36"/>
      <c r="X384" s="36"/>
      <c r="Y384" s="36"/>
      <c r="Z384" s="36"/>
      <c r="AA384" s="36"/>
    </row>
    <row r="385" ht="15.75" customHeight="1">
      <c r="A385" s="61"/>
      <c r="B385" s="36"/>
      <c r="C385" s="56"/>
      <c r="D385" s="36"/>
      <c r="E385" s="193"/>
      <c r="F385" s="36"/>
      <c r="G385" s="64"/>
      <c r="H385" s="194"/>
      <c r="I385" s="64"/>
      <c r="J385" s="36"/>
      <c r="K385" s="64"/>
      <c r="L385" s="64"/>
      <c r="M385" s="36"/>
      <c r="N385" s="36"/>
      <c r="O385" s="36"/>
      <c r="P385" s="36"/>
      <c r="Q385" s="36"/>
      <c r="R385" s="36"/>
      <c r="S385" s="36"/>
      <c r="T385" s="36"/>
      <c r="U385" s="36"/>
      <c r="V385" s="36"/>
      <c r="W385" s="36"/>
      <c r="X385" s="36"/>
      <c r="Y385" s="36"/>
      <c r="Z385" s="36"/>
      <c r="AA385" s="36"/>
    </row>
    <row r="386" ht="15.75" customHeight="1">
      <c r="A386" s="61"/>
      <c r="B386" s="36"/>
      <c r="C386" s="56"/>
      <c r="D386" s="36"/>
      <c r="E386" s="193"/>
      <c r="F386" s="36"/>
      <c r="G386" s="64"/>
      <c r="H386" s="194"/>
      <c r="I386" s="64"/>
      <c r="J386" s="36"/>
      <c r="K386" s="64"/>
      <c r="L386" s="64"/>
      <c r="M386" s="36"/>
      <c r="N386" s="36"/>
      <c r="O386" s="36"/>
      <c r="P386" s="36"/>
      <c r="Q386" s="36"/>
      <c r="R386" s="36"/>
      <c r="S386" s="36"/>
      <c r="T386" s="36"/>
      <c r="U386" s="36"/>
      <c r="V386" s="36"/>
      <c r="W386" s="36"/>
      <c r="X386" s="36"/>
      <c r="Y386" s="36"/>
      <c r="Z386" s="36"/>
      <c r="AA386" s="36"/>
    </row>
    <row r="387" ht="15.75" customHeight="1">
      <c r="A387" s="61"/>
      <c r="B387" s="36"/>
      <c r="C387" s="56"/>
      <c r="D387" s="36"/>
      <c r="E387" s="193"/>
      <c r="F387" s="36"/>
      <c r="G387" s="64"/>
      <c r="H387" s="194"/>
      <c r="I387" s="64"/>
      <c r="J387" s="36"/>
      <c r="K387" s="64"/>
      <c r="L387" s="64"/>
      <c r="M387" s="36"/>
      <c r="N387" s="36"/>
      <c r="O387" s="36"/>
      <c r="P387" s="36"/>
      <c r="Q387" s="36"/>
      <c r="R387" s="36"/>
      <c r="S387" s="36"/>
      <c r="T387" s="36"/>
      <c r="U387" s="36"/>
      <c r="V387" s="36"/>
      <c r="W387" s="36"/>
      <c r="X387" s="36"/>
      <c r="Y387" s="36"/>
      <c r="Z387" s="36"/>
      <c r="AA387" s="36"/>
    </row>
    <row r="388" ht="15.75" customHeight="1">
      <c r="A388" s="61"/>
      <c r="B388" s="36"/>
      <c r="C388" s="56"/>
      <c r="D388" s="36"/>
      <c r="E388" s="193"/>
      <c r="F388" s="36"/>
      <c r="G388" s="64"/>
      <c r="H388" s="194"/>
      <c r="I388" s="64"/>
      <c r="J388" s="36"/>
      <c r="K388" s="64"/>
      <c r="L388" s="64"/>
      <c r="M388" s="36"/>
      <c r="N388" s="36"/>
      <c r="O388" s="36"/>
      <c r="P388" s="36"/>
      <c r="Q388" s="36"/>
      <c r="R388" s="36"/>
      <c r="S388" s="36"/>
      <c r="T388" s="36"/>
      <c r="U388" s="36"/>
      <c r="V388" s="36"/>
      <c r="W388" s="36"/>
      <c r="X388" s="36"/>
      <c r="Y388" s="36"/>
      <c r="Z388" s="36"/>
      <c r="AA388" s="36"/>
    </row>
    <row r="389" ht="15.75" customHeight="1">
      <c r="A389" s="61"/>
      <c r="B389" s="36"/>
      <c r="C389" s="56"/>
      <c r="D389" s="36"/>
      <c r="E389" s="193"/>
      <c r="F389" s="36"/>
      <c r="G389" s="64"/>
      <c r="H389" s="194"/>
      <c r="I389" s="64"/>
      <c r="J389" s="36"/>
      <c r="K389" s="64"/>
      <c r="L389" s="64"/>
      <c r="M389" s="36"/>
      <c r="N389" s="36"/>
      <c r="O389" s="36"/>
      <c r="P389" s="36"/>
      <c r="Q389" s="36"/>
      <c r="R389" s="36"/>
      <c r="S389" s="36"/>
      <c r="T389" s="36"/>
      <c r="U389" s="36"/>
      <c r="V389" s="36"/>
      <c r="W389" s="36"/>
      <c r="X389" s="36"/>
      <c r="Y389" s="36"/>
      <c r="Z389" s="36"/>
      <c r="AA389" s="36"/>
    </row>
    <row r="390" ht="15.75" customHeight="1">
      <c r="A390" s="61"/>
      <c r="B390" s="36"/>
      <c r="C390" s="56"/>
      <c r="D390" s="36"/>
      <c r="E390" s="193"/>
      <c r="F390" s="36"/>
      <c r="G390" s="64"/>
      <c r="H390" s="194"/>
      <c r="I390" s="64"/>
      <c r="J390" s="36"/>
      <c r="K390" s="64"/>
      <c r="L390" s="64"/>
      <c r="M390" s="36"/>
      <c r="N390" s="36"/>
      <c r="O390" s="36"/>
      <c r="P390" s="36"/>
      <c r="Q390" s="36"/>
      <c r="R390" s="36"/>
      <c r="S390" s="36"/>
      <c r="T390" s="36"/>
      <c r="U390" s="36"/>
      <c r="V390" s="36"/>
      <c r="W390" s="36"/>
      <c r="X390" s="36"/>
      <c r="Y390" s="36"/>
      <c r="Z390" s="36"/>
      <c r="AA390" s="36"/>
    </row>
    <row r="391" ht="15.75" customHeight="1">
      <c r="A391" s="61"/>
      <c r="B391" s="36"/>
      <c r="C391" s="56"/>
      <c r="D391" s="36"/>
      <c r="E391" s="193"/>
      <c r="F391" s="36"/>
      <c r="G391" s="64"/>
      <c r="H391" s="194"/>
      <c r="I391" s="64"/>
      <c r="J391" s="36"/>
      <c r="K391" s="64"/>
      <c r="L391" s="64"/>
      <c r="M391" s="36"/>
      <c r="N391" s="36"/>
      <c r="O391" s="36"/>
      <c r="P391" s="36"/>
      <c r="Q391" s="36"/>
      <c r="R391" s="36"/>
      <c r="S391" s="36"/>
      <c r="T391" s="36"/>
      <c r="U391" s="36"/>
      <c r="V391" s="36"/>
      <c r="W391" s="36"/>
      <c r="X391" s="36"/>
      <c r="Y391" s="36"/>
      <c r="Z391" s="36"/>
      <c r="AA391" s="36"/>
    </row>
    <row r="392" ht="15.75" customHeight="1">
      <c r="A392" s="61"/>
      <c r="B392" s="36"/>
      <c r="C392" s="56"/>
      <c r="D392" s="36"/>
      <c r="E392" s="193"/>
      <c r="F392" s="36"/>
      <c r="G392" s="64"/>
      <c r="H392" s="194"/>
      <c r="I392" s="64"/>
      <c r="J392" s="36"/>
      <c r="K392" s="64"/>
      <c r="L392" s="64"/>
      <c r="M392" s="36"/>
      <c r="N392" s="36"/>
      <c r="O392" s="36"/>
      <c r="P392" s="36"/>
      <c r="Q392" s="36"/>
      <c r="R392" s="36"/>
      <c r="S392" s="36"/>
      <c r="T392" s="36"/>
      <c r="U392" s="36"/>
      <c r="V392" s="36"/>
      <c r="W392" s="36"/>
      <c r="X392" s="36"/>
      <c r="Y392" s="36"/>
      <c r="Z392" s="36"/>
      <c r="AA392" s="36"/>
    </row>
    <row r="393" ht="15.75" customHeight="1">
      <c r="A393" s="61"/>
      <c r="B393" s="36"/>
      <c r="C393" s="56"/>
      <c r="D393" s="36"/>
      <c r="E393" s="193"/>
      <c r="F393" s="36"/>
      <c r="G393" s="64"/>
      <c r="H393" s="194"/>
      <c r="I393" s="64"/>
      <c r="J393" s="36"/>
      <c r="K393" s="64"/>
      <c r="L393" s="64"/>
      <c r="M393" s="36"/>
      <c r="N393" s="36"/>
      <c r="O393" s="36"/>
      <c r="P393" s="36"/>
      <c r="Q393" s="36"/>
      <c r="R393" s="36"/>
      <c r="S393" s="36"/>
      <c r="T393" s="36"/>
      <c r="U393" s="36"/>
      <c r="V393" s="36"/>
      <c r="W393" s="36"/>
      <c r="X393" s="36"/>
      <c r="Y393" s="36"/>
      <c r="Z393" s="36"/>
      <c r="AA393" s="36"/>
    </row>
    <row r="394" ht="15.75" customHeight="1">
      <c r="A394" s="61"/>
      <c r="B394" s="36"/>
      <c r="C394" s="56"/>
      <c r="D394" s="36"/>
      <c r="E394" s="193"/>
      <c r="F394" s="36"/>
      <c r="G394" s="64"/>
      <c r="H394" s="194"/>
      <c r="I394" s="64"/>
      <c r="J394" s="36"/>
      <c r="K394" s="64"/>
      <c r="L394" s="64"/>
      <c r="M394" s="36"/>
      <c r="N394" s="36"/>
      <c r="O394" s="36"/>
      <c r="P394" s="36"/>
      <c r="Q394" s="36"/>
      <c r="R394" s="36"/>
      <c r="S394" s="36"/>
      <c r="T394" s="36"/>
      <c r="U394" s="36"/>
      <c r="V394" s="36"/>
      <c r="W394" s="36"/>
      <c r="X394" s="36"/>
      <c r="Y394" s="36"/>
      <c r="Z394" s="36"/>
      <c r="AA394" s="36"/>
    </row>
    <row r="395" ht="15.75" customHeight="1">
      <c r="A395" s="61"/>
      <c r="B395" s="36"/>
      <c r="C395" s="56"/>
      <c r="D395" s="36"/>
      <c r="E395" s="193"/>
      <c r="F395" s="36"/>
      <c r="G395" s="64"/>
      <c r="H395" s="194"/>
      <c r="I395" s="64"/>
      <c r="J395" s="36"/>
      <c r="K395" s="64"/>
      <c r="L395" s="64"/>
      <c r="M395" s="36"/>
      <c r="N395" s="36"/>
      <c r="O395" s="36"/>
      <c r="P395" s="36"/>
      <c r="Q395" s="36"/>
      <c r="R395" s="36"/>
      <c r="S395" s="36"/>
      <c r="T395" s="36"/>
      <c r="U395" s="36"/>
      <c r="V395" s="36"/>
      <c r="W395" s="36"/>
      <c r="X395" s="36"/>
      <c r="Y395" s="36"/>
      <c r="Z395" s="36"/>
      <c r="AA395" s="36"/>
    </row>
    <row r="396" ht="15.75" customHeight="1">
      <c r="A396" s="61"/>
      <c r="B396" s="36"/>
      <c r="C396" s="56"/>
      <c r="D396" s="36"/>
      <c r="E396" s="193"/>
      <c r="F396" s="36"/>
      <c r="G396" s="64"/>
      <c r="H396" s="194"/>
      <c r="I396" s="64"/>
      <c r="J396" s="36"/>
      <c r="K396" s="64"/>
      <c r="L396" s="64"/>
      <c r="M396" s="36"/>
      <c r="N396" s="36"/>
      <c r="O396" s="36"/>
      <c r="P396" s="36"/>
      <c r="Q396" s="36"/>
      <c r="R396" s="36"/>
      <c r="S396" s="36"/>
      <c r="T396" s="36"/>
      <c r="U396" s="36"/>
      <c r="V396" s="36"/>
      <c r="W396" s="36"/>
      <c r="X396" s="36"/>
      <c r="Y396" s="36"/>
      <c r="Z396" s="36"/>
      <c r="AA396" s="36"/>
    </row>
    <row r="397" ht="15.75" customHeight="1">
      <c r="A397" s="61"/>
      <c r="B397" s="36"/>
      <c r="C397" s="56"/>
      <c r="D397" s="36"/>
      <c r="E397" s="193"/>
      <c r="F397" s="36"/>
      <c r="G397" s="64"/>
      <c r="H397" s="194"/>
      <c r="I397" s="64"/>
      <c r="J397" s="36"/>
      <c r="K397" s="64"/>
      <c r="L397" s="64"/>
      <c r="M397" s="36"/>
      <c r="N397" s="36"/>
      <c r="O397" s="36"/>
      <c r="P397" s="36"/>
      <c r="Q397" s="36"/>
      <c r="R397" s="36"/>
      <c r="S397" s="36"/>
      <c r="T397" s="36"/>
      <c r="U397" s="36"/>
      <c r="V397" s="36"/>
      <c r="W397" s="36"/>
      <c r="X397" s="36"/>
      <c r="Y397" s="36"/>
      <c r="Z397" s="36"/>
      <c r="AA397" s="36"/>
    </row>
    <row r="398" ht="15.75" customHeight="1">
      <c r="A398" s="61"/>
      <c r="B398" s="36"/>
      <c r="C398" s="56"/>
      <c r="D398" s="36"/>
      <c r="E398" s="193"/>
      <c r="F398" s="36"/>
      <c r="G398" s="64"/>
      <c r="H398" s="194"/>
      <c r="I398" s="64"/>
      <c r="J398" s="36"/>
      <c r="K398" s="64"/>
      <c r="L398" s="64"/>
      <c r="M398" s="36"/>
      <c r="N398" s="36"/>
      <c r="O398" s="36"/>
      <c r="P398" s="36"/>
      <c r="Q398" s="36"/>
      <c r="R398" s="36"/>
      <c r="S398" s="36"/>
      <c r="T398" s="36"/>
      <c r="U398" s="36"/>
      <c r="V398" s="36"/>
      <c r="W398" s="36"/>
      <c r="X398" s="36"/>
      <c r="Y398" s="36"/>
      <c r="Z398" s="36"/>
      <c r="AA398" s="36"/>
    </row>
    <row r="399" ht="15.75" customHeight="1">
      <c r="A399" s="61"/>
      <c r="B399" s="36"/>
      <c r="C399" s="56"/>
      <c r="D399" s="36"/>
      <c r="E399" s="193"/>
      <c r="F399" s="36"/>
      <c r="G399" s="64"/>
      <c r="H399" s="194"/>
      <c r="I399" s="64"/>
      <c r="J399" s="36"/>
      <c r="K399" s="64"/>
      <c r="L399" s="64"/>
      <c r="M399" s="36"/>
      <c r="N399" s="36"/>
      <c r="O399" s="36"/>
      <c r="P399" s="36"/>
      <c r="Q399" s="36"/>
      <c r="R399" s="36"/>
      <c r="S399" s="36"/>
      <c r="T399" s="36"/>
      <c r="U399" s="36"/>
      <c r="V399" s="36"/>
      <c r="W399" s="36"/>
      <c r="X399" s="36"/>
      <c r="Y399" s="36"/>
      <c r="Z399" s="36"/>
      <c r="AA399" s="36"/>
    </row>
    <row r="400" ht="15.75" customHeight="1">
      <c r="A400" s="61"/>
      <c r="B400" s="36"/>
      <c r="C400" s="56"/>
      <c r="D400" s="36"/>
      <c r="E400" s="193"/>
      <c r="F400" s="36"/>
      <c r="G400" s="64"/>
      <c r="H400" s="194"/>
      <c r="I400" s="64"/>
      <c r="J400" s="36"/>
      <c r="K400" s="64"/>
      <c r="L400" s="64"/>
      <c r="M400" s="36"/>
      <c r="N400" s="36"/>
      <c r="O400" s="36"/>
      <c r="P400" s="36"/>
      <c r="Q400" s="36"/>
      <c r="R400" s="36"/>
      <c r="S400" s="36"/>
      <c r="T400" s="36"/>
      <c r="U400" s="36"/>
      <c r="V400" s="36"/>
      <c r="W400" s="36"/>
      <c r="X400" s="36"/>
      <c r="Y400" s="36"/>
      <c r="Z400" s="36"/>
      <c r="AA400" s="36"/>
    </row>
    <row r="401" ht="15.75" customHeight="1">
      <c r="A401" s="61"/>
      <c r="B401" s="36"/>
      <c r="C401" s="56"/>
      <c r="D401" s="36"/>
      <c r="E401" s="193"/>
      <c r="F401" s="36"/>
      <c r="G401" s="64"/>
      <c r="H401" s="194"/>
      <c r="I401" s="64"/>
      <c r="J401" s="36"/>
      <c r="K401" s="64"/>
      <c r="L401" s="64"/>
      <c r="M401" s="36"/>
      <c r="N401" s="36"/>
      <c r="O401" s="36"/>
      <c r="P401" s="36"/>
      <c r="Q401" s="36"/>
      <c r="R401" s="36"/>
      <c r="S401" s="36"/>
      <c r="T401" s="36"/>
      <c r="U401" s="36"/>
      <c r="V401" s="36"/>
      <c r="W401" s="36"/>
      <c r="X401" s="36"/>
      <c r="Y401" s="36"/>
      <c r="Z401" s="36"/>
      <c r="AA401" s="36"/>
    </row>
    <row r="402" ht="15.75" customHeight="1">
      <c r="A402" s="61"/>
      <c r="B402" s="36"/>
      <c r="C402" s="56"/>
      <c r="D402" s="36"/>
      <c r="E402" s="193"/>
      <c r="F402" s="36"/>
      <c r="G402" s="64"/>
      <c r="H402" s="194"/>
      <c r="I402" s="64"/>
      <c r="J402" s="36"/>
      <c r="K402" s="64"/>
      <c r="L402" s="64"/>
      <c r="M402" s="36"/>
      <c r="N402" s="36"/>
      <c r="O402" s="36"/>
      <c r="P402" s="36"/>
      <c r="Q402" s="36"/>
      <c r="R402" s="36"/>
      <c r="S402" s="36"/>
      <c r="T402" s="36"/>
      <c r="U402" s="36"/>
      <c r="V402" s="36"/>
      <c r="W402" s="36"/>
      <c r="X402" s="36"/>
      <c r="Y402" s="36"/>
      <c r="Z402" s="36"/>
      <c r="AA402" s="36"/>
    </row>
    <row r="403" ht="15.75" customHeight="1">
      <c r="A403" s="61"/>
      <c r="B403" s="36"/>
      <c r="C403" s="56"/>
      <c r="D403" s="36"/>
      <c r="E403" s="193"/>
      <c r="F403" s="36"/>
      <c r="G403" s="64"/>
      <c r="H403" s="194"/>
      <c r="I403" s="64"/>
      <c r="J403" s="36"/>
      <c r="K403" s="64"/>
      <c r="L403" s="64"/>
      <c r="M403" s="36"/>
      <c r="N403" s="36"/>
      <c r="O403" s="36"/>
      <c r="P403" s="36"/>
      <c r="Q403" s="36"/>
      <c r="R403" s="36"/>
      <c r="S403" s="36"/>
      <c r="T403" s="36"/>
      <c r="U403" s="36"/>
      <c r="V403" s="36"/>
      <c r="W403" s="36"/>
      <c r="X403" s="36"/>
      <c r="Y403" s="36"/>
      <c r="Z403" s="36"/>
      <c r="AA403" s="36"/>
    </row>
    <row r="404" ht="15.75" customHeight="1">
      <c r="A404" s="61"/>
      <c r="B404" s="36"/>
      <c r="C404" s="56"/>
      <c r="D404" s="36"/>
      <c r="E404" s="193"/>
      <c r="F404" s="36"/>
      <c r="G404" s="64"/>
      <c r="H404" s="194"/>
      <c r="I404" s="64"/>
      <c r="J404" s="36"/>
      <c r="K404" s="64"/>
      <c r="L404" s="64"/>
      <c r="M404" s="36"/>
      <c r="N404" s="36"/>
      <c r="O404" s="36"/>
      <c r="P404" s="36"/>
      <c r="Q404" s="36"/>
      <c r="R404" s="36"/>
      <c r="S404" s="36"/>
      <c r="T404" s="36"/>
      <c r="U404" s="36"/>
      <c r="V404" s="36"/>
      <c r="W404" s="36"/>
      <c r="X404" s="36"/>
      <c r="Y404" s="36"/>
      <c r="Z404" s="36"/>
      <c r="AA404" s="36"/>
    </row>
    <row r="405" ht="15.75" customHeight="1">
      <c r="A405" s="61"/>
      <c r="B405" s="36"/>
      <c r="C405" s="56"/>
      <c r="D405" s="36"/>
      <c r="E405" s="193"/>
      <c r="F405" s="36"/>
      <c r="G405" s="64"/>
      <c r="H405" s="194"/>
      <c r="I405" s="64"/>
      <c r="J405" s="36"/>
      <c r="K405" s="64"/>
      <c r="L405" s="64"/>
      <c r="M405" s="36"/>
      <c r="N405" s="36"/>
      <c r="O405" s="36"/>
      <c r="P405" s="36"/>
      <c r="Q405" s="36"/>
      <c r="R405" s="36"/>
      <c r="S405" s="36"/>
      <c r="T405" s="36"/>
      <c r="U405" s="36"/>
      <c r="V405" s="36"/>
      <c r="W405" s="36"/>
      <c r="X405" s="36"/>
      <c r="Y405" s="36"/>
      <c r="Z405" s="36"/>
      <c r="AA405" s="36"/>
    </row>
    <row r="406" ht="15.75" customHeight="1">
      <c r="A406" s="61"/>
      <c r="B406" s="36"/>
      <c r="C406" s="56"/>
      <c r="D406" s="36"/>
      <c r="E406" s="193"/>
      <c r="F406" s="36"/>
      <c r="G406" s="64"/>
      <c r="H406" s="194"/>
      <c r="I406" s="64"/>
      <c r="J406" s="36"/>
      <c r="K406" s="64"/>
      <c r="L406" s="64"/>
      <c r="M406" s="36"/>
      <c r="N406" s="36"/>
      <c r="O406" s="36"/>
      <c r="P406" s="36"/>
      <c r="Q406" s="36"/>
      <c r="R406" s="36"/>
      <c r="S406" s="36"/>
      <c r="T406" s="36"/>
      <c r="U406" s="36"/>
      <c r="V406" s="36"/>
      <c r="W406" s="36"/>
      <c r="X406" s="36"/>
      <c r="Y406" s="36"/>
      <c r="Z406" s="36"/>
      <c r="AA406" s="36"/>
    </row>
    <row r="407" ht="15.75" customHeight="1">
      <c r="A407" s="61"/>
      <c r="B407" s="36"/>
      <c r="C407" s="56"/>
      <c r="D407" s="36"/>
      <c r="E407" s="193"/>
      <c r="F407" s="36"/>
      <c r="G407" s="64"/>
      <c r="H407" s="194"/>
      <c r="I407" s="64"/>
      <c r="J407" s="36"/>
      <c r="K407" s="64"/>
      <c r="L407" s="64"/>
      <c r="M407" s="36"/>
      <c r="N407" s="36"/>
      <c r="O407" s="36"/>
      <c r="P407" s="36"/>
      <c r="Q407" s="36"/>
      <c r="R407" s="36"/>
      <c r="S407" s="36"/>
      <c r="T407" s="36"/>
      <c r="U407" s="36"/>
      <c r="V407" s="36"/>
      <c r="W407" s="36"/>
      <c r="X407" s="36"/>
      <c r="Y407" s="36"/>
      <c r="Z407" s="36"/>
      <c r="AA407" s="36"/>
    </row>
    <row r="408" ht="15.75" customHeight="1">
      <c r="A408" s="61"/>
      <c r="B408" s="36"/>
      <c r="C408" s="56"/>
      <c r="D408" s="36"/>
      <c r="E408" s="193"/>
      <c r="F408" s="36"/>
      <c r="G408" s="64"/>
      <c r="H408" s="194"/>
      <c r="I408" s="64"/>
      <c r="J408" s="36"/>
      <c r="K408" s="64"/>
      <c r="L408" s="64"/>
      <c r="M408" s="36"/>
      <c r="N408" s="36"/>
      <c r="O408" s="36"/>
      <c r="P408" s="36"/>
      <c r="Q408" s="36"/>
      <c r="R408" s="36"/>
      <c r="S408" s="36"/>
      <c r="T408" s="36"/>
      <c r="U408" s="36"/>
      <c r="V408" s="36"/>
      <c r="W408" s="36"/>
      <c r="X408" s="36"/>
      <c r="Y408" s="36"/>
      <c r="Z408" s="36"/>
      <c r="AA408" s="36"/>
    </row>
    <row r="409" ht="15.75" customHeight="1">
      <c r="A409" s="61"/>
      <c r="B409" s="36"/>
      <c r="C409" s="56"/>
      <c r="D409" s="36"/>
      <c r="E409" s="193"/>
      <c r="F409" s="36"/>
      <c r="G409" s="64"/>
      <c r="H409" s="194"/>
      <c r="I409" s="64"/>
      <c r="J409" s="36"/>
      <c r="K409" s="64"/>
      <c r="L409" s="64"/>
      <c r="M409" s="36"/>
      <c r="N409" s="36"/>
      <c r="O409" s="36"/>
      <c r="P409" s="36"/>
      <c r="Q409" s="36"/>
      <c r="R409" s="36"/>
      <c r="S409" s="36"/>
      <c r="T409" s="36"/>
      <c r="U409" s="36"/>
      <c r="V409" s="36"/>
      <c r="W409" s="36"/>
      <c r="X409" s="36"/>
      <c r="Y409" s="36"/>
      <c r="Z409" s="36"/>
      <c r="AA409" s="36"/>
    </row>
    <row r="410" ht="15.75" customHeight="1">
      <c r="A410" s="61"/>
      <c r="B410" s="36"/>
      <c r="C410" s="56"/>
      <c r="D410" s="36"/>
      <c r="E410" s="193"/>
      <c r="F410" s="36"/>
      <c r="G410" s="64"/>
      <c r="H410" s="194"/>
      <c r="I410" s="64"/>
      <c r="J410" s="36"/>
      <c r="K410" s="64"/>
      <c r="L410" s="64"/>
      <c r="M410" s="36"/>
      <c r="N410" s="36"/>
      <c r="O410" s="36"/>
      <c r="P410" s="36"/>
      <c r="Q410" s="36"/>
      <c r="R410" s="36"/>
      <c r="S410" s="36"/>
      <c r="T410" s="36"/>
      <c r="U410" s="36"/>
      <c r="V410" s="36"/>
      <c r="W410" s="36"/>
      <c r="X410" s="36"/>
      <c r="Y410" s="36"/>
      <c r="Z410" s="36"/>
      <c r="AA410" s="36"/>
    </row>
    <row r="411" ht="15.75" customHeight="1">
      <c r="A411" s="61"/>
      <c r="B411" s="36"/>
      <c r="C411" s="56"/>
      <c r="D411" s="36"/>
      <c r="E411" s="193"/>
      <c r="F411" s="36"/>
      <c r="G411" s="64"/>
      <c r="H411" s="194"/>
      <c r="I411" s="64"/>
      <c r="J411" s="36"/>
      <c r="K411" s="64"/>
      <c r="L411" s="64"/>
      <c r="M411" s="36"/>
      <c r="N411" s="36"/>
      <c r="O411" s="36"/>
      <c r="P411" s="36"/>
      <c r="Q411" s="36"/>
      <c r="R411" s="36"/>
      <c r="S411" s="36"/>
      <c r="T411" s="36"/>
      <c r="U411" s="36"/>
      <c r="V411" s="36"/>
      <c r="W411" s="36"/>
      <c r="X411" s="36"/>
      <c r="Y411" s="36"/>
      <c r="Z411" s="36"/>
      <c r="AA411" s="36"/>
    </row>
    <row r="412" ht="15.75" customHeight="1">
      <c r="A412" s="61"/>
      <c r="B412" s="36"/>
      <c r="C412" s="56"/>
      <c r="D412" s="36"/>
      <c r="E412" s="193"/>
      <c r="F412" s="36"/>
      <c r="G412" s="64"/>
      <c r="H412" s="194"/>
      <c r="I412" s="64"/>
      <c r="J412" s="36"/>
      <c r="K412" s="64"/>
      <c r="L412" s="64"/>
      <c r="M412" s="36"/>
      <c r="N412" s="36"/>
      <c r="O412" s="36"/>
      <c r="P412" s="36"/>
      <c r="Q412" s="36"/>
      <c r="R412" s="36"/>
      <c r="S412" s="36"/>
      <c r="T412" s="36"/>
      <c r="U412" s="36"/>
      <c r="V412" s="36"/>
      <c r="W412" s="36"/>
      <c r="X412" s="36"/>
      <c r="Y412" s="36"/>
      <c r="Z412" s="36"/>
      <c r="AA412" s="36"/>
    </row>
    <row r="413" ht="15.75" customHeight="1">
      <c r="A413" s="61"/>
      <c r="B413" s="36"/>
      <c r="C413" s="56"/>
      <c r="D413" s="36"/>
      <c r="E413" s="193"/>
      <c r="F413" s="36"/>
      <c r="G413" s="64"/>
      <c r="H413" s="194"/>
      <c r="I413" s="64"/>
      <c r="J413" s="36"/>
      <c r="K413" s="64"/>
      <c r="L413" s="64"/>
      <c r="M413" s="36"/>
      <c r="N413" s="36"/>
      <c r="O413" s="36"/>
      <c r="P413" s="36"/>
      <c r="Q413" s="36"/>
      <c r="R413" s="36"/>
      <c r="S413" s="36"/>
      <c r="T413" s="36"/>
      <c r="U413" s="36"/>
      <c r="V413" s="36"/>
      <c r="W413" s="36"/>
      <c r="X413" s="36"/>
      <c r="Y413" s="36"/>
      <c r="Z413" s="36"/>
      <c r="AA413" s="36"/>
    </row>
    <row r="414" ht="15.75" customHeight="1">
      <c r="A414" s="61"/>
      <c r="B414" s="36"/>
      <c r="C414" s="56"/>
      <c r="D414" s="36"/>
      <c r="E414" s="193"/>
      <c r="F414" s="36"/>
      <c r="G414" s="64"/>
      <c r="H414" s="194"/>
      <c r="I414" s="64"/>
      <c r="J414" s="36"/>
      <c r="K414" s="64"/>
      <c r="L414" s="64"/>
      <c r="M414" s="36"/>
      <c r="N414" s="36"/>
      <c r="O414" s="36"/>
      <c r="P414" s="36"/>
      <c r="Q414" s="36"/>
      <c r="R414" s="36"/>
      <c r="S414" s="36"/>
      <c r="T414" s="36"/>
      <c r="U414" s="36"/>
      <c r="V414" s="36"/>
      <c r="W414" s="36"/>
      <c r="X414" s="36"/>
      <c r="Y414" s="36"/>
      <c r="Z414" s="36"/>
      <c r="AA414" s="36"/>
    </row>
    <row r="415" ht="15.75" customHeight="1">
      <c r="A415" s="61"/>
      <c r="B415" s="36"/>
      <c r="C415" s="56"/>
      <c r="D415" s="36"/>
      <c r="E415" s="193"/>
      <c r="F415" s="36"/>
      <c r="G415" s="64"/>
      <c r="H415" s="194"/>
      <c r="I415" s="64"/>
      <c r="J415" s="36"/>
      <c r="K415" s="64"/>
      <c r="L415" s="64"/>
      <c r="M415" s="36"/>
      <c r="N415" s="36"/>
      <c r="O415" s="36"/>
      <c r="P415" s="36"/>
      <c r="Q415" s="36"/>
      <c r="R415" s="36"/>
      <c r="S415" s="36"/>
      <c r="T415" s="36"/>
      <c r="U415" s="36"/>
      <c r="V415" s="36"/>
      <c r="W415" s="36"/>
      <c r="X415" s="36"/>
      <c r="Y415" s="36"/>
      <c r="Z415" s="36"/>
      <c r="AA415" s="36"/>
    </row>
    <row r="416" ht="15.75" customHeight="1">
      <c r="A416" s="61"/>
      <c r="B416" s="36"/>
      <c r="C416" s="56"/>
      <c r="D416" s="36"/>
      <c r="E416" s="193"/>
      <c r="F416" s="36"/>
      <c r="G416" s="64"/>
      <c r="H416" s="194"/>
      <c r="I416" s="64"/>
      <c r="J416" s="36"/>
      <c r="K416" s="64"/>
      <c r="L416" s="64"/>
      <c r="M416" s="36"/>
      <c r="N416" s="36"/>
      <c r="O416" s="36"/>
      <c r="P416" s="36"/>
      <c r="Q416" s="36"/>
      <c r="R416" s="36"/>
      <c r="S416" s="36"/>
      <c r="T416" s="36"/>
      <c r="U416" s="36"/>
      <c r="V416" s="36"/>
      <c r="W416" s="36"/>
      <c r="X416" s="36"/>
      <c r="Y416" s="36"/>
      <c r="Z416" s="36"/>
      <c r="AA416" s="36"/>
    </row>
    <row r="417" ht="15.75" customHeight="1">
      <c r="A417" s="61"/>
      <c r="B417" s="36"/>
      <c r="C417" s="56"/>
      <c r="D417" s="36"/>
      <c r="E417" s="193"/>
      <c r="F417" s="36"/>
      <c r="G417" s="64"/>
      <c r="H417" s="194"/>
      <c r="I417" s="64"/>
      <c r="J417" s="36"/>
      <c r="K417" s="64"/>
      <c r="L417" s="64"/>
      <c r="M417" s="36"/>
      <c r="N417" s="36"/>
      <c r="O417" s="36"/>
      <c r="P417" s="36"/>
      <c r="Q417" s="36"/>
      <c r="R417" s="36"/>
      <c r="S417" s="36"/>
      <c r="T417" s="36"/>
      <c r="U417" s="36"/>
      <c r="V417" s="36"/>
      <c r="W417" s="36"/>
      <c r="X417" s="36"/>
      <c r="Y417" s="36"/>
      <c r="Z417" s="36"/>
      <c r="AA417" s="36"/>
    </row>
    <row r="418" ht="15.75" customHeight="1">
      <c r="A418" s="61"/>
      <c r="B418" s="36"/>
      <c r="C418" s="56"/>
      <c r="D418" s="36"/>
      <c r="E418" s="193"/>
      <c r="F418" s="36"/>
      <c r="G418" s="64"/>
      <c r="H418" s="194"/>
      <c r="I418" s="64"/>
      <c r="J418" s="36"/>
      <c r="K418" s="64"/>
      <c r="L418" s="64"/>
      <c r="M418" s="36"/>
      <c r="N418" s="36"/>
      <c r="O418" s="36"/>
      <c r="P418" s="36"/>
      <c r="Q418" s="36"/>
      <c r="R418" s="36"/>
      <c r="S418" s="36"/>
      <c r="T418" s="36"/>
      <c r="U418" s="36"/>
      <c r="V418" s="36"/>
      <c r="W418" s="36"/>
      <c r="X418" s="36"/>
      <c r="Y418" s="36"/>
      <c r="Z418" s="36"/>
      <c r="AA418" s="36"/>
    </row>
    <row r="419" ht="15.75" customHeight="1">
      <c r="A419" s="61"/>
      <c r="B419" s="36"/>
      <c r="C419" s="56"/>
      <c r="D419" s="36"/>
      <c r="E419" s="193"/>
      <c r="F419" s="36"/>
      <c r="G419" s="64"/>
      <c r="H419" s="194"/>
      <c r="I419" s="64"/>
      <c r="J419" s="36"/>
      <c r="K419" s="64"/>
      <c r="L419" s="64"/>
      <c r="M419" s="36"/>
      <c r="N419" s="36"/>
      <c r="O419" s="36"/>
      <c r="P419" s="36"/>
      <c r="Q419" s="36"/>
      <c r="R419" s="36"/>
      <c r="S419" s="36"/>
      <c r="T419" s="36"/>
      <c r="U419" s="36"/>
      <c r="V419" s="36"/>
      <c r="W419" s="36"/>
      <c r="X419" s="36"/>
      <c r="Y419" s="36"/>
      <c r="Z419" s="36"/>
      <c r="AA419" s="36"/>
    </row>
    <row r="420" ht="15.75" customHeight="1">
      <c r="A420" s="61"/>
      <c r="B420" s="36"/>
      <c r="C420" s="56"/>
      <c r="D420" s="36"/>
      <c r="E420" s="193"/>
      <c r="F420" s="36"/>
      <c r="G420" s="64"/>
      <c r="H420" s="194"/>
      <c r="I420" s="64"/>
      <c r="J420" s="36"/>
      <c r="K420" s="64"/>
      <c r="L420" s="64"/>
      <c r="M420" s="36"/>
      <c r="N420" s="36"/>
      <c r="O420" s="36"/>
      <c r="P420" s="36"/>
      <c r="Q420" s="36"/>
      <c r="R420" s="36"/>
      <c r="S420" s="36"/>
      <c r="T420" s="36"/>
      <c r="U420" s="36"/>
      <c r="V420" s="36"/>
      <c r="W420" s="36"/>
      <c r="X420" s="36"/>
      <c r="Y420" s="36"/>
      <c r="Z420" s="36"/>
      <c r="AA420" s="36"/>
    </row>
    <row r="421" ht="15.75" customHeight="1">
      <c r="A421" s="61"/>
      <c r="B421" s="36"/>
      <c r="C421" s="56"/>
      <c r="D421" s="36"/>
      <c r="E421" s="193"/>
      <c r="F421" s="36"/>
      <c r="G421" s="64"/>
      <c r="H421" s="194"/>
      <c r="I421" s="64"/>
      <c r="J421" s="36"/>
      <c r="K421" s="64"/>
      <c r="L421" s="64"/>
      <c r="M421" s="36"/>
      <c r="N421" s="36"/>
      <c r="O421" s="36"/>
      <c r="P421" s="36"/>
      <c r="Q421" s="36"/>
      <c r="R421" s="36"/>
      <c r="S421" s="36"/>
      <c r="T421" s="36"/>
      <c r="U421" s="36"/>
      <c r="V421" s="36"/>
      <c r="W421" s="36"/>
      <c r="X421" s="36"/>
      <c r="Y421" s="36"/>
      <c r="Z421" s="36"/>
      <c r="AA421" s="36"/>
    </row>
    <row r="422" ht="15.75" customHeight="1">
      <c r="A422" s="61"/>
      <c r="B422" s="36"/>
      <c r="C422" s="56"/>
      <c r="D422" s="36"/>
      <c r="E422" s="193"/>
      <c r="F422" s="36"/>
      <c r="G422" s="64"/>
      <c r="H422" s="194"/>
      <c r="I422" s="64"/>
      <c r="J422" s="36"/>
      <c r="K422" s="64"/>
      <c r="L422" s="64"/>
      <c r="M422" s="36"/>
      <c r="N422" s="36"/>
      <c r="O422" s="36"/>
      <c r="P422" s="36"/>
      <c r="Q422" s="36"/>
      <c r="R422" s="36"/>
      <c r="S422" s="36"/>
      <c r="T422" s="36"/>
      <c r="U422" s="36"/>
      <c r="V422" s="36"/>
      <c r="W422" s="36"/>
      <c r="X422" s="36"/>
      <c r="Y422" s="36"/>
      <c r="Z422" s="36"/>
      <c r="AA422" s="36"/>
    </row>
    <row r="423" ht="15.75" customHeight="1">
      <c r="A423" s="61"/>
      <c r="B423" s="36"/>
      <c r="C423" s="56"/>
      <c r="D423" s="36"/>
      <c r="E423" s="193"/>
      <c r="F423" s="36"/>
      <c r="G423" s="64"/>
      <c r="H423" s="194"/>
      <c r="I423" s="64"/>
      <c r="J423" s="36"/>
      <c r="K423" s="64"/>
      <c r="L423" s="64"/>
      <c r="M423" s="36"/>
      <c r="N423" s="36"/>
      <c r="O423" s="36"/>
      <c r="P423" s="36"/>
      <c r="Q423" s="36"/>
      <c r="R423" s="36"/>
      <c r="S423" s="36"/>
      <c r="T423" s="36"/>
      <c r="U423" s="36"/>
      <c r="V423" s="36"/>
      <c r="W423" s="36"/>
      <c r="X423" s="36"/>
      <c r="Y423" s="36"/>
      <c r="Z423" s="36"/>
      <c r="AA423" s="36"/>
    </row>
    <row r="424" ht="15.75" customHeight="1">
      <c r="A424" s="61"/>
      <c r="B424" s="36"/>
      <c r="C424" s="56"/>
      <c r="D424" s="36"/>
      <c r="E424" s="193"/>
      <c r="F424" s="36"/>
      <c r="G424" s="64"/>
      <c r="H424" s="194"/>
      <c r="I424" s="64"/>
      <c r="J424" s="36"/>
      <c r="K424" s="64"/>
      <c r="L424" s="64"/>
      <c r="M424" s="36"/>
      <c r="N424" s="36"/>
      <c r="O424" s="36"/>
      <c r="P424" s="36"/>
      <c r="Q424" s="36"/>
      <c r="R424" s="36"/>
      <c r="S424" s="36"/>
      <c r="T424" s="36"/>
      <c r="U424" s="36"/>
      <c r="V424" s="36"/>
      <c r="W424" s="36"/>
      <c r="X424" s="36"/>
      <c r="Y424" s="36"/>
      <c r="Z424" s="36"/>
      <c r="AA424" s="36"/>
    </row>
    <row r="425" ht="15.75" customHeight="1">
      <c r="A425" s="61"/>
      <c r="B425" s="36"/>
      <c r="C425" s="56"/>
      <c r="D425" s="36"/>
      <c r="E425" s="193"/>
      <c r="F425" s="36"/>
      <c r="G425" s="64"/>
      <c r="H425" s="194"/>
      <c r="I425" s="64"/>
      <c r="J425" s="36"/>
      <c r="K425" s="64"/>
      <c r="L425" s="64"/>
      <c r="M425" s="36"/>
      <c r="N425" s="36"/>
      <c r="O425" s="36"/>
      <c r="P425" s="36"/>
      <c r="Q425" s="36"/>
      <c r="R425" s="36"/>
      <c r="S425" s="36"/>
      <c r="T425" s="36"/>
      <c r="U425" s="36"/>
      <c r="V425" s="36"/>
      <c r="W425" s="36"/>
      <c r="X425" s="36"/>
      <c r="Y425" s="36"/>
      <c r="Z425" s="36"/>
      <c r="AA425" s="36"/>
    </row>
    <row r="426" ht="15.75" customHeight="1">
      <c r="A426" s="61"/>
      <c r="B426" s="36"/>
      <c r="C426" s="56"/>
      <c r="D426" s="36"/>
      <c r="E426" s="193"/>
      <c r="F426" s="36"/>
      <c r="G426" s="64"/>
      <c r="H426" s="194"/>
      <c r="I426" s="64"/>
      <c r="J426" s="36"/>
      <c r="K426" s="64"/>
      <c r="L426" s="64"/>
      <c r="M426" s="36"/>
      <c r="N426" s="36"/>
      <c r="O426" s="36"/>
      <c r="P426" s="36"/>
      <c r="Q426" s="36"/>
      <c r="R426" s="36"/>
      <c r="S426" s="36"/>
      <c r="T426" s="36"/>
      <c r="U426" s="36"/>
      <c r="V426" s="36"/>
      <c r="W426" s="36"/>
      <c r="X426" s="36"/>
      <c r="Y426" s="36"/>
      <c r="Z426" s="36"/>
      <c r="AA426" s="36"/>
    </row>
    <row r="427" ht="15.75" customHeight="1">
      <c r="A427" s="61"/>
      <c r="B427" s="36"/>
      <c r="C427" s="56"/>
      <c r="D427" s="36"/>
      <c r="E427" s="193"/>
      <c r="F427" s="36"/>
      <c r="G427" s="64"/>
      <c r="H427" s="194"/>
      <c r="I427" s="64"/>
      <c r="J427" s="36"/>
      <c r="K427" s="64"/>
      <c r="L427" s="64"/>
      <c r="M427" s="36"/>
      <c r="N427" s="36"/>
      <c r="O427" s="36"/>
      <c r="P427" s="36"/>
      <c r="Q427" s="36"/>
      <c r="R427" s="36"/>
      <c r="S427" s="36"/>
      <c r="T427" s="36"/>
      <c r="U427" s="36"/>
      <c r="V427" s="36"/>
      <c r="W427" s="36"/>
      <c r="X427" s="36"/>
      <c r="Y427" s="36"/>
      <c r="Z427" s="36"/>
      <c r="AA427" s="36"/>
    </row>
    <row r="428" ht="15.75" customHeight="1">
      <c r="A428" s="61"/>
      <c r="B428" s="36"/>
      <c r="C428" s="56"/>
      <c r="D428" s="36"/>
      <c r="E428" s="193"/>
      <c r="F428" s="36"/>
      <c r="G428" s="64"/>
      <c r="H428" s="194"/>
      <c r="I428" s="64"/>
      <c r="J428" s="36"/>
      <c r="K428" s="64"/>
      <c r="L428" s="64"/>
      <c r="M428" s="36"/>
      <c r="N428" s="36"/>
      <c r="O428" s="36"/>
      <c r="P428" s="36"/>
      <c r="Q428" s="36"/>
      <c r="R428" s="36"/>
      <c r="S428" s="36"/>
      <c r="T428" s="36"/>
      <c r="U428" s="36"/>
      <c r="V428" s="36"/>
      <c r="W428" s="36"/>
      <c r="X428" s="36"/>
      <c r="Y428" s="36"/>
      <c r="Z428" s="36"/>
      <c r="AA428" s="36"/>
    </row>
    <row r="429" ht="15.75" customHeight="1">
      <c r="A429" s="61"/>
      <c r="B429" s="36"/>
      <c r="C429" s="56"/>
      <c r="D429" s="36"/>
      <c r="E429" s="193"/>
      <c r="F429" s="36"/>
      <c r="G429" s="64"/>
      <c r="H429" s="194"/>
      <c r="I429" s="64"/>
      <c r="J429" s="36"/>
      <c r="K429" s="64"/>
      <c r="L429" s="64"/>
      <c r="M429" s="36"/>
      <c r="N429" s="36"/>
      <c r="O429" s="36"/>
      <c r="P429" s="36"/>
      <c r="Q429" s="36"/>
      <c r="R429" s="36"/>
      <c r="S429" s="36"/>
      <c r="T429" s="36"/>
      <c r="U429" s="36"/>
      <c r="V429" s="36"/>
      <c r="W429" s="36"/>
      <c r="X429" s="36"/>
      <c r="Y429" s="36"/>
      <c r="Z429" s="36"/>
      <c r="AA429" s="36"/>
    </row>
    <row r="430" ht="15.75" customHeight="1">
      <c r="A430" s="61"/>
      <c r="B430" s="36"/>
      <c r="C430" s="56"/>
      <c r="D430" s="36"/>
      <c r="E430" s="193"/>
      <c r="F430" s="36"/>
      <c r="G430" s="64"/>
      <c r="H430" s="194"/>
      <c r="I430" s="64"/>
      <c r="J430" s="36"/>
      <c r="K430" s="64"/>
      <c r="L430" s="64"/>
      <c r="M430" s="36"/>
      <c r="N430" s="36"/>
      <c r="O430" s="36"/>
      <c r="P430" s="36"/>
      <c r="Q430" s="36"/>
      <c r="R430" s="36"/>
      <c r="S430" s="36"/>
      <c r="T430" s="36"/>
      <c r="U430" s="36"/>
      <c r="V430" s="36"/>
      <c r="W430" s="36"/>
      <c r="X430" s="36"/>
      <c r="Y430" s="36"/>
      <c r="Z430" s="36"/>
      <c r="AA430" s="36"/>
    </row>
    <row r="431" ht="15.75" customHeight="1">
      <c r="A431" s="61"/>
      <c r="B431" s="36"/>
      <c r="C431" s="56"/>
      <c r="D431" s="36"/>
      <c r="E431" s="193"/>
      <c r="F431" s="36"/>
      <c r="G431" s="64"/>
      <c r="H431" s="194"/>
      <c r="I431" s="64"/>
      <c r="J431" s="36"/>
      <c r="K431" s="64"/>
      <c r="L431" s="64"/>
      <c r="M431" s="36"/>
      <c r="N431" s="36"/>
      <c r="O431" s="36"/>
      <c r="P431" s="36"/>
      <c r="Q431" s="36"/>
      <c r="R431" s="36"/>
      <c r="S431" s="36"/>
      <c r="T431" s="36"/>
      <c r="U431" s="36"/>
      <c r="V431" s="36"/>
      <c r="W431" s="36"/>
      <c r="X431" s="36"/>
      <c r="Y431" s="36"/>
      <c r="Z431" s="36"/>
      <c r="AA431" s="36"/>
    </row>
    <row r="432" ht="15.75" customHeight="1">
      <c r="A432" s="61"/>
      <c r="B432" s="36"/>
      <c r="C432" s="56"/>
      <c r="D432" s="36"/>
      <c r="E432" s="193"/>
      <c r="F432" s="36"/>
      <c r="G432" s="64"/>
      <c r="H432" s="194"/>
      <c r="I432" s="64"/>
      <c r="J432" s="36"/>
      <c r="K432" s="64"/>
      <c r="L432" s="64"/>
      <c r="M432" s="36"/>
      <c r="N432" s="36"/>
      <c r="O432" s="36"/>
      <c r="P432" s="36"/>
      <c r="Q432" s="36"/>
      <c r="R432" s="36"/>
      <c r="S432" s="36"/>
      <c r="T432" s="36"/>
      <c r="U432" s="36"/>
      <c r="V432" s="36"/>
      <c r="W432" s="36"/>
      <c r="X432" s="36"/>
      <c r="Y432" s="36"/>
      <c r="Z432" s="36"/>
      <c r="AA432" s="36"/>
    </row>
    <row r="433" ht="15.75" customHeight="1">
      <c r="A433" s="61"/>
      <c r="B433" s="36"/>
      <c r="C433" s="56"/>
      <c r="D433" s="36"/>
      <c r="E433" s="193"/>
      <c r="F433" s="36"/>
      <c r="G433" s="64"/>
      <c r="H433" s="194"/>
      <c r="I433" s="64"/>
      <c r="J433" s="36"/>
      <c r="K433" s="64"/>
      <c r="L433" s="64"/>
      <c r="M433" s="36"/>
      <c r="N433" s="36"/>
      <c r="O433" s="36"/>
      <c r="P433" s="36"/>
      <c r="Q433" s="36"/>
      <c r="R433" s="36"/>
      <c r="S433" s="36"/>
      <c r="T433" s="36"/>
      <c r="U433" s="36"/>
      <c r="V433" s="36"/>
      <c r="W433" s="36"/>
      <c r="X433" s="36"/>
      <c r="Y433" s="36"/>
      <c r="Z433" s="36"/>
      <c r="AA433" s="36"/>
    </row>
    <row r="434" ht="15.75" customHeight="1">
      <c r="A434" s="61"/>
      <c r="B434" s="36"/>
      <c r="C434" s="56"/>
      <c r="D434" s="36"/>
      <c r="E434" s="193"/>
      <c r="F434" s="36"/>
      <c r="G434" s="64"/>
      <c r="H434" s="194"/>
      <c r="I434" s="64"/>
      <c r="J434" s="36"/>
      <c r="K434" s="64"/>
      <c r="L434" s="64"/>
      <c r="M434" s="36"/>
      <c r="N434" s="36"/>
      <c r="O434" s="36"/>
      <c r="P434" s="36"/>
      <c r="Q434" s="36"/>
      <c r="R434" s="36"/>
      <c r="S434" s="36"/>
      <c r="T434" s="36"/>
      <c r="U434" s="36"/>
      <c r="V434" s="36"/>
      <c r="W434" s="36"/>
      <c r="X434" s="36"/>
      <c r="Y434" s="36"/>
      <c r="Z434" s="36"/>
      <c r="AA434" s="36"/>
    </row>
    <row r="435" ht="15.75" customHeight="1">
      <c r="A435" s="61"/>
      <c r="B435" s="36"/>
      <c r="C435" s="56"/>
      <c r="D435" s="36"/>
      <c r="E435" s="193"/>
      <c r="F435" s="36"/>
      <c r="G435" s="64"/>
      <c r="H435" s="194"/>
      <c r="I435" s="64"/>
      <c r="J435" s="36"/>
      <c r="K435" s="64"/>
      <c r="L435" s="64"/>
      <c r="M435" s="36"/>
      <c r="N435" s="36"/>
      <c r="O435" s="36"/>
      <c r="P435" s="36"/>
      <c r="Q435" s="36"/>
      <c r="R435" s="36"/>
      <c r="S435" s="36"/>
      <c r="T435" s="36"/>
      <c r="U435" s="36"/>
      <c r="V435" s="36"/>
      <c r="W435" s="36"/>
      <c r="X435" s="36"/>
      <c r="Y435" s="36"/>
      <c r="Z435" s="36"/>
      <c r="AA435" s="36"/>
    </row>
    <row r="436" ht="15.75" customHeight="1">
      <c r="A436" s="61"/>
      <c r="B436" s="36"/>
      <c r="C436" s="56"/>
      <c r="D436" s="36"/>
      <c r="E436" s="193"/>
      <c r="F436" s="36"/>
      <c r="G436" s="64"/>
      <c r="H436" s="194"/>
      <c r="I436" s="64"/>
      <c r="J436" s="36"/>
      <c r="K436" s="64"/>
      <c r="L436" s="64"/>
      <c r="M436" s="36"/>
      <c r="N436" s="36"/>
      <c r="O436" s="36"/>
      <c r="P436" s="36"/>
      <c r="Q436" s="36"/>
      <c r="R436" s="36"/>
      <c r="S436" s="36"/>
      <c r="T436" s="36"/>
      <c r="U436" s="36"/>
      <c r="V436" s="36"/>
      <c r="W436" s="36"/>
      <c r="X436" s="36"/>
      <c r="Y436" s="36"/>
      <c r="Z436" s="36"/>
      <c r="AA436" s="36"/>
    </row>
    <row r="437" ht="15.75" customHeight="1">
      <c r="A437" s="61"/>
      <c r="B437" s="36"/>
      <c r="C437" s="56"/>
      <c r="D437" s="36"/>
      <c r="E437" s="193"/>
      <c r="F437" s="36"/>
      <c r="G437" s="64"/>
      <c r="H437" s="194"/>
      <c r="I437" s="64"/>
      <c r="J437" s="36"/>
      <c r="K437" s="64"/>
      <c r="L437" s="64"/>
      <c r="M437" s="36"/>
      <c r="N437" s="36"/>
      <c r="O437" s="36"/>
      <c r="P437" s="36"/>
      <c r="Q437" s="36"/>
      <c r="R437" s="36"/>
      <c r="S437" s="36"/>
      <c r="T437" s="36"/>
      <c r="U437" s="36"/>
      <c r="V437" s="36"/>
      <c r="W437" s="36"/>
      <c r="X437" s="36"/>
      <c r="Y437" s="36"/>
      <c r="Z437" s="36"/>
      <c r="AA437" s="36"/>
    </row>
    <row r="438" ht="15.75" customHeight="1">
      <c r="A438" s="61"/>
      <c r="B438" s="36"/>
      <c r="C438" s="56"/>
      <c r="D438" s="36"/>
      <c r="E438" s="193"/>
      <c r="F438" s="36"/>
      <c r="G438" s="64"/>
      <c r="H438" s="194"/>
      <c r="I438" s="64"/>
      <c r="J438" s="36"/>
      <c r="K438" s="64"/>
      <c r="L438" s="64"/>
      <c r="M438" s="36"/>
      <c r="N438" s="36"/>
      <c r="O438" s="36"/>
      <c r="P438" s="36"/>
      <c r="Q438" s="36"/>
      <c r="R438" s="36"/>
      <c r="S438" s="36"/>
      <c r="T438" s="36"/>
      <c r="U438" s="36"/>
      <c r="V438" s="36"/>
      <c r="W438" s="36"/>
      <c r="X438" s="36"/>
      <c r="Y438" s="36"/>
      <c r="Z438" s="36"/>
      <c r="AA438" s="36"/>
    </row>
    <row r="439" ht="15.75" customHeight="1">
      <c r="A439" s="61"/>
      <c r="B439" s="36"/>
      <c r="C439" s="56"/>
      <c r="D439" s="36"/>
      <c r="E439" s="193"/>
      <c r="F439" s="36"/>
      <c r="G439" s="64"/>
      <c r="H439" s="194"/>
      <c r="I439" s="64"/>
      <c r="J439" s="36"/>
      <c r="K439" s="64"/>
      <c r="L439" s="64"/>
      <c r="M439" s="36"/>
      <c r="N439" s="36"/>
      <c r="O439" s="36"/>
      <c r="P439" s="36"/>
      <c r="Q439" s="36"/>
      <c r="R439" s="36"/>
      <c r="S439" s="36"/>
      <c r="T439" s="36"/>
      <c r="U439" s="36"/>
      <c r="V439" s="36"/>
      <c r="W439" s="36"/>
      <c r="X439" s="36"/>
      <c r="Y439" s="36"/>
      <c r="Z439" s="36"/>
      <c r="AA439" s="36"/>
    </row>
    <row r="440" ht="15.75" customHeight="1">
      <c r="A440" s="61"/>
      <c r="B440" s="36"/>
      <c r="C440" s="56"/>
      <c r="D440" s="36"/>
      <c r="E440" s="193"/>
      <c r="F440" s="36"/>
      <c r="G440" s="64"/>
      <c r="H440" s="194"/>
      <c r="I440" s="64"/>
      <c r="J440" s="36"/>
      <c r="K440" s="64"/>
      <c r="L440" s="64"/>
      <c r="M440" s="36"/>
      <c r="N440" s="36"/>
      <c r="O440" s="36"/>
      <c r="P440" s="36"/>
      <c r="Q440" s="36"/>
      <c r="R440" s="36"/>
      <c r="S440" s="36"/>
      <c r="T440" s="36"/>
      <c r="U440" s="36"/>
      <c r="V440" s="36"/>
      <c r="W440" s="36"/>
      <c r="X440" s="36"/>
      <c r="Y440" s="36"/>
      <c r="Z440" s="36"/>
      <c r="AA440" s="36"/>
    </row>
    <row r="441" ht="15.75" customHeight="1">
      <c r="A441" s="61"/>
      <c r="B441" s="36"/>
      <c r="C441" s="56"/>
      <c r="D441" s="36"/>
      <c r="E441" s="193"/>
      <c r="F441" s="36"/>
      <c r="G441" s="64"/>
      <c r="H441" s="194"/>
      <c r="I441" s="64"/>
      <c r="J441" s="36"/>
      <c r="K441" s="64"/>
      <c r="L441" s="64"/>
      <c r="M441" s="36"/>
      <c r="N441" s="36"/>
      <c r="O441" s="36"/>
      <c r="P441" s="36"/>
      <c r="Q441" s="36"/>
      <c r="R441" s="36"/>
      <c r="S441" s="36"/>
      <c r="T441" s="36"/>
      <c r="U441" s="36"/>
      <c r="V441" s="36"/>
      <c r="W441" s="36"/>
      <c r="X441" s="36"/>
      <c r="Y441" s="36"/>
      <c r="Z441" s="36"/>
      <c r="AA441" s="36"/>
    </row>
    <row r="442" ht="15.75" customHeight="1">
      <c r="A442" s="61"/>
      <c r="B442" s="36"/>
      <c r="C442" s="56"/>
      <c r="D442" s="36"/>
      <c r="E442" s="193"/>
      <c r="F442" s="36"/>
      <c r="G442" s="64"/>
      <c r="H442" s="194"/>
      <c r="I442" s="64"/>
      <c r="J442" s="36"/>
      <c r="K442" s="64"/>
      <c r="L442" s="64"/>
      <c r="M442" s="36"/>
      <c r="N442" s="36"/>
      <c r="O442" s="36"/>
      <c r="P442" s="36"/>
      <c r="Q442" s="36"/>
      <c r="R442" s="36"/>
      <c r="S442" s="36"/>
      <c r="T442" s="36"/>
      <c r="U442" s="36"/>
      <c r="V442" s="36"/>
      <c r="W442" s="36"/>
      <c r="X442" s="36"/>
      <c r="Y442" s="36"/>
      <c r="Z442" s="36"/>
      <c r="AA442" s="36"/>
    </row>
    <row r="443" ht="15.75" customHeight="1">
      <c r="A443" s="61"/>
      <c r="B443" s="36"/>
      <c r="C443" s="56"/>
      <c r="D443" s="36"/>
      <c r="E443" s="193"/>
      <c r="F443" s="36"/>
      <c r="G443" s="64"/>
      <c r="H443" s="194"/>
      <c r="I443" s="64"/>
      <c r="J443" s="36"/>
      <c r="K443" s="64"/>
      <c r="L443" s="64"/>
      <c r="M443" s="36"/>
      <c r="N443" s="36"/>
      <c r="O443" s="36"/>
      <c r="P443" s="36"/>
      <c r="Q443" s="36"/>
      <c r="R443" s="36"/>
      <c r="S443" s="36"/>
      <c r="T443" s="36"/>
      <c r="U443" s="36"/>
      <c r="V443" s="36"/>
      <c r="W443" s="36"/>
      <c r="X443" s="36"/>
      <c r="Y443" s="36"/>
      <c r="Z443" s="36"/>
      <c r="AA443" s="36"/>
    </row>
    <row r="444" ht="15.75" customHeight="1">
      <c r="A444" s="61"/>
      <c r="B444" s="36"/>
      <c r="C444" s="56"/>
      <c r="D444" s="36"/>
      <c r="E444" s="193"/>
      <c r="F444" s="36"/>
      <c r="G444" s="64"/>
      <c r="H444" s="194"/>
      <c r="I444" s="64"/>
      <c r="J444" s="36"/>
      <c r="K444" s="64"/>
      <c r="L444" s="64"/>
      <c r="M444" s="36"/>
      <c r="N444" s="36"/>
      <c r="O444" s="36"/>
      <c r="P444" s="36"/>
      <c r="Q444" s="36"/>
      <c r="R444" s="36"/>
      <c r="S444" s="36"/>
      <c r="T444" s="36"/>
      <c r="U444" s="36"/>
      <c r="V444" s="36"/>
      <c r="W444" s="36"/>
      <c r="X444" s="36"/>
      <c r="Y444" s="36"/>
      <c r="Z444" s="36"/>
      <c r="AA444" s="36"/>
    </row>
    <row r="445" ht="15.75" customHeight="1">
      <c r="A445" s="61"/>
      <c r="B445" s="36"/>
      <c r="C445" s="56"/>
      <c r="D445" s="36"/>
      <c r="E445" s="193"/>
      <c r="F445" s="36"/>
      <c r="G445" s="64"/>
      <c r="H445" s="194"/>
      <c r="I445" s="64"/>
      <c r="J445" s="36"/>
      <c r="K445" s="64"/>
      <c r="L445" s="64"/>
      <c r="M445" s="36"/>
      <c r="N445" s="36"/>
      <c r="O445" s="36"/>
      <c r="P445" s="36"/>
      <c r="Q445" s="36"/>
      <c r="R445" s="36"/>
      <c r="S445" s="36"/>
      <c r="T445" s="36"/>
      <c r="U445" s="36"/>
      <c r="V445" s="36"/>
      <c r="W445" s="36"/>
      <c r="X445" s="36"/>
      <c r="Y445" s="36"/>
      <c r="Z445" s="36"/>
      <c r="AA445" s="36"/>
    </row>
    <row r="446" ht="15.75" customHeight="1">
      <c r="A446" s="61"/>
      <c r="B446" s="36"/>
      <c r="C446" s="56"/>
      <c r="D446" s="36"/>
      <c r="E446" s="193"/>
      <c r="F446" s="36"/>
      <c r="G446" s="64"/>
      <c r="H446" s="194"/>
      <c r="I446" s="64"/>
      <c r="J446" s="36"/>
      <c r="K446" s="64"/>
      <c r="L446" s="64"/>
      <c r="M446" s="36"/>
      <c r="N446" s="36"/>
      <c r="O446" s="36"/>
      <c r="P446" s="36"/>
      <c r="Q446" s="36"/>
      <c r="R446" s="36"/>
      <c r="S446" s="36"/>
      <c r="T446" s="36"/>
      <c r="U446" s="36"/>
      <c r="V446" s="36"/>
      <c r="W446" s="36"/>
      <c r="X446" s="36"/>
      <c r="Y446" s="36"/>
      <c r="Z446" s="36"/>
      <c r="AA446" s="36"/>
    </row>
    <row r="447" ht="15.75" customHeight="1">
      <c r="A447" s="61"/>
      <c r="B447" s="36"/>
      <c r="C447" s="56"/>
      <c r="D447" s="36"/>
      <c r="E447" s="193"/>
      <c r="F447" s="36"/>
      <c r="G447" s="64"/>
      <c r="H447" s="194"/>
      <c r="I447" s="64"/>
      <c r="J447" s="36"/>
      <c r="K447" s="64"/>
      <c r="L447" s="64"/>
      <c r="M447" s="36"/>
      <c r="N447" s="36"/>
      <c r="O447" s="36"/>
      <c r="P447" s="36"/>
      <c r="Q447" s="36"/>
      <c r="R447" s="36"/>
      <c r="S447" s="36"/>
      <c r="T447" s="36"/>
      <c r="U447" s="36"/>
      <c r="V447" s="36"/>
      <c r="W447" s="36"/>
      <c r="X447" s="36"/>
      <c r="Y447" s="36"/>
      <c r="Z447" s="36"/>
      <c r="AA447" s="36"/>
    </row>
    <row r="448" ht="15.75" customHeight="1">
      <c r="A448" s="61"/>
      <c r="B448" s="36"/>
      <c r="C448" s="56"/>
      <c r="D448" s="36"/>
      <c r="E448" s="193"/>
      <c r="F448" s="36"/>
      <c r="G448" s="64"/>
      <c r="H448" s="194"/>
      <c r="I448" s="64"/>
      <c r="J448" s="36"/>
      <c r="K448" s="64"/>
      <c r="L448" s="64"/>
      <c r="M448" s="36"/>
      <c r="N448" s="36"/>
      <c r="O448" s="36"/>
      <c r="P448" s="36"/>
      <c r="Q448" s="36"/>
      <c r="R448" s="36"/>
      <c r="S448" s="36"/>
      <c r="T448" s="36"/>
      <c r="U448" s="36"/>
      <c r="V448" s="36"/>
      <c r="W448" s="36"/>
      <c r="X448" s="36"/>
      <c r="Y448" s="36"/>
      <c r="Z448" s="36"/>
      <c r="AA448" s="36"/>
    </row>
    <row r="449" ht="15.75" customHeight="1">
      <c r="A449" s="61"/>
      <c r="B449" s="36"/>
      <c r="C449" s="56"/>
      <c r="D449" s="36"/>
      <c r="E449" s="193"/>
      <c r="F449" s="36"/>
      <c r="G449" s="64"/>
      <c r="H449" s="194"/>
      <c r="I449" s="64"/>
      <c r="J449" s="36"/>
      <c r="K449" s="64"/>
      <c r="L449" s="64"/>
      <c r="M449" s="36"/>
      <c r="N449" s="36"/>
      <c r="O449" s="36"/>
      <c r="P449" s="36"/>
      <c r="Q449" s="36"/>
      <c r="R449" s="36"/>
      <c r="S449" s="36"/>
      <c r="T449" s="36"/>
      <c r="U449" s="36"/>
      <c r="V449" s="36"/>
      <c r="W449" s="36"/>
      <c r="X449" s="36"/>
      <c r="Y449" s="36"/>
      <c r="Z449" s="36"/>
      <c r="AA449" s="36"/>
    </row>
    <row r="450" ht="15.75" customHeight="1">
      <c r="A450" s="61"/>
      <c r="B450" s="36"/>
      <c r="C450" s="56"/>
      <c r="D450" s="36"/>
      <c r="E450" s="193"/>
      <c r="F450" s="36"/>
      <c r="G450" s="64"/>
      <c r="H450" s="194"/>
      <c r="I450" s="64"/>
      <c r="J450" s="36"/>
      <c r="K450" s="64"/>
      <c r="L450" s="64"/>
      <c r="M450" s="36"/>
      <c r="N450" s="36"/>
      <c r="O450" s="36"/>
      <c r="P450" s="36"/>
      <c r="Q450" s="36"/>
      <c r="R450" s="36"/>
      <c r="S450" s="36"/>
      <c r="T450" s="36"/>
      <c r="U450" s="36"/>
      <c r="V450" s="36"/>
      <c r="W450" s="36"/>
      <c r="X450" s="36"/>
      <c r="Y450" s="36"/>
      <c r="Z450" s="36"/>
      <c r="AA450" s="36"/>
    </row>
    <row r="451" ht="15.75" customHeight="1">
      <c r="A451" s="61"/>
      <c r="B451" s="36"/>
      <c r="C451" s="56"/>
      <c r="D451" s="36"/>
      <c r="E451" s="193"/>
      <c r="F451" s="36"/>
      <c r="G451" s="64"/>
      <c r="H451" s="194"/>
      <c r="I451" s="64"/>
      <c r="J451" s="36"/>
      <c r="K451" s="64"/>
      <c r="L451" s="64"/>
      <c r="M451" s="36"/>
      <c r="N451" s="36"/>
      <c r="O451" s="36"/>
      <c r="P451" s="36"/>
      <c r="Q451" s="36"/>
      <c r="R451" s="36"/>
      <c r="S451" s="36"/>
      <c r="T451" s="36"/>
      <c r="U451" s="36"/>
      <c r="V451" s="36"/>
      <c r="W451" s="36"/>
      <c r="X451" s="36"/>
      <c r="Y451" s="36"/>
      <c r="Z451" s="36"/>
      <c r="AA451" s="36"/>
    </row>
    <row r="452" ht="15.75" customHeight="1">
      <c r="A452" s="61"/>
      <c r="B452" s="36"/>
      <c r="C452" s="56"/>
      <c r="D452" s="36"/>
      <c r="E452" s="193"/>
      <c r="F452" s="36"/>
      <c r="G452" s="64"/>
      <c r="H452" s="194"/>
      <c r="I452" s="64"/>
      <c r="J452" s="36"/>
      <c r="K452" s="64"/>
      <c r="L452" s="64"/>
      <c r="M452" s="36"/>
      <c r="N452" s="36"/>
      <c r="O452" s="36"/>
      <c r="P452" s="36"/>
      <c r="Q452" s="36"/>
      <c r="R452" s="36"/>
      <c r="S452" s="36"/>
      <c r="T452" s="36"/>
      <c r="U452" s="36"/>
      <c r="V452" s="36"/>
      <c r="W452" s="36"/>
      <c r="X452" s="36"/>
      <c r="Y452" s="36"/>
      <c r="Z452" s="36"/>
      <c r="AA452" s="36"/>
    </row>
    <row r="453" ht="15.75" customHeight="1">
      <c r="A453" s="61"/>
      <c r="B453" s="36"/>
      <c r="C453" s="56"/>
      <c r="D453" s="36"/>
      <c r="E453" s="193"/>
      <c r="F453" s="36"/>
      <c r="G453" s="64"/>
      <c r="H453" s="194"/>
      <c r="I453" s="64"/>
      <c r="J453" s="36"/>
      <c r="K453" s="64"/>
      <c r="L453" s="64"/>
      <c r="M453" s="36"/>
      <c r="N453" s="36"/>
      <c r="O453" s="36"/>
      <c r="P453" s="36"/>
      <c r="Q453" s="36"/>
      <c r="R453" s="36"/>
      <c r="S453" s="36"/>
      <c r="T453" s="36"/>
      <c r="U453" s="36"/>
      <c r="V453" s="36"/>
      <c r="W453" s="36"/>
      <c r="X453" s="36"/>
      <c r="Y453" s="36"/>
      <c r="Z453" s="36"/>
      <c r="AA453" s="36"/>
    </row>
    <row r="454" ht="15.75" customHeight="1">
      <c r="A454" s="61"/>
      <c r="B454" s="36"/>
      <c r="C454" s="56"/>
      <c r="D454" s="36"/>
      <c r="E454" s="193"/>
      <c r="F454" s="36"/>
      <c r="G454" s="64"/>
      <c r="H454" s="194"/>
      <c r="I454" s="64"/>
      <c r="J454" s="36"/>
      <c r="K454" s="64"/>
      <c r="L454" s="64"/>
      <c r="M454" s="36"/>
      <c r="N454" s="36"/>
      <c r="O454" s="36"/>
      <c r="P454" s="36"/>
      <c r="Q454" s="36"/>
      <c r="R454" s="36"/>
      <c r="S454" s="36"/>
      <c r="T454" s="36"/>
      <c r="U454" s="36"/>
      <c r="V454" s="36"/>
      <c r="W454" s="36"/>
      <c r="X454" s="36"/>
      <c r="Y454" s="36"/>
      <c r="Z454" s="36"/>
      <c r="AA454" s="36"/>
    </row>
    <row r="455" ht="15.75" customHeight="1">
      <c r="A455" s="61"/>
      <c r="B455" s="36"/>
      <c r="C455" s="56"/>
      <c r="D455" s="36"/>
      <c r="E455" s="193"/>
      <c r="F455" s="36"/>
      <c r="G455" s="64"/>
      <c r="H455" s="194"/>
      <c r="I455" s="64"/>
      <c r="J455" s="36"/>
      <c r="K455" s="64"/>
      <c r="L455" s="64"/>
      <c r="M455" s="36"/>
      <c r="N455" s="36"/>
      <c r="O455" s="36"/>
      <c r="P455" s="36"/>
      <c r="Q455" s="36"/>
      <c r="R455" s="36"/>
      <c r="S455" s="36"/>
      <c r="T455" s="36"/>
      <c r="U455" s="36"/>
      <c r="V455" s="36"/>
      <c r="W455" s="36"/>
      <c r="X455" s="36"/>
      <c r="Y455" s="36"/>
      <c r="Z455" s="36"/>
      <c r="AA455" s="36"/>
    </row>
    <row r="456" ht="15.75" customHeight="1">
      <c r="A456" s="61"/>
      <c r="B456" s="36"/>
      <c r="C456" s="56"/>
      <c r="D456" s="36"/>
      <c r="E456" s="193"/>
      <c r="F456" s="36"/>
      <c r="G456" s="64"/>
      <c r="H456" s="194"/>
      <c r="I456" s="64"/>
      <c r="J456" s="36"/>
      <c r="K456" s="64"/>
      <c r="L456" s="64"/>
      <c r="M456" s="36"/>
      <c r="N456" s="36"/>
      <c r="O456" s="36"/>
      <c r="P456" s="36"/>
      <c r="Q456" s="36"/>
      <c r="R456" s="36"/>
      <c r="S456" s="36"/>
      <c r="T456" s="36"/>
      <c r="U456" s="36"/>
      <c r="V456" s="36"/>
      <c r="W456" s="36"/>
      <c r="X456" s="36"/>
      <c r="Y456" s="36"/>
      <c r="Z456" s="36"/>
      <c r="AA456" s="36"/>
    </row>
    <row r="457" ht="15.75" customHeight="1">
      <c r="A457" s="61"/>
      <c r="B457" s="36"/>
      <c r="C457" s="56"/>
      <c r="D457" s="36"/>
      <c r="E457" s="193"/>
      <c r="F457" s="36"/>
      <c r="G457" s="64"/>
      <c r="H457" s="194"/>
      <c r="I457" s="64"/>
      <c r="J457" s="36"/>
      <c r="K457" s="64"/>
      <c r="L457" s="64"/>
      <c r="M457" s="36"/>
      <c r="N457" s="36"/>
      <c r="O457" s="36"/>
      <c r="P457" s="36"/>
      <c r="Q457" s="36"/>
      <c r="R457" s="36"/>
      <c r="S457" s="36"/>
      <c r="T457" s="36"/>
      <c r="U457" s="36"/>
      <c r="V457" s="36"/>
      <c r="W457" s="36"/>
      <c r="X457" s="36"/>
      <c r="Y457" s="36"/>
      <c r="Z457" s="36"/>
      <c r="AA457" s="36"/>
    </row>
    <row r="458" ht="15.75" customHeight="1">
      <c r="A458" s="61"/>
      <c r="B458" s="36"/>
      <c r="C458" s="56"/>
      <c r="D458" s="36"/>
      <c r="E458" s="193"/>
      <c r="F458" s="36"/>
      <c r="G458" s="64"/>
      <c r="H458" s="194"/>
      <c r="I458" s="64"/>
      <c r="J458" s="36"/>
      <c r="K458" s="64"/>
      <c r="L458" s="64"/>
      <c r="M458" s="36"/>
      <c r="N458" s="36"/>
      <c r="O458" s="36"/>
      <c r="P458" s="36"/>
      <c r="Q458" s="36"/>
      <c r="R458" s="36"/>
      <c r="S458" s="36"/>
      <c r="T458" s="36"/>
      <c r="U458" s="36"/>
      <c r="V458" s="36"/>
      <c r="W458" s="36"/>
      <c r="X458" s="36"/>
      <c r="Y458" s="36"/>
      <c r="Z458" s="36"/>
      <c r="AA458" s="36"/>
    </row>
    <row r="459" ht="15.75" customHeight="1">
      <c r="A459" s="61"/>
      <c r="B459" s="36"/>
      <c r="C459" s="56"/>
      <c r="D459" s="36"/>
      <c r="E459" s="193"/>
      <c r="F459" s="36"/>
      <c r="G459" s="64"/>
      <c r="H459" s="194"/>
      <c r="I459" s="64"/>
      <c r="J459" s="36"/>
      <c r="K459" s="64"/>
      <c r="L459" s="64"/>
      <c r="M459" s="36"/>
      <c r="N459" s="36"/>
      <c r="O459" s="36"/>
      <c r="P459" s="36"/>
      <c r="Q459" s="36"/>
      <c r="R459" s="36"/>
      <c r="S459" s="36"/>
      <c r="T459" s="36"/>
      <c r="U459" s="36"/>
      <c r="V459" s="36"/>
      <c r="W459" s="36"/>
      <c r="X459" s="36"/>
      <c r="Y459" s="36"/>
      <c r="Z459" s="36"/>
      <c r="AA459" s="36"/>
    </row>
    <row r="460" ht="15.75" customHeight="1">
      <c r="A460" s="61"/>
      <c r="B460" s="36"/>
      <c r="C460" s="56"/>
      <c r="D460" s="36"/>
      <c r="E460" s="193"/>
      <c r="F460" s="36"/>
      <c r="G460" s="64"/>
      <c r="H460" s="194"/>
      <c r="I460" s="64"/>
      <c r="J460" s="36"/>
      <c r="K460" s="64"/>
      <c r="L460" s="64"/>
      <c r="M460" s="36"/>
      <c r="N460" s="36"/>
      <c r="O460" s="36"/>
      <c r="P460" s="36"/>
      <c r="Q460" s="36"/>
      <c r="R460" s="36"/>
      <c r="S460" s="36"/>
      <c r="T460" s="36"/>
      <c r="U460" s="36"/>
      <c r="V460" s="36"/>
      <c r="W460" s="36"/>
      <c r="X460" s="36"/>
      <c r="Y460" s="36"/>
      <c r="Z460" s="36"/>
      <c r="AA460" s="36"/>
    </row>
    <row r="461" ht="15.75" customHeight="1">
      <c r="A461" s="61"/>
      <c r="B461" s="36"/>
      <c r="C461" s="56"/>
      <c r="D461" s="36"/>
      <c r="E461" s="193"/>
      <c r="F461" s="36"/>
      <c r="G461" s="64"/>
      <c r="H461" s="194"/>
      <c r="I461" s="64"/>
      <c r="J461" s="36"/>
      <c r="K461" s="64"/>
      <c r="L461" s="64"/>
      <c r="M461" s="36"/>
      <c r="N461" s="36"/>
      <c r="O461" s="36"/>
      <c r="P461" s="36"/>
      <c r="Q461" s="36"/>
      <c r="R461" s="36"/>
      <c r="S461" s="36"/>
      <c r="T461" s="36"/>
      <c r="U461" s="36"/>
      <c r="V461" s="36"/>
      <c r="W461" s="36"/>
      <c r="X461" s="36"/>
      <c r="Y461" s="36"/>
      <c r="Z461" s="36"/>
      <c r="AA461" s="36"/>
    </row>
    <row r="462" ht="15.75" customHeight="1">
      <c r="A462" s="61"/>
      <c r="B462" s="36"/>
      <c r="C462" s="56"/>
      <c r="D462" s="36"/>
      <c r="E462" s="193"/>
      <c r="F462" s="36"/>
      <c r="G462" s="64"/>
      <c r="H462" s="194"/>
      <c r="I462" s="64"/>
      <c r="J462" s="36"/>
      <c r="K462" s="64"/>
      <c r="L462" s="64"/>
      <c r="M462" s="36"/>
      <c r="N462" s="36"/>
      <c r="O462" s="36"/>
      <c r="P462" s="36"/>
      <c r="Q462" s="36"/>
      <c r="R462" s="36"/>
      <c r="S462" s="36"/>
      <c r="T462" s="36"/>
      <c r="U462" s="36"/>
      <c r="V462" s="36"/>
      <c r="W462" s="36"/>
      <c r="X462" s="36"/>
      <c r="Y462" s="36"/>
      <c r="Z462" s="36"/>
      <c r="AA462" s="36"/>
    </row>
    <row r="463" ht="15.75" customHeight="1">
      <c r="A463" s="61"/>
      <c r="B463" s="36"/>
      <c r="C463" s="56"/>
      <c r="D463" s="36"/>
      <c r="E463" s="193"/>
      <c r="F463" s="36"/>
      <c r="G463" s="64"/>
      <c r="H463" s="194"/>
      <c r="I463" s="64"/>
      <c r="J463" s="36"/>
      <c r="K463" s="64"/>
      <c r="L463" s="64"/>
      <c r="M463" s="36"/>
      <c r="N463" s="36"/>
      <c r="O463" s="36"/>
      <c r="P463" s="36"/>
      <c r="Q463" s="36"/>
      <c r="R463" s="36"/>
      <c r="S463" s="36"/>
      <c r="T463" s="36"/>
      <c r="U463" s="36"/>
      <c r="V463" s="36"/>
      <c r="W463" s="36"/>
      <c r="X463" s="36"/>
      <c r="Y463" s="36"/>
      <c r="Z463" s="36"/>
      <c r="AA463" s="36"/>
    </row>
    <row r="464" ht="15.75" customHeight="1">
      <c r="A464" s="61"/>
      <c r="B464" s="36"/>
      <c r="C464" s="56"/>
      <c r="D464" s="36"/>
      <c r="E464" s="193"/>
      <c r="F464" s="36"/>
      <c r="G464" s="64"/>
      <c r="H464" s="194"/>
      <c r="I464" s="64"/>
      <c r="J464" s="36"/>
      <c r="K464" s="64"/>
      <c r="L464" s="64"/>
      <c r="M464" s="36"/>
      <c r="N464" s="36"/>
      <c r="O464" s="36"/>
      <c r="P464" s="36"/>
      <c r="Q464" s="36"/>
      <c r="R464" s="36"/>
      <c r="S464" s="36"/>
      <c r="T464" s="36"/>
      <c r="U464" s="36"/>
      <c r="V464" s="36"/>
      <c r="W464" s="36"/>
      <c r="X464" s="36"/>
      <c r="Y464" s="36"/>
      <c r="Z464" s="36"/>
      <c r="AA464" s="36"/>
    </row>
    <row r="465" ht="15.75" customHeight="1">
      <c r="A465" s="61"/>
      <c r="B465" s="36"/>
      <c r="C465" s="56"/>
      <c r="D465" s="36"/>
      <c r="E465" s="193"/>
      <c r="F465" s="36"/>
      <c r="G465" s="64"/>
      <c r="H465" s="194"/>
      <c r="I465" s="64"/>
      <c r="J465" s="36"/>
      <c r="K465" s="64"/>
      <c r="L465" s="64"/>
      <c r="M465" s="36"/>
      <c r="N465" s="36"/>
      <c r="O465" s="36"/>
      <c r="P465" s="36"/>
      <c r="Q465" s="36"/>
      <c r="R465" s="36"/>
      <c r="S465" s="36"/>
      <c r="T465" s="36"/>
      <c r="U465" s="36"/>
      <c r="V465" s="36"/>
      <c r="W465" s="36"/>
      <c r="X465" s="36"/>
      <c r="Y465" s="36"/>
      <c r="Z465" s="36"/>
      <c r="AA465" s="36"/>
    </row>
    <row r="466" ht="15.75" customHeight="1">
      <c r="A466" s="61"/>
      <c r="B466" s="36"/>
      <c r="C466" s="56"/>
      <c r="D466" s="36"/>
      <c r="E466" s="193"/>
      <c r="F466" s="36"/>
      <c r="G466" s="64"/>
      <c r="H466" s="194"/>
      <c r="I466" s="64"/>
      <c r="J466" s="36"/>
      <c r="K466" s="64"/>
      <c r="L466" s="64"/>
      <c r="M466" s="36"/>
      <c r="N466" s="36"/>
      <c r="O466" s="36"/>
      <c r="P466" s="36"/>
      <c r="Q466" s="36"/>
      <c r="R466" s="36"/>
      <c r="S466" s="36"/>
      <c r="T466" s="36"/>
      <c r="U466" s="36"/>
      <c r="V466" s="36"/>
      <c r="W466" s="36"/>
      <c r="X466" s="36"/>
      <c r="Y466" s="36"/>
      <c r="Z466" s="36"/>
      <c r="AA466" s="36"/>
    </row>
    <row r="467" ht="15.75" customHeight="1">
      <c r="A467" s="61"/>
      <c r="B467" s="36"/>
      <c r="C467" s="56"/>
      <c r="D467" s="36"/>
      <c r="E467" s="193"/>
      <c r="F467" s="36"/>
      <c r="G467" s="64"/>
      <c r="H467" s="194"/>
      <c r="I467" s="64"/>
      <c r="J467" s="36"/>
      <c r="K467" s="64"/>
      <c r="L467" s="64"/>
      <c r="M467" s="36"/>
      <c r="N467" s="36"/>
      <c r="O467" s="36"/>
      <c r="P467" s="36"/>
      <c r="Q467" s="36"/>
      <c r="R467" s="36"/>
      <c r="S467" s="36"/>
      <c r="T467" s="36"/>
      <c r="U467" s="36"/>
      <c r="V467" s="36"/>
      <c r="W467" s="36"/>
      <c r="X467" s="36"/>
      <c r="Y467" s="36"/>
      <c r="Z467" s="36"/>
      <c r="AA467" s="36"/>
    </row>
    <row r="468" ht="15.75" customHeight="1">
      <c r="A468" s="61"/>
      <c r="B468" s="36"/>
      <c r="C468" s="56"/>
      <c r="D468" s="36"/>
      <c r="E468" s="193"/>
      <c r="F468" s="36"/>
      <c r="G468" s="64"/>
      <c r="H468" s="194"/>
      <c r="I468" s="64"/>
      <c r="J468" s="36"/>
      <c r="K468" s="64"/>
      <c r="L468" s="64"/>
      <c r="M468" s="36"/>
      <c r="N468" s="36"/>
      <c r="O468" s="36"/>
      <c r="P468" s="36"/>
      <c r="Q468" s="36"/>
      <c r="R468" s="36"/>
      <c r="S468" s="36"/>
      <c r="T468" s="36"/>
      <c r="U468" s="36"/>
      <c r="V468" s="36"/>
      <c r="W468" s="36"/>
      <c r="X468" s="36"/>
      <c r="Y468" s="36"/>
      <c r="Z468" s="36"/>
      <c r="AA468" s="36"/>
    </row>
    <row r="469" ht="15.75" customHeight="1">
      <c r="A469" s="61"/>
      <c r="B469" s="36"/>
      <c r="C469" s="56"/>
      <c r="D469" s="36"/>
      <c r="E469" s="193"/>
      <c r="F469" s="36"/>
      <c r="G469" s="64"/>
      <c r="H469" s="194"/>
      <c r="I469" s="64"/>
      <c r="J469" s="36"/>
      <c r="K469" s="64"/>
      <c r="L469" s="64"/>
      <c r="M469" s="36"/>
      <c r="N469" s="36"/>
      <c r="O469" s="36"/>
      <c r="P469" s="36"/>
      <c r="Q469" s="36"/>
      <c r="R469" s="36"/>
      <c r="S469" s="36"/>
      <c r="T469" s="36"/>
      <c r="U469" s="36"/>
      <c r="V469" s="36"/>
      <c r="W469" s="36"/>
      <c r="X469" s="36"/>
      <c r="Y469" s="36"/>
      <c r="Z469" s="36"/>
      <c r="AA469" s="36"/>
    </row>
    <row r="470" ht="15.75" customHeight="1">
      <c r="A470" s="61"/>
      <c r="B470" s="36"/>
      <c r="C470" s="56"/>
      <c r="D470" s="36"/>
      <c r="E470" s="193"/>
      <c r="F470" s="36"/>
      <c r="G470" s="64"/>
      <c r="H470" s="194"/>
      <c r="I470" s="64"/>
      <c r="J470" s="36"/>
      <c r="K470" s="64"/>
      <c r="L470" s="64"/>
      <c r="M470" s="36"/>
      <c r="N470" s="36"/>
      <c r="O470" s="36"/>
      <c r="P470" s="36"/>
      <c r="Q470" s="36"/>
      <c r="R470" s="36"/>
      <c r="S470" s="36"/>
      <c r="T470" s="36"/>
      <c r="U470" s="36"/>
      <c r="V470" s="36"/>
      <c r="W470" s="36"/>
      <c r="X470" s="36"/>
      <c r="Y470" s="36"/>
      <c r="Z470" s="36"/>
      <c r="AA470" s="36"/>
    </row>
    <row r="471" ht="15.75" customHeight="1">
      <c r="A471" s="61"/>
      <c r="B471" s="36"/>
      <c r="C471" s="56"/>
      <c r="D471" s="36"/>
      <c r="E471" s="193"/>
      <c r="F471" s="36"/>
      <c r="G471" s="64"/>
      <c r="H471" s="194"/>
      <c r="I471" s="64"/>
      <c r="J471" s="36"/>
      <c r="K471" s="64"/>
      <c r="L471" s="64"/>
      <c r="M471" s="36"/>
      <c r="N471" s="36"/>
      <c r="O471" s="36"/>
      <c r="P471" s="36"/>
      <c r="Q471" s="36"/>
      <c r="R471" s="36"/>
      <c r="S471" s="36"/>
      <c r="T471" s="36"/>
      <c r="U471" s="36"/>
      <c r="V471" s="36"/>
      <c r="W471" s="36"/>
      <c r="X471" s="36"/>
      <c r="Y471" s="36"/>
      <c r="Z471" s="36"/>
      <c r="AA471" s="36"/>
    </row>
    <row r="472" ht="15.75" customHeight="1">
      <c r="A472" s="61"/>
      <c r="B472" s="36"/>
      <c r="C472" s="56"/>
      <c r="D472" s="36"/>
      <c r="E472" s="193"/>
      <c r="F472" s="36"/>
      <c r="G472" s="64"/>
      <c r="H472" s="194"/>
      <c r="I472" s="64"/>
      <c r="J472" s="36"/>
      <c r="K472" s="64"/>
      <c r="L472" s="64"/>
      <c r="M472" s="36"/>
      <c r="N472" s="36"/>
      <c r="O472" s="36"/>
      <c r="P472" s="36"/>
      <c r="Q472" s="36"/>
      <c r="R472" s="36"/>
      <c r="S472" s="36"/>
      <c r="T472" s="36"/>
      <c r="U472" s="36"/>
      <c r="V472" s="36"/>
      <c r="W472" s="36"/>
      <c r="X472" s="36"/>
      <c r="Y472" s="36"/>
      <c r="Z472" s="36"/>
      <c r="AA472" s="36"/>
    </row>
    <row r="473" ht="15.75" customHeight="1">
      <c r="A473" s="61"/>
      <c r="B473" s="36"/>
      <c r="C473" s="56"/>
      <c r="D473" s="36"/>
      <c r="E473" s="193"/>
      <c r="F473" s="36"/>
      <c r="G473" s="64"/>
      <c r="H473" s="194"/>
      <c r="I473" s="64"/>
      <c r="J473" s="36"/>
      <c r="K473" s="64"/>
      <c r="L473" s="64"/>
      <c r="M473" s="36"/>
      <c r="N473" s="36"/>
      <c r="O473" s="36"/>
      <c r="P473" s="36"/>
      <c r="Q473" s="36"/>
      <c r="R473" s="36"/>
      <c r="S473" s="36"/>
      <c r="T473" s="36"/>
      <c r="U473" s="36"/>
      <c r="V473" s="36"/>
      <c r="W473" s="36"/>
      <c r="X473" s="36"/>
      <c r="Y473" s="36"/>
      <c r="Z473" s="36"/>
      <c r="AA473" s="36"/>
    </row>
    <row r="474" ht="15.75" customHeight="1">
      <c r="A474" s="61"/>
      <c r="B474" s="36"/>
      <c r="C474" s="56"/>
      <c r="D474" s="36"/>
      <c r="E474" s="193"/>
      <c r="F474" s="36"/>
      <c r="G474" s="64"/>
      <c r="H474" s="194"/>
      <c r="I474" s="64"/>
      <c r="J474" s="36"/>
      <c r="K474" s="64"/>
      <c r="L474" s="64"/>
      <c r="M474" s="36"/>
      <c r="N474" s="36"/>
      <c r="O474" s="36"/>
      <c r="P474" s="36"/>
      <c r="Q474" s="36"/>
      <c r="R474" s="36"/>
      <c r="S474" s="36"/>
      <c r="T474" s="36"/>
      <c r="U474" s="36"/>
      <c r="V474" s="36"/>
      <c r="W474" s="36"/>
      <c r="X474" s="36"/>
      <c r="Y474" s="36"/>
      <c r="Z474" s="36"/>
      <c r="AA474" s="36"/>
    </row>
    <row r="475" ht="15.75" customHeight="1">
      <c r="A475" s="61"/>
      <c r="B475" s="36"/>
      <c r="C475" s="56"/>
      <c r="D475" s="36"/>
      <c r="E475" s="193"/>
      <c r="F475" s="36"/>
      <c r="G475" s="64"/>
      <c r="H475" s="194"/>
      <c r="I475" s="64"/>
      <c r="J475" s="36"/>
      <c r="K475" s="64"/>
      <c r="L475" s="64"/>
      <c r="M475" s="36"/>
      <c r="N475" s="36"/>
      <c r="O475" s="36"/>
      <c r="P475" s="36"/>
      <c r="Q475" s="36"/>
      <c r="R475" s="36"/>
      <c r="S475" s="36"/>
      <c r="T475" s="36"/>
      <c r="U475" s="36"/>
      <c r="V475" s="36"/>
      <c r="W475" s="36"/>
      <c r="X475" s="36"/>
      <c r="Y475" s="36"/>
      <c r="Z475" s="36"/>
      <c r="AA475" s="36"/>
    </row>
    <row r="476" ht="15.75" customHeight="1">
      <c r="A476" s="61"/>
      <c r="B476" s="36"/>
      <c r="C476" s="56"/>
      <c r="D476" s="36"/>
      <c r="E476" s="193"/>
      <c r="F476" s="36"/>
      <c r="G476" s="64"/>
      <c r="H476" s="194"/>
      <c r="I476" s="64"/>
      <c r="J476" s="36"/>
      <c r="K476" s="64"/>
      <c r="L476" s="64"/>
      <c r="M476" s="36"/>
      <c r="N476" s="36"/>
      <c r="O476" s="36"/>
      <c r="P476" s="36"/>
      <c r="Q476" s="36"/>
      <c r="R476" s="36"/>
      <c r="S476" s="36"/>
      <c r="T476" s="36"/>
      <c r="U476" s="36"/>
      <c r="V476" s="36"/>
      <c r="W476" s="36"/>
      <c r="X476" s="36"/>
      <c r="Y476" s="36"/>
      <c r="Z476" s="36"/>
      <c r="AA476" s="36"/>
    </row>
    <row r="477" ht="15.75" customHeight="1">
      <c r="A477" s="61"/>
      <c r="B477" s="36"/>
      <c r="C477" s="56"/>
      <c r="D477" s="36"/>
      <c r="E477" s="193"/>
      <c r="F477" s="36"/>
      <c r="G477" s="64"/>
      <c r="H477" s="194"/>
      <c r="I477" s="64"/>
      <c r="J477" s="36"/>
      <c r="K477" s="64"/>
      <c r="L477" s="64"/>
      <c r="M477" s="36"/>
      <c r="N477" s="36"/>
      <c r="O477" s="36"/>
      <c r="P477" s="36"/>
      <c r="Q477" s="36"/>
      <c r="R477" s="36"/>
      <c r="S477" s="36"/>
      <c r="T477" s="36"/>
      <c r="U477" s="36"/>
      <c r="V477" s="36"/>
      <c r="W477" s="36"/>
      <c r="X477" s="36"/>
      <c r="Y477" s="36"/>
      <c r="Z477" s="36"/>
      <c r="AA477" s="36"/>
    </row>
    <row r="478" ht="15.75" customHeight="1">
      <c r="A478" s="61"/>
      <c r="B478" s="36"/>
      <c r="C478" s="56"/>
      <c r="D478" s="36"/>
      <c r="E478" s="193"/>
      <c r="F478" s="36"/>
      <c r="G478" s="64"/>
      <c r="H478" s="194"/>
      <c r="I478" s="64"/>
      <c r="J478" s="36"/>
      <c r="K478" s="64"/>
      <c r="L478" s="64"/>
      <c r="M478" s="36"/>
      <c r="N478" s="36"/>
      <c r="O478" s="36"/>
      <c r="P478" s="36"/>
      <c r="Q478" s="36"/>
      <c r="R478" s="36"/>
      <c r="S478" s="36"/>
      <c r="T478" s="36"/>
      <c r="U478" s="36"/>
      <c r="V478" s="36"/>
      <c r="W478" s="36"/>
      <c r="X478" s="36"/>
      <c r="Y478" s="36"/>
      <c r="Z478" s="36"/>
      <c r="AA478" s="36"/>
    </row>
    <row r="479" ht="15.75" customHeight="1">
      <c r="A479" s="61"/>
      <c r="B479" s="36"/>
      <c r="C479" s="56"/>
      <c r="D479" s="36"/>
      <c r="E479" s="193"/>
      <c r="F479" s="36"/>
      <c r="G479" s="64"/>
      <c r="H479" s="194"/>
      <c r="I479" s="64"/>
      <c r="J479" s="36"/>
      <c r="K479" s="64"/>
      <c r="L479" s="64"/>
      <c r="M479" s="36"/>
      <c r="N479" s="36"/>
      <c r="O479" s="36"/>
      <c r="P479" s="36"/>
      <c r="Q479" s="36"/>
      <c r="R479" s="36"/>
      <c r="S479" s="36"/>
      <c r="T479" s="36"/>
      <c r="U479" s="36"/>
      <c r="V479" s="36"/>
      <c r="W479" s="36"/>
      <c r="X479" s="36"/>
      <c r="Y479" s="36"/>
      <c r="Z479" s="36"/>
      <c r="AA479" s="36"/>
    </row>
    <row r="480" ht="15.75" customHeight="1">
      <c r="A480" s="61"/>
      <c r="B480" s="36"/>
      <c r="C480" s="56"/>
      <c r="D480" s="36"/>
      <c r="E480" s="193"/>
      <c r="F480" s="36"/>
      <c r="G480" s="64"/>
      <c r="H480" s="194"/>
      <c r="I480" s="64"/>
      <c r="J480" s="36"/>
      <c r="K480" s="64"/>
      <c r="L480" s="64"/>
      <c r="M480" s="36"/>
      <c r="N480" s="36"/>
      <c r="O480" s="36"/>
      <c r="P480" s="36"/>
      <c r="Q480" s="36"/>
      <c r="R480" s="36"/>
      <c r="S480" s="36"/>
      <c r="T480" s="36"/>
      <c r="U480" s="36"/>
      <c r="V480" s="36"/>
      <c r="W480" s="36"/>
      <c r="X480" s="36"/>
      <c r="Y480" s="36"/>
      <c r="Z480" s="36"/>
      <c r="AA480" s="36"/>
    </row>
    <row r="481" ht="15.75" customHeight="1">
      <c r="A481" s="61"/>
      <c r="B481" s="36"/>
      <c r="C481" s="56"/>
      <c r="D481" s="36"/>
      <c r="E481" s="193"/>
      <c r="F481" s="36"/>
      <c r="G481" s="64"/>
      <c r="H481" s="194"/>
      <c r="I481" s="64"/>
      <c r="J481" s="36"/>
      <c r="K481" s="64"/>
      <c r="L481" s="64"/>
      <c r="M481" s="36"/>
      <c r="N481" s="36"/>
      <c r="O481" s="36"/>
      <c r="P481" s="36"/>
      <c r="Q481" s="36"/>
      <c r="R481" s="36"/>
      <c r="S481" s="36"/>
      <c r="T481" s="36"/>
      <c r="U481" s="36"/>
      <c r="V481" s="36"/>
      <c r="W481" s="36"/>
      <c r="X481" s="36"/>
      <c r="Y481" s="36"/>
      <c r="Z481" s="36"/>
      <c r="AA481" s="36"/>
    </row>
    <row r="482" ht="15.75" customHeight="1">
      <c r="A482" s="61"/>
      <c r="B482" s="36"/>
      <c r="C482" s="56"/>
      <c r="D482" s="36"/>
      <c r="E482" s="193"/>
      <c r="F482" s="36"/>
      <c r="G482" s="64"/>
      <c r="H482" s="194"/>
      <c r="I482" s="64"/>
      <c r="J482" s="36"/>
      <c r="K482" s="64"/>
      <c r="L482" s="64"/>
      <c r="M482" s="36"/>
      <c r="N482" s="36"/>
      <c r="O482" s="36"/>
      <c r="P482" s="36"/>
      <c r="Q482" s="36"/>
      <c r="R482" s="36"/>
      <c r="S482" s="36"/>
      <c r="T482" s="36"/>
      <c r="U482" s="36"/>
      <c r="V482" s="36"/>
      <c r="W482" s="36"/>
      <c r="X482" s="36"/>
      <c r="Y482" s="36"/>
      <c r="Z482" s="36"/>
      <c r="AA482" s="36"/>
    </row>
    <row r="483" ht="15.75" customHeight="1">
      <c r="A483" s="61"/>
      <c r="B483" s="36"/>
      <c r="C483" s="56"/>
      <c r="D483" s="36"/>
      <c r="E483" s="193"/>
      <c r="F483" s="36"/>
      <c r="G483" s="64"/>
      <c r="H483" s="194"/>
      <c r="I483" s="64"/>
      <c r="J483" s="36"/>
      <c r="K483" s="64"/>
      <c r="L483" s="64"/>
      <c r="M483" s="36"/>
      <c r="N483" s="36"/>
      <c r="O483" s="36"/>
      <c r="P483" s="36"/>
      <c r="Q483" s="36"/>
      <c r="R483" s="36"/>
      <c r="S483" s="36"/>
      <c r="T483" s="36"/>
      <c r="U483" s="36"/>
      <c r="V483" s="36"/>
      <c r="W483" s="36"/>
      <c r="X483" s="36"/>
      <c r="Y483" s="36"/>
      <c r="Z483" s="36"/>
      <c r="AA483" s="36"/>
    </row>
    <row r="484" ht="15.75" customHeight="1">
      <c r="A484" s="61"/>
      <c r="B484" s="36"/>
      <c r="C484" s="56"/>
      <c r="D484" s="36"/>
      <c r="E484" s="193"/>
      <c r="F484" s="36"/>
      <c r="G484" s="64"/>
      <c r="H484" s="194"/>
      <c r="I484" s="64"/>
      <c r="J484" s="36"/>
      <c r="K484" s="64"/>
      <c r="L484" s="64"/>
      <c r="M484" s="36"/>
      <c r="N484" s="36"/>
      <c r="O484" s="36"/>
      <c r="P484" s="36"/>
      <c r="Q484" s="36"/>
      <c r="R484" s="36"/>
      <c r="S484" s="36"/>
      <c r="T484" s="36"/>
      <c r="U484" s="36"/>
      <c r="V484" s="36"/>
      <c r="W484" s="36"/>
      <c r="X484" s="36"/>
      <c r="Y484" s="36"/>
      <c r="Z484" s="36"/>
      <c r="AA484" s="36"/>
    </row>
    <row r="485" ht="15.75" customHeight="1">
      <c r="A485" s="61"/>
      <c r="B485" s="36"/>
      <c r="C485" s="56"/>
      <c r="D485" s="36"/>
      <c r="E485" s="193"/>
      <c r="F485" s="36"/>
      <c r="G485" s="64"/>
      <c r="H485" s="194"/>
      <c r="I485" s="64"/>
      <c r="J485" s="36"/>
      <c r="K485" s="64"/>
      <c r="L485" s="64"/>
      <c r="M485" s="36"/>
      <c r="N485" s="36"/>
      <c r="O485" s="36"/>
      <c r="P485" s="36"/>
      <c r="Q485" s="36"/>
      <c r="R485" s="36"/>
      <c r="S485" s="36"/>
      <c r="T485" s="36"/>
      <c r="U485" s="36"/>
      <c r="V485" s="36"/>
      <c r="W485" s="36"/>
      <c r="X485" s="36"/>
      <c r="Y485" s="36"/>
      <c r="Z485" s="36"/>
      <c r="AA485" s="36"/>
    </row>
    <row r="486" ht="15.75" customHeight="1">
      <c r="A486" s="61"/>
      <c r="B486" s="36"/>
      <c r="C486" s="56"/>
      <c r="D486" s="36"/>
      <c r="E486" s="193"/>
      <c r="F486" s="36"/>
      <c r="G486" s="64"/>
      <c r="H486" s="194"/>
      <c r="I486" s="64"/>
      <c r="J486" s="36"/>
      <c r="K486" s="64"/>
      <c r="L486" s="64"/>
      <c r="M486" s="36"/>
      <c r="N486" s="36"/>
      <c r="O486" s="36"/>
      <c r="P486" s="36"/>
      <c r="Q486" s="36"/>
      <c r="R486" s="36"/>
      <c r="S486" s="36"/>
      <c r="T486" s="36"/>
      <c r="U486" s="36"/>
      <c r="V486" s="36"/>
      <c r="W486" s="36"/>
      <c r="X486" s="36"/>
      <c r="Y486" s="36"/>
      <c r="Z486" s="36"/>
      <c r="AA486" s="36"/>
    </row>
    <row r="487" ht="15.75" customHeight="1">
      <c r="A487" s="61"/>
      <c r="B487" s="36"/>
      <c r="C487" s="56"/>
      <c r="D487" s="36"/>
      <c r="E487" s="193"/>
      <c r="F487" s="36"/>
      <c r="G487" s="64"/>
      <c r="H487" s="194"/>
      <c r="I487" s="64"/>
      <c r="J487" s="36"/>
      <c r="K487" s="64"/>
      <c r="L487" s="64"/>
      <c r="M487" s="36"/>
      <c r="N487" s="36"/>
      <c r="O487" s="36"/>
      <c r="P487" s="36"/>
      <c r="Q487" s="36"/>
      <c r="R487" s="36"/>
      <c r="S487" s="36"/>
      <c r="T487" s="36"/>
      <c r="U487" s="36"/>
      <c r="V487" s="36"/>
      <c r="W487" s="36"/>
      <c r="X487" s="36"/>
      <c r="Y487" s="36"/>
      <c r="Z487" s="36"/>
      <c r="AA487" s="36"/>
    </row>
    <row r="488" ht="15.75" customHeight="1">
      <c r="A488" s="61"/>
      <c r="B488" s="36"/>
      <c r="C488" s="56"/>
      <c r="D488" s="36"/>
      <c r="E488" s="193"/>
      <c r="F488" s="36"/>
      <c r="G488" s="64"/>
      <c r="H488" s="194"/>
      <c r="I488" s="64"/>
      <c r="J488" s="36"/>
      <c r="K488" s="64"/>
      <c r="L488" s="64"/>
      <c r="M488" s="36"/>
      <c r="N488" s="36"/>
      <c r="O488" s="36"/>
      <c r="P488" s="36"/>
      <c r="Q488" s="36"/>
      <c r="R488" s="36"/>
      <c r="S488" s="36"/>
      <c r="T488" s="36"/>
      <c r="U488" s="36"/>
      <c r="V488" s="36"/>
      <c r="W488" s="36"/>
      <c r="X488" s="36"/>
      <c r="Y488" s="36"/>
      <c r="Z488" s="36"/>
      <c r="AA488" s="36"/>
    </row>
    <row r="489" ht="15.75" customHeight="1">
      <c r="A489" s="61"/>
      <c r="B489" s="36"/>
      <c r="C489" s="56"/>
      <c r="D489" s="36"/>
      <c r="E489" s="193"/>
      <c r="F489" s="36"/>
      <c r="G489" s="64"/>
      <c r="H489" s="194"/>
      <c r="I489" s="64"/>
      <c r="J489" s="36"/>
      <c r="K489" s="64"/>
      <c r="L489" s="64"/>
      <c r="M489" s="36"/>
      <c r="N489" s="36"/>
      <c r="O489" s="36"/>
      <c r="P489" s="36"/>
      <c r="Q489" s="36"/>
      <c r="R489" s="36"/>
      <c r="S489" s="36"/>
      <c r="T489" s="36"/>
      <c r="U489" s="36"/>
      <c r="V489" s="36"/>
      <c r="W489" s="36"/>
      <c r="X489" s="36"/>
      <c r="Y489" s="36"/>
      <c r="Z489" s="36"/>
      <c r="AA489" s="36"/>
    </row>
    <row r="490" ht="15.75" customHeight="1">
      <c r="A490" s="61"/>
      <c r="B490" s="36"/>
      <c r="C490" s="56"/>
      <c r="D490" s="36"/>
      <c r="E490" s="193"/>
      <c r="F490" s="36"/>
      <c r="G490" s="64"/>
      <c r="H490" s="194"/>
      <c r="I490" s="64"/>
      <c r="J490" s="36"/>
      <c r="K490" s="64"/>
      <c r="L490" s="64"/>
      <c r="M490" s="36"/>
      <c r="N490" s="36"/>
      <c r="O490" s="36"/>
      <c r="P490" s="36"/>
      <c r="Q490" s="36"/>
      <c r="R490" s="36"/>
      <c r="S490" s="36"/>
      <c r="T490" s="36"/>
      <c r="U490" s="36"/>
      <c r="V490" s="36"/>
      <c r="W490" s="36"/>
      <c r="X490" s="36"/>
      <c r="Y490" s="36"/>
      <c r="Z490" s="36"/>
      <c r="AA490" s="36"/>
    </row>
    <row r="491" ht="15.75" customHeight="1">
      <c r="A491" s="61"/>
      <c r="B491" s="36"/>
      <c r="C491" s="56"/>
      <c r="D491" s="36"/>
      <c r="E491" s="193"/>
      <c r="F491" s="36"/>
      <c r="G491" s="64"/>
      <c r="H491" s="194"/>
      <c r="I491" s="64"/>
      <c r="J491" s="36"/>
      <c r="K491" s="64"/>
      <c r="L491" s="64"/>
      <c r="M491" s="36"/>
      <c r="N491" s="36"/>
      <c r="O491" s="36"/>
      <c r="P491" s="36"/>
      <c r="Q491" s="36"/>
      <c r="R491" s="36"/>
      <c r="S491" s="36"/>
      <c r="T491" s="36"/>
      <c r="U491" s="36"/>
      <c r="V491" s="36"/>
      <c r="W491" s="36"/>
      <c r="X491" s="36"/>
      <c r="Y491" s="36"/>
      <c r="Z491" s="36"/>
      <c r="AA491" s="36"/>
    </row>
    <row r="492" ht="15.75" customHeight="1">
      <c r="A492" s="61"/>
      <c r="B492" s="36"/>
      <c r="C492" s="56"/>
      <c r="D492" s="36"/>
      <c r="E492" s="193"/>
      <c r="F492" s="36"/>
      <c r="G492" s="64"/>
      <c r="H492" s="194"/>
      <c r="I492" s="64"/>
      <c r="J492" s="36"/>
      <c r="K492" s="64"/>
      <c r="L492" s="64"/>
      <c r="M492" s="36"/>
      <c r="N492" s="36"/>
      <c r="O492" s="36"/>
      <c r="P492" s="36"/>
      <c r="Q492" s="36"/>
      <c r="R492" s="36"/>
      <c r="S492" s="36"/>
      <c r="T492" s="36"/>
      <c r="U492" s="36"/>
      <c r="V492" s="36"/>
      <c r="W492" s="36"/>
      <c r="X492" s="36"/>
      <c r="Y492" s="36"/>
      <c r="Z492" s="36"/>
      <c r="AA492" s="36"/>
    </row>
    <row r="493" ht="15.75" customHeight="1">
      <c r="A493" s="61"/>
      <c r="B493" s="36"/>
      <c r="C493" s="56"/>
      <c r="D493" s="36"/>
      <c r="E493" s="193"/>
      <c r="F493" s="36"/>
      <c r="G493" s="64"/>
      <c r="H493" s="194"/>
      <c r="I493" s="64"/>
      <c r="J493" s="36"/>
      <c r="K493" s="64"/>
      <c r="L493" s="64"/>
      <c r="M493" s="36"/>
      <c r="N493" s="36"/>
      <c r="O493" s="36"/>
      <c r="P493" s="36"/>
      <c r="Q493" s="36"/>
      <c r="R493" s="36"/>
      <c r="S493" s="36"/>
      <c r="T493" s="36"/>
      <c r="U493" s="36"/>
      <c r="V493" s="36"/>
      <c r="W493" s="36"/>
      <c r="X493" s="36"/>
      <c r="Y493" s="36"/>
      <c r="Z493" s="36"/>
      <c r="AA493" s="36"/>
    </row>
    <row r="494" ht="15.75" customHeight="1">
      <c r="A494" s="61"/>
      <c r="B494" s="36"/>
      <c r="C494" s="56"/>
      <c r="D494" s="36"/>
      <c r="E494" s="193"/>
      <c r="F494" s="36"/>
      <c r="G494" s="64"/>
      <c r="H494" s="194"/>
      <c r="I494" s="64"/>
      <c r="J494" s="36"/>
      <c r="K494" s="64"/>
      <c r="L494" s="64"/>
      <c r="M494" s="36"/>
      <c r="N494" s="36"/>
      <c r="O494" s="36"/>
      <c r="P494" s="36"/>
      <c r="Q494" s="36"/>
      <c r="R494" s="36"/>
      <c r="S494" s="36"/>
      <c r="T494" s="36"/>
      <c r="U494" s="36"/>
      <c r="V494" s="36"/>
      <c r="W494" s="36"/>
      <c r="X494" s="36"/>
      <c r="Y494" s="36"/>
      <c r="Z494" s="36"/>
      <c r="AA494" s="36"/>
    </row>
    <row r="495" ht="15.75" customHeight="1">
      <c r="A495" s="61"/>
      <c r="B495" s="36"/>
      <c r="C495" s="56"/>
      <c r="D495" s="36"/>
      <c r="E495" s="193"/>
      <c r="F495" s="36"/>
      <c r="G495" s="64"/>
      <c r="H495" s="194"/>
      <c r="I495" s="64"/>
      <c r="J495" s="36"/>
      <c r="K495" s="64"/>
      <c r="L495" s="64"/>
      <c r="M495" s="36"/>
      <c r="N495" s="36"/>
      <c r="O495" s="36"/>
      <c r="P495" s="36"/>
      <c r="Q495" s="36"/>
      <c r="R495" s="36"/>
      <c r="S495" s="36"/>
      <c r="T495" s="36"/>
      <c r="U495" s="36"/>
      <c r="V495" s="36"/>
      <c r="W495" s="36"/>
      <c r="X495" s="36"/>
      <c r="Y495" s="36"/>
      <c r="Z495" s="36"/>
      <c r="AA495" s="36"/>
    </row>
    <row r="496" ht="15.75" customHeight="1">
      <c r="A496" s="61"/>
      <c r="B496" s="36"/>
      <c r="C496" s="56"/>
      <c r="D496" s="36"/>
      <c r="E496" s="193"/>
      <c r="F496" s="36"/>
      <c r="G496" s="64"/>
      <c r="H496" s="194"/>
      <c r="I496" s="64"/>
      <c r="J496" s="36"/>
      <c r="K496" s="64"/>
      <c r="L496" s="64"/>
      <c r="M496" s="36"/>
      <c r="N496" s="36"/>
      <c r="O496" s="36"/>
      <c r="P496" s="36"/>
      <c r="Q496" s="36"/>
      <c r="R496" s="36"/>
      <c r="S496" s="36"/>
      <c r="T496" s="36"/>
      <c r="U496" s="36"/>
      <c r="V496" s="36"/>
      <c r="W496" s="36"/>
      <c r="X496" s="36"/>
      <c r="Y496" s="36"/>
      <c r="Z496" s="36"/>
      <c r="AA496" s="36"/>
    </row>
    <row r="497" ht="15.75" customHeight="1">
      <c r="A497" s="61"/>
      <c r="B497" s="36"/>
      <c r="C497" s="56"/>
      <c r="D497" s="36"/>
      <c r="E497" s="193"/>
      <c r="F497" s="36"/>
      <c r="G497" s="64"/>
      <c r="H497" s="194"/>
      <c r="I497" s="64"/>
      <c r="J497" s="36"/>
      <c r="K497" s="64"/>
      <c r="L497" s="64"/>
      <c r="M497" s="36"/>
      <c r="N497" s="36"/>
      <c r="O497" s="36"/>
      <c r="P497" s="36"/>
      <c r="Q497" s="36"/>
      <c r="R497" s="36"/>
      <c r="S497" s="36"/>
      <c r="T497" s="36"/>
      <c r="U497" s="36"/>
      <c r="V497" s="36"/>
      <c r="W497" s="36"/>
      <c r="X497" s="36"/>
      <c r="Y497" s="36"/>
      <c r="Z497" s="36"/>
      <c r="AA497" s="36"/>
    </row>
    <row r="498" ht="15.75" customHeight="1">
      <c r="A498" s="61"/>
      <c r="B498" s="36"/>
      <c r="C498" s="56"/>
      <c r="D498" s="36"/>
      <c r="E498" s="193"/>
      <c r="F498" s="36"/>
      <c r="G498" s="64"/>
      <c r="H498" s="194"/>
      <c r="I498" s="64"/>
      <c r="J498" s="36"/>
      <c r="K498" s="64"/>
      <c r="L498" s="64"/>
      <c r="M498" s="36"/>
      <c r="N498" s="36"/>
      <c r="O498" s="36"/>
      <c r="P498" s="36"/>
      <c r="Q498" s="36"/>
      <c r="R498" s="36"/>
      <c r="S498" s="36"/>
      <c r="T498" s="36"/>
      <c r="U498" s="36"/>
      <c r="V498" s="36"/>
      <c r="W498" s="36"/>
      <c r="X498" s="36"/>
      <c r="Y498" s="36"/>
      <c r="Z498" s="36"/>
      <c r="AA498" s="36"/>
    </row>
    <row r="499" ht="15.75" customHeight="1">
      <c r="A499" s="61"/>
      <c r="B499" s="36"/>
      <c r="C499" s="56"/>
      <c r="D499" s="36"/>
      <c r="E499" s="193"/>
      <c r="F499" s="36"/>
      <c r="G499" s="64"/>
      <c r="H499" s="194"/>
      <c r="I499" s="64"/>
      <c r="J499" s="36"/>
      <c r="K499" s="64"/>
      <c r="L499" s="64"/>
      <c r="M499" s="36"/>
      <c r="N499" s="36"/>
      <c r="O499" s="36"/>
      <c r="P499" s="36"/>
      <c r="Q499" s="36"/>
      <c r="R499" s="36"/>
      <c r="S499" s="36"/>
      <c r="T499" s="36"/>
      <c r="U499" s="36"/>
      <c r="V499" s="36"/>
      <c r="W499" s="36"/>
      <c r="X499" s="36"/>
      <c r="Y499" s="36"/>
      <c r="Z499" s="36"/>
      <c r="AA499" s="36"/>
    </row>
    <row r="500" ht="15.75" customHeight="1">
      <c r="A500" s="61"/>
      <c r="B500" s="36"/>
      <c r="C500" s="56"/>
      <c r="D500" s="36"/>
      <c r="E500" s="193"/>
      <c r="F500" s="36"/>
      <c r="G500" s="64"/>
      <c r="H500" s="194"/>
      <c r="I500" s="64"/>
      <c r="J500" s="36"/>
      <c r="K500" s="64"/>
      <c r="L500" s="64"/>
      <c r="M500" s="36"/>
      <c r="N500" s="36"/>
      <c r="O500" s="36"/>
      <c r="P500" s="36"/>
      <c r="Q500" s="36"/>
      <c r="R500" s="36"/>
      <c r="S500" s="36"/>
      <c r="T500" s="36"/>
      <c r="U500" s="36"/>
      <c r="V500" s="36"/>
      <c r="W500" s="36"/>
      <c r="X500" s="36"/>
      <c r="Y500" s="36"/>
      <c r="Z500" s="36"/>
      <c r="AA500" s="36"/>
    </row>
    <row r="501" ht="15.75" customHeight="1">
      <c r="A501" s="61"/>
      <c r="B501" s="36"/>
      <c r="C501" s="56"/>
      <c r="D501" s="36"/>
      <c r="E501" s="193"/>
      <c r="F501" s="36"/>
      <c r="G501" s="64"/>
      <c r="H501" s="194"/>
      <c r="I501" s="64"/>
      <c r="J501" s="36"/>
      <c r="K501" s="64"/>
      <c r="L501" s="64"/>
      <c r="M501" s="36"/>
      <c r="N501" s="36"/>
      <c r="O501" s="36"/>
      <c r="P501" s="36"/>
      <c r="Q501" s="36"/>
      <c r="R501" s="36"/>
      <c r="S501" s="36"/>
      <c r="T501" s="36"/>
      <c r="U501" s="36"/>
      <c r="V501" s="36"/>
      <c r="W501" s="36"/>
      <c r="X501" s="36"/>
      <c r="Y501" s="36"/>
      <c r="Z501" s="36"/>
      <c r="AA501" s="36"/>
    </row>
    <row r="502" ht="15.75" customHeight="1">
      <c r="A502" s="61"/>
      <c r="B502" s="36"/>
      <c r="C502" s="56"/>
      <c r="D502" s="36"/>
      <c r="E502" s="193"/>
      <c r="F502" s="36"/>
      <c r="G502" s="64"/>
      <c r="H502" s="194"/>
      <c r="I502" s="64"/>
      <c r="J502" s="36"/>
      <c r="K502" s="64"/>
      <c r="L502" s="64"/>
      <c r="M502" s="36"/>
      <c r="N502" s="36"/>
      <c r="O502" s="36"/>
      <c r="P502" s="36"/>
      <c r="Q502" s="36"/>
      <c r="R502" s="36"/>
      <c r="S502" s="36"/>
      <c r="T502" s="36"/>
      <c r="U502" s="36"/>
      <c r="V502" s="36"/>
      <c r="W502" s="36"/>
      <c r="X502" s="36"/>
      <c r="Y502" s="36"/>
      <c r="Z502" s="36"/>
      <c r="AA502" s="36"/>
    </row>
    <row r="503" ht="15.75" customHeight="1">
      <c r="A503" s="61"/>
      <c r="B503" s="36"/>
      <c r="C503" s="56"/>
      <c r="D503" s="36"/>
      <c r="E503" s="193"/>
      <c r="F503" s="36"/>
      <c r="G503" s="64"/>
      <c r="H503" s="194"/>
      <c r="I503" s="64"/>
      <c r="J503" s="36"/>
      <c r="K503" s="64"/>
      <c r="L503" s="64"/>
      <c r="M503" s="36"/>
      <c r="N503" s="36"/>
      <c r="O503" s="36"/>
      <c r="P503" s="36"/>
      <c r="Q503" s="36"/>
      <c r="R503" s="36"/>
      <c r="S503" s="36"/>
      <c r="T503" s="36"/>
      <c r="U503" s="36"/>
      <c r="V503" s="36"/>
      <c r="W503" s="36"/>
      <c r="X503" s="36"/>
      <c r="Y503" s="36"/>
      <c r="Z503" s="36"/>
      <c r="AA503" s="36"/>
    </row>
    <row r="504" ht="15.75" customHeight="1">
      <c r="A504" s="61"/>
      <c r="B504" s="36"/>
      <c r="C504" s="56"/>
      <c r="D504" s="36"/>
      <c r="E504" s="193"/>
      <c r="F504" s="36"/>
      <c r="G504" s="64"/>
      <c r="H504" s="194"/>
      <c r="I504" s="64"/>
      <c r="J504" s="36"/>
      <c r="K504" s="64"/>
      <c r="L504" s="64"/>
      <c r="M504" s="36"/>
      <c r="N504" s="36"/>
      <c r="O504" s="36"/>
      <c r="P504" s="36"/>
      <c r="Q504" s="36"/>
      <c r="R504" s="36"/>
      <c r="S504" s="36"/>
      <c r="T504" s="36"/>
      <c r="U504" s="36"/>
      <c r="V504" s="36"/>
      <c r="W504" s="36"/>
      <c r="X504" s="36"/>
      <c r="Y504" s="36"/>
      <c r="Z504" s="36"/>
      <c r="AA504" s="36"/>
    </row>
    <row r="505" ht="15.75" customHeight="1">
      <c r="A505" s="61"/>
      <c r="B505" s="36"/>
      <c r="C505" s="56"/>
      <c r="D505" s="36"/>
      <c r="E505" s="193"/>
      <c r="F505" s="36"/>
      <c r="G505" s="64"/>
      <c r="H505" s="194"/>
      <c r="I505" s="64"/>
      <c r="J505" s="36"/>
      <c r="K505" s="64"/>
      <c r="L505" s="64"/>
      <c r="M505" s="36"/>
      <c r="N505" s="36"/>
      <c r="O505" s="36"/>
      <c r="P505" s="36"/>
      <c r="Q505" s="36"/>
      <c r="R505" s="36"/>
      <c r="S505" s="36"/>
      <c r="T505" s="36"/>
      <c r="U505" s="36"/>
      <c r="V505" s="36"/>
      <c r="W505" s="36"/>
      <c r="X505" s="36"/>
      <c r="Y505" s="36"/>
      <c r="Z505" s="36"/>
      <c r="AA505" s="36"/>
    </row>
    <row r="506" ht="15.75" customHeight="1">
      <c r="A506" s="61"/>
      <c r="B506" s="36"/>
      <c r="C506" s="56"/>
      <c r="D506" s="36"/>
      <c r="E506" s="193"/>
      <c r="F506" s="36"/>
      <c r="G506" s="64"/>
      <c r="H506" s="194"/>
      <c r="I506" s="64"/>
      <c r="J506" s="36"/>
      <c r="K506" s="64"/>
      <c r="L506" s="64"/>
      <c r="M506" s="36"/>
      <c r="N506" s="36"/>
      <c r="O506" s="36"/>
      <c r="P506" s="36"/>
      <c r="Q506" s="36"/>
      <c r="R506" s="36"/>
      <c r="S506" s="36"/>
      <c r="T506" s="36"/>
      <c r="U506" s="36"/>
      <c r="V506" s="36"/>
      <c r="W506" s="36"/>
      <c r="X506" s="36"/>
      <c r="Y506" s="36"/>
      <c r="Z506" s="36"/>
      <c r="AA506" s="36"/>
    </row>
    <row r="507" ht="15.75" customHeight="1">
      <c r="A507" s="61"/>
      <c r="B507" s="36"/>
      <c r="C507" s="56"/>
      <c r="D507" s="36"/>
      <c r="E507" s="193"/>
      <c r="F507" s="36"/>
      <c r="G507" s="64"/>
      <c r="H507" s="194"/>
      <c r="I507" s="64"/>
      <c r="J507" s="36"/>
      <c r="K507" s="64"/>
      <c r="L507" s="64"/>
      <c r="M507" s="36"/>
      <c r="N507" s="36"/>
      <c r="O507" s="36"/>
      <c r="P507" s="36"/>
      <c r="Q507" s="36"/>
      <c r="R507" s="36"/>
      <c r="S507" s="36"/>
      <c r="T507" s="36"/>
      <c r="U507" s="36"/>
      <c r="V507" s="36"/>
      <c r="W507" s="36"/>
      <c r="X507" s="36"/>
      <c r="Y507" s="36"/>
      <c r="Z507" s="36"/>
      <c r="AA507" s="36"/>
    </row>
    <row r="508" ht="15.75" customHeight="1">
      <c r="A508" s="61"/>
      <c r="B508" s="36"/>
      <c r="C508" s="56"/>
      <c r="D508" s="36"/>
      <c r="E508" s="193"/>
      <c r="F508" s="36"/>
      <c r="G508" s="64"/>
      <c r="H508" s="194"/>
      <c r="I508" s="64"/>
      <c r="J508" s="36"/>
      <c r="K508" s="64"/>
      <c r="L508" s="64"/>
      <c r="M508" s="36"/>
      <c r="N508" s="36"/>
      <c r="O508" s="36"/>
      <c r="P508" s="36"/>
      <c r="Q508" s="36"/>
      <c r="R508" s="36"/>
      <c r="S508" s="36"/>
      <c r="T508" s="36"/>
      <c r="U508" s="36"/>
      <c r="V508" s="36"/>
      <c r="W508" s="36"/>
      <c r="X508" s="36"/>
      <c r="Y508" s="36"/>
      <c r="Z508" s="36"/>
      <c r="AA508" s="36"/>
    </row>
    <row r="509" ht="15.75" customHeight="1">
      <c r="A509" s="61"/>
      <c r="B509" s="36"/>
      <c r="C509" s="56"/>
      <c r="D509" s="36"/>
      <c r="E509" s="193"/>
      <c r="F509" s="36"/>
      <c r="G509" s="64"/>
      <c r="H509" s="194"/>
      <c r="I509" s="64"/>
      <c r="J509" s="36"/>
      <c r="K509" s="64"/>
      <c r="L509" s="64"/>
      <c r="M509" s="36"/>
      <c r="N509" s="36"/>
      <c r="O509" s="36"/>
      <c r="P509" s="36"/>
      <c r="Q509" s="36"/>
      <c r="R509" s="36"/>
      <c r="S509" s="36"/>
      <c r="T509" s="36"/>
      <c r="U509" s="36"/>
      <c r="V509" s="36"/>
      <c r="W509" s="36"/>
      <c r="X509" s="36"/>
      <c r="Y509" s="36"/>
      <c r="Z509" s="36"/>
      <c r="AA509" s="36"/>
    </row>
    <row r="510" ht="15.75" customHeight="1">
      <c r="A510" s="61"/>
      <c r="B510" s="36"/>
      <c r="C510" s="56"/>
      <c r="D510" s="36"/>
      <c r="E510" s="193"/>
      <c r="F510" s="36"/>
      <c r="G510" s="64"/>
      <c r="H510" s="194"/>
      <c r="I510" s="64"/>
      <c r="J510" s="36"/>
      <c r="K510" s="64"/>
      <c r="L510" s="64"/>
      <c r="M510" s="36"/>
      <c r="N510" s="36"/>
      <c r="O510" s="36"/>
      <c r="P510" s="36"/>
      <c r="Q510" s="36"/>
      <c r="R510" s="36"/>
      <c r="S510" s="36"/>
      <c r="T510" s="36"/>
      <c r="U510" s="36"/>
      <c r="V510" s="36"/>
      <c r="W510" s="36"/>
      <c r="X510" s="36"/>
      <c r="Y510" s="36"/>
      <c r="Z510" s="36"/>
      <c r="AA510" s="36"/>
    </row>
    <row r="511" ht="15.75" customHeight="1">
      <c r="A511" s="61"/>
      <c r="B511" s="36"/>
      <c r="C511" s="56"/>
      <c r="D511" s="36"/>
      <c r="E511" s="193"/>
      <c r="F511" s="36"/>
      <c r="G511" s="64"/>
      <c r="H511" s="194"/>
      <c r="I511" s="64"/>
      <c r="J511" s="36"/>
      <c r="K511" s="64"/>
      <c r="L511" s="64"/>
      <c r="M511" s="36"/>
      <c r="N511" s="36"/>
      <c r="O511" s="36"/>
      <c r="P511" s="36"/>
      <c r="Q511" s="36"/>
      <c r="R511" s="36"/>
      <c r="S511" s="36"/>
      <c r="T511" s="36"/>
      <c r="U511" s="36"/>
      <c r="V511" s="36"/>
      <c r="W511" s="36"/>
      <c r="X511" s="36"/>
      <c r="Y511" s="36"/>
      <c r="Z511" s="36"/>
      <c r="AA511" s="36"/>
    </row>
    <row r="512" ht="15.75" customHeight="1">
      <c r="A512" s="61"/>
      <c r="B512" s="36"/>
      <c r="C512" s="56"/>
      <c r="D512" s="36"/>
      <c r="E512" s="193"/>
      <c r="F512" s="36"/>
      <c r="G512" s="64"/>
      <c r="H512" s="194"/>
      <c r="I512" s="64"/>
      <c r="J512" s="36"/>
      <c r="K512" s="64"/>
      <c r="L512" s="64"/>
      <c r="M512" s="36"/>
      <c r="N512" s="36"/>
      <c r="O512" s="36"/>
      <c r="P512" s="36"/>
      <c r="Q512" s="36"/>
      <c r="R512" s="36"/>
      <c r="S512" s="36"/>
      <c r="T512" s="36"/>
      <c r="U512" s="36"/>
      <c r="V512" s="36"/>
      <c r="W512" s="36"/>
      <c r="X512" s="36"/>
      <c r="Y512" s="36"/>
      <c r="Z512" s="36"/>
      <c r="AA512" s="36"/>
    </row>
    <row r="513" ht="15.75" customHeight="1">
      <c r="A513" s="61"/>
      <c r="B513" s="36"/>
      <c r="C513" s="56"/>
      <c r="D513" s="36"/>
      <c r="E513" s="193"/>
      <c r="F513" s="36"/>
      <c r="G513" s="64"/>
      <c r="H513" s="194"/>
      <c r="I513" s="64"/>
      <c r="J513" s="36"/>
      <c r="K513" s="64"/>
      <c r="L513" s="64"/>
      <c r="M513" s="36"/>
      <c r="N513" s="36"/>
      <c r="O513" s="36"/>
      <c r="P513" s="36"/>
      <c r="Q513" s="36"/>
      <c r="R513" s="36"/>
      <c r="S513" s="36"/>
      <c r="T513" s="36"/>
      <c r="U513" s="36"/>
      <c r="V513" s="36"/>
      <c r="W513" s="36"/>
      <c r="X513" s="36"/>
      <c r="Y513" s="36"/>
      <c r="Z513" s="36"/>
      <c r="AA513" s="36"/>
    </row>
    <row r="514" ht="15.75" customHeight="1">
      <c r="A514" s="61"/>
      <c r="B514" s="36"/>
      <c r="C514" s="56"/>
      <c r="D514" s="36"/>
      <c r="E514" s="193"/>
      <c r="F514" s="36"/>
      <c r="G514" s="64"/>
      <c r="H514" s="194"/>
      <c r="I514" s="64"/>
      <c r="J514" s="36"/>
      <c r="K514" s="64"/>
      <c r="L514" s="64"/>
      <c r="M514" s="36"/>
      <c r="N514" s="36"/>
      <c r="O514" s="36"/>
      <c r="P514" s="36"/>
      <c r="Q514" s="36"/>
      <c r="R514" s="36"/>
      <c r="S514" s="36"/>
      <c r="T514" s="36"/>
      <c r="U514" s="36"/>
      <c r="V514" s="36"/>
      <c r="W514" s="36"/>
      <c r="X514" s="36"/>
      <c r="Y514" s="36"/>
      <c r="Z514" s="36"/>
      <c r="AA514" s="36"/>
    </row>
    <row r="515" ht="15.75" customHeight="1">
      <c r="A515" s="61"/>
      <c r="B515" s="36"/>
      <c r="C515" s="56"/>
      <c r="D515" s="36"/>
      <c r="E515" s="193"/>
      <c r="F515" s="36"/>
      <c r="G515" s="64"/>
      <c r="H515" s="194"/>
      <c r="I515" s="64"/>
      <c r="J515" s="36"/>
      <c r="K515" s="64"/>
      <c r="L515" s="64"/>
      <c r="M515" s="36"/>
      <c r="N515" s="36"/>
      <c r="O515" s="36"/>
      <c r="P515" s="36"/>
      <c r="Q515" s="36"/>
      <c r="R515" s="36"/>
      <c r="S515" s="36"/>
      <c r="T515" s="36"/>
      <c r="U515" s="36"/>
      <c r="V515" s="36"/>
      <c r="W515" s="36"/>
      <c r="X515" s="36"/>
      <c r="Y515" s="36"/>
      <c r="Z515" s="36"/>
      <c r="AA515" s="36"/>
    </row>
    <row r="516" ht="15.75" customHeight="1">
      <c r="A516" s="61"/>
      <c r="B516" s="36"/>
      <c r="C516" s="56"/>
      <c r="D516" s="36"/>
      <c r="E516" s="193"/>
      <c r="F516" s="36"/>
      <c r="G516" s="64"/>
      <c r="H516" s="194"/>
      <c r="I516" s="64"/>
      <c r="J516" s="36"/>
      <c r="K516" s="64"/>
      <c r="L516" s="64"/>
      <c r="M516" s="36"/>
      <c r="N516" s="36"/>
      <c r="O516" s="36"/>
      <c r="P516" s="36"/>
      <c r="Q516" s="36"/>
      <c r="R516" s="36"/>
      <c r="S516" s="36"/>
      <c r="T516" s="36"/>
      <c r="U516" s="36"/>
      <c r="V516" s="36"/>
      <c r="W516" s="36"/>
      <c r="X516" s="36"/>
      <c r="Y516" s="36"/>
      <c r="Z516" s="36"/>
      <c r="AA516" s="36"/>
    </row>
    <row r="517" ht="15.75" customHeight="1">
      <c r="A517" s="61"/>
      <c r="B517" s="36"/>
      <c r="C517" s="56"/>
      <c r="D517" s="36"/>
      <c r="E517" s="193"/>
      <c r="F517" s="36"/>
      <c r="G517" s="64"/>
      <c r="H517" s="194"/>
      <c r="I517" s="64"/>
      <c r="J517" s="36"/>
      <c r="K517" s="64"/>
      <c r="L517" s="64"/>
      <c r="M517" s="36"/>
      <c r="N517" s="36"/>
      <c r="O517" s="36"/>
      <c r="P517" s="36"/>
      <c r="Q517" s="36"/>
      <c r="R517" s="36"/>
      <c r="S517" s="36"/>
      <c r="T517" s="36"/>
      <c r="U517" s="36"/>
      <c r="V517" s="36"/>
      <c r="W517" s="36"/>
      <c r="X517" s="36"/>
      <c r="Y517" s="36"/>
      <c r="Z517" s="36"/>
      <c r="AA517" s="36"/>
    </row>
    <row r="518" ht="15.75" customHeight="1">
      <c r="A518" s="61"/>
      <c r="B518" s="36"/>
      <c r="C518" s="56"/>
      <c r="D518" s="36"/>
      <c r="E518" s="193"/>
      <c r="F518" s="36"/>
      <c r="G518" s="64"/>
      <c r="H518" s="194"/>
      <c r="I518" s="64"/>
      <c r="J518" s="36"/>
      <c r="K518" s="64"/>
      <c r="L518" s="64"/>
      <c r="M518" s="36"/>
      <c r="N518" s="36"/>
      <c r="O518" s="36"/>
      <c r="P518" s="36"/>
      <c r="Q518" s="36"/>
      <c r="R518" s="36"/>
      <c r="S518" s="36"/>
      <c r="T518" s="36"/>
      <c r="U518" s="36"/>
      <c r="V518" s="36"/>
      <c r="W518" s="36"/>
      <c r="X518" s="36"/>
      <c r="Y518" s="36"/>
      <c r="Z518" s="36"/>
      <c r="AA518" s="36"/>
    </row>
    <row r="519" ht="15.75" customHeight="1">
      <c r="A519" s="61"/>
      <c r="B519" s="36"/>
      <c r="C519" s="56"/>
      <c r="D519" s="36"/>
      <c r="E519" s="193"/>
      <c r="F519" s="36"/>
      <c r="G519" s="64"/>
      <c r="H519" s="194"/>
      <c r="I519" s="64"/>
      <c r="J519" s="36"/>
      <c r="K519" s="64"/>
      <c r="L519" s="64"/>
      <c r="M519" s="36"/>
      <c r="N519" s="36"/>
      <c r="O519" s="36"/>
      <c r="P519" s="36"/>
      <c r="Q519" s="36"/>
      <c r="R519" s="36"/>
      <c r="S519" s="36"/>
      <c r="T519" s="36"/>
      <c r="U519" s="36"/>
      <c r="V519" s="36"/>
      <c r="W519" s="36"/>
      <c r="X519" s="36"/>
      <c r="Y519" s="36"/>
      <c r="Z519" s="36"/>
      <c r="AA519" s="36"/>
    </row>
    <row r="520" ht="15.75" customHeight="1">
      <c r="A520" s="61"/>
      <c r="B520" s="36"/>
      <c r="C520" s="56"/>
      <c r="D520" s="36"/>
      <c r="E520" s="193"/>
      <c r="F520" s="36"/>
      <c r="G520" s="64"/>
      <c r="H520" s="194"/>
      <c r="I520" s="64"/>
      <c r="J520" s="36"/>
      <c r="K520" s="64"/>
      <c r="L520" s="64"/>
      <c r="M520" s="36"/>
      <c r="N520" s="36"/>
      <c r="O520" s="36"/>
      <c r="P520" s="36"/>
      <c r="Q520" s="36"/>
      <c r="R520" s="36"/>
      <c r="S520" s="36"/>
      <c r="T520" s="36"/>
      <c r="U520" s="36"/>
      <c r="V520" s="36"/>
      <c r="W520" s="36"/>
      <c r="X520" s="36"/>
      <c r="Y520" s="36"/>
      <c r="Z520" s="36"/>
      <c r="AA520" s="36"/>
    </row>
    <row r="521" ht="15.75" customHeight="1">
      <c r="A521" s="61"/>
      <c r="B521" s="36"/>
      <c r="C521" s="56"/>
      <c r="D521" s="36"/>
      <c r="E521" s="193"/>
      <c r="F521" s="36"/>
      <c r="G521" s="64"/>
      <c r="H521" s="194"/>
      <c r="I521" s="64"/>
      <c r="J521" s="36"/>
      <c r="K521" s="64"/>
      <c r="L521" s="64"/>
      <c r="M521" s="36"/>
      <c r="N521" s="36"/>
      <c r="O521" s="36"/>
      <c r="P521" s="36"/>
      <c r="Q521" s="36"/>
      <c r="R521" s="36"/>
      <c r="S521" s="36"/>
      <c r="T521" s="36"/>
      <c r="U521" s="36"/>
      <c r="V521" s="36"/>
      <c r="W521" s="36"/>
      <c r="X521" s="36"/>
      <c r="Y521" s="36"/>
      <c r="Z521" s="36"/>
      <c r="AA521" s="36"/>
    </row>
    <row r="522" ht="15.75" customHeight="1">
      <c r="A522" s="61"/>
      <c r="B522" s="36"/>
      <c r="C522" s="56"/>
      <c r="D522" s="36"/>
      <c r="E522" s="193"/>
      <c r="F522" s="36"/>
      <c r="G522" s="64"/>
      <c r="H522" s="194"/>
      <c r="I522" s="64"/>
      <c r="J522" s="36"/>
      <c r="K522" s="64"/>
      <c r="L522" s="64"/>
      <c r="M522" s="36"/>
      <c r="N522" s="36"/>
      <c r="O522" s="36"/>
      <c r="P522" s="36"/>
      <c r="Q522" s="36"/>
      <c r="R522" s="36"/>
      <c r="S522" s="36"/>
      <c r="T522" s="36"/>
      <c r="U522" s="36"/>
      <c r="V522" s="36"/>
      <c r="W522" s="36"/>
      <c r="X522" s="36"/>
      <c r="Y522" s="36"/>
      <c r="Z522" s="36"/>
      <c r="AA522" s="36"/>
    </row>
    <row r="523" ht="15.75" customHeight="1">
      <c r="A523" s="61"/>
      <c r="B523" s="36"/>
      <c r="C523" s="56"/>
      <c r="D523" s="36"/>
      <c r="E523" s="193"/>
      <c r="F523" s="36"/>
      <c r="G523" s="64"/>
      <c r="H523" s="194"/>
      <c r="I523" s="64"/>
      <c r="J523" s="36"/>
      <c r="K523" s="64"/>
      <c r="L523" s="64"/>
      <c r="M523" s="36"/>
      <c r="N523" s="36"/>
      <c r="O523" s="36"/>
      <c r="P523" s="36"/>
      <c r="Q523" s="36"/>
      <c r="R523" s="36"/>
      <c r="S523" s="36"/>
      <c r="T523" s="36"/>
      <c r="U523" s="36"/>
      <c r="V523" s="36"/>
      <c r="W523" s="36"/>
      <c r="X523" s="36"/>
      <c r="Y523" s="36"/>
      <c r="Z523" s="36"/>
      <c r="AA523" s="36"/>
    </row>
    <row r="524" ht="15.75" customHeight="1">
      <c r="A524" s="61"/>
      <c r="B524" s="36"/>
      <c r="C524" s="56"/>
      <c r="D524" s="36"/>
      <c r="E524" s="193"/>
      <c r="F524" s="36"/>
      <c r="G524" s="64"/>
      <c r="H524" s="194"/>
      <c r="I524" s="64"/>
      <c r="J524" s="36"/>
      <c r="K524" s="64"/>
      <c r="L524" s="64"/>
      <c r="M524" s="36"/>
      <c r="N524" s="36"/>
      <c r="O524" s="36"/>
      <c r="P524" s="36"/>
      <c r="Q524" s="36"/>
      <c r="R524" s="36"/>
      <c r="S524" s="36"/>
      <c r="T524" s="36"/>
      <c r="U524" s="36"/>
      <c r="V524" s="36"/>
      <c r="W524" s="36"/>
      <c r="X524" s="36"/>
      <c r="Y524" s="36"/>
      <c r="Z524" s="36"/>
      <c r="AA524" s="36"/>
    </row>
    <row r="525" ht="15.75" customHeight="1">
      <c r="A525" s="61"/>
      <c r="B525" s="36"/>
      <c r="C525" s="56"/>
      <c r="D525" s="36"/>
      <c r="E525" s="193"/>
      <c r="F525" s="36"/>
      <c r="G525" s="64"/>
      <c r="H525" s="194"/>
      <c r="I525" s="64"/>
      <c r="J525" s="36"/>
      <c r="K525" s="64"/>
      <c r="L525" s="64"/>
      <c r="M525" s="36"/>
      <c r="N525" s="36"/>
      <c r="O525" s="36"/>
      <c r="P525" s="36"/>
      <c r="Q525" s="36"/>
      <c r="R525" s="36"/>
      <c r="S525" s="36"/>
      <c r="T525" s="36"/>
      <c r="U525" s="36"/>
      <c r="V525" s="36"/>
      <c r="W525" s="36"/>
      <c r="X525" s="36"/>
      <c r="Y525" s="36"/>
      <c r="Z525" s="36"/>
      <c r="AA525" s="36"/>
    </row>
    <row r="526" ht="15.75" customHeight="1">
      <c r="A526" s="61"/>
      <c r="B526" s="36"/>
      <c r="C526" s="56"/>
      <c r="D526" s="36"/>
      <c r="E526" s="193"/>
      <c r="F526" s="36"/>
      <c r="G526" s="64"/>
      <c r="H526" s="194"/>
      <c r="I526" s="64"/>
      <c r="J526" s="36"/>
      <c r="K526" s="64"/>
      <c r="L526" s="64"/>
      <c r="M526" s="36"/>
      <c r="N526" s="36"/>
      <c r="O526" s="36"/>
      <c r="P526" s="36"/>
      <c r="Q526" s="36"/>
      <c r="R526" s="36"/>
      <c r="S526" s="36"/>
      <c r="T526" s="36"/>
      <c r="U526" s="36"/>
      <c r="V526" s="36"/>
      <c r="W526" s="36"/>
      <c r="X526" s="36"/>
      <c r="Y526" s="36"/>
      <c r="Z526" s="36"/>
      <c r="AA526" s="36"/>
    </row>
    <row r="527" ht="15.75" customHeight="1">
      <c r="A527" s="61"/>
      <c r="B527" s="36"/>
      <c r="C527" s="56"/>
      <c r="D527" s="36"/>
      <c r="E527" s="193"/>
      <c r="F527" s="36"/>
      <c r="G527" s="64"/>
      <c r="H527" s="194"/>
      <c r="I527" s="64"/>
      <c r="J527" s="36"/>
      <c r="K527" s="64"/>
      <c r="L527" s="64"/>
      <c r="M527" s="36"/>
      <c r="N527" s="36"/>
      <c r="O527" s="36"/>
      <c r="P527" s="36"/>
      <c r="Q527" s="36"/>
      <c r="R527" s="36"/>
      <c r="S527" s="36"/>
      <c r="T527" s="36"/>
      <c r="U527" s="36"/>
      <c r="V527" s="36"/>
      <c r="W527" s="36"/>
      <c r="X527" s="36"/>
      <c r="Y527" s="36"/>
      <c r="Z527" s="36"/>
      <c r="AA527" s="36"/>
    </row>
    <row r="528" ht="15.75" customHeight="1">
      <c r="A528" s="61"/>
      <c r="B528" s="36"/>
      <c r="C528" s="56"/>
      <c r="D528" s="36"/>
      <c r="E528" s="193"/>
      <c r="F528" s="36"/>
      <c r="G528" s="64"/>
      <c r="H528" s="194"/>
      <c r="I528" s="64"/>
      <c r="J528" s="36"/>
      <c r="K528" s="64"/>
      <c r="L528" s="64"/>
      <c r="M528" s="36"/>
      <c r="N528" s="36"/>
      <c r="O528" s="36"/>
      <c r="P528" s="36"/>
      <c r="Q528" s="36"/>
      <c r="R528" s="36"/>
      <c r="S528" s="36"/>
      <c r="T528" s="36"/>
      <c r="U528" s="36"/>
      <c r="V528" s="36"/>
      <c r="W528" s="36"/>
      <c r="X528" s="36"/>
      <c r="Y528" s="36"/>
      <c r="Z528" s="36"/>
      <c r="AA528" s="36"/>
    </row>
    <row r="529" ht="15.75" customHeight="1">
      <c r="A529" s="61"/>
      <c r="B529" s="36"/>
      <c r="C529" s="56"/>
      <c r="D529" s="36"/>
      <c r="E529" s="193"/>
      <c r="F529" s="36"/>
      <c r="G529" s="64"/>
      <c r="H529" s="194"/>
      <c r="I529" s="64"/>
      <c r="J529" s="36"/>
      <c r="K529" s="64"/>
      <c r="L529" s="64"/>
      <c r="M529" s="36"/>
      <c r="N529" s="36"/>
      <c r="O529" s="36"/>
      <c r="P529" s="36"/>
      <c r="Q529" s="36"/>
      <c r="R529" s="36"/>
      <c r="S529" s="36"/>
      <c r="T529" s="36"/>
      <c r="U529" s="36"/>
      <c r="V529" s="36"/>
      <c r="W529" s="36"/>
      <c r="X529" s="36"/>
      <c r="Y529" s="36"/>
      <c r="Z529" s="36"/>
      <c r="AA529" s="36"/>
    </row>
    <row r="530" ht="15.75" customHeight="1">
      <c r="A530" s="61"/>
      <c r="B530" s="36"/>
      <c r="C530" s="56"/>
      <c r="D530" s="36"/>
      <c r="E530" s="193"/>
      <c r="F530" s="36"/>
      <c r="G530" s="64"/>
      <c r="H530" s="194"/>
      <c r="I530" s="64"/>
      <c r="J530" s="36"/>
      <c r="K530" s="64"/>
      <c r="L530" s="64"/>
      <c r="M530" s="36"/>
      <c r="N530" s="36"/>
      <c r="O530" s="36"/>
      <c r="P530" s="36"/>
      <c r="Q530" s="36"/>
      <c r="R530" s="36"/>
      <c r="S530" s="36"/>
      <c r="T530" s="36"/>
      <c r="U530" s="36"/>
      <c r="V530" s="36"/>
      <c r="W530" s="36"/>
      <c r="X530" s="36"/>
      <c r="Y530" s="36"/>
      <c r="Z530" s="36"/>
      <c r="AA530" s="36"/>
    </row>
    <row r="531" ht="15.75" customHeight="1">
      <c r="A531" s="61"/>
      <c r="B531" s="36"/>
      <c r="C531" s="56"/>
      <c r="D531" s="36"/>
      <c r="E531" s="193"/>
      <c r="F531" s="36"/>
      <c r="G531" s="64"/>
      <c r="H531" s="194"/>
      <c r="I531" s="64"/>
      <c r="J531" s="36"/>
      <c r="K531" s="64"/>
      <c r="L531" s="64"/>
      <c r="M531" s="36"/>
      <c r="N531" s="36"/>
      <c r="O531" s="36"/>
      <c r="P531" s="36"/>
      <c r="Q531" s="36"/>
      <c r="R531" s="36"/>
      <c r="S531" s="36"/>
      <c r="T531" s="36"/>
      <c r="U531" s="36"/>
      <c r="V531" s="36"/>
      <c r="W531" s="36"/>
      <c r="X531" s="36"/>
      <c r="Y531" s="36"/>
      <c r="Z531" s="36"/>
      <c r="AA531" s="36"/>
    </row>
    <row r="532" ht="15.75" customHeight="1">
      <c r="A532" s="61"/>
      <c r="B532" s="36"/>
      <c r="C532" s="56"/>
      <c r="D532" s="36"/>
      <c r="E532" s="193"/>
      <c r="F532" s="36"/>
      <c r="G532" s="64"/>
      <c r="H532" s="194"/>
      <c r="I532" s="64"/>
      <c r="J532" s="36"/>
      <c r="K532" s="64"/>
      <c r="L532" s="64"/>
      <c r="M532" s="36"/>
      <c r="N532" s="36"/>
      <c r="O532" s="36"/>
      <c r="P532" s="36"/>
      <c r="Q532" s="36"/>
      <c r="R532" s="36"/>
      <c r="S532" s="36"/>
      <c r="T532" s="36"/>
      <c r="U532" s="36"/>
      <c r="V532" s="36"/>
      <c r="W532" s="36"/>
      <c r="X532" s="36"/>
      <c r="Y532" s="36"/>
      <c r="Z532" s="36"/>
      <c r="AA532" s="36"/>
    </row>
    <row r="533" ht="15.75" customHeight="1">
      <c r="A533" s="61"/>
      <c r="B533" s="36"/>
      <c r="C533" s="56"/>
      <c r="D533" s="36"/>
      <c r="E533" s="193"/>
      <c r="F533" s="36"/>
      <c r="G533" s="64"/>
      <c r="H533" s="194"/>
      <c r="I533" s="64"/>
      <c r="J533" s="36"/>
      <c r="K533" s="64"/>
      <c r="L533" s="64"/>
      <c r="M533" s="36"/>
      <c r="N533" s="36"/>
      <c r="O533" s="36"/>
      <c r="P533" s="36"/>
      <c r="Q533" s="36"/>
      <c r="R533" s="36"/>
      <c r="S533" s="36"/>
      <c r="T533" s="36"/>
      <c r="U533" s="36"/>
      <c r="V533" s="36"/>
      <c r="W533" s="36"/>
      <c r="X533" s="36"/>
      <c r="Y533" s="36"/>
      <c r="Z533" s="36"/>
      <c r="AA533" s="36"/>
    </row>
    <row r="534" ht="15.75" customHeight="1">
      <c r="A534" s="61"/>
      <c r="B534" s="36"/>
      <c r="C534" s="56"/>
      <c r="D534" s="36"/>
      <c r="E534" s="193"/>
      <c r="F534" s="36"/>
      <c r="G534" s="64"/>
      <c r="H534" s="194"/>
      <c r="I534" s="64"/>
      <c r="J534" s="36"/>
      <c r="K534" s="64"/>
      <c r="L534" s="64"/>
      <c r="M534" s="36"/>
      <c r="N534" s="36"/>
      <c r="O534" s="36"/>
      <c r="P534" s="36"/>
      <c r="Q534" s="36"/>
      <c r="R534" s="36"/>
      <c r="S534" s="36"/>
      <c r="T534" s="36"/>
      <c r="U534" s="36"/>
      <c r="V534" s="36"/>
      <c r="W534" s="36"/>
      <c r="X534" s="36"/>
      <c r="Y534" s="36"/>
      <c r="Z534" s="36"/>
      <c r="AA534" s="36"/>
    </row>
    <row r="535" ht="15.75" customHeight="1">
      <c r="A535" s="61"/>
      <c r="B535" s="36"/>
      <c r="C535" s="56"/>
      <c r="D535" s="36"/>
      <c r="E535" s="193"/>
      <c r="F535" s="36"/>
      <c r="G535" s="64"/>
      <c r="H535" s="194"/>
      <c r="I535" s="64"/>
      <c r="J535" s="36"/>
      <c r="K535" s="64"/>
      <c r="L535" s="64"/>
      <c r="M535" s="36"/>
      <c r="N535" s="36"/>
      <c r="O535" s="36"/>
      <c r="P535" s="36"/>
      <c r="Q535" s="36"/>
      <c r="R535" s="36"/>
      <c r="S535" s="36"/>
      <c r="T535" s="36"/>
      <c r="U535" s="36"/>
      <c r="V535" s="36"/>
      <c r="W535" s="36"/>
      <c r="X535" s="36"/>
      <c r="Y535" s="36"/>
      <c r="Z535" s="36"/>
      <c r="AA535" s="36"/>
    </row>
    <row r="536" ht="15.75" customHeight="1">
      <c r="A536" s="61"/>
      <c r="B536" s="36"/>
      <c r="C536" s="56"/>
      <c r="D536" s="36"/>
      <c r="E536" s="193"/>
      <c r="F536" s="36"/>
      <c r="G536" s="64"/>
      <c r="H536" s="194"/>
      <c r="I536" s="64"/>
      <c r="J536" s="36"/>
      <c r="K536" s="64"/>
      <c r="L536" s="64"/>
      <c r="M536" s="36"/>
      <c r="N536" s="36"/>
      <c r="O536" s="36"/>
      <c r="P536" s="36"/>
      <c r="Q536" s="36"/>
      <c r="R536" s="36"/>
      <c r="S536" s="36"/>
      <c r="T536" s="36"/>
      <c r="U536" s="36"/>
      <c r="V536" s="36"/>
      <c r="W536" s="36"/>
      <c r="X536" s="36"/>
      <c r="Y536" s="36"/>
      <c r="Z536" s="36"/>
      <c r="AA536" s="36"/>
    </row>
    <row r="537" ht="15.75" customHeight="1">
      <c r="A537" s="61"/>
      <c r="B537" s="36"/>
      <c r="C537" s="56"/>
      <c r="D537" s="36"/>
      <c r="E537" s="193"/>
      <c r="F537" s="36"/>
      <c r="G537" s="64"/>
      <c r="H537" s="194"/>
      <c r="I537" s="64"/>
      <c r="J537" s="36"/>
      <c r="K537" s="64"/>
      <c r="L537" s="64"/>
      <c r="M537" s="36"/>
      <c r="N537" s="36"/>
      <c r="O537" s="36"/>
      <c r="P537" s="36"/>
      <c r="Q537" s="36"/>
      <c r="R537" s="36"/>
      <c r="S537" s="36"/>
      <c r="T537" s="36"/>
      <c r="U537" s="36"/>
      <c r="V537" s="36"/>
      <c r="W537" s="36"/>
      <c r="X537" s="36"/>
      <c r="Y537" s="36"/>
      <c r="Z537" s="36"/>
      <c r="AA537" s="36"/>
    </row>
    <row r="538" ht="15.75" customHeight="1">
      <c r="A538" s="61"/>
      <c r="B538" s="36"/>
      <c r="C538" s="56"/>
      <c r="D538" s="36"/>
      <c r="E538" s="193"/>
      <c r="F538" s="36"/>
      <c r="G538" s="64"/>
      <c r="H538" s="194"/>
      <c r="I538" s="64"/>
      <c r="J538" s="36"/>
      <c r="K538" s="64"/>
      <c r="L538" s="64"/>
      <c r="M538" s="36"/>
      <c r="N538" s="36"/>
      <c r="O538" s="36"/>
      <c r="P538" s="36"/>
      <c r="Q538" s="36"/>
      <c r="R538" s="36"/>
      <c r="S538" s="36"/>
      <c r="T538" s="36"/>
      <c r="U538" s="36"/>
      <c r="V538" s="36"/>
      <c r="W538" s="36"/>
      <c r="X538" s="36"/>
      <c r="Y538" s="36"/>
      <c r="Z538" s="36"/>
      <c r="AA538" s="36"/>
    </row>
    <row r="539" ht="15.75" customHeight="1">
      <c r="A539" s="61"/>
      <c r="B539" s="36"/>
      <c r="C539" s="56"/>
      <c r="D539" s="36"/>
      <c r="E539" s="193"/>
      <c r="F539" s="36"/>
      <c r="G539" s="64"/>
      <c r="H539" s="194"/>
      <c r="I539" s="64"/>
      <c r="J539" s="36"/>
      <c r="K539" s="64"/>
      <c r="L539" s="64"/>
      <c r="M539" s="36"/>
      <c r="N539" s="36"/>
      <c r="O539" s="36"/>
      <c r="P539" s="36"/>
      <c r="Q539" s="36"/>
      <c r="R539" s="36"/>
      <c r="S539" s="36"/>
      <c r="T539" s="36"/>
      <c r="U539" s="36"/>
      <c r="V539" s="36"/>
      <c r="W539" s="36"/>
      <c r="X539" s="36"/>
      <c r="Y539" s="36"/>
      <c r="Z539" s="36"/>
      <c r="AA539" s="36"/>
    </row>
    <row r="540" ht="15.75" customHeight="1">
      <c r="A540" s="61"/>
      <c r="B540" s="36"/>
      <c r="C540" s="56"/>
      <c r="D540" s="36"/>
      <c r="E540" s="193"/>
      <c r="F540" s="36"/>
      <c r="G540" s="64"/>
      <c r="H540" s="194"/>
      <c r="I540" s="64"/>
      <c r="J540" s="36"/>
      <c r="K540" s="64"/>
      <c r="L540" s="64"/>
      <c r="M540" s="36"/>
      <c r="N540" s="36"/>
      <c r="O540" s="36"/>
      <c r="P540" s="36"/>
      <c r="Q540" s="36"/>
      <c r="R540" s="36"/>
      <c r="S540" s="36"/>
      <c r="T540" s="36"/>
      <c r="U540" s="36"/>
      <c r="V540" s="36"/>
      <c r="W540" s="36"/>
      <c r="X540" s="36"/>
      <c r="Y540" s="36"/>
      <c r="Z540" s="36"/>
      <c r="AA540" s="36"/>
    </row>
    <row r="541" ht="15.75" customHeight="1">
      <c r="A541" s="61"/>
      <c r="B541" s="36"/>
      <c r="C541" s="56"/>
      <c r="D541" s="36"/>
      <c r="E541" s="193"/>
      <c r="F541" s="36"/>
      <c r="G541" s="64"/>
      <c r="H541" s="194"/>
      <c r="I541" s="64"/>
      <c r="J541" s="36"/>
      <c r="K541" s="64"/>
      <c r="L541" s="64"/>
      <c r="M541" s="36"/>
      <c r="N541" s="36"/>
      <c r="O541" s="36"/>
      <c r="P541" s="36"/>
      <c r="Q541" s="36"/>
      <c r="R541" s="36"/>
      <c r="S541" s="36"/>
      <c r="T541" s="36"/>
      <c r="U541" s="36"/>
      <c r="V541" s="36"/>
      <c r="W541" s="36"/>
      <c r="X541" s="36"/>
      <c r="Y541" s="36"/>
      <c r="Z541" s="36"/>
      <c r="AA541" s="36"/>
    </row>
    <row r="542" ht="15.75" customHeight="1">
      <c r="A542" s="61"/>
      <c r="B542" s="36"/>
      <c r="C542" s="56"/>
      <c r="D542" s="36"/>
      <c r="E542" s="193"/>
      <c r="F542" s="36"/>
      <c r="G542" s="64"/>
      <c r="H542" s="194"/>
      <c r="I542" s="64"/>
      <c r="J542" s="36"/>
      <c r="K542" s="64"/>
      <c r="L542" s="64"/>
      <c r="M542" s="36"/>
      <c r="N542" s="36"/>
      <c r="O542" s="36"/>
      <c r="P542" s="36"/>
      <c r="Q542" s="36"/>
      <c r="R542" s="36"/>
      <c r="S542" s="36"/>
      <c r="T542" s="36"/>
      <c r="U542" s="36"/>
      <c r="V542" s="36"/>
      <c r="W542" s="36"/>
      <c r="X542" s="36"/>
      <c r="Y542" s="36"/>
      <c r="Z542" s="36"/>
      <c r="AA542" s="36"/>
    </row>
    <row r="543" ht="15.75" customHeight="1">
      <c r="A543" s="61"/>
      <c r="B543" s="36"/>
      <c r="C543" s="56"/>
      <c r="D543" s="36"/>
      <c r="E543" s="193"/>
      <c r="F543" s="36"/>
      <c r="G543" s="64"/>
      <c r="H543" s="194"/>
      <c r="I543" s="64"/>
      <c r="J543" s="36"/>
      <c r="K543" s="64"/>
      <c r="L543" s="64"/>
      <c r="M543" s="36"/>
      <c r="N543" s="36"/>
      <c r="O543" s="36"/>
      <c r="P543" s="36"/>
      <c r="Q543" s="36"/>
      <c r="R543" s="36"/>
      <c r="S543" s="36"/>
      <c r="T543" s="36"/>
      <c r="U543" s="36"/>
      <c r="V543" s="36"/>
      <c r="W543" s="36"/>
      <c r="X543" s="36"/>
      <c r="Y543" s="36"/>
      <c r="Z543" s="36"/>
      <c r="AA543" s="36"/>
    </row>
    <row r="544" ht="15.75" customHeight="1">
      <c r="A544" s="61"/>
      <c r="B544" s="36"/>
      <c r="C544" s="56"/>
      <c r="D544" s="36"/>
      <c r="E544" s="193"/>
      <c r="F544" s="36"/>
      <c r="G544" s="64"/>
      <c r="H544" s="194"/>
      <c r="I544" s="64"/>
      <c r="J544" s="36"/>
      <c r="K544" s="64"/>
      <c r="L544" s="64"/>
      <c r="M544" s="36"/>
      <c r="N544" s="36"/>
      <c r="O544" s="36"/>
      <c r="P544" s="36"/>
      <c r="Q544" s="36"/>
      <c r="R544" s="36"/>
      <c r="S544" s="36"/>
      <c r="T544" s="36"/>
      <c r="U544" s="36"/>
      <c r="V544" s="36"/>
      <c r="W544" s="36"/>
      <c r="X544" s="36"/>
      <c r="Y544" s="36"/>
      <c r="Z544" s="36"/>
      <c r="AA544" s="36"/>
    </row>
    <row r="545" ht="15.75" customHeight="1">
      <c r="A545" s="61"/>
      <c r="B545" s="36"/>
      <c r="C545" s="56"/>
      <c r="D545" s="36"/>
      <c r="E545" s="193"/>
      <c r="F545" s="36"/>
      <c r="G545" s="64"/>
      <c r="H545" s="194"/>
      <c r="I545" s="64"/>
      <c r="J545" s="36"/>
      <c r="K545" s="64"/>
      <c r="L545" s="64"/>
      <c r="M545" s="36"/>
      <c r="N545" s="36"/>
      <c r="O545" s="36"/>
      <c r="P545" s="36"/>
      <c r="Q545" s="36"/>
      <c r="R545" s="36"/>
      <c r="S545" s="36"/>
      <c r="T545" s="36"/>
      <c r="U545" s="36"/>
      <c r="V545" s="36"/>
      <c r="W545" s="36"/>
      <c r="X545" s="36"/>
      <c r="Y545" s="36"/>
      <c r="Z545" s="36"/>
      <c r="AA545" s="36"/>
    </row>
    <row r="546" ht="15.75" customHeight="1">
      <c r="A546" s="61"/>
      <c r="B546" s="36"/>
      <c r="C546" s="56"/>
      <c r="D546" s="36"/>
      <c r="E546" s="193"/>
      <c r="F546" s="36"/>
      <c r="G546" s="64"/>
      <c r="H546" s="194"/>
      <c r="I546" s="64"/>
      <c r="J546" s="36"/>
      <c r="K546" s="64"/>
      <c r="L546" s="64"/>
      <c r="M546" s="36"/>
      <c r="N546" s="36"/>
      <c r="O546" s="36"/>
      <c r="P546" s="36"/>
      <c r="Q546" s="36"/>
      <c r="R546" s="36"/>
      <c r="S546" s="36"/>
      <c r="T546" s="36"/>
      <c r="U546" s="36"/>
      <c r="V546" s="36"/>
      <c r="W546" s="36"/>
      <c r="X546" s="36"/>
      <c r="Y546" s="36"/>
      <c r="Z546" s="36"/>
      <c r="AA546" s="36"/>
    </row>
    <row r="547" ht="15.75" customHeight="1">
      <c r="A547" s="61"/>
      <c r="B547" s="36"/>
      <c r="C547" s="56"/>
      <c r="D547" s="36"/>
      <c r="E547" s="193"/>
      <c r="F547" s="36"/>
      <c r="G547" s="64"/>
      <c r="H547" s="194"/>
      <c r="I547" s="64"/>
      <c r="J547" s="36"/>
      <c r="K547" s="64"/>
      <c r="L547" s="64"/>
      <c r="M547" s="36"/>
      <c r="N547" s="36"/>
      <c r="O547" s="36"/>
      <c r="P547" s="36"/>
      <c r="Q547" s="36"/>
      <c r="R547" s="36"/>
      <c r="S547" s="36"/>
      <c r="T547" s="36"/>
      <c r="U547" s="36"/>
      <c r="V547" s="36"/>
      <c r="W547" s="36"/>
      <c r="X547" s="36"/>
      <c r="Y547" s="36"/>
      <c r="Z547" s="36"/>
      <c r="AA547" s="36"/>
    </row>
    <row r="548" ht="15.75" customHeight="1">
      <c r="A548" s="61"/>
      <c r="B548" s="36"/>
      <c r="C548" s="56"/>
      <c r="D548" s="36"/>
      <c r="E548" s="193"/>
      <c r="F548" s="36"/>
      <c r="G548" s="64"/>
      <c r="H548" s="194"/>
      <c r="I548" s="64"/>
      <c r="J548" s="36"/>
      <c r="K548" s="64"/>
      <c r="L548" s="64"/>
      <c r="M548" s="36"/>
      <c r="N548" s="36"/>
      <c r="O548" s="36"/>
      <c r="P548" s="36"/>
      <c r="Q548" s="36"/>
      <c r="R548" s="36"/>
      <c r="S548" s="36"/>
      <c r="T548" s="36"/>
      <c r="U548" s="36"/>
      <c r="V548" s="36"/>
      <c r="W548" s="36"/>
      <c r="X548" s="36"/>
      <c r="Y548" s="36"/>
      <c r="Z548" s="36"/>
      <c r="AA548" s="36"/>
    </row>
    <row r="549" ht="15.75" customHeight="1">
      <c r="A549" s="61"/>
      <c r="B549" s="36"/>
      <c r="C549" s="56"/>
      <c r="D549" s="36"/>
      <c r="E549" s="193"/>
      <c r="F549" s="36"/>
      <c r="G549" s="64"/>
      <c r="H549" s="194"/>
      <c r="I549" s="64"/>
      <c r="J549" s="36"/>
      <c r="K549" s="64"/>
      <c r="L549" s="64"/>
      <c r="M549" s="36"/>
      <c r="N549" s="36"/>
      <c r="O549" s="36"/>
      <c r="P549" s="36"/>
      <c r="Q549" s="36"/>
      <c r="R549" s="36"/>
      <c r="S549" s="36"/>
      <c r="T549" s="36"/>
      <c r="U549" s="36"/>
      <c r="V549" s="36"/>
      <c r="W549" s="36"/>
      <c r="X549" s="36"/>
      <c r="Y549" s="36"/>
      <c r="Z549" s="36"/>
      <c r="AA549" s="36"/>
    </row>
    <row r="550" ht="15.75" customHeight="1">
      <c r="A550" s="61"/>
      <c r="B550" s="36"/>
      <c r="C550" s="56"/>
      <c r="D550" s="36"/>
      <c r="E550" s="193"/>
      <c r="F550" s="36"/>
      <c r="G550" s="64"/>
      <c r="H550" s="194"/>
      <c r="I550" s="64"/>
      <c r="J550" s="36"/>
      <c r="K550" s="64"/>
      <c r="L550" s="64"/>
      <c r="M550" s="36"/>
      <c r="N550" s="36"/>
      <c r="O550" s="36"/>
      <c r="P550" s="36"/>
      <c r="Q550" s="36"/>
      <c r="R550" s="36"/>
      <c r="S550" s="36"/>
      <c r="T550" s="36"/>
      <c r="U550" s="36"/>
      <c r="V550" s="36"/>
      <c r="W550" s="36"/>
      <c r="X550" s="36"/>
      <c r="Y550" s="36"/>
      <c r="Z550" s="36"/>
      <c r="AA550" s="36"/>
    </row>
    <row r="551" ht="15.75" customHeight="1">
      <c r="A551" s="61"/>
      <c r="B551" s="36"/>
      <c r="C551" s="56"/>
      <c r="D551" s="36"/>
      <c r="E551" s="193"/>
      <c r="F551" s="36"/>
      <c r="G551" s="64"/>
      <c r="H551" s="194"/>
      <c r="I551" s="64"/>
      <c r="J551" s="36"/>
      <c r="K551" s="64"/>
      <c r="L551" s="64"/>
      <c r="M551" s="36"/>
      <c r="N551" s="36"/>
      <c r="O551" s="36"/>
      <c r="P551" s="36"/>
      <c r="Q551" s="36"/>
      <c r="R551" s="36"/>
      <c r="S551" s="36"/>
      <c r="T551" s="36"/>
      <c r="U551" s="36"/>
      <c r="V551" s="36"/>
      <c r="W551" s="36"/>
      <c r="X551" s="36"/>
      <c r="Y551" s="36"/>
      <c r="Z551" s="36"/>
      <c r="AA551" s="36"/>
    </row>
    <row r="552" ht="15.75" customHeight="1">
      <c r="A552" s="61"/>
      <c r="B552" s="36"/>
      <c r="C552" s="56"/>
      <c r="D552" s="36"/>
      <c r="E552" s="193"/>
      <c r="F552" s="36"/>
      <c r="G552" s="64"/>
      <c r="H552" s="194"/>
      <c r="I552" s="64"/>
      <c r="J552" s="36"/>
      <c r="K552" s="64"/>
      <c r="L552" s="64"/>
      <c r="M552" s="36"/>
      <c r="N552" s="36"/>
      <c r="O552" s="36"/>
      <c r="P552" s="36"/>
      <c r="Q552" s="36"/>
      <c r="R552" s="36"/>
      <c r="S552" s="36"/>
      <c r="T552" s="36"/>
      <c r="U552" s="36"/>
      <c r="V552" s="36"/>
      <c r="W552" s="36"/>
      <c r="X552" s="36"/>
      <c r="Y552" s="36"/>
      <c r="Z552" s="36"/>
      <c r="AA552" s="36"/>
    </row>
    <row r="553" ht="15.75" customHeight="1">
      <c r="A553" s="61"/>
      <c r="B553" s="36"/>
      <c r="C553" s="56"/>
      <c r="D553" s="36"/>
      <c r="E553" s="193"/>
      <c r="F553" s="36"/>
      <c r="G553" s="64"/>
      <c r="H553" s="194"/>
      <c r="I553" s="64"/>
      <c r="J553" s="36"/>
      <c r="K553" s="64"/>
      <c r="L553" s="64"/>
      <c r="M553" s="36"/>
      <c r="N553" s="36"/>
      <c r="O553" s="36"/>
      <c r="P553" s="36"/>
      <c r="Q553" s="36"/>
      <c r="R553" s="36"/>
      <c r="S553" s="36"/>
      <c r="T553" s="36"/>
      <c r="U553" s="36"/>
      <c r="V553" s="36"/>
      <c r="W553" s="36"/>
      <c r="X553" s="36"/>
      <c r="Y553" s="36"/>
      <c r="Z553" s="36"/>
      <c r="AA553" s="36"/>
    </row>
    <row r="554" ht="15.75" customHeight="1">
      <c r="A554" s="61"/>
      <c r="B554" s="36"/>
      <c r="C554" s="56"/>
      <c r="D554" s="36"/>
      <c r="E554" s="193"/>
      <c r="F554" s="36"/>
      <c r="G554" s="64"/>
      <c r="H554" s="194"/>
      <c r="I554" s="64"/>
      <c r="J554" s="36"/>
      <c r="K554" s="64"/>
      <c r="L554" s="64"/>
      <c r="M554" s="36"/>
      <c r="N554" s="36"/>
      <c r="O554" s="36"/>
      <c r="P554" s="36"/>
      <c r="Q554" s="36"/>
      <c r="R554" s="36"/>
      <c r="S554" s="36"/>
      <c r="T554" s="36"/>
      <c r="U554" s="36"/>
      <c r="V554" s="36"/>
      <c r="W554" s="36"/>
      <c r="X554" s="36"/>
      <c r="Y554" s="36"/>
      <c r="Z554" s="36"/>
      <c r="AA554" s="36"/>
    </row>
    <row r="555" ht="15.75" customHeight="1">
      <c r="A555" s="61"/>
      <c r="B555" s="36"/>
      <c r="C555" s="56"/>
      <c r="D555" s="36"/>
      <c r="E555" s="193"/>
      <c r="F555" s="36"/>
      <c r="G555" s="64"/>
      <c r="H555" s="194"/>
      <c r="I555" s="64"/>
      <c r="J555" s="36"/>
      <c r="K555" s="64"/>
      <c r="L555" s="64"/>
      <c r="M555" s="36"/>
      <c r="N555" s="36"/>
      <c r="O555" s="36"/>
      <c r="P555" s="36"/>
      <c r="Q555" s="36"/>
      <c r="R555" s="36"/>
      <c r="S555" s="36"/>
      <c r="T555" s="36"/>
      <c r="U555" s="36"/>
      <c r="V555" s="36"/>
      <c r="W555" s="36"/>
      <c r="X555" s="36"/>
      <c r="Y555" s="36"/>
      <c r="Z555" s="36"/>
      <c r="AA555" s="36"/>
    </row>
    <row r="556" ht="15.75" customHeight="1">
      <c r="A556" s="61"/>
      <c r="B556" s="36"/>
      <c r="C556" s="56"/>
      <c r="D556" s="36"/>
      <c r="E556" s="193"/>
      <c r="F556" s="36"/>
      <c r="G556" s="64"/>
      <c r="H556" s="194"/>
      <c r="I556" s="64"/>
      <c r="J556" s="36"/>
      <c r="K556" s="64"/>
      <c r="L556" s="64"/>
      <c r="M556" s="36"/>
      <c r="N556" s="36"/>
      <c r="O556" s="36"/>
      <c r="P556" s="36"/>
      <c r="Q556" s="36"/>
      <c r="R556" s="36"/>
      <c r="S556" s="36"/>
      <c r="T556" s="36"/>
      <c r="U556" s="36"/>
      <c r="V556" s="36"/>
      <c r="W556" s="36"/>
      <c r="X556" s="36"/>
      <c r="Y556" s="36"/>
      <c r="Z556" s="36"/>
      <c r="AA556" s="36"/>
    </row>
    <row r="557" ht="15.75" customHeight="1">
      <c r="A557" s="61"/>
      <c r="B557" s="36"/>
      <c r="C557" s="56"/>
      <c r="D557" s="36"/>
      <c r="E557" s="193"/>
      <c r="F557" s="36"/>
      <c r="G557" s="64"/>
      <c r="H557" s="194"/>
      <c r="I557" s="64"/>
      <c r="J557" s="36"/>
      <c r="K557" s="64"/>
      <c r="L557" s="64"/>
      <c r="M557" s="36"/>
      <c r="N557" s="36"/>
      <c r="O557" s="36"/>
      <c r="P557" s="36"/>
      <c r="Q557" s="36"/>
      <c r="R557" s="36"/>
      <c r="S557" s="36"/>
      <c r="T557" s="36"/>
      <c r="U557" s="36"/>
      <c r="V557" s="36"/>
      <c r="W557" s="36"/>
      <c r="X557" s="36"/>
      <c r="Y557" s="36"/>
      <c r="Z557" s="36"/>
      <c r="AA557" s="36"/>
    </row>
    <row r="558" ht="15.75" customHeight="1">
      <c r="A558" s="61"/>
      <c r="B558" s="36"/>
      <c r="C558" s="56"/>
      <c r="D558" s="36"/>
      <c r="E558" s="193"/>
      <c r="F558" s="36"/>
      <c r="G558" s="64"/>
      <c r="H558" s="194"/>
      <c r="I558" s="64"/>
      <c r="J558" s="36"/>
      <c r="K558" s="64"/>
      <c r="L558" s="64"/>
      <c r="M558" s="36"/>
      <c r="N558" s="36"/>
      <c r="O558" s="36"/>
      <c r="P558" s="36"/>
      <c r="Q558" s="36"/>
      <c r="R558" s="36"/>
      <c r="S558" s="36"/>
      <c r="T558" s="36"/>
      <c r="U558" s="36"/>
      <c r="V558" s="36"/>
      <c r="W558" s="36"/>
      <c r="X558" s="36"/>
      <c r="Y558" s="36"/>
      <c r="Z558" s="36"/>
      <c r="AA558" s="36"/>
    </row>
    <row r="559" ht="15.75" customHeight="1">
      <c r="A559" s="61"/>
      <c r="B559" s="36"/>
      <c r="C559" s="56"/>
      <c r="D559" s="36"/>
      <c r="E559" s="193"/>
      <c r="F559" s="36"/>
      <c r="G559" s="64"/>
      <c r="H559" s="194"/>
      <c r="I559" s="64"/>
      <c r="J559" s="36"/>
      <c r="K559" s="64"/>
      <c r="L559" s="64"/>
      <c r="M559" s="36"/>
      <c r="N559" s="36"/>
      <c r="O559" s="36"/>
      <c r="P559" s="36"/>
      <c r="Q559" s="36"/>
      <c r="R559" s="36"/>
      <c r="S559" s="36"/>
      <c r="T559" s="36"/>
      <c r="U559" s="36"/>
      <c r="V559" s="36"/>
      <c r="W559" s="36"/>
      <c r="X559" s="36"/>
      <c r="Y559" s="36"/>
      <c r="Z559" s="36"/>
      <c r="AA559" s="36"/>
    </row>
    <row r="560" ht="15.75" customHeight="1">
      <c r="A560" s="61"/>
      <c r="B560" s="36"/>
      <c r="C560" s="56"/>
      <c r="D560" s="36"/>
      <c r="E560" s="193"/>
      <c r="F560" s="36"/>
      <c r="G560" s="64"/>
      <c r="H560" s="194"/>
      <c r="I560" s="64"/>
      <c r="J560" s="36"/>
      <c r="K560" s="64"/>
      <c r="L560" s="64"/>
      <c r="M560" s="36"/>
      <c r="N560" s="36"/>
      <c r="O560" s="36"/>
      <c r="P560" s="36"/>
      <c r="Q560" s="36"/>
      <c r="R560" s="36"/>
      <c r="S560" s="36"/>
      <c r="T560" s="36"/>
      <c r="U560" s="36"/>
      <c r="V560" s="36"/>
      <c r="W560" s="36"/>
      <c r="X560" s="36"/>
      <c r="Y560" s="36"/>
      <c r="Z560" s="36"/>
      <c r="AA560" s="36"/>
    </row>
    <row r="561" ht="15.75" customHeight="1">
      <c r="A561" s="61"/>
      <c r="B561" s="36"/>
      <c r="C561" s="56"/>
      <c r="D561" s="36"/>
      <c r="E561" s="193"/>
      <c r="F561" s="36"/>
      <c r="G561" s="64"/>
      <c r="H561" s="194"/>
      <c r="I561" s="64"/>
      <c r="J561" s="36"/>
      <c r="K561" s="64"/>
      <c r="L561" s="64"/>
      <c r="M561" s="36"/>
      <c r="N561" s="36"/>
      <c r="O561" s="36"/>
      <c r="P561" s="36"/>
      <c r="Q561" s="36"/>
      <c r="R561" s="36"/>
      <c r="S561" s="36"/>
      <c r="T561" s="36"/>
      <c r="U561" s="36"/>
      <c r="V561" s="36"/>
      <c r="W561" s="36"/>
      <c r="X561" s="36"/>
      <c r="Y561" s="36"/>
      <c r="Z561" s="36"/>
      <c r="AA561" s="36"/>
    </row>
    <row r="562" ht="15.75" customHeight="1">
      <c r="A562" s="61"/>
      <c r="B562" s="36"/>
      <c r="C562" s="56"/>
      <c r="D562" s="36"/>
      <c r="E562" s="193"/>
      <c r="F562" s="36"/>
      <c r="G562" s="64"/>
      <c r="H562" s="194"/>
      <c r="I562" s="64"/>
      <c r="J562" s="36"/>
      <c r="K562" s="64"/>
      <c r="L562" s="64"/>
      <c r="M562" s="36"/>
      <c r="N562" s="36"/>
      <c r="O562" s="36"/>
      <c r="P562" s="36"/>
      <c r="Q562" s="36"/>
      <c r="R562" s="36"/>
      <c r="S562" s="36"/>
      <c r="T562" s="36"/>
      <c r="U562" s="36"/>
      <c r="V562" s="36"/>
      <c r="W562" s="36"/>
      <c r="X562" s="36"/>
      <c r="Y562" s="36"/>
      <c r="Z562" s="36"/>
      <c r="AA562" s="36"/>
    </row>
    <row r="563" ht="15.75" customHeight="1">
      <c r="A563" s="61"/>
      <c r="B563" s="36"/>
      <c r="C563" s="56"/>
      <c r="D563" s="36"/>
      <c r="E563" s="193"/>
      <c r="F563" s="36"/>
      <c r="G563" s="64"/>
      <c r="H563" s="194"/>
      <c r="I563" s="64"/>
      <c r="J563" s="36"/>
      <c r="K563" s="64"/>
      <c r="L563" s="64"/>
      <c r="M563" s="36"/>
      <c r="N563" s="36"/>
      <c r="O563" s="36"/>
      <c r="P563" s="36"/>
      <c r="Q563" s="36"/>
      <c r="R563" s="36"/>
      <c r="S563" s="36"/>
      <c r="T563" s="36"/>
      <c r="U563" s="36"/>
      <c r="V563" s="36"/>
      <c r="W563" s="36"/>
      <c r="X563" s="36"/>
      <c r="Y563" s="36"/>
      <c r="Z563" s="36"/>
      <c r="AA563" s="36"/>
    </row>
    <row r="564" ht="15.75" customHeight="1">
      <c r="A564" s="61"/>
      <c r="B564" s="36"/>
      <c r="C564" s="56"/>
      <c r="D564" s="36"/>
      <c r="E564" s="193"/>
      <c r="F564" s="36"/>
      <c r="G564" s="64"/>
      <c r="H564" s="194"/>
      <c r="I564" s="64"/>
      <c r="J564" s="36"/>
      <c r="K564" s="64"/>
      <c r="L564" s="64"/>
      <c r="M564" s="36"/>
      <c r="N564" s="36"/>
      <c r="O564" s="36"/>
      <c r="P564" s="36"/>
      <c r="Q564" s="36"/>
      <c r="R564" s="36"/>
      <c r="S564" s="36"/>
      <c r="T564" s="36"/>
      <c r="U564" s="36"/>
      <c r="V564" s="36"/>
      <c r="W564" s="36"/>
      <c r="X564" s="36"/>
      <c r="Y564" s="36"/>
      <c r="Z564" s="36"/>
      <c r="AA564" s="36"/>
    </row>
    <row r="565" ht="15.75" customHeight="1">
      <c r="A565" s="61"/>
      <c r="B565" s="36"/>
      <c r="C565" s="56"/>
      <c r="D565" s="36"/>
      <c r="E565" s="193"/>
      <c r="F565" s="36"/>
      <c r="G565" s="64"/>
      <c r="H565" s="194"/>
      <c r="I565" s="64"/>
      <c r="J565" s="36"/>
      <c r="K565" s="64"/>
      <c r="L565" s="64"/>
      <c r="M565" s="36"/>
      <c r="N565" s="36"/>
      <c r="O565" s="36"/>
      <c r="P565" s="36"/>
      <c r="Q565" s="36"/>
      <c r="R565" s="36"/>
      <c r="S565" s="36"/>
      <c r="T565" s="36"/>
      <c r="U565" s="36"/>
      <c r="V565" s="36"/>
      <c r="W565" s="36"/>
      <c r="X565" s="36"/>
      <c r="Y565" s="36"/>
      <c r="Z565" s="36"/>
      <c r="AA565" s="36"/>
    </row>
    <row r="566" ht="15.75" customHeight="1">
      <c r="A566" s="61"/>
      <c r="B566" s="36"/>
      <c r="C566" s="56"/>
      <c r="D566" s="36"/>
      <c r="E566" s="193"/>
      <c r="F566" s="36"/>
      <c r="G566" s="64"/>
      <c r="H566" s="194"/>
      <c r="I566" s="64"/>
      <c r="J566" s="36"/>
      <c r="K566" s="64"/>
      <c r="L566" s="64"/>
      <c r="M566" s="36"/>
      <c r="N566" s="36"/>
      <c r="O566" s="36"/>
      <c r="P566" s="36"/>
      <c r="Q566" s="36"/>
      <c r="R566" s="36"/>
      <c r="S566" s="36"/>
      <c r="T566" s="36"/>
      <c r="U566" s="36"/>
      <c r="V566" s="36"/>
      <c r="W566" s="36"/>
      <c r="X566" s="36"/>
      <c r="Y566" s="36"/>
      <c r="Z566" s="36"/>
      <c r="AA566" s="36"/>
    </row>
    <row r="567" ht="15.75" customHeight="1">
      <c r="A567" s="61"/>
      <c r="B567" s="36"/>
      <c r="C567" s="56"/>
      <c r="D567" s="36"/>
      <c r="E567" s="193"/>
      <c r="F567" s="36"/>
      <c r="G567" s="64"/>
      <c r="H567" s="194"/>
      <c r="I567" s="64"/>
      <c r="J567" s="36"/>
      <c r="K567" s="64"/>
      <c r="L567" s="64"/>
      <c r="M567" s="36"/>
      <c r="N567" s="36"/>
      <c r="O567" s="36"/>
      <c r="P567" s="36"/>
      <c r="Q567" s="36"/>
      <c r="R567" s="36"/>
      <c r="S567" s="36"/>
      <c r="T567" s="36"/>
      <c r="U567" s="36"/>
      <c r="V567" s="36"/>
      <c r="W567" s="36"/>
      <c r="X567" s="36"/>
      <c r="Y567" s="36"/>
      <c r="Z567" s="36"/>
      <c r="AA567" s="36"/>
    </row>
    <row r="568" ht="15.75" customHeight="1">
      <c r="A568" s="61"/>
      <c r="B568" s="36"/>
      <c r="C568" s="56"/>
      <c r="D568" s="36"/>
      <c r="E568" s="193"/>
      <c r="F568" s="36"/>
      <c r="G568" s="64"/>
      <c r="H568" s="194"/>
      <c r="I568" s="64"/>
      <c r="J568" s="36"/>
      <c r="K568" s="64"/>
      <c r="L568" s="64"/>
      <c r="M568" s="36"/>
      <c r="N568" s="36"/>
      <c r="O568" s="36"/>
      <c r="P568" s="36"/>
      <c r="Q568" s="36"/>
      <c r="R568" s="36"/>
      <c r="S568" s="36"/>
      <c r="T568" s="36"/>
      <c r="U568" s="36"/>
      <c r="V568" s="36"/>
      <c r="W568" s="36"/>
      <c r="X568" s="36"/>
      <c r="Y568" s="36"/>
      <c r="Z568" s="36"/>
      <c r="AA568" s="36"/>
    </row>
    <row r="569" ht="15.75" customHeight="1">
      <c r="A569" s="61"/>
      <c r="B569" s="36"/>
      <c r="C569" s="56"/>
      <c r="D569" s="36"/>
      <c r="E569" s="193"/>
      <c r="F569" s="36"/>
      <c r="G569" s="64"/>
      <c r="H569" s="194"/>
      <c r="I569" s="64"/>
      <c r="J569" s="36"/>
      <c r="K569" s="64"/>
      <c r="L569" s="64"/>
      <c r="M569" s="36"/>
      <c r="N569" s="36"/>
      <c r="O569" s="36"/>
      <c r="P569" s="36"/>
      <c r="Q569" s="36"/>
      <c r="R569" s="36"/>
      <c r="S569" s="36"/>
      <c r="T569" s="36"/>
      <c r="U569" s="36"/>
      <c r="V569" s="36"/>
      <c r="W569" s="36"/>
      <c r="X569" s="36"/>
      <c r="Y569" s="36"/>
      <c r="Z569" s="36"/>
      <c r="AA569" s="36"/>
    </row>
    <row r="570" ht="15.75" customHeight="1">
      <c r="A570" s="61"/>
      <c r="B570" s="36"/>
      <c r="C570" s="56"/>
      <c r="D570" s="36"/>
      <c r="E570" s="193"/>
      <c r="F570" s="36"/>
      <c r="G570" s="64"/>
      <c r="H570" s="194"/>
      <c r="I570" s="64"/>
      <c r="J570" s="36"/>
      <c r="K570" s="64"/>
      <c r="L570" s="64"/>
      <c r="M570" s="36"/>
      <c r="N570" s="36"/>
      <c r="O570" s="36"/>
      <c r="P570" s="36"/>
      <c r="Q570" s="36"/>
      <c r="R570" s="36"/>
      <c r="S570" s="36"/>
      <c r="T570" s="36"/>
      <c r="U570" s="36"/>
      <c r="V570" s="36"/>
      <c r="W570" s="36"/>
      <c r="X570" s="36"/>
      <c r="Y570" s="36"/>
      <c r="Z570" s="36"/>
      <c r="AA570" s="36"/>
    </row>
    <row r="571" ht="15.75" customHeight="1">
      <c r="A571" s="61"/>
      <c r="B571" s="36"/>
      <c r="C571" s="56"/>
      <c r="D571" s="36"/>
      <c r="E571" s="193"/>
      <c r="F571" s="36"/>
      <c r="G571" s="64"/>
      <c r="H571" s="194"/>
      <c r="I571" s="64"/>
      <c r="J571" s="36"/>
      <c r="K571" s="64"/>
      <c r="L571" s="64"/>
      <c r="M571" s="36"/>
      <c r="N571" s="36"/>
      <c r="O571" s="36"/>
      <c r="P571" s="36"/>
      <c r="Q571" s="36"/>
      <c r="R571" s="36"/>
      <c r="S571" s="36"/>
      <c r="T571" s="36"/>
      <c r="U571" s="36"/>
      <c r="V571" s="36"/>
      <c r="W571" s="36"/>
      <c r="X571" s="36"/>
      <c r="Y571" s="36"/>
      <c r="Z571" s="36"/>
      <c r="AA571" s="36"/>
    </row>
    <row r="572" ht="15.75" customHeight="1">
      <c r="A572" s="61"/>
      <c r="B572" s="36"/>
      <c r="C572" s="56"/>
      <c r="D572" s="36"/>
      <c r="E572" s="193"/>
      <c r="F572" s="36"/>
      <c r="G572" s="64"/>
      <c r="H572" s="194"/>
      <c r="I572" s="64"/>
      <c r="J572" s="36"/>
      <c r="K572" s="64"/>
      <c r="L572" s="64"/>
      <c r="M572" s="36"/>
      <c r="N572" s="36"/>
      <c r="O572" s="36"/>
      <c r="P572" s="36"/>
      <c r="Q572" s="36"/>
      <c r="R572" s="36"/>
      <c r="S572" s="36"/>
      <c r="T572" s="36"/>
      <c r="U572" s="36"/>
      <c r="V572" s="36"/>
      <c r="W572" s="36"/>
      <c r="X572" s="36"/>
      <c r="Y572" s="36"/>
      <c r="Z572" s="36"/>
      <c r="AA572" s="36"/>
    </row>
    <row r="573" ht="15.75" customHeight="1">
      <c r="A573" s="61"/>
      <c r="B573" s="36"/>
      <c r="C573" s="56"/>
      <c r="D573" s="36"/>
      <c r="E573" s="193"/>
      <c r="F573" s="36"/>
      <c r="G573" s="64"/>
      <c r="H573" s="194"/>
      <c r="I573" s="64"/>
      <c r="J573" s="36"/>
      <c r="K573" s="64"/>
      <c r="L573" s="64"/>
      <c r="M573" s="36"/>
      <c r="N573" s="36"/>
      <c r="O573" s="36"/>
      <c r="P573" s="36"/>
      <c r="Q573" s="36"/>
      <c r="R573" s="36"/>
      <c r="S573" s="36"/>
      <c r="T573" s="36"/>
      <c r="U573" s="36"/>
      <c r="V573" s="36"/>
      <c r="W573" s="36"/>
      <c r="X573" s="36"/>
      <c r="Y573" s="36"/>
      <c r="Z573" s="36"/>
      <c r="AA573" s="36"/>
    </row>
    <row r="574" ht="15.75" customHeight="1">
      <c r="A574" s="61"/>
      <c r="B574" s="36"/>
      <c r="C574" s="56"/>
      <c r="D574" s="36"/>
      <c r="E574" s="193"/>
      <c r="F574" s="36"/>
      <c r="G574" s="64"/>
      <c r="H574" s="194"/>
      <c r="I574" s="64"/>
      <c r="J574" s="36"/>
      <c r="K574" s="64"/>
      <c r="L574" s="64"/>
      <c r="M574" s="36"/>
      <c r="N574" s="36"/>
      <c r="O574" s="36"/>
      <c r="P574" s="36"/>
      <c r="Q574" s="36"/>
      <c r="R574" s="36"/>
      <c r="S574" s="36"/>
      <c r="T574" s="36"/>
      <c r="U574" s="36"/>
      <c r="V574" s="36"/>
      <c r="W574" s="36"/>
      <c r="X574" s="36"/>
      <c r="Y574" s="36"/>
      <c r="Z574" s="36"/>
      <c r="AA574" s="36"/>
    </row>
    <row r="575" ht="15.75" customHeight="1">
      <c r="A575" s="61"/>
      <c r="B575" s="36"/>
      <c r="C575" s="56"/>
      <c r="D575" s="36"/>
      <c r="E575" s="193"/>
      <c r="F575" s="36"/>
      <c r="G575" s="64"/>
      <c r="H575" s="194"/>
      <c r="I575" s="64"/>
      <c r="J575" s="36"/>
      <c r="K575" s="64"/>
      <c r="L575" s="64"/>
      <c r="M575" s="36"/>
      <c r="N575" s="36"/>
      <c r="O575" s="36"/>
      <c r="P575" s="36"/>
      <c r="Q575" s="36"/>
      <c r="R575" s="36"/>
      <c r="S575" s="36"/>
      <c r="T575" s="36"/>
      <c r="U575" s="36"/>
      <c r="V575" s="36"/>
      <c r="W575" s="36"/>
      <c r="X575" s="36"/>
      <c r="Y575" s="36"/>
      <c r="Z575" s="36"/>
      <c r="AA575" s="36"/>
    </row>
    <row r="576" ht="15.75" customHeight="1">
      <c r="A576" s="61"/>
      <c r="B576" s="36"/>
      <c r="C576" s="56"/>
      <c r="D576" s="36"/>
      <c r="E576" s="193"/>
      <c r="F576" s="36"/>
      <c r="G576" s="64"/>
      <c r="H576" s="194"/>
      <c r="I576" s="64"/>
      <c r="J576" s="36"/>
      <c r="K576" s="64"/>
      <c r="L576" s="64"/>
      <c r="M576" s="36"/>
      <c r="N576" s="36"/>
      <c r="O576" s="36"/>
      <c r="P576" s="36"/>
      <c r="Q576" s="36"/>
      <c r="R576" s="36"/>
      <c r="S576" s="36"/>
      <c r="T576" s="36"/>
      <c r="U576" s="36"/>
      <c r="V576" s="36"/>
      <c r="W576" s="36"/>
      <c r="X576" s="36"/>
      <c r="Y576" s="36"/>
      <c r="Z576" s="36"/>
      <c r="AA576" s="36"/>
    </row>
    <row r="577" ht="15.75" customHeight="1">
      <c r="A577" s="61"/>
      <c r="B577" s="36"/>
      <c r="C577" s="56"/>
      <c r="D577" s="36"/>
      <c r="E577" s="193"/>
      <c r="F577" s="36"/>
      <c r="G577" s="64"/>
      <c r="H577" s="194"/>
      <c r="I577" s="64"/>
      <c r="J577" s="36"/>
      <c r="K577" s="64"/>
      <c r="L577" s="64"/>
      <c r="M577" s="36"/>
      <c r="N577" s="36"/>
      <c r="O577" s="36"/>
      <c r="P577" s="36"/>
      <c r="Q577" s="36"/>
      <c r="R577" s="36"/>
      <c r="S577" s="36"/>
      <c r="T577" s="36"/>
      <c r="U577" s="36"/>
      <c r="V577" s="36"/>
      <c r="W577" s="36"/>
      <c r="X577" s="36"/>
      <c r="Y577" s="36"/>
      <c r="Z577" s="36"/>
      <c r="AA577" s="36"/>
    </row>
    <row r="578" ht="15.75" customHeight="1">
      <c r="A578" s="61"/>
      <c r="B578" s="36"/>
      <c r="C578" s="56"/>
      <c r="D578" s="36"/>
      <c r="E578" s="193"/>
      <c r="F578" s="36"/>
      <c r="G578" s="64"/>
      <c r="H578" s="194"/>
      <c r="I578" s="64"/>
      <c r="J578" s="36"/>
      <c r="K578" s="64"/>
      <c r="L578" s="64"/>
      <c r="M578" s="36"/>
      <c r="N578" s="36"/>
      <c r="O578" s="36"/>
      <c r="P578" s="36"/>
      <c r="Q578" s="36"/>
      <c r="R578" s="36"/>
      <c r="S578" s="36"/>
      <c r="T578" s="36"/>
      <c r="U578" s="36"/>
      <c r="V578" s="36"/>
      <c r="W578" s="36"/>
      <c r="X578" s="36"/>
      <c r="Y578" s="36"/>
      <c r="Z578" s="36"/>
      <c r="AA578" s="36"/>
    </row>
    <row r="579" ht="15.75" customHeight="1">
      <c r="A579" s="61"/>
      <c r="B579" s="36"/>
      <c r="C579" s="56"/>
      <c r="D579" s="36"/>
      <c r="E579" s="193"/>
      <c r="F579" s="36"/>
      <c r="G579" s="64"/>
      <c r="H579" s="194"/>
      <c r="I579" s="64"/>
      <c r="J579" s="36"/>
      <c r="K579" s="64"/>
      <c r="L579" s="64"/>
      <c r="M579" s="36"/>
      <c r="N579" s="36"/>
      <c r="O579" s="36"/>
      <c r="P579" s="36"/>
      <c r="Q579" s="36"/>
      <c r="R579" s="36"/>
      <c r="S579" s="36"/>
      <c r="T579" s="36"/>
      <c r="U579" s="36"/>
      <c r="V579" s="36"/>
      <c r="W579" s="36"/>
      <c r="X579" s="36"/>
      <c r="Y579" s="36"/>
      <c r="Z579" s="36"/>
      <c r="AA579" s="36"/>
    </row>
    <row r="580" ht="15.75" customHeight="1">
      <c r="A580" s="61"/>
      <c r="B580" s="36"/>
      <c r="C580" s="64"/>
      <c r="D580" s="36"/>
      <c r="E580" s="193"/>
      <c r="F580" s="36"/>
      <c r="G580" s="64"/>
      <c r="H580" s="194"/>
      <c r="I580" s="64"/>
      <c r="J580" s="36"/>
      <c r="K580" s="64"/>
      <c r="L580" s="64"/>
      <c r="M580" s="36"/>
      <c r="N580" s="36"/>
      <c r="O580" s="36"/>
      <c r="P580" s="36"/>
      <c r="Q580" s="36"/>
      <c r="R580" s="36"/>
      <c r="S580" s="36"/>
      <c r="T580" s="36"/>
      <c r="U580" s="36"/>
      <c r="V580" s="36"/>
      <c r="W580" s="36"/>
      <c r="X580" s="36"/>
      <c r="Y580" s="36"/>
      <c r="Z580" s="36"/>
      <c r="AA580" s="36"/>
    </row>
    <row r="581" ht="15.75" customHeight="1">
      <c r="A581" s="61"/>
      <c r="B581" s="36"/>
      <c r="C581" s="64"/>
      <c r="D581" s="36"/>
      <c r="E581" s="193"/>
      <c r="F581" s="36"/>
      <c r="G581" s="64"/>
      <c r="H581" s="194"/>
      <c r="I581" s="64"/>
      <c r="J581" s="36"/>
      <c r="K581" s="64"/>
      <c r="L581" s="64"/>
      <c r="M581" s="36"/>
      <c r="N581" s="36"/>
      <c r="O581" s="36"/>
      <c r="P581" s="36"/>
      <c r="Q581" s="36"/>
      <c r="R581" s="36"/>
      <c r="S581" s="36"/>
      <c r="T581" s="36"/>
      <c r="U581" s="36"/>
      <c r="V581" s="36"/>
      <c r="W581" s="36"/>
      <c r="X581" s="36"/>
      <c r="Y581" s="36"/>
      <c r="Z581" s="36"/>
      <c r="AA581" s="36"/>
    </row>
    <row r="582" ht="15.75" customHeight="1">
      <c r="A582" s="61"/>
      <c r="B582" s="36"/>
      <c r="C582" s="64"/>
      <c r="D582" s="36"/>
      <c r="E582" s="193"/>
      <c r="F582" s="36"/>
      <c r="G582" s="64"/>
      <c r="H582" s="194"/>
      <c r="I582" s="64"/>
      <c r="J582" s="36"/>
      <c r="K582" s="64"/>
      <c r="L582" s="64"/>
      <c r="M582" s="36"/>
      <c r="N582" s="36"/>
      <c r="O582" s="36"/>
      <c r="P582" s="36"/>
      <c r="Q582" s="36"/>
      <c r="R582" s="36"/>
      <c r="S582" s="36"/>
      <c r="T582" s="36"/>
      <c r="U582" s="36"/>
      <c r="V582" s="36"/>
      <c r="W582" s="36"/>
      <c r="X582" s="36"/>
      <c r="Y582" s="36"/>
      <c r="Z582" s="36"/>
      <c r="AA582" s="36"/>
    </row>
    <row r="583" ht="15.75" customHeight="1">
      <c r="A583" s="61"/>
      <c r="B583" s="36"/>
      <c r="C583" s="64"/>
      <c r="D583" s="36"/>
      <c r="E583" s="193"/>
      <c r="F583" s="36"/>
      <c r="G583" s="64"/>
      <c r="H583" s="194"/>
      <c r="I583" s="64"/>
      <c r="J583" s="36"/>
      <c r="K583" s="64"/>
      <c r="L583" s="64"/>
      <c r="M583" s="36"/>
      <c r="N583" s="36"/>
      <c r="O583" s="36"/>
      <c r="P583" s="36"/>
      <c r="Q583" s="36"/>
      <c r="R583" s="36"/>
      <c r="S583" s="36"/>
      <c r="T583" s="36"/>
      <c r="U583" s="36"/>
      <c r="V583" s="36"/>
      <c r="W583" s="36"/>
      <c r="X583" s="36"/>
      <c r="Y583" s="36"/>
      <c r="Z583" s="36"/>
      <c r="AA583" s="36"/>
    </row>
    <row r="584" ht="15.75" customHeight="1">
      <c r="A584" s="61"/>
      <c r="B584" s="36"/>
      <c r="C584" s="64"/>
      <c r="D584" s="36"/>
      <c r="E584" s="193"/>
      <c r="F584" s="36"/>
      <c r="G584" s="64"/>
      <c r="H584" s="194"/>
      <c r="I584" s="64"/>
      <c r="J584" s="36"/>
      <c r="K584" s="64"/>
      <c r="L584" s="64"/>
      <c r="M584" s="36"/>
      <c r="N584" s="36"/>
      <c r="O584" s="36"/>
      <c r="P584" s="36"/>
      <c r="Q584" s="36"/>
      <c r="R584" s="36"/>
      <c r="S584" s="36"/>
      <c r="T584" s="36"/>
      <c r="U584" s="36"/>
      <c r="V584" s="36"/>
      <c r="W584" s="36"/>
      <c r="X584" s="36"/>
      <c r="Y584" s="36"/>
      <c r="Z584" s="36"/>
      <c r="AA584" s="36"/>
    </row>
    <row r="585" ht="15.75" customHeight="1">
      <c r="A585" s="61"/>
      <c r="B585" s="36"/>
      <c r="C585" s="64"/>
      <c r="D585" s="36"/>
      <c r="E585" s="193"/>
      <c r="F585" s="36"/>
      <c r="G585" s="64"/>
      <c r="H585" s="194"/>
      <c r="I585" s="64"/>
      <c r="J585" s="36"/>
      <c r="K585" s="64"/>
      <c r="L585" s="64"/>
      <c r="M585" s="36"/>
      <c r="N585" s="36"/>
      <c r="O585" s="36"/>
      <c r="P585" s="36"/>
      <c r="Q585" s="36"/>
      <c r="R585" s="36"/>
      <c r="S585" s="36"/>
      <c r="T585" s="36"/>
      <c r="U585" s="36"/>
      <c r="V585" s="36"/>
      <c r="W585" s="36"/>
      <c r="X585" s="36"/>
      <c r="Y585" s="36"/>
      <c r="Z585" s="36"/>
      <c r="AA585" s="36"/>
    </row>
    <row r="586" ht="15.75" customHeight="1">
      <c r="A586" s="61"/>
      <c r="B586" s="36"/>
      <c r="C586" s="64"/>
      <c r="D586" s="36"/>
      <c r="E586" s="193"/>
      <c r="F586" s="36"/>
      <c r="G586" s="64"/>
      <c r="H586" s="194"/>
      <c r="I586" s="64"/>
      <c r="J586" s="36"/>
      <c r="K586" s="64"/>
      <c r="L586" s="64"/>
      <c r="M586" s="36"/>
      <c r="N586" s="36"/>
      <c r="O586" s="36"/>
      <c r="P586" s="36"/>
      <c r="Q586" s="36"/>
      <c r="R586" s="36"/>
      <c r="S586" s="36"/>
      <c r="T586" s="36"/>
      <c r="U586" s="36"/>
      <c r="V586" s="36"/>
      <c r="W586" s="36"/>
      <c r="X586" s="36"/>
      <c r="Y586" s="36"/>
      <c r="Z586" s="36"/>
      <c r="AA586" s="36"/>
    </row>
    <row r="587" ht="15.75" customHeight="1">
      <c r="A587" s="61"/>
      <c r="B587" s="36"/>
      <c r="C587" s="64"/>
      <c r="D587" s="36"/>
      <c r="E587" s="193"/>
      <c r="F587" s="36"/>
      <c r="G587" s="64"/>
      <c r="H587" s="194"/>
      <c r="I587" s="64"/>
      <c r="J587" s="36"/>
      <c r="K587" s="64"/>
      <c r="L587" s="64"/>
      <c r="M587" s="36"/>
      <c r="N587" s="36"/>
      <c r="O587" s="36"/>
      <c r="P587" s="36"/>
      <c r="Q587" s="36"/>
      <c r="R587" s="36"/>
      <c r="S587" s="36"/>
      <c r="T587" s="36"/>
      <c r="U587" s="36"/>
      <c r="V587" s="36"/>
      <c r="W587" s="36"/>
      <c r="X587" s="36"/>
      <c r="Y587" s="36"/>
      <c r="Z587" s="36"/>
      <c r="AA587" s="36"/>
    </row>
    <row r="588" ht="15.75" customHeight="1">
      <c r="A588" s="61"/>
      <c r="B588" s="36"/>
      <c r="C588" s="64"/>
      <c r="D588" s="36"/>
      <c r="E588" s="193"/>
      <c r="F588" s="36"/>
      <c r="G588" s="64"/>
      <c r="H588" s="194"/>
      <c r="I588" s="64"/>
      <c r="J588" s="36"/>
      <c r="K588" s="64"/>
      <c r="L588" s="64"/>
      <c r="M588" s="36"/>
      <c r="N588" s="36"/>
      <c r="O588" s="36"/>
      <c r="P588" s="36"/>
      <c r="Q588" s="36"/>
      <c r="R588" s="36"/>
      <c r="S588" s="36"/>
      <c r="T588" s="36"/>
      <c r="U588" s="36"/>
      <c r="V588" s="36"/>
      <c r="W588" s="36"/>
      <c r="X588" s="36"/>
      <c r="Y588" s="36"/>
      <c r="Z588" s="36"/>
      <c r="AA588" s="36"/>
    </row>
    <row r="589" ht="15.75" customHeight="1">
      <c r="A589" s="61"/>
      <c r="B589" s="36"/>
      <c r="C589" s="64"/>
      <c r="D589" s="36"/>
      <c r="E589" s="193"/>
      <c r="F589" s="36"/>
      <c r="G589" s="64"/>
      <c r="H589" s="194"/>
      <c r="I589" s="64"/>
      <c r="J589" s="36"/>
      <c r="K589" s="64"/>
      <c r="L589" s="64"/>
      <c r="M589" s="36"/>
      <c r="N589" s="36"/>
      <c r="O589" s="36"/>
      <c r="P589" s="36"/>
      <c r="Q589" s="36"/>
      <c r="R589" s="36"/>
      <c r="S589" s="36"/>
      <c r="T589" s="36"/>
      <c r="U589" s="36"/>
      <c r="V589" s="36"/>
      <c r="W589" s="36"/>
      <c r="X589" s="36"/>
      <c r="Y589" s="36"/>
      <c r="Z589" s="36"/>
      <c r="AA589" s="36"/>
    </row>
    <row r="590" ht="15.75" customHeight="1">
      <c r="A590" s="61"/>
      <c r="B590" s="36"/>
      <c r="C590" s="64"/>
      <c r="D590" s="36"/>
      <c r="E590" s="193"/>
      <c r="F590" s="36"/>
      <c r="G590" s="64"/>
      <c r="H590" s="194"/>
      <c r="I590" s="64"/>
      <c r="J590" s="36"/>
      <c r="K590" s="64"/>
      <c r="L590" s="64"/>
      <c r="M590" s="36"/>
      <c r="N590" s="36"/>
      <c r="O590" s="36"/>
      <c r="P590" s="36"/>
      <c r="Q590" s="36"/>
      <c r="R590" s="36"/>
      <c r="S590" s="36"/>
      <c r="T590" s="36"/>
      <c r="U590" s="36"/>
      <c r="V590" s="36"/>
      <c r="W590" s="36"/>
      <c r="X590" s="36"/>
      <c r="Y590" s="36"/>
      <c r="Z590" s="36"/>
      <c r="AA590" s="36"/>
    </row>
    <row r="591" ht="15.75" customHeight="1">
      <c r="A591" s="61"/>
      <c r="B591" s="36"/>
      <c r="C591" s="64"/>
      <c r="D591" s="36"/>
      <c r="E591" s="193"/>
      <c r="F591" s="36"/>
      <c r="G591" s="64"/>
      <c r="H591" s="194"/>
      <c r="I591" s="64"/>
      <c r="J591" s="36"/>
      <c r="K591" s="64"/>
      <c r="L591" s="64"/>
      <c r="M591" s="36"/>
      <c r="N591" s="36"/>
      <c r="O591" s="36"/>
      <c r="P591" s="36"/>
      <c r="Q591" s="36"/>
      <c r="R591" s="36"/>
      <c r="S591" s="36"/>
      <c r="T591" s="36"/>
      <c r="U591" s="36"/>
      <c r="V591" s="36"/>
      <c r="W591" s="36"/>
      <c r="X591" s="36"/>
      <c r="Y591" s="36"/>
      <c r="Z591" s="36"/>
      <c r="AA591" s="36"/>
    </row>
    <row r="592" ht="15.75" customHeight="1">
      <c r="A592" s="61"/>
      <c r="B592" s="36"/>
      <c r="C592" s="64"/>
      <c r="D592" s="36"/>
      <c r="E592" s="193"/>
      <c r="F592" s="36"/>
      <c r="G592" s="64"/>
      <c r="H592" s="194"/>
      <c r="I592" s="64"/>
      <c r="J592" s="36"/>
      <c r="K592" s="64"/>
      <c r="L592" s="64"/>
      <c r="M592" s="36"/>
      <c r="N592" s="36"/>
      <c r="O592" s="36"/>
      <c r="P592" s="36"/>
      <c r="Q592" s="36"/>
      <c r="R592" s="36"/>
      <c r="S592" s="36"/>
      <c r="T592" s="36"/>
      <c r="U592" s="36"/>
      <c r="V592" s="36"/>
      <c r="W592" s="36"/>
      <c r="X592" s="36"/>
      <c r="Y592" s="36"/>
      <c r="Z592" s="36"/>
      <c r="AA592" s="36"/>
    </row>
    <row r="593" ht="15.75" customHeight="1">
      <c r="A593" s="61"/>
      <c r="B593" s="36"/>
      <c r="C593" s="64"/>
      <c r="D593" s="36"/>
      <c r="E593" s="193"/>
      <c r="F593" s="36"/>
      <c r="G593" s="64"/>
      <c r="H593" s="194"/>
      <c r="I593" s="64"/>
      <c r="J593" s="36"/>
      <c r="K593" s="64"/>
      <c r="L593" s="64"/>
      <c r="M593" s="36"/>
      <c r="N593" s="36"/>
      <c r="O593" s="36"/>
      <c r="P593" s="36"/>
      <c r="Q593" s="36"/>
      <c r="R593" s="36"/>
      <c r="S593" s="36"/>
      <c r="T593" s="36"/>
      <c r="U593" s="36"/>
      <c r="V593" s="36"/>
      <c r="W593" s="36"/>
      <c r="X593" s="36"/>
      <c r="Y593" s="36"/>
      <c r="Z593" s="36"/>
      <c r="AA593" s="36"/>
    </row>
    <row r="594" ht="15.75" customHeight="1">
      <c r="A594" s="61"/>
      <c r="B594" s="36"/>
      <c r="C594" s="64"/>
      <c r="D594" s="36"/>
      <c r="E594" s="193"/>
      <c r="F594" s="36"/>
      <c r="G594" s="64"/>
      <c r="H594" s="194"/>
      <c r="I594" s="64"/>
      <c r="J594" s="36"/>
      <c r="K594" s="64"/>
      <c r="L594" s="64"/>
      <c r="M594" s="36"/>
      <c r="N594" s="36"/>
      <c r="O594" s="36"/>
      <c r="P594" s="36"/>
      <c r="Q594" s="36"/>
      <c r="R594" s="36"/>
      <c r="S594" s="36"/>
      <c r="T594" s="36"/>
      <c r="U594" s="36"/>
      <c r="V594" s="36"/>
      <c r="W594" s="36"/>
      <c r="X594" s="36"/>
      <c r="Y594" s="36"/>
      <c r="Z594" s="36"/>
      <c r="AA594" s="36"/>
    </row>
    <row r="595" ht="15.75" customHeight="1">
      <c r="A595" s="61"/>
      <c r="B595" s="36"/>
      <c r="C595" s="64"/>
      <c r="D595" s="36"/>
      <c r="E595" s="193"/>
      <c r="F595" s="36"/>
      <c r="G595" s="64"/>
      <c r="H595" s="194"/>
      <c r="I595" s="64"/>
      <c r="J595" s="36"/>
      <c r="K595" s="64"/>
      <c r="L595" s="64"/>
      <c r="M595" s="36"/>
      <c r="N595" s="36"/>
      <c r="O595" s="36"/>
      <c r="P595" s="36"/>
      <c r="Q595" s="36"/>
      <c r="R595" s="36"/>
      <c r="S595" s="36"/>
      <c r="T595" s="36"/>
      <c r="U595" s="36"/>
      <c r="V595" s="36"/>
      <c r="W595" s="36"/>
      <c r="X595" s="36"/>
      <c r="Y595" s="36"/>
      <c r="Z595" s="36"/>
      <c r="AA595" s="36"/>
    </row>
    <row r="596" ht="15.75" customHeight="1">
      <c r="A596" s="61"/>
      <c r="B596" s="36"/>
      <c r="C596" s="64"/>
      <c r="D596" s="36"/>
      <c r="E596" s="193"/>
      <c r="F596" s="36"/>
      <c r="G596" s="64"/>
      <c r="H596" s="194"/>
      <c r="I596" s="64"/>
      <c r="J596" s="36"/>
      <c r="K596" s="64"/>
      <c r="L596" s="64"/>
      <c r="M596" s="36"/>
      <c r="N596" s="36"/>
      <c r="O596" s="36"/>
      <c r="P596" s="36"/>
      <c r="Q596" s="36"/>
      <c r="R596" s="36"/>
      <c r="S596" s="36"/>
      <c r="T596" s="36"/>
      <c r="U596" s="36"/>
      <c r="V596" s="36"/>
      <c r="W596" s="36"/>
      <c r="X596" s="36"/>
      <c r="Y596" s="36"/>
      <c r="Z596" s="36"/>
      <c r="AA596" s="36"/>
    </row>
    <row r="597" ht="15.75" customHeight="1">
      <c r="A597" s="61"/>
      <c r="B597" s="36"/>
      <c r="C597" s="64"/>
      <c r="D597" s="36"/>
      <c r="E597" s="193"/>
      <c r="F597" s="36"/>
      <c r="G597" s="64"/>
      <c r="H597" s="194"/>
      <c r="I597" s="64"/>
      <c r="J597" s="36"/>
      <c r="K597" s="64"/>
      <c r="L597" s="64"/>
      <c r="M597" s="36"/>
      <c r="N597" s="36"/>
      <c r="O597" s="36"/>
      <c r="P597" s="36"/>
      <c r="Q597" s="36"/>
      <c r="R597" s="36"/>
      <c r="S597" s="36"/>
      <c r="T597" s="36"/>
      <c r="U597" s="36"/>
      <c r="V597" s="36"/>
      <c r="W597" s="36"/>
      <c r="X597" s="36"/>
      <c r="Y597" s="36"/>
      <c r="Z597" s="36"/>
      <c r="AA597" s="36"/>
    </row>
    <row r="598" ht="15.75" customHeight="1">
      <c r="A598" s="61"/>
      <c r="B598" s="36"/>
      <c r="C598" s="64"/>
      <c r="D598" s="36"/>
      <c r="E598" s="193"/>
      <c r="F598" s="36"/>
      <c r="G598" s="64"/>
      <c r="H598" s="194"/>
      <c r="I598" s="64"/>
      <c r="J598" s="36"/>
      <c r="K598" s="64"/>
      <c r="L598" s="64"/>
      <c r="M598" s="36"/>
      <c r="N598" s="36"/>
      <c r="O598" s="36"/>
      <c r="P598" s="36"/>
      <c r="Q598" s="36"/>
      <c r="R598" s="36"/>
      <c r="S598" s="36"/>
      <c r="T598" s="36"/>
      <c r="U598" s="36"/>
      <c r="V598" s="36"/>
      <c r="W598" s="36"/>
      <c r="X598" s="36"/>
      <c r="Y598" s="36"/>
      <c r="Z598" s="36"/>
      <c r="AA598" s="36"/>
    </row>
    <row r="599" ht="15.75" customHeight="1">
      <c r="A599" s="61"/>
      <c r="B599" s="36"/>
      <c r="C599" s="64"/>
      <c r="D599" s="36"/>
      <c r="E599" s="193"/>
      <c r="F599" s="36"/>
      <c r="G599" s="64"/>
      <c r="H599" s="194"/>
      <c r="I599" s="64"/>
      <c r="J599" s="36"/>
      <c r="K599" s="64"/>
      <c r="L599" s="64"/>
      <c r="M599" s="36"/>
      <c r="N599" s="36"/>
      <c r="O599" s="36"/>
      <c r="P599" s="36"/>
      <c r="Q599" s="36"/>
      <c r="R599" s="36"/>
      <c r="S599" s="36"/>
      <c r="T599" s="36"/>
      <c r="U599" s="36"/>
      <c r="V599" s="36"/>
      <c r="W599" s="36"/>
      <c r="X599" s="36"/>
      <c r="Y599" s="36"/>
      <c r="Z599" s="36"/>
      <c r="AA599" s="36"/>
    </row>
    <row r="600" ht="15.75" customHeight="1">
      <c r="A600" s="61"/>
      <c r="B600" s="36"/>
      <c r="C600" s="64"/>
      <c r="D600" s="36"/>
      <c r="E600" s="193"/>
      <c r="F600" s="36"/>
      <c r="G600" s="64"/>
      <c r="H600" s="194"/>
      <c r="I600" s="64"/>
      <c r="J600" s="36"/>
      <c r="K600" s="64"/>
      <c r="L600" s="64"/>
      <c r="M600" s="36"/>
      <c r="N600" s="36"/>
      <c r="O600" s="36"/>
      <c r="P600" s="36"/>
      <c r="Q600" s="36"/>
      <c r="R600" s="36"/>
      <c r="S600" s="36"/>
      <c r="T600" s="36"/>
      <c r="U600" s="36"/>
      <c r="V600" s="36"/>
      <c r="W600" s="36"/>
      <c r="X600" s="36"/>
      <c r="Y600" s="36"/>
      <c r="Z600" s="36"/>
      <c r="AA600" s="36"/>
    </row>
    <row r="601" ht="15.75" customHeight="1">
      <c r="A601" s="61"/>
      <c r="B601" s="36"/>
      <c r="C601" s="64"/>
      <c r="D601" s="36"/>
      <c r="E601" s="193"/>
      <c r="F601" s="36"/>
      <c r="G601" s="64"/>
      <c r="H601" s="194"/>
      <c r="I601" s="64"/>
      <c r="J601" s="36"/>
      <c r="K601" s="64"/>
      <c r="L601" s="64"/>
      <c r="M601" s="36"/>
      <c r="N601" s="36"/>
      <c r="O601" s="36"/>
      <c r="P601" s="36"/>
      <c r="Q601" s="36"/>
      <c r="R601" s="36"/>
      <c r="S601" s="36"/>
      <c r="T601" s="36"/>
      <c r="U601" s="36"/>
      <c r="V601" s="36"/>
      <c r="W601" s="36"/>
      <c r="X601" s="36"/>
      <c r="Y601" s="36"/>
      <c r="Z601" s="36"/>
      <c r="AA601" s="36"/>
    </row>
    <row r="602" ht="15.75" customHeight="1">
      <c r="A602" s="61"/>
      <c r="B602" s="36"/>
      <c r="C602" s="64"/>
      <c r="D602" s="36"/>
      <c r="E602" s="193"/>
      <c r="F602" s="36"/>
      <c r="G602" s="64"/>
      <c r="H602" s="194"/>
      <c r="I602" s="64"/>
      <c r="J602" s="36"/>
      <c r="K602" s="64"/>
      <c r="L602" s="64"/>
      <c r="M602" s="36"/>
      <c r="N602" s="36"/>
      <c r="O602" s="36"/>
      <c r="P602" s="36"/>
      <c r="Q602" s="36"/>
      <c r="R602" s="36"/>
      <c r="S602" s="36"/>
      <c r="T602" s="36"/>
      <c r="U602" s="36"/>
      <c r="V602" s="36"/>
      <c r="W602" s="36"/>
      <c r="X602" s="36"/>
      <c r="Y602" s="36"/>
      <c r="Z602" s="36"/>
      <c r="AA602" s="36"/>
    </row>
    <row r="603" ht="15.75" customHeight="1">
      <c r="A603" s="61"/>
      <c r="B603" s="36"/>
      <c r="C603" s="64"/>
      <c r="D603" s="36"/>
      <c r="E603" s="193"/>
      <c r="F603" s="36"/>
      <c r="G603" s="64"/>
      <c r="H603" s="194"/>
      <c r="I603" s="64"/>
      <c r="J603" s="36"/>
      <c r="K603" s="64"/>
      <c r="L603" s="64"/>
      <c r="M603" s="36"/>
      <c r="N603" s="36"/>
      <c r="O603" s="36"/>
      <c r="P603" s="36"/>
      <c r="Q603" s="36"/>
      <c r="R603" s="36"/>
      <c r="S603" s="36"/>
      <c r="T603" s="36"/>
      <c r="U603" s="36"/>
      <c r="V603" s="36"/>
      <c r="W603" s="36"/>
      <c r="X603" s="36"/>
      <c r="Y603" s="36"/>
      <c r="Z603" s="36"/>
      <c r="AA603" s="36"/>
    </row>
    <row r="604" ht="15.75" customHeight="1">
      <c r="A604" s="61"/>
      <c r="B604" s="36"/>
      <c r="C604" s="64"/>
      <c r="D604" s="36"/>
      <c r="E604" s="193"/>
      <c r="F604" s="36"/>
      <c r="G604" s="64"/>
      <c r="H604" s="194"/>
      <c r="I604" s="64"/>
      <c r="J604" s="36"/>
      <c r="K604" s="64"/>
      <c r="L604" s="64"/>
      <c r="M604" s="36"/>
      <c r="N604" s="36"/>
      <c r="O604" s="36"/>
      <c r="P604" s="36"/>
      <c r="Q604" s="36"/>
      <c r="R604" s="36"/>
      <c r="S604" s="36"/>
      <c r="T604" s="36"/>
      <c r="U604" s="36"/>
      <c r="V604" s="36"/>
      <c r="W604" s="36"/>
      <c r="X604" s="36"/>
      <c r="Y604" s="36"/>
      <c r="Z604" s="36"/>
      <c r="AA604" s="36"/>
    </row>
    <row r="605" ht="15.75" customHeight="1">
      <c r="A605" s="61"/>
      <c r="B605" s="36"/>
      <c r="C605" s="64"/>
      <c r="D605" s="36"/>
      <c r="E605" s="193"/>
      <c r="F605" s="36"/>
      <c r="G605" s="64"/>
      <c r="H605" s="194"/>
      <c r="I605" s="64"/>
      <c r="J605" s="36"/>
      <c r="K605" s="64"/>
      <c r="L605" s="64"/>
      <c r="M605" s="36"/>
      <c r="N605" s="36"/>
      <c r="O605" s="36"/>
      <c r="P605" s="36"/>
      <c r="Q605" s="36"/>
      <c r="R605" s="36"/>
      <c r="S605" s="36"/>
      <c r="T605" s="36"/>
      <c r="U605" s="36"/>
      <c r="V605" s="36"/>
      <c r="W605" s="36"/>
      <c r="X605" s="36"/>
      <c r="Y605" s="36"/>
      <c r="Z605" s="36"/>
      <c r="AA605" s="36"/>
    </row>
    <row r="606" ht="15.75" customHeight="1">
      <c r="A606" s="61"/>
      <c r="B606" s="36"/>
      <c r="C606" s="64"/>
      <c r="D606" s="36"/>
      <c r="E606" s="193"/>
      <c r="F606" s="36"/>
      <c r="G606" s="64"/>
      <c r="H606" s="194"/>
      <c r="I606" s="64"/>
      <c r="J606" s="36"/>
      <c r="K606" s="64"/>
      <c r="L606" s="64"/>
      <c r="M606" s="36"/>
      <c r="N606" s="36"/>
      <c r="O606" s="36"/>
      <c r="P606" s="36"/>
      <c r="Q606" s="36"/>
      <c r="R606" s="36"/>
      <c r="S606" s="36"/>
      <c r="T606" s="36"/>
      <c r="U606" s="36"/>
      <c r="V606" s="36"/>
      <c r="W606" s="36"/>
      <c r="X606" s="36"/>
      <c r="Y606" s="36"/>
      <c r="Z606" s="36"/>
      <c r="AA606" s="36"/>
    </row>
    <row r="607" ht="15.75" customHeight="1">
      <c r="A607" s="61"/>
      <c r="B607" s="36"/>
      <c r="C607" s="64"/>
      <c r="D607" s="36"/>
      <c r="E607" s="193"/>
      <c r="F607" s="36"/>
      <c r="G607" s="64"/>
      <c r="H607" s="194"/>
      <c r="I607" s="64"/>
      <c r="J607" s="36"/>
      <c r="K607" s="64"/>
      <c r="L607" s="64"/>
      <c r="M607" s="36"/>
      <c r="N607" s="36"/>
      <c r="O607" s="36"/>
      <c r="P607" s="36"/>
      <c r="Q607" s="36"/>
      <c r="R607" s="36"/>
      <c r="S607" s="36"/>
      <c r="T607" s="36"/>
      <c r="U607" s="36"/>
      <c r="V607" s="36"/>
      <c r="W607" s="36"/>
      <c r="X607" s="36"/>
      <c r="Y607" s="36"/>
      <c r="Z607" s="36"/>
      <c r="AA607" s="36"/>
    </row>
    <row r="608" ht="15.75" customHeight="1">
      <c r="A608" s="61"/>
      <c r="B608" s="36"/>
      <c r="C608" s="64"/>
      <c r="D608" s="36"/>
      <c r="E608" s="193"/>
      <c r="F608" s="36"/>
      <c r="G608" s="64"/>
      <c r="H608" s="194"/>
      <c r="I608" s="64"/>
      <c r="J608" s="36"/>
      <c r="K608" s="64"/>
      <c r="L608" s="64"/>
      <c r="M608" s="36"/>
      <c r="N608" s="36"/>
      <c r="O608" s="36"/>
      <c r="P608" s="36"/>
      <c r="Q608" s="36"/>
      <c r="R608" s="36"/>
      <c r="S608" s="36"/>
      <c r="T608" s="36"/>
      <c r="U608" s="36"/>
      <c r="V608" s="36"/>
      <c r="W608" s="36"/>
      <c r="X608" s="36"/>
      <c r="Y608" s="36"/>
      <c r="Z608" s="36"/>
      <c r="AA608" s="36"/>
    </row>
    <row r="609" ht="15.75" customHeight="1">
      <c r="A609" s="61"/>
      <c r="B609" s="36"/>
      <c r="C609" s="64"/>
      <c r="D609" s="36"/>
      <c r="E609" s="193"/>
      <c r="F609" s="36"/>
      <c r="G609" s="64"/>
      <c r="H609" s="194"/>
      <c r="I609" s="64"/>
      <c r="J609" s="36"/>
      <c r="K609" s="64"/>
      <c r="L609" s="64"/>
      <c r="M609" s="36"/>
      <c r="N609" s="36"/>
      <c r="O609" s="36"/>
      <c r="P609" s="36"/>
      <c r="Q609" s="36"/>
      <c r="R609" s="36"/>
      <c r="S609" s="36"/>
      <c r="T609" s="36"/>
      <c r="U609" s="36"/>
      <c r="V609" s="36"/>
      <c r="W609" s="36"/>
      <c r="X609" s="36"/>
      <c r="Y609" s="36"/>
      <c r="Z609" s="36"/>
      <c r="AA609" s="36"/>
    </row>
    <row r="610" ht="15.75" customHeight="1">
      <c r="A610" s="61"/>
      <c r="B610" s="36"/>
      <c r="C610" s="64"/>
      <c r="D610" s="36"/>
      <c r="E610" s="193"/>
      <c r="F610" s="36"/>
      <c r="G610" s="64"/>
      <c r="H610" s="194"/>
      <c r="I610" s="64"/>
      <c r="J610" s="36"/>
      <c r="K610" s="64"/>
      <c r="L610" s="64"/>
      <c r="M610" s="36"/>
      <c r="N610" s="36"/>
      <c r="O610" s="36"/>
      <c r="P610" s="36"/>
      <c r="Q610" s="36"/>
      <c r="R610" s="36"/>
      <c r="S610" s="36"/>
      <c r="T610" s="36"/>
      <c r="U610" s="36"/>
      <c r="V610" s="36"/>
      <c r="W610" s="36"/>
      <c r="X610" s="36"/>
      <c r="Y610" s="36"/>
      <c r="Z610" s="36"/>
      <c r="AA610" s="36"/>
    </row>
    <row r="611" ht="15.75" customHeight="1">
      <c r="A611" s="61"/>
      <c r="B611" s="36"/>
      <c r="C611" s="64"/>
      <c r="D611" s="36"/>
      <c r="E611" s="193"/>
      <c r="F611" s="36"/>
      <c r="G611" s="64"/>
      <c r="H611" s="194"/>
      <c r="I611" s="64"/>
      <c r="J611" s="36"/>
      <c r="K611" s="64"/>
      <c r="L611" s="64"/>
      <c r="M611" s="36"/>
      <c r="N611" s="36"/>
      <c r="O611" s="36"/>
      <c r="P611" s="36"/>
      <c r="Q611" s="36"/>
      <c r="R611" s="36"/>
      <c r="S611" s="36"/>
      <c r="T611" s="36"/>
      <c r="U611" s="36"/>
      <c r="V611" s="36"/>
      <c r="W611" s="36"/>
      <c r="X611" s="36"/>
      <c r="Y611" s="36"/>
      <c r="Z611" s="36"/>
      <c r="AA611" s="36"/>
    </row>
    <row r="612" ht="15.75" customHeight="1">
      <c r="A612" s="61"/>
      <c r="B612" s="36"/>
      <c r="C612" s="64"/>
      <c r="D612" s="36"/>
      <c r="E612" s="193"/>
      <c r="F612" s="36"/>
      <c r="G612" s="64"/>
      <c r="H612" s="194"/>
      <c r="I612" s="64"/>
      <c r="J612" s="36"/>
      <c r="K612" s="64"/>
      <c r="L612" s="64"/>
      <c r="M612" s="36"/>
      <c r="N612" s="36"/>
      <c r="O612" s="36"/>
      <c r="P612" s="36"/>
      <c r="Q612" s="36"/>
      <c r="R612" s="36"/>
      <c r="S612" s="36"/>
      <c r="T612" s="36"/>
      <c r="U612" s="36"/>
      <c r="V612" s="36"/>
      <c r="W612" s="36"/>
      <c r="X612" s="36"/>
      <c r="Y612" s="36"/>
      <c r="Z612" s="36"/>
      <c r="AA612" s="36"/>
    </row>
    <row r="613" ht="15.75" customHeight="1">
      <c r="A613" s="61"/>
      <c r="B613" s="36"/>
      <c r="C613" s="64"/>
      <c r="D613" s="36"/>
      <c r="E613" s="193"/>
      <c r="F613" s="36"/>
      <c r="G613" s="64"/>
      <c r="H613" s="194"/>
      <c r="I613" s="64"/>
      <c r="J613" s="36"/>
      <c r="K613" s="64"/>
      <c r="L613" s="64"/>
      <c r="M613" s="36"/>
      <c r="N613" s="36"/>
      <c r="O613" s="36"/>
      <c r="P613" s="36"/>
      <c r="Q613" s="36"/>
      <c r="R613" s="36"/>
      <c r="S613" s="36"/>
      <c r="T613" s="36"/>
      <c r="U613" s="36"/>
      <c r="V613" s="36"/>
      <c r="W613" s="36"/>
      <c r="X613" s="36"/>
      <c r="Y613" s="36"/>
      <c r="Z613" s="36"/>
      <c r="AA613" s="36"/>
    </row>
    <row r="614" ht="15.75" customHeight="1">
      <c r="A614" s="61"/>
      <c r="B614" s="36"/>
      <c r="C614" s="64"/>
      <c r="D614" s="36"/>
      <c r="E614" s="193"/>
      <c r="F614" s="36"/>
      <c r="G614" s="64"/>
      <c r="H614" s="194"/>
      <c r="I614" s="64"/>
      <c r="J614" s="36"/>
      <c r="K614" s="64"/>
      <c r="L614" s="64"/>
      <c r="M614" s="36"/>
      <c r="N614" s="36"/>
      <c r="O614" s="36"/>
      <c r="P614" s="36"/>
      <c r="Q614" s="36"/>
      <c r="R614" s="36"/>
      <c r="S614" s="36"/>
      <c r="T614" s="36"/>
      <c r="U614" s="36"/>
      <c r="V614" s="36"/>
      <c r="W614" s="36"/>
      <c r="X614" s="36"/>
      <c r="Y614" s="36"/>
      <c r="Z614" s="36"/>
      <c r="AA614" s="36"/>
    </row>
    <row r="615" ht="15.75" customHeight="1">
      <c r="A615" s="61"/>
      <c r="B615" s="36"/>
      <c r="C615" s="64"/>
      <c r="D615" s="36"/>
      <c r="E615" s="193"/>
      <c r="F615" s="36"/>
      <c r="G615" s="64"/>
      <c r="H615" s="194"/>
      <c r="I615" s="64"/>
      <c r="J615" s="36"/>
      <c r="K615" s="64"/>
      <c r="L615" s="64"/>
      <c r="M615" s="36"/>
      <c r="N615" s="36"/>
      <c r="O615" s="36"/>
      <c r="P615" s="36"/>
      <c r="Q615" s="36"/>
      <c r="R615" s="36"/>
      <c r="S615" s="36"/>
      <c r="T615" s="36"/>
      <c r="U615" s="36"/>
      <c r="V615" s="36"/>
      <c r="W615" s="36"/>
      <c r="X615" s="36"/>
      <c r="Y615" s="36"/>
      <c r="Z615" s="36"/>
      <c r="AA615" s="36"/>
    </row>
    <row r="616" ht="15.75" customHeight="1">
      <c r="A616" s="61"/>
      <c r="B616" s="36"/>
      <c r="C616" s="64"/>
      <c r="D616" s="36"/>
      <c r="E616" s="193"/>
      <c r="F616" s="36"/>
      <c r="G616" s="64"/>
      <c r="H616" s="194"/>
      <c r="I616" s="64"/>
      <c r="J616" s="36"/>
      <c r="K616" s="64"/>
      <c r="L616" s="64"/>
      <c r="M616" s="36"/>
      <c r="N616" s="36"/>
      <c r="O616" s="36"/>
      <c r="P616" s="36"/>
      <c r="Q616" s="36"/>
      <c r="R616" s="36"/>
      <c r="S616" s="36"/>
      <c r="T616" s="36"/>
      <c r="U616" s="36"/>
      <c r="V616" s="36"/>
      <c r="W616" s="36"/>
      <c r="X616" s="36"/>
      <c r="Y616" s="36"/>
      <c r="Z616" s="36"/>
      <c r="AA616" s="36"/>
    </row>
    <row r="617" ht="15.75" customHeight="1">
      <c r="A617" s="61"/>
      <c r="B617" s="36"/>
      <c r="C617" s="64"/>
      <c r="D617" s="36"/>
      <c r="E617" s="193"/>
      <c r="F617" s="36"/>
      <c r="G617" s="64"/>
      <c r="H617" s="194"/>
      <c r="I617" s="64"/>
      <c r="J617" s="36"/>
      <c r="K617" s="64"/>
      <c r="L617" s="64"/>
      <c r="M617" s="36"/>
      <c r="N617" s="36"/>
      <c r="O617" s="36"/>
      <c r="P617" s="36"/>
      <c r="Q617" s="36"/>
      <c r="R617" s="36"/>
      <c r="S617" s="36"/>
      <c r="T617" s="36"/>
      <c r="U617" s="36"/>
      <c r="V617" s="36"/>
      <c r="W617" s="36"/>
      <c r="X617" s="36"/>
      <c r="Y617" s="36"/>
      <c r="Z617" s="36"/>
      <c r="AA617" s="36"/>
    </row>
    <row r="618" ht="15.75" customHeight="1">
      <c r="A618" s="61"/>
      <c r="B618" s="36"/>
      <c r="C618" s="64"/>
      <c r="D618" s="36"/>
      <c r="E618" s="193"/>
      <c r="F618" s="36"/>
      <c r="G618" s="64"/>
      <c r="H618" s="194"/>
      <c r="I618" s="64"/>
      <c r="J618" s="36"/>
      <c r="K618" s="64"/>
      <c r="L618" s="64"/>
      <c r="M618" s="36"/>
      <c r="N618" s="36"/>
      <c r="O618" s="36"/>
      <c r="P618" s="36"/>
      <c r="Q618" s="36"/>
      <c r="R618" s="36"/>
      <c r="S618" s="36"/>
      <c r="T618" s="36"/>
      <c r="U618" s="36"/>
      <c r="V618" s="36"/>
      <c r="W618" s="36"/>
      <c r="X618" s="36"/>
      <c r="Y618" s="36"/>
      <c r="Z618" s="36"/>
      <c r="AA618" s="36"/>
    </row>
    <row r="619" ht="15.75" customHeight="1">
      <c r="A619" s="61"/>
      <c r="B619" s="36"/>
      <c r="C619" s="64"/>
      <c r="D619" s="36"/>
      <c r="E619" s="193"/>
      <c r="F619" s="36"/>
      <c r="G619" s="64"/>
      <c r="H619" s="194"/>
      <c r="I619" s="64"/>
      <c r="J619" s="36"/>
      <c r="K619" s="64"/>
      <c r="L619" s="64"/>
      <c r="M619" s="36"/>
      <c r="N619" s="36"/>
      <c r="O619" s="36"/>
      <c r="P619" s="36"/>
      <c r="Q619" s="36"/>
      <c r="R619" s="36"/>
      <c r="S619" s="36"/>
      <c r="T619" s="36"/>
      <c r="U619" s="36"/>
      <c r="V619" s="36"/>
      <c r="W619" s="36"/>
      <c r="X619" s="36"/>
      <c r="Y619" s="36"/>
      <c r="Z619" s="36"/>
      <c r="AA619" s="36"/>
    </row>
    <row r="620" ht="15.75" customHeight="1">
      <c r="A620" s="61"/>
      <c r="B620" s="36"/>
      <c r="C620" s="64"/>
      <c r="D620" s="36"/>
      <c r="E620" s="193"/>
      <c r="F620" s="36"/>
      <c r="G620" s="64"/>
      <c r="H620" s="194"/>
      <c r="I620" s="64"/>
      <c r="J620" s="36"/>
      <c r="K620" s="64"/>
      <c r="L620" s="64"/>
      <c r="M620" s="36"/>
      <c r="N620" s="36"/>
      <c r="O620" s="36"/>
      <c r="P620" s="36"/>
      <c r="Q620" s="36"/>
      <c r="R620" s="36"/>
      <c r="S620" s="36"/>
      <c r="T620" s="36"/>
      <c r="U620" s="36"/>
      <c r="V620" s="36"/>
      <c r="W620" s="36"/>
      <c r="X620" s="36"/>
      <c r="Y620" s="36"/>
      <c r="Z620" s="36"/>
      <c r="AA620" s="36"/>
    </row>
    <row r="621" ht="15.75" customHeight="1">
      <c r="A621" s="61"/>
      <c r="B621" s="36"/>
      <c r="C621" s="64"/>
      <c r="D621" s="36"/>
      <c r="E621" s="193"/>
      <c r="F621" s="36"/>
      <c r="G621" s="64"/>
      <c r="H621" s="194"/>
      <c r="I621" s="64"/>
      <c r="J621" s="36"/>
      <c r="K621" s="64"/>
      <c r="L621" s="64"/>
      <c r="M621" s="36"/>
      <c r="N621" s="36"/>
      <c r="O621" s="36"/>
      <c r="P621" s="36"/>
      <c r="Q621" s="36"/>
      <c r="R621" s="36"/>
      <c r="S621" s="36"/>
      <c r="T621" s="36"/>
      <c r="U621" s="36"/>
      <c r="V621" s="36"/>
      <c r="W621" s="36"/>
      <c r="X621" s="36"/>
      <c r="Y621" s="36"/>
      <c r="Z621" s="36"/>
      <c r="AA621" s="36"/>
    </row>
    <row r="622" ht="15.75" customHeight="1">
      <c r="A622" s="61"/>
      <c r="B622" s="36"/>
      <c r="C622" s="64"/>
      <c r="D622" s="36"/>
      <c r="E622" s="193"/>
      <c r="F622" s="36"/>
      <c r="G622" s="64"/>
      <c r="H622" s="194"/>
      <c r="I622" s="64"/>
      <c r="J622" s="36"/>
      <c r="K622" s="64"/>
      <c r="L622" s="64"/>
      <c r="M622" s="36"/>
      <c r="N622" s="36"/>
      <c r="O622" s="36"/>
      <c r="P622" s="36"/>
      <c r="Q622" s="36"/>
      <c r="R622" s="36"/>
      <c r="S622" s="36"/>
      <c r="T622" s="36"/>
      <c r="U622" s="36"/>
      <c r="V622" s="36"/>
      <c r="W622" s="36"/>
      <c r="X622" s="36"/>
      <c r="Y622" s="36"/>
      <c r="Z622" s="36"/>
      <c r="AA622" s="36"/>
    </row>
    <row r="623" ht="15.75" customHeight="1">
      <c r="A623" s="61"/>
      <c r="B623" s="36"/>
      <c r="C623" s="64"/>
      <c r="D623" s="36"/>
      <c r="E623" s="193"/>
      <c r="F623" s="36"/>
      <c r="G623" s="64"/>
      <c r="H623" s="194"/>
      <c r="I623" s="64"/>
      <c r="J623" s="36"/>
      <c r="K623" s="64"/>
      <c r="L623" s="64"/>
      <c r="M623" s="36"/>
      <c r="N623" s="36"/>
      <c r="O623" s="36"/>
      <c r="P623" s="36"/>
      <c r="Q623" s="36"/>
      <c r="R623" s="36"/>
      <c r="S623" s="36"/>
      <c r="T623" s="36"/>
      <c r="U623" s="36"/>
      <c r="V623" s="36"/>
      <c r="W623" s="36"/>
      <c r="X623" s="36"/>
      <c r="Y623" s="36"/>
      <c r="Z623" s="36"/>
      <c r="AA623" s="36"/>
    </row>
    <row r="624" ht="15.75" customHeight="1">
      <c r="A624" s="61"/>
      <c r="B624" s="36"/>
      <c r="C624" s="64"/>
      <c r="D624" s="36"/>
      <c r="E624" s="193"/>
      <c r="F624" s="36"/>
      <c r="G624" s="64"/>
      <c r="H624" s="194"/>
      <c r="I624" s="64"/>
      <c r="J624" s="36"/>
      <c r="K624" s="64"/>
      <c r="L624" s="64"/>
      <c r="M624" s="36"/>
      <c r="N624" s="36"/>
      <c r="O624" s="36"/>
      <c r="P624" s="36"/>
      <c r="Q624" s="36"/>
      <c r="R624" s="36"/>
      <c r="S624" s="36"/>
      <c r="T624" s="36"/>
      <c r="U624" s="36"/>
      <c r="V624" s="36"/>
      <c r="W624" s="36"/>
      <c r="X624" s="36"/>
      <c r="Y624" s="36"/>
      <c r="Z624" s="36"/>
      <c r="AA624" s="36"/>
    </row>
    <row r="625" ht="15.75" customHeight="1">
      <c r="A625" s="61"/>
      <c r="B625" s="36"/>
      <c r="C625" s="64"/>
      <c r="D625" s="36"/>
      <c r="E625" s="193"/>
      <c r="F625" s="36"/>
      <c r="G625" s="64"/>
      <c r="H625" s="194"/>
      <c r="I625" s="64"/>
      <c r="J625" s="36"/>
      <c r="K625" s="64"/>
      <c r="L625" s="64"/>
      <c r="M625" s="36"/>
      <c r="N625" s="36"/>
      <c r="O625" s="36"/>
      <c r="P625" s="36"/>
      <c r="Q625" s="36"/>
      <c r="R625" s="36"/>
      <c r="S625" s="36"/>
      <c r="T625" s="36"/>
      <c r="U625" s="36"/>
      <c r="V625" s="36"/>
      <c r="W625" s="36"/>
      <c r="X625" s="36"/>
      <c r="Y625" s="36"/>
      <c r="Z625" s="36"/>
      <c r="AA625" s="36"/>
    </row>
    <row r="626" ht="15.75" customHeight="1">
      <c r="A626" s="61"/>
      <c r="B626" s="36"/>
      <c r="C626" s="64"/>
      <c r="D626" s="36"/>
      <c r="E626" s="193"/>
      <c r="F626" s="36"/>
      <c r="G626" s="64"/>
      <c r="H626" s="194"/>
      <c r="I626" s="64"/>
      <c r="J626" s="36"/>
      <c r="K626" s="64"/>
      <c r="L626" s="64"/>
      <c r="M626" s="36"/>
      <c r="N626" s="36"/>
      <c r="O626" s="36"/>
      <c r="P626" s="36"/>
      <c r="Q626" s="36"/>
      <c r="R626" s="36"/>
      <c r="S626" s="36"/>
      <c r="T626" s="36"/>
      <c r="U626" s="36"/>
      <c r="V626" s="36"/>
      <c r="W626" s="36"/>
      <c r="X626" s="36"/>
      <c r="Y626" s="36"/>
      <c r="Z626" s="36"/>
      <c r="AA626" s="36"/>
    </row>
    <row r="627" ht="15.75" customHeight="1">
      <c r="A627" s="61"/>
      <c r="B627" s="36"/>
      <c r="C627" s="64"/>
      <c r="D627" s="36"/>
      <c r="E627" s="193"/>
      <c r="F627" s="36"/>
      <c r="G627" s="64"/>
      <c r="H627" s="194"/>
      <c r="I627" s="64"/>
      <c r="J627" s="36"/>
      <c r="K627" s="64"/>
      <c r="L627" s="64"/>
      <c r="M627" s="36"/>
      <c r="N627" s="36"/>
      <c r="O627" s="36"/>
      <c r="P627" s="36"/>
      <c r="Q627" s="36"/>
      <c r="R627" s="36"/>
      <c r="S627" s="36"/>
      <c r="T627" s="36"/>
      <c r="U627" s="36"/>
      <c r="V627" s="36"/>
      <c r="W627" s="36"/>
      <c r="X627" s="36"/>
      <c r="Y627" s="36"/>
      <c r="Z627" s="36"/>
      <c r="AA627" s="36"/>
    </row>
    <row r="628" ht="15.75" customHeight="1">
      <c r="A628" s="61"/>
      <c r="B628" s="36"/>
      <c r="C628" s="64"/>
      <c r="D628" s="36"/>
      <c r="E628" s="193"/>
      <c r="F628" s="36"/>
      <c r="G628" s="64"/>
      <c r="H628" s="194"/>
      <c r="I628" s="64"/>
      <c r="J628" s="36"/>
      <c r="K628" s="64"/>
      <c r="L628" s="64"/>
      <c r="M628" s="36"/>
      <c r="N628" s="36"/>
      <c r="O628" s="36"/>
      <c r="P628" s="36"/>
      <c r="Q628" s="36"/>
      <c r="R628" s="36"/>
      <c r="S628" s="36"/>
      <c r="T628" s="36"/>
      <c r="U628" s="36"/>
      <c r="V628" s="36"/>
      <c r="W628" s="36"/>
      <c r="X628" s="36"/>
      <c r="Y628" s="36"/>
      <c r="Z628" s="36"/>
      <c r="AA628" s="36"/>
    </row>
    <row r="629" ht="15.75" customHeight="1">
      <c r="A629" s="61"/>
      <c r="B629" s="36"/>
      <c r="C629" s="64"/>
      <c r="D629" s="36"/>
      <c r="E629" s="193"/>
      <c r="F629" s="36"/>
      <c r="G629" s="64"/>
      <c r="H629" s="194"/>
      <c r="I629" s="64"/>
      <c r="J629" s="36"/>
      <c r="K629" s="64"/>
      <c r="L629" s="64"/>
      <c r="M629" s="36"/>
      <c r="N629" s="36"/>
      <c r="O629" s="36"/>
      <c r="P629" s="36"/>
      <c r="Q629" s="36"/>
      <c r="R629" s="36"/>
      <c r="S629" s="36"/>
      <c r="T629" s="36"/>
      <c r="U629" s="36"/>
      <c r="V629" s="36"/>
      <c r="W629" s="36"/>
      <c r="X629" s="36"/>
      <c r="Y629" s="36"/>
      <c r="Z629" s="36"/>
      <c r="AA629" s="36"/>
    </row>
    <row r="630" ht="15.75" customHeight="1">
      <c r="A630" s="61"/>
      <c r="B630" s="36"/>
      <c r="C630" s="64"/>
      <c r="D630" s="36"/>
      <c r="E630" s="193"/>
      <c r="F630" s="36"/>
      <c r="G630" s="64"/>
      <c r="H630" s="194"/>
      <c r="I630" s="64"/>
      <c r="J630" s="36"/>
      <c r="K630" s="64"/>
      <c r="L630" s="64"/>
      <c r="M630" s="36"/>
      <c r="N630" s="36"/>
      <c r="O630" s="36"/>
      <c r="P630" s="36"/>
      <c r="Q630" s="36"/>
      <c r="R630" s="36"/>
      <c r="S630" s="36"/>
      <c r="T630" s="36"/>
      <c r="U630" s="36"/>
      <c r="V630" s="36"/>
      <c r="W630" s="36"/>
      <c r="X630" s="36"/>
      <c r="Y630" s="36"/>
      <c r="Z630" s="36"/>
      <c r="AA630" s="36"/>
    </row>
    <row r="631" ht="15.75" customHeight="1">
      <c r="A631" s="61"/>
      <c r="B631" s="36"/>
      <c r="C631" s="64"/>
      <c r="D631" s="36"/>
      <c r="E631" s="193"/>
      <c r="F631" s="36"/>
      <c r="G631" s="64"/>
      <c r="H631" s="194"/>
      <c r="I631" s="64"/>
      <c r="J631" s="36"/>
      <c r="K631" s="64"/>
      <c r="L631" s="64"/>
      <c r="M631" s="36"/>
      <c r="N631" s="36"/>
      <c r="O631" s="36"/>
      <c r="P631" s="36"/>
      <c r="Q631" s="36"/>
      <c r="R631" s="36"/>
      <c r="S631" s="36"/>
      <c r="T631" s="36"/>
      <c r="U631" s="36"/>
      <c r="V631" s="36"/>
      <c r="W631" s="36"/>
      <c r="X631" s="36"/>
      <c r="Y631" s="36"/>
      <c r="Z631" s="36"/>
      <c r="AA631" s="36"/>
    </row>
    <row r="632" ht="15.75" customHeight="1">
      <c r="A632" s="61"/>
      <c r="B632" s="36"/>
      <c r="C632" s="64"/>
      <c r="D632" s="36"/>
      <c r="E632" s="193"/>
      <c r="F632" s="36"/>
      <c r="G632" s="64"/>
      <c r="H632" s="194"/>
      <c r="I632" s="64"/>
      <c r="J632" s="36"/>
      <c r="K632" s="64"/>
      <c r="L632" s="64"/>
      <c r="M632" s="36"/>
      <c r="N632" s="36"/>
      <c r="O632" s="36"/>
      <c r="P632" s="36"/>
      <c r="Q632" s="36"/>
      <c r="R632" s="36"/>
      <c r="S632" s="36"/>
      <c r="T632" s="36"/>
      <c r="U632" s="36"/>
      <c r="V632" s="36"/>
      <c r="W632" s="36"/>
      <c r="X632" s="36"/>
      <c r="Y632" s="36"/>
      <c r="Z632" s="36"/>
      <c r="AA632" s="36"/>
    </row>
    <row r="633" ht="15.75" customHeight="1">
      <c r="A633" s="61"/>
      <c r="B633" s="36"/>
      <c r="C633" s="64"/>
      <c r="D633" s="36"/>
      <c r="E633" s="193"/>
      <c r="F633" s="36"/>
      <c r="G633" s="64"/>
      <c r="H633" s="194"/>
      <c r="I633" s="64"/>
      <c r="J633" s="36"/>
      <c r="K633" s="64"/>
      <c r="L633" s="64"/>
      <c r="M633" s="36"/>
      <c r="N633" s="36"/>
      <c r="O633" s="36"/>
      <c r="P633" s="36"/>
      <c r="Q633" s="36"/>
      <c r="R633" s="36"/>
      <c r="S633" s="36"/>
      <c r="T633" s="36"/>
      <c r="U633" s="36"/>
      <c r="V633" s="36"/>
      <c r="W633" s="36"/>
      <c r="X633" s="36"/>
      <c r="Y633" s="36"/>
      <c r="Z633" s="36"/>
      <c r="AA633" s="36"/>
    </row>
    <row r="634" ht="15.75" customHeight="1">
      <c r="A634" s="61"/>
      <c r="B634" s="36"/>
      <c r="C634" s="64"/>
      <c r="D634" s="36"/>
      <c r="E634" s="193"/>
      <c r="F634" s="36"/>
      <c r="G634" s="64"/>
      <c r="H634" s="194"/>
      <c r="I634" s="64"/>
      <c r="J634" s="36"/>
      <c r="K634" s="64"/>
      <c r="L634" s="64"/>
      <c r="M634" s="36"/>
      <c r="N634" s="36"/>
      <c r="O634" s="36"/>
      <c r="P634" s="36"/>
      <c r="Q634" s="36"/>
      <c r="R634" s="36"/>
      <c r="S634" s="36"/>
      <c r="T634" s="36"/>
      <c r="U634" s="36"/>
      <c r="V634" s="36"/>
      <c r="W634" s="36"/>
      <c r="X634" s="36"/>
      <c r="Y634" s="36"/>
      <c r="Z634" s="36"/>
      <c r="AA634" s="36"/>
    </row>
    <row r="635" ht="15.75" customHeight="1">
      <c r="A635" s="61"/>
      <c r="B635" s="36"/>
      <c r="C635" s="64"/>
      <c r="D635" s="36"/>
      <c r="E635" s="193"/>
      <c r="F635" s="36"/>
      <c r="G635" s="64"/>
      <c r="H635" s="194"/>
      <c r="I635" s="64"/>
      <c r="J635" s="36"/>
      <c r="K635" s="64"/>
      <c r="L635" s="64"/>
      <c r="M635" s="36"/>
      <c r="N635" s="36"/>
      <c r="O635" s="36"/>
      <c r="P635" s="36"/>
      <c r="Q635" s="36"/>
      <c r="R635" s="36"/>
      <c r="S635" s="36"/>
      <c r="T635" s="36"/>
      <c r="U635" s="36"/>
      <c r="V635" s="36"/>
      <c r="W635" s="36"/>
      <c r="X635" s="36"/>
      <c r="Y635" s="36"/>
      <c r="Z635" s="36"/>
      <c r="AA635" s="36"/>
    </row>
    <row r="636" ht="15.75" customHeight="1">
      <c r="A636" s="61"/>
      <c r="B636" s="36"/>
      <c r="C636" s="64"/>
      <c r="D636" s="36"/>
      <c r="E636" s="193"/>
      <c r="F636" s="36"/>
      <c r="G636" s="64"/>
      <c r="H636" s="194"/>
      <c r="I636" s="64"/>
      <c r="J636" s="36"/>
      <c r="K636" s="64"/>
      <c r="L636" s="64"/>
      <c r="M636" s="36"/>
      <c r="N636" s="36"/>
      <c r="O636" s="36"/>
      <c r="P636" s="36"/>
      <c r="Q636" s="36"/>
      <c r="R636" s="36"/>
      <c r="S636" s="36"/>
      <c r="T636" s="36"/>
      <c r="U636" s="36"/>
      <c r="V636" s="36"/>
      <c r="W636" s="36"/>
      <c r="X636" s="36"/>
      <c r="Y636" s="36"/>
      <c r="Z636" s="36"/>
      <c r="AA636" s="36"/>
    </row>
    <row r="637" ht="15.75" customHeight="1">
      <c r="A637" s="61"/>
      <c r="B637" s="36"/>
      <c r="C637" s="64"/>
      <c r="D637" s="36"/>
      <c r="E637" s="193"/>
      <c r="F637" s="36"/>
      <c r="G637" s="64"/>
      <c r="H637" s="194"/>
      <c r="I637" s="64"/>
      <c r="J637" s="36"/>
      <c r="K637" s="64"/>
      <c r="L637" s="64"/>
      <c r="M637" s="36"/>
      <c r="N637" s="36"/>
      <c r="O637" s="36"/>
      <c r="P637" s="36"/>
      <c r="Q637" s="36"/>
      <c r="R637" s="36"/>
      <c r="S637" s="36"/>
      <c r="T637" s="36"/>
      <c r="U637" s="36"/>
      <c r="V637" s="36"/>
      <c r="W637" s="36"/>
      <c r="X637" s="36"/>
      <c r="Y637" s="36"/>
      <c r="Z637" s="36"/>
      <c r="AA637" s="36"/>
    </row>
    <row r="638" ht="15.75" customHeight="1">
      <c r="A638" s="61"/>
      <c r="B638" s="36"/>
      <c r="C638" s="64"/>
      <c r="D638" s="36"/>
      <c r="E638" s="193"/>
      <c r="F638" s="36"/>
      <c r="G638" s="64"/>
      <c r="H638" s="194"/>
      <c r="I638" s="64"/>
      <c r="J638" s="36"/>
      <c r="K638" s="64"/>
      <c r="L638" s="64"/>
      <c r="M638" s="36"/>
      <c r="N638" s="36"/>
      <c r="O638" s="36"/>
      <c r="P638" s="36"/>
      <c r="Q638" s="36"/>
      <c r="R638" s="36"/>
      <c r="S638" s="36"/>
      <c r="T638" s="36"/>
      <c r="U638" s="36"/>
      <c r="V638" s="36"/>
      <c r="W638" s="36"/>
      <c r="X638" s="36"/>
      <c r="Y638" s="36"/>
      <c r="Z638" s="36"/>
      <c r="AA638" s="36"/>
    </row>
    <row r="639" ht="15.75" customHeight="1">
      <c r="A639" s="61"/>
      <c r="B639" s="36"/>
      <c r="C639" s="64"/>
      <c r="D639" s="36"/>
      <c r="E639" s="193"/>
      <c r="F639" s="36"/>
      <c r="G639" s="64"/>
      <c r="H639" s="194"/>
      <c r="I639" s="64"/>
      <c r="J639" s="36"/>
      <c r="K639" s="64"/>
      <c r="L639" s="64"/>
      <c r="M639" s="36"/>
      <c r="N639" s="36"/>
      <c r="O639" s="36"/>
      <c r="P639" s="36"/>
      <c r="Q639" s="36"/>
      <c r="R639" s="36"/>
      <c r="S639" s="36"/>
      <c r="T639" s="36"/>
      <c r="U639" s="36"/>
      <c r="V639" s="36"/>
      <c r="W639" s="36"/>
      <c r="X639" s="36"/>
      <c r="Y639" s="36"/>
      <c r="Z639" s="36"/>
      <c r="AA639" s="36"/>
    </row>
    <row r="640" ht="15.75" customHeight="1">
      <c r="A640" s="61"/>
      <c r="B640" s="36"/>
      <c r="C640" s="64"/>
      <c r="D640" s="36"/>
      <c r="E640" s="193"/>
      <c r="F640" s="36"/>
      <c r="G640" s="64"/>
      <c r="H640" s="194"/>
      <c r="I640" s="64"/>
      <c r="J640" s="36"/>
      <c r="K640" s="64"/>
      <c r="L640" s="64"/>
      <c r="M640" s="36"/>
      <c r="N640" s="36"/>
      <c r="O640" s="36"/>
      <c r="P640" s="36"/>
      <c r="Q640" s="36"/>
      <c r="R640" s="36"/>
      <c r="S640" s="36"/>
      <c r="T640" s="36"/>
      <c r="U640" s="36"/>
      <c r="V640" s="36"/>
      <c r="W640" s="36"/>
      <c r="X640" s="36"/>
      <c r="Y640" s="36"/>
      <c r="Z640" s="36"/>
      <c r="AA640" s="36"/>
    </row>
    <row r="641" ht="15.75" customHeight="1">
      <c r="A641" s="61"/>
      <c r="B641" s="36"/>
      <c r="C641" s="64"/>
      <c r="D641" s="36"/>
      <c r="E641" s="193"/>
      <c r="F641" s="36"/>
      <c r="G641" s="64"/>
      <c r="H641" s="194"/>
      <c r="I641" s="64"/>
      <c r="J641" s="36"/>
      <c r="K641" s="64"/>
      <c r="L641" s="64"/>
      <c r="M641" s="36"/>
      <c r="N641" s="36"/>
      <c r="O641" s="36"/>
      <c r="P641" s="36"/>
      <c r="Q641" s="36"/>
      <c r="R641" s="36"/>
      <c r="S641" s="36"/>
      <c r="T641" s="36"/>
      <c r="U641" s="36"/>
      <c r="V641" s="36"/>
      <c r="W641" s="36"/>
      <c r="X641" s="36"/>
      <c r="Y641" s="36"/>
      <c r="Z641" s="36"/>
      <c r="AA641" s="36"/>
    </row>
    <row r="642" ht="15.75" customHeight="1">
      <c r="A642" s="61"/>
      <c r="B642" s="36"/>
      <c r="C642" s="64"/>
      <c r="D642" s="36"/>
      <c r="E642" s="193"/>
      <c r="F642" s="36"/>
      <c r="G642" s="64"/>
      <c r="H642" s="194"/>
      <c r="I642" s="64"/>
      <c r="J642" s="36"/>
      <c r="K642" s="64"/>
      <c r="L642" s="64"/>
      <c r="M642" s="36"/>
      <c r="N642" s="36"/>
      <c r="O642" s="36"/>
      <c r="P642" s="36"/>
      <c r="Q642" s="36"/>
      <c r="R642" s="36"/>
      <c r="S642" s="36"/>
      <c r="T642" s="36"/>
      <c r="U642" s="36"/>
      <c r="V642" s="36"/>
      <c r="W642" s="36"/>
      <c r="X642" s="36"/>
      <c r="Y642" s="36"/>
      <c r="Z642" s="36"/>
      <c r="AA642" s="36"/>
    </row>
    <row r="643" ht="15.75" customHeight="1">
      <c r="A643" s="61"/>
      <c r="B643" s="36"/>
      <c r="C643" s="64"/>
      <c r="D643" s="36"/>
      <c r="E643" s="193"/>
      <c r="F643" s="36"/>
      <c r="G643" s="64"/>
      <c r="H643" s="194"/>
      <c r="I643" s="64"/>
      <c r="J643" s="36"/>
      <c r="K643" s="64"/>
      <c r="L643" s="64"/>
      <c r="M643" s="36"/>
      <c r="N643" s="36"/>
      <c r="O643" s="36"/>
      <c r="P643" s="36"/>
      <c r="Q643" s="36"/>
      <c r="R643" s="36"/>
      <c r="S643" s="36"/>
      <c r="T643" s="36"/>
      <c r="U643" s="36"/>
      <c r="V643" s="36"/>
      <c r="W643" s="36"/>
      <c r="X643" s="36"/>
      <c r="Y643" s="36"/>
      <c r="Z643" s="36"/>
      <c r="AA643" s="36"/>
    </row>
    <row r="644" ht="15.75" customHeight="1">
      <c r="A644" s="61"/>
      <c r="B644" s="36"/>
      <c r="C644" s="64"/>
      <c r="D644" s="36"/>
      <c r="E644" s="193"/>
      <c r="F644" s="36"/>
      <c r="G644" s="64"/>
      <c r="H644" s="194"/>
      <c r="I644" s="64"/>
      <c r="J644" s="36"/>
      <c r="K644" s="64"/>
      <c r="L644" s="64"/>
      <c r="M644" s="36"/>
      <c r="N644" s="36"/>
      <c r="O644" s="36"/>
      <c r="P644" s="36"/>
      <c r="Q644" s="36"/>
      <c r="R644" s="36"/>
      <c r="S644" s="36"/>
      <c r="T644" s="36"/>
      <c r="U644" s="36"/>
      <c r="V644" s="36"/>
      <c r="W644" s="36"/>
      <c r="X644" s="36"/>
      <c r="Y644" s="36"/>
      <c r="Z644" s="36"/>
      <c r="AA644" s="36"/>
    </row>
    <row r="645" ht="15.75" customHeight="1">
      <c r="A645" s="61"/>
      <c r="B645" s="36"/>
      <c r="C645" s="64"/>
      <c r="D645" s="36"/>
      <c r="E645" s="193"/>
      <c r="F645" s="36"/>
      <c r="G645" s="64"/>
      <c r="H645" s="194"/>
      <c r="I645" s="64"/>
      <c r="J645" s="36"/>
      <c r="K645" s="64"/>
      <c r="L645" s="64"/>
      <c r="M645" s="36"/>
      <c r="N645" s="36"/>
      <c r="O645" s="36"/>
      <c r="P645" s="36"/>
      <c r="Q645" s="36"/>
      <c r="R645" s="36"/>
      <c r="S645" s="36"/>
      <c r="T645" s="36"/>
      <c r="U645" s="36"/>
      <c r="V645" s="36"/>
      <c r="W645" s="36"/>
      <c r="X645" s="36"/>
      <c r="Y645" s="36"/>
      <c r="Z645" s="36"/>
      <c r="AA645" s="36"/>
    </row>
    <row r="646" ht="15.75" customHeight="1">
      <c r="A646" s="61"/>
      <c r="B646" s="36"/>
      <c r="C646" s="64"/>
      <c r="D646" s="36"/>
      <c r="E646" s="193"/>
      <c r="F646" s="36"/>
      <c r="G646" s="64"/>
      <c r="H646" s="194"/>
      <c r="I646" s="64"/>
      <c r="J646" s="36"/>
      <c r="K646" s="64"/>
      <c r="L646" s="64"/>
      <c r="M646" s="36"/>
      <c r="N646" s="36"/>
      <c r="O646" s="36"/>
      <c r="P646" s="36"/>
      <c r="Q646" s="36"/>
      <c r="R646" s="36"/>
      <c r="S646" s="36"/>
      <c r="T646" s="36"/>
      <c r="U646" s="36"/>
      <c r="V646" s="36"/>
      <c r="W646" s="36"/>
      <c r="X646" s="36"/>
      <c r="Y646" s="36"/>
      <c r="Z646" s="36"/>
      <c r="AA646" s="36"/>
    </row>
    <row r="647" ht="15.75" customHeight="1">
      <c r="A647" s="61"/>
      <c r="B647" s="36"/>
      <c r="C647" s="64"/>
      <c r="D647" s="36"/>
      <c r="E647" s="193"/>
      <c r="F647" s="36"/>
      <c r="G647" s="64"/>
      <c r="H647" s="194"/>
      <c r="I647" s="64"/>
      <c r="J647" s="36"/>
      <c r="K647" s="64"/>
      <c r="L647" s="64"/>
      <c r="M647" s="36"/>
      <c r="N647" s="36"/>
      <c r="O647" s="36"/>
      <c r="P647" s="36"/>
      <c r="Q647" s="36"/>
      <c r="R647" s="36"/>
      <c r="S647" s="36"/>
      <c r="T647" s="36"/>
      <c r="U647" s="36"/>
      <c r="V647" s="36"/>
      <c r="W647" s="36"/>
      <c r="X647" s="36"/>
      <c r="Y647" s="36"/>
      <c r="Z647" s="36"/>
      <c r="AA647" s="36"/>
    </row>
    <row r="648" ht="15.75" customHeight="1">
      <c r="A648" s="61"/>
      <c r="B648" s="36"/>
      <c r="C648" s="64"/>
      <c r="D648" s="36"/>
      <c r="E648" s="193"/>
      <c r="F648" s="36"/>
      <c r="G648" s="64"/>
      <c r="H648" s="194"/>
      <c r="I648" s="64"/>
      <c r="J648" s="36"/>
      <c r="K648" s="64"/>
      <c r="L648" s="64"/>
      <c r="M648" s="36"/>
      <c r="N648" s="36"/>
      <c r="O648" s="36"/>
      <c r="P648" s="36"/>
      <c r="Q648" s="36"/>
      <c r="R648" s="36"/>
      <c r="S648" s="36"/>
      <c r="T648" s="36"/>
      <c r="U648" s="36"/>
      <c r="V648" s="36"/>
      <c r="W648" s="36"/>
      <c r="X648" s="36"/>
      <c r="Y648" s="36"/>
      <c r="Z648" s="36"/>
      <c r="AA648" s="36"/>
    </row>
    <row r="649" ht="15.75" customHeight="1">
      <c r="A649" s="61"/>
      <c r="B649" s="36"/>
      <c r="C649" s="64"/>
      <c r="D649" s="36"/>
      <c r="E649" s="193"/>
      <c r="F649" s="36"/>
      <c r="G649" s="64"/>
      <c r="H649" s="194"/>
      <c r="I649" s="64"/>
      <c r="J649" s="36"/>
      <c r="K649" s="64"/>
      <c r="L649" s="64"/>
      <c r="M649" s="36"/>
      <c r="N649" s="36"/>
      <c r="O649" s="36"/>
      <c r="P649" s="36"/>
      <c r="Q649" s="36"/>
      <c r="R649" s="36"/>
      <c r="S649" s="36"/>
      <c r="T649" s="36"/>
      <c r="U649" s="36"/>
      <c r="V649" s="36"/>
      <c r="W649" s="36"/>
      <c r="X649" s="36"/>
      <c r="Y649" s="36"/>
      <c r="Z649" s="36"/>
      <c r="AA649" s="36"/>
    </row>
    <row r="650" ht="15.75" customHeight="1">
      <c r="A650" s="61"/>
      <c r="B650" s="36"/>
      <c r="C650" s="64"/>
      <c r="D650" s="36"/>
      <c r="E650" s="193"/>
      <c r="F650" s="36"/>
      <c r="G650" s="64"/>
      <c r="H650" s="194"/>
      <c r="I650" s="64"/>
      <c r="J650" s="36"/>
      <c r="K650" s="64"/>
      <c r="L650" s="64"/>
      <c r="M650" s="36"/>
      <c r="N650" s="36"/>
      <c r="O650" s="36"/>
      <c r="P650" s="36"/>
      <c r="Q650" s="36"/>
      <c r="R650" s="36"/>
      <c r="S650" s="36"/>
      <c r="T650" s="36"/>
      <c r="U650" s="36"/>
      <c r="V650" s="36"/>
      <c r="W650" s="36"/>
      <c r="X650" s="36"/>
      <c r="Y650" s="36"/>
      <c r="Z650" s="36"/>
      <c r="AA650" s="36"/>
    </row>
    <row r="651" ht="15.75" customHeight="1">
      <c r="A651" s="61"/>
      <c r="B651" s="36"/>
      <c r="C651" s="64"/>
      <c r="D651" s="36"/>
      <c r="E651" s="193"/>
      <c r="F651" s="36"/>
      <c r="G651" s="64"/>
      <c r="H651" s="194"/>
      <c r="I651" s="64"/>
      <c r="J651" s="36"/>
      <c r="K651" s="64"/>
      <c r="L651" s="64"/>
      <c r="M651" s="36"/>
      <c r="N651" s="36"/>
      <c r="O651" s="36"/>
      <c r="P651" s="36"/>
      <c r="Q651" s="36"/>
      <c r="R651" s="36"/>
      <c r="S651" s="36"/>
      <c r="T651" s="36"/>
      <c r="U651" s="36"/>
      <c r="V651" s="36"/>
      <c r="W651" s="36"/>
      <c r="X651" s="36"/>
      <c r="Y651" s="36"/>
      <c r="Z651" s="36"/>
      <c r="AA651" s="36"/>
    </row>
    <row r="652" ht="15.75" customHeight="1">
      <c r="A652" s="61"/>
      <c r="B652" s="36"/>
      <c r="C652" s="64"/>
      <c r="D652" s="36"/>
      <c r="E652" s="193"/>
      <c r="F652" s="36"/>
      <c r="G652" s="64"/>
      <c r="H652" s="194"/>
      <c r="I652" s="64"/>
      <c r="J652" s="36"/>
      <c r="K652" s="64"/>
      <c r="L652" s="64"/>
      <c r="M652" s="36"/>
      <c r="N652" s="36"/>
      <c r="O652" s="36"/>
      <c r="P652" s="36"/>
      <c r="Q652" s="36"/>
      <c r="R652" s="36"/>
      <c r="S652" s="36"/>
      <c r="T652" s="36"/>
      <c r="U652" s="36"/>
      <c r="V652" s="36"/>
      <c r="W652" s="36"/>
      <c r="X652" s="36"/>
      <c r="Y652" s="36"/>
      <c r="Z652" s="36"/>
      <c r="AA652" s="36"/>
    </row>
    <row r="653" ht="15.75" customHeight="1">
      <c r="A653" s="61"/>
      <c r="B653" s="36"/>
      <c r="C653" s="64"/>
      <c r="D653" s="36"/>
      <c r="E653" s="193"/>
      <c r="F653" s="36"/>
      <c r="G653" s="64"/>
      <c r="H653" s="194"/>
      <c r="I653" s="64"/>
      <c r="J653" s="36"/>
      <c r="K653" s="64"/>
      <c r="L653" s="64"/>
      <c r="M653" s="36"/>
      <c r="N653" s="36"/>
      <c r="O653" s="36"/>
      <c r="P653" s="36"/>
      <c r="Q653" s="36"/>
      <c r="R653" s="36"/>
      <c r="S653" s="36"/>
      <c r="T653" s="36"/>
      <c r="U653" s="36"/>
      <c r="V653" s="36"/>
      <c r="W653" s="36"/>
      <c r="X653" s="36"/>
      <c r="Y653" s="36"/>
      <c r="Z653" s="36"/>
      <c r="AA653" s="36"/>
    </row>
    <row r="654" ht="15.75" customHeight="1">
      <c r="A654" s="61"/>
      <c r="B654" s="36"/>
      <c r="C654" s="64"/>
      <c r="D654" s="36"/>
      <c r="E654" s="193"/>
      <c r="F654" s="36"/>
      <c r="G654" s="64"/>
      <c r="H654" s="194"/>
      <c r="I654" s="64"/>
      <c r="J654" s="36"/>
      <c r="K654" s="64"/>
      <c r="L654" s="64"/>
      <c r="M654" s="36"/>
      <c r="N654" s="36"/>
      <c r="O654" s="36"/>
      <c r="P654" s="36"/>
      <c r="Q654" s="36"/>
      <c r="R654" s="36"/>
      <c r="S654" s="36"/>
      <c r="T654" s="36"/>
      <c r="U654" s="36"/>
      <c r="V654" s="36"/>
      <c r="W654" s="36"/>
      <c r="X654" s="36"/>
      <c r="Y654" s="36"/>
      <c r="Z654" s="36"/>
      <c r="AA654" s="36"/>
    </row>
    <row r="655" ht="15.75" customHeight="1">
      <c r="A655" s="61"/>
      <c r="B655" s="36"/>
      <c r="C655" s="64"/>
      <c r="D655" s="36"/>
      <c r="E655" s="193"/>
      <c r="F655" s="36"/>
      <c r="G655" s="64"/>
      <c r="H655" s="194"/>
      <c r="I655" s="64"/>
      <c r="J655" s="36"/>
      <c r="K655" s="64"/>
      <c r="L655" s="64"/>
      <c r="M655" s="36"/>
      <c r="N655" s="36"/>
      <c r="O655" s="36"/>
      <c r="P655" s="36"/>
      <c r="Q655" s="36"/>
      <c r="R655" s="36"/>
      <c r="S655" s="36"/>
      <c r="T655" s="36"/>
      <c r="U655" s="36"/>
      <c r="V655" s="36"/>
      <c r="W655" s="36"/>
      <c r="X655" s="36"/>
      <c r="Y655" s="36"/>
      <c r="Z655" s="36"/>
      <c r="AA655" s="36"/>
    </row>
    <row r="656" ht="15.75" customHeight="1">
      <c r="A656" s="61"/>
      <c r="B656" s="36"/>
      <c r="C656" s="64"/>
      <c r="D656" s="36"/>
      <c r="E656" s="193"/>
      <c r="F656" s="36"/>
      <c r="G656" s="64"/>
      <c r="H656" s="194"/>
      <c r="I656" s="64"/>
      <c r="J656" s="36"/>
      <c r="K656" s="64"/>
      <c r="L656" s="64"/>
      <c r="M656" s="36"/>
      <c r="N656" s="36"/>
      <c r="O656" s="36"/>
      <c r="P656" s="36"/>
      <c r="Q656" s="36"/>
      <c r="R656" s="36"/>
      <c r="S656" s="36"/>
      <c r="T656" s="36"/>
      <c r="U656" s="36"/>
      <c r="V656" s="36"/>
      <c r="W656" s="36"/>
      <c r="X656" s="36"/>
      <c r="Y656" s="36"/>
      <c r="Z656" s="36"/>
      <c r="AA656" s="36"/>
    </row>
    <row r="657" ht="15.75" customHeight="1">
      <c r="A657" s="61"/>
      <c r="B657" s="36"/>
      <c r="C657" s="64"/>
      <c r="D657" s="36"/>
      <c r="E657" s="193"/>
      <c r="F657" s="36"/>
      <c r="G657" s="64"/>
      <c r="H657" s="194"/>
      <c r="I657" s="64"/>
      <c r="J657" s="36"/>
      <c r="K657" s="64"/>
      <c r="L657" s="64"/>
      <c r="M657" s="36"/>
      <c r="N657" s="36"/>
      <c r="O657" s="36"/>
      <c r="P657" s="36"/>
      <c r="Q657" s="36"/>
      <c r="R657" s="36"/>
      <c r="S657" s="36"/>
      <c r="T657" s="36"/>
      <c r="U657" s="36"/>
      <c r="V657" s="36"/>
      <c r="W657" s="36"/>
      <c r="X657" s="36"/>
      <c r="Y657" s="36"/>
      <c r="Z657" s="36"/>
      <c r="AA657" s="36"/>
    </row>
    <row r="658" ht="15.75" customHeight="1">
      <c r="A658" s="61"/>
      <c r="B658" s="36"/>
      <c r="C658" s="64"/>
      <c r="D658" s="36"/>
      <c r="E658" s="193"/>
      <c r="F658" s="36"/>
      <c r="G658" s="64"/>
      <c r="H658" s="194"/>
      <c r="I658" s="64"/>
      <c r="J658" s="36"/>
      <c r="K658" s="64"/>
      <c r="L658" s="64"/>
      <c r="M658" s="36"/>
      <c r="N658" s="36"/>
      <c r="O658" s="36"/>
      <c r="P658" s="36"/>
      <c r="Q658" s="36"/>
      <c r="R658" s="36"/>
      <c r="S658" s="36"/>
      <c r="T658" s="36"/>
      <c r="U658" s="36"/>
      <c r="V658" s="36"/>
      <c r="W658" s="36"/>
      <c r="X658" s="36"/>
      <c r="Y658" s="36"/>
      <c r="Z658" s="36"/>
      <c r="AA658" s="36"/>
    </row>
    <row r="659" ht="15.75" customHeight="1">
      <c r="A659" s="61"/>
      <c r="B659" s="36"/>
      <c r="C659" s="64"/>
      <c r="D659" s="36"/>
      <c r="E659" s="193"/>
      <c r="F659" s="36"/>
      <c r="G659" s="64"/>
      <c r="H659" s="194"/>
      <c r="I659" s="64"/>
      <c r="J659" s="36"/>
      <c r="K659" s="64"/>
      <c r="L659" s="64"/>
      <c r="M659" s="36"/>
      <c r="N659" s="36"/>
      <c r="O659" s="36"/>
      <c r="P659" s="36"/>
      <c r="Q659" s="36"/>
      <c r="R659" s="36"/>
      <c r="S659" s="36"/>
      <c r="T659" s="36"/>
      <c r="U659" s="36"/>
      <c r="V659" s="36"/>
      <c r="W659" s="36"/>
      <c r="X659" s="36"/>
      <c r="Y659" s="36"/>
      <c r="Z659" s="36"/>
      <c r="AA659" s="36"/>
    </row>
    <row r="660" ht="15.75" customHeight="1">
      <c r="A660" s="61"/>
      <c r="B660" s="36"/>
      <c r="C660" s="64"/>
      <c r="D660" s="36"/>
      <c r="E660" s="193"/>
      <c r="F660" s="36"/>
      <c r="G660" s="64"/>
      <c r="H660" s="194"/>
      <c r="I660" s="64"/>
      <c r="J660" s="36"/>
      <c r="K660" s="64"/>
      <c r="L660" s="64"/>
      <c r="M660" s="36"/>
      <c r="N660" s="36"/>
      <c r="O660" s="36"/>
      <c r="P660" s="36"/>
      <c r="Q660" s="36"/>
      <c r="R660" s="36"/>
      <c r="S660" s="36"/>
      <c r="T660" s="36"/>
      <c r="U660" s="36"/>
      <c r="V660" s="36"/>
      <c r="W660" s="36"/>
      <c r="X660" s="36"/>
      <c r="Y660" s="36"/>
      <c r="Z660" s="36"/>
      <c r="AA660" s="36"/>
    </row>
    <row r="661" ht="15.75" customHeight="1">
      <c r="A661" s="61"/>
      <c r="B661" s="36"/>
      <c r="C661" s="64"/>
      <c r="D661" s="36"/>
      <c r="E661" s="193"/>
      <c r="F661" s="36"/>
      <c r="G661" s="64"/>
      <c r="H661" s="194"/>
      <c r="I661" s="64"/>
      <c r="J661" s="36"/>
      <c r="K661" s="64"/>
      <c r="L661" s="64"/>
      <c r="M661" s="36"/>
      <c r="N661" s="36"/>
      <c r="O661" s="36"/>
      <c r="P661" s="36"/>
      <c r="Q661" s="36"/>
      <c r="R661" s="36"/>
      <c r="S661" s="36"/>
      <c r="T661" s="36"/>
      <c r="U661" s="36"/>
      <c r="V661" s="36"/>
      <c r="W661" s="36"/>
      <c r="X661" s="36"/>
      <c r="Y661" s="36"/>
      <c r="Z661" s="36"/>
      <c r="AA661" s="36"/>
    </row>
    <row r="662" ht="15.75" customHeight="1">
      <c r="A662" s="61"/>
      <c r="B662" s="36"/>
      <c r="C662" s="64"/>
      <c r="D662" s="36"/>
      <c r="E662" s="193"/>
      <c r="F662" s="36"/>
      <c r="G662" s="64"/>
      <c r="H662" s="194"/>
      <c r="I662" s="64"/>
      <c r="J662" s="36"/>
      <c r="K662" s="64"/>
      <c r="L662" s="64"/>
      <c r="M662" s="36"/>
      <c r="N662" s="36"/>
      <c r="O662" s="36"/>
      <c r="P662" s="36"/>
      <c r="Q662" s="36"/>
      <c r="R662" s="36"/>
      <c r="S662" s="36"/>
      <c r="T662" s="36"/>
      <c r="U662" s="36"/>
      <c r="V662" s="36"/>
      <c r="W662" s="36"/>
      <c r="X662" s="36"/>
      <c r="Y662" s="36"/>
      <c r="Z662" s="36"/>
      <c r="AA662" s="36"/>
    </row>
    <row r="663" ht="15.75" customHeight="1">
      <c r="A663" s="61"/>
      <c r="B663" s="36"/>
      <c r="C663" s="64"/>
      <c r="D663" s="36"/>
      <c r="E663" s="193"/>
      <c r="F663" s="36"/>
      <c r="G663" s="64"/>
      <c r="H663" s="194"/>
      <c r="I663" s="64"/>
      <c r="J663" s="36"/>
      <c r="K663" s="64"/>
      <c r="L663" s="64"/>
      <c r="M663" s="36"/>
      <c r="N663" s="36"/>
      <c r="O663" s="36"/>
      <c r="P663" s="36"/>
      <c r="Q663" s="36"/>
      <c r="R663" s="36"/>
      <c r="S663" s="36"/>
      <c r="T663" s="36"/>
      <c r="U663" s="36"/>
      <c r="V663" s="36"/>
      <c r="W663" s="36"/>
      <c r="X663" s="36"/>
      <c r="Y663" s="36"/>
      <c r="Z663" s="36"/>
      <c r="AA663" s="36"/>
    </row>
    <row r="664" ht="15.75" customHeight="1">
      <c r="A664" s="61"/>
      <c r="B664" s="36"/>
      <c r="C664" s="64"/>
      <c r="D664" s="36"/>
      <c r="E664" s="193"/>
      <c r="F664" s="36"/>
      <c r="G664" s="64"/>
      <c r="H664" s="194"/>
      <c r="I664" s="64"/>
      <c r="J664" s="36"/>
      <c r="K664" s="64"/>
      <c r="L664" s="64"/>
      <c r="M664" s="36"/>
      <c r="N664" s="36"/>
      <c r="O664" s="36"/>
      <c r="P664" s="36"/>
      <c r="Q664" s="36"/>
      <c r="R664" s="36"/>
      <c r="S664" s="36"/>
      <c r="T664" s="36"/>
      <c r="U664" s="36"/>
      <c r="V664" s="36"/>
      <c r="W664" s="36"/>
      <c r="X664" s="36"/>
      <c r="Y664" s="36"/>
      <c r="Z664" s="36"/>
      <c r="AA664" s="36"/>
    </row>
    <row r="665" ht="15.75" customHeight="1">
      <c r="A665" s="61"/>
      <c r="B665" s="36"/>
      <c r="C665" s="64"/>
      <c r="D665" s="36"/>
      <c r="E665" s="193"/>
      <c r="F665" s="36"/>
      <c r="G665" s="64"/>
      <c r="H665" s="194"/>
      <c r="I665" s="64"/>
      <c r="J665" s="36"/>
      <c r="K665" s="64"/>
      <c r="L665" s="64"/>
      <c r="M665" s="36"/>
      <c r="N665" s="36"/>
      <c r="O665" s="36"/>
      <c r="P665" s="36"/>
      <c r="Q665" s="36"/>
      <c r="R665" s="36"/>
      <c r="S665" s="36"/>
      <c r="T665" s="36"/>
      <c r="U665" s="36"/>
      <c r="V665" s="36"/>
      <c r="W665" s="36"/>
      <c r="X665" s="36"/>
      <c r="Y665" s="36"/>
      <c r="Z665" s="36"/>
      <c r="AA665" s="36"/>
    </row>
    <row r="666" ht="15.75" customHeight="1">
      <c r="A666" s="61"/>
      <c r="B666" s="36"/>
      <c r="C666" s="64"/>
      <c r="D666" s="36"/>
      <c r="E666" s="193"/>
      <c r="F666" s="36"/>
      <c r="G666" s="64"/>
      <c r="H666" s="194"/>
      <c r="I666" s="64"/>
      <c r="J666" s="36"/>
      <c r="K666" s="64"/>
      <c r="L666" s="64"/>
      <c r="M666" s="36"/>
      <c r="N666" s="36"/>
      <c r="O666" s="36"/>
      <c r="P666" s="36"/>
      <c r="Q666" s="36"/>
      <c r="R666" s="36"/>
      <c r="S666" s="36"/>
      <c r="T666" s="36"/>
      <c r="U666" s="36"/>
      <c r="V666" s="36"/>
      <c r="W666" s="36"/>
      <c r="X666" s="36"/>
      <c r="Y666" s="36"/>
      <c r="Z666" s="36"/>
      <c r="AA666" s="36"/>
    </row>
    <row r="667" ht="15.75" customHeight="1">
      <c r="A667" s="61"/>
      <c r="B667" s="36"/>
      <c r="C667" s="64"/>
      <c r="D667" s="36"/>
      <c r="E667" s="193"/>
      <c r="F667" s="36"/>
      <c r="G667" s="64"/>
      <c r="H667" s="194"/>
      <c r="I667" s="64"/>
      <c r="J667" s="36"/>
      <c r="K667" s="64"/>
      <c r="L667" s="64"/>
      <c r="M667" s="36"/>
      <c r="N667" s="36"/>
      <c r="O667" s="36"/>
      <c r="P667" s="36"/>
      <c r="Q667" s="36"/>
      <c r="R667" s="36"/>
      <c r="S667" s="36"/>
      <c r="T667" s="36"/>
      <c r="U667" s="36"/>
      <c r="V667" s="36"/>
      <c r="W667" s="36"/>
      <c r="X667" s="36"/>
      <c r="Y667" s="36"/>
      <c r="Z667" s="36"/>
      <c r="AA667" s="36"/>
    </row>
    <row r="668" ht="15.75" customHeight="1">
      <c r="A668" s="61"/>
      <c r="B668" s="36"/>
      <c r="C668" s="64"/>
      <c r="D668" s="36"/>
      <c r="E668" s="193"/>
      <c r="F668" s="36"/>
      <c r="G668" s="64"/>
      <c r="H668" s="194"/>
      <c r="I668" s="64"/>
      <c r="J668" s="36"/>
      <c r="K668" s="64"/>
      <c r="L668" s="64"/>
      <c r="M668" s="36"/>
      <c r="N668" s="36"/>
      <c r="O668" s="36"/>
      <c r="P668" s="36"/>
      <c r="Q668" s="36"/>
      <c r="R668" s="36"/>
      <c r="S668" s="36"/>
      <c r="T668" s="36"/>
      <c r="U668" s="36"/>
      <c r="V668" s="36"/>
      <c r="W668" s="36"/>
      <c r="X668" s="36"/>
      <c r="Y668" s="36"/>
      <c r="Z668" s="36"/>
      <c r="AA668" s="36"/>
    </row>
    <row r="669" ht="15.75" customHeight="1">
      <c r="A669" s="61"/>
      <c r="B669" s="36"/>
      <c r="C669" s="64"/>
      <c r="D669" s="36"/>
      <c r="E669" s="193"/>
      <c r="F669" s="36"/>
      <c r="G669" s="64"/>
      <c r="H669" s="194"/>
      <c r="I669" s="64"/>
      <c r="J669" s="36"/>
      <c r="K669" s="64"/>
      <c r="L669" s="64"/>
      <c r="M669" s="36"/>
      <c r="N669" s="36"/>
      <c r="O669" s="36"/>
      <c r="P669" s="36"/>
      <c r="Q669" s="36"/>
      <c r="R669" s="36"/>
      <c r="S669" s="36"/>
      <c r="T669" s="36"/>
      <c r="U669" s="36"/>
      <c r="V669" s="36"/>
      <c r="W669" s="36"/>
      <c r="X669" s="36"/>
      <c r="Y669" s="36"/>
      <c r="Z669" s="36"/>
      <c r="AA669" s="36"/>
    </row>
    <row r="670" ht="15.75" customHeight="1">
      <c r="A670" s="61"/>
      <c r="B670" s="36"/>
      <c r="C670" s="64"/>
      <c r="D670" s="36"/>
      <c r="E670" s="193"/>
      <c r="F670" s="36"/>
      <c r="G670" s="64"/>
      <c r="H670" s="194"/>
      <c r="I670" s="64"/>
      <c r="J670" s="36"/>
      <c r="K670" s="64"/>
      <c r="L670" s="64"/>
      <c r="M670" s="36"/>
      <c r="N670" s="36"/>
      <c r="O670" s="36"/>
      <c r="P670" s="36"/>
      <c r="Q670" s="36"/>
      <c r="R670" s="36"/>
      <c r="S670" s="36"/>
      <c r="T670" s="36"/>
      <c r="U670" s="36"/>
      <c r="V670" s="36"/>
      <c r="W670" s="36"/>
      <c r="X670" s="36"/>
      <c r="Y670" s="36"/>
      <c r="Z670" s="36"/>
      <c r="AA670" s="36"/>
    </row>
    <row r="671" ht="15.75" customHeight="1">
      <c r="A671" s="61"/>
      <c r="B671" s="36"/>
      <c r="C671" s="64"/>
      <c r="D671" s="36"/>
      <c r="E671" s="193"/>
      <c r="F671" s="36"/>
      <c r="G671" s="64"/>
      <c r="H671" s="194"/>
      <c r="I671" s="64"/>
      <c r="J671" s="36"/>
      <c r="K671" s="64"/>
      <c r="L671" s="64"/>
      <c r="M671" s="36"/>
      <c r="N671" s="36"/>
      <c r="O671" s="36"/>
      <c r="P671" s="36"/>
      <c r="Q671" s="36"/>
      <c r="R671" s="36"/>
      <c r="S671" s="36"/>
      <c r="T671" s="36"/>
      <c r="U671" s="36"/>
      <c r="V671" s="36"/>
      <c r="W671" s="36"/>
      <c r="X671" s="36"/>
      <c r="Y671" s="36"/>
      <c r="Z671" s="36"/>
      <c r="AA671" s="36"/>
    </row>
    <row r="672" ht="15.75" customHeight="1">
      <c r="A672" s="61"/>
      <c r="B672" s="36"/>
      <c r="C672" s="64"/>
      <c r="D672" s="36"/>
      <c r="E672" s="193"/>
      <c r="F672" s="36"/>
      <c r="G672" s="64"/>
      <c r="H672" s="194"/>
      <c r="I672" s="64"/>
      <c r="J672" s="36"/>
      <c r="K672" s="64"/>
      <c r="L672" s="64"/>
      <c r="M672" s="36"/>
      <c r="N672" s="36"/>
      <c r="O672" s="36"/>
      <c r="P672" s="36"/>
      <c r="Q672" s="36"/>
      <c r="R672" s="36"/>
      <c r="S672" s="36"/>
      <c r="T672" s="36"/>
      <c r="U672" s="36"/>
      <c r="V672" s="36"/>
      <c r="W672" s="36"/>
      <c r="X672" s="36"/>
      <c r="Y672" s="36"/>
      <c r="Z672" s="36"/>
      <c r="AA672" s="36"/>
    </row>
    <row r="673" ht="15.75" customHeight="1">
      <c r="A673" s="61"/>
      <c r="B673" s="36"/>
      <c r="C673" s="64"/>
      <c r="D673" s="36"/>
      <c r="E673" s="193"/>
      <c r="F673" s="36"/>
      <c r="G673" s="64"/>
      <c r="H673" s="194"/>
      <c r="I673" s="64"/>
      <c r="J673" s="36"/>
      <c r="K673" s="64"/>
      <c r="L673" s="64"/>
      <c r="M673" s="36"/>
      <c r="N673" s="36"/>
      <c r="O673" s="36"/>
      <c r="P673" s="36"/>
      <c r="Q673" s="36"/>
      <c r="R673" s="36"/>
      <c r="S673" s="36"/>
      <c r="T673" s="36"/>
      <c r="U673" s="36"/>
      <c r="V673" s="36"/>
      <c r="W673" s="36"/>
      <c r="X673" s="36"/>
      <c r="Y673" s="36"/>
      <c r="Z673" s="36"/>
      <c r="AA673" s="36"/>
    </row>
    <row r="674" ht="15.75" customHeight="1">
      <c r="A674" s="61"/>
      <c r="B674" s="36"/>
      <c r="C674" s="64"/>
      <c r="D674" s="36"/>
      <c r="E674" s="193"/>
      <c r="F674" s="36"/>
      <c r="G674" s="64"/>
      <c r="H674" s="194"/>
      <c r="I674" s="64"/>
      <c r="J674" s="36"/>
      <c r="K674" s="64"/>
      <c r="L674" s="64"/>
      <c r="M674" s="36"/>
      <c r="N674" s="36"/>
      <c r="O674" s="36"/>
      <c r="P674" s="36"/>
      <c r="Q674" s="36"/>
      <c r="R674" s="36"/>
      <c r="S674" s="36"/>
      <c r="T674" s="36"/>
      <c r="U674" s="36"/>
      <c r="V674" s="36"/>
      <c r="W674" s="36"/>
      <c r="X674" s="36"/>
      <c r="Y674" s="36"/>
      <c r="Z674" s="36"/>
      <c r="AA674" s="36"/>
    </row>
    <row r="675" ht="15.75" customHeight="1">
      <c r="A675" s="61"/>
      <c r="B675" s="36"/>
      <c r="C675" s="64"/>
      <c r="D675" s="36"/>
      <c r="E675" s="193"/>
      <c r="F675" s="36"/>
      <c r="G675" s="64"/>
      <c r="H675" s="194"/>
      <c r="I675" s="64"/>
      <c r="J675" s="36"/>
      <c r="K675" s="64"/>
      <c r="L675" s="64"/>
      <c r="M675" s="36"/>
      <c r="N675" s="36"/>
      <c r="O675" s="36"/>
      <c r="P675" s="36"/>
      <c r="Q675" s="36"/>
      <c r="R675" s="36"/>
      <c r="S675" s="36"/>
      <c r="T675" s="36"/>
      <c r="U675" s="36"/>
      <c r="V675" s="36"/>
      <c r="W675" s="36"/>
      <c r="X675" s="36"/>
      <c r="Y675" s="36"/>
      <c r="Z675" s="36"/>
      <c r="AA675" s="36"/>
    </row>
    <row r="676" ht="15.75" customHeight="1">
      <c r="A676" s="61"/>
      <c r="B676" s="36"/>
      <c r="C676" s="64"/>
      <c r="D676" s="36"/>
      <c r="E676" s="193"/>
      <c r="F676" s="36"/>
      <c r="G676" s="64"/>
      <c r="H676" s="194"/>
      <c r="I676" s="64"/>
      <c r="J676" s="36"/>
      <c r="K676" s="64"/>
      <c r="L676" s="64"/>
      <c r="M676" s="36"/>
      <c r="N676" s="36"/>
      <c r="O676" s="36"/>
      <c r="P676" s="36"/>
      <c r="Q676" s="36"/>
      <c r="R676" s="36"/>
      <c r="S676" s="36"/>
      <c r="T676" s="36"/>
      <c r="U676" s="36"/>
      <c r="V676" s="36"/>
      <c r="W676" s="36"/>
      <c r="X676" s="36"/>
      <c r="Y676" s="36"/>
      <c r="Z676" s="36"/>
      <c r="AA676" s="36"/>
    </row>
    <row r="677" ht="15.75" customHeight="1">
      <c r="A677" s="61"/>
      <c r="B677" s="36"/>
      <c r="C677" s="64"/>
      <c r="D677" s="36"/>
      <c r="E677" s="193"/>
      <c r="F677" s="36"/>
      <c r="G677" s="64"/>
      <c r="H677" s="194"/>
      <c r="I677" s="64"/>
      <c r="J677" s="36"/>
      <c r="K677" s="64"/>
      <c r="L677" s="64"/>
      <c r="M677" s="36"/>
      <c r="N677" s="36"/>
      <c r="O677" s="36"/>
      <c r="P677" s="36"/>
      <c r="Q677" s="36"/>
      <c r="R677" s="36"/>
      <c r="S677" s="36"/>
      <c r="T677" s="36"/>
      <c r="U677" s="36"/>
      <c r="V677" s="36"/>
      <c r="W677" s="36"/>
      <c r="X677" s="36"/>
      <c r="Y677" s="36"/>
      <c r="Z677" s="36"/>
      <c r="AA677" s="36"/>
    </row>
    <row r="678" ht="15.75" customHeight="1">
      <c r="A678" s="61"/>
      <c r="B678" s="36"/>
      <c r="C678" s="64"/>
      <c r="D678" s="36"/>
      <c r="E678" s="193"/>
      <c r="F678" s="36"/>
      <c r="G678" s="64"/>
      <c r="H678" s="194"/>
      <c r="I678" s="64"/>
      <c r="J678" s="36"/>
      <c r="K678" s="64"/>
      <c r="L678" s="64"/>
      <c r="M678" s="36"/>
      <c r="N678" s="36"/>
      <c r="O678" s="36"/>
      <c r="P678" s="36"/>
      <c r="Q678" s="36"/>
      <c r="R678" s="36"/>
      <c r="S678" s="36"/>
      <c r="T678" s="36"/>
      <c r="U678" s="36"/>
      <c r="V678" s="36"/>
      <c r="W678" s="36"/>
      <c r="X678" s="36"/>
      <c r="Y678" s="36"/>
      <c r="Z678" s="36"/>
      <c r="AA678" s="36"/>
    </row>
    <row r="679" ht="15.75" customHeight="1">
      <c r="A679" s="61"/>
      <c r="B679" s="36"/>
      <c r="C679" s="64"/>
      <c r="D679" s="36"/>
      <c r="E679" s="193"/>
      <c r="F679" s="36"/>
      <c r="G679" s="64"/>
      <c r="H679" s="194"/>
      <c r="I679" s="64"/>
      <c r="J679" s="36"/>
      <c r="K679" s="64"/>
      <c r="L679" s="64"/>
      <c r="M679" s="36"/>
      <c r="N679" s="36"/>
      <c r="O679" s="36"/>
      <c r="P679" s="36"/>
      <c r="Q679" s="36"/>
      <c r="R679" s="36"/>
      <c r="S679" s="36"/>
      <c r="T679" s="36"/>
      <c r="U679" s="36"/>
      <c r="V679" s="36"/>
      <c r="W679" s="36"/>
      <c r="X679" s="36"/>
      <c r="Y679" s="36"/>
      <c r="Z679" s="36"/>
      <c r="AA679" s="36"/>
    </row>
    <row r="680" ht="15.75" customHeight="1">
      <c r="A680" s="61"/>
      <c r="B680" s="36"/>
      <c r="C680" s="64"/>
      <c r="D680" s="36"/>
      <c r="E680" s="193"/>
      <c r="F680" s="36"/>
      <c r="G680" s="64"/>
      <c r="H680" s="194"/>
      <c r="I680" s="64"/>
      <c r="J680" s="36"/>
      <c r="K680" s="64"/>
      <c r="L680" s="64"/>
      <c r="M680" s="36"/>
      <c r="N680" s="36"/>
      <c r="O680" s="36"/>
      <c r="P680" s="36"/>
      <c r="Q680" s="36"/>
      <c r="R680" s="36"/>
      <c r="S680" s="36"/>
      <c r="T680" s="36"/>
      <c r="U680" s="36"/>
      <c r="V680" s="36"/>
      <c r="W680" s="36"/>
      <c r="X680" s="36"/>
      <c r="Y680" s="36"/>
      <c r="Z680" s="36"/>
      <c r="AA680" s="36"/>
    </row>
    <row r="681" ht="15.75" customHeight="1">
      <c r="A681" s="61"/>
      <c r="B681" s="36"/>
      <c r="C681" s="64"/>
      <c r="D681" s="36"/>
      <c r="E681" s="193"/>
      <c r="F681" s="36"/>
      <c r="G681" s="64"/>
      <c r="H681" s="194"/>
      <c r="I681" s="64"/>
      <c r="J681" s="36"/>
      <c r="K681" s="64"/>
      <c r="L681" s="64"/>
      <c r="M681" s="36"/>
      <c r="N681" s="36"/>
      <c r="O681" s="36"/>
      <c r="P681" s="36"/>
      <c r="Q681" s="36"/>
      <c r="R681" s="36"/>
      <c r="S681" s="36"/>
      <c r="T681" s="36"/>
      <c r="U681" s="36"/>
      <c r="V681" s="36"/>
      <c r="W681" s="36"/>
      <c r="X681" s="36"/>
      <c r="Y681" s="36"/>
      <c r="Z681" s="36"/>
      <c r="AA681" s="36"/>
    </row>
    <row r="682" ht="15.75" customHeight="1">
      <c r="A682" s="61"/>
      <c r="B682" s="36"/>
      <c r="C682" s="64"/>
      <c r="D682" s="36"/>
      <c r="E682" s="193"/>
      <c r="F682" s="36"/>
      <c r="G682" s="64"/>
      <c r="H682" s="194"/>
      <c r="I682" s="64"/>
      <c r="J682" s="36"/>
      <c r="K682" s="64"/>
      <c r="L682" s="64"/>
      <c r="M682" s="36"/>
      <c r="N682" s="36"/>
      <c r="O682" s="36"/>
      <c r="P682" s="36"/>
      <c r="Q682" s="36"/>
      <c r="R682" s="36"/>
      <c r="S682" s="36"/>
      <c r="T682" s="36"/>
      <c r="U682" s="36"/>
      <c r="V682" s="36"/>
      <c r="W682" s="36"/>
      <c r="X682" s="36"/>
      <c r="Y682" s="36"/>
      <c r="Z682" s="36"/>
      <c r="AA682" s="36"/>
    </row>
    <row r="683" ht="15.75" customHeight="1">
      <c r="A683" s="61"/>
      <c r="B683" s="36"/>
      <c r="C683" s="64"/>
      <c r="D683" s="36"/>
      <c r="E683" s="193"/>
      <c r="F683" s="36"/>
      <c r="G683" s="64"/>
      <c r="H683" s="194"/>
      <c r="I683" s="64"/>
      <c r="J683" s="36"/>
      <c r="K683" s="64"/>
      <c r="L683" s="64"/>
      <c r="M683" s="36"/>
      <c r="N683" s="36"/>
      <c r="O683" s="36"/>
      <c r="P683" s="36"/>
      <c r="Q683" s="36"/>
      <c r="R683" s="36"/>
      <c r="S683" s="36"/>
      <c r="T683" s="36"/>
      <c r="U683" s="36"/>
      <c r="V683" s="36"/>
      <c r="W683" s="36"/>
      <c r="X683" s="36"/>
      <c r="Y683" s="36"/>
      <c r="Z683" s="36"/>
      <c r="AA683" s="36"/>
    </row>
    <row r="684" ht="15.75" customHeight="1">
      <c r="A684" s="61"/>
      <c r="B684" s="36"/>
      <c r="C684" s="64"/>
      <c r="D684" s="36"/>
      <c r="E684" s="193"/>
      <c r="F684" s="36"/>
      <c r="G684" s="64"/>
      <c r="H684" s="194"/>
      <c r="I684" s="64"/>
      <c r="J684" s="36"/>
      <c r="K684" s="64"/>
      <c r="L684" s="64"/>
      <c r="M684" s="36"/>
      <c r="N684" s="36"/>
      <c r="O684" s="36"/>
      <c r="P684" s="36"/>
      <c r="Q684" s="36"/>
      <c r="R684" s="36"/>
      <c r="S684" s="36"/>
      <c r="T684" s="36"/>
      <c r="U684" s="36"/>
      <c r="V684" s="36"/>
      <c r="W684" s="36"/>
      <c r="X684" s="36"/>
      <c r="Y684" s="36"/>
      <c r="Z684" s="36"/>
      <c r="AA684" s="36"/>
    </row>
    <row r="685" ht="15.75" customHeight="1">
      <c r="A685" s="61"/>
      <c r="B685" s="36"/>
      <c r="C685" s="64"/>
      <c r="D685" s="36"/>
      <c r="E685" s="193"/>
      <c r="F685" s="36"/>
      <c r="G685" s="64"/>
      <c r="H685" s="194"/>
      <c r="I685" s="64"/>
      <c r="J685" s="36"/>
      <c r="K685" s="64"/>
      <c r="L685" s="64"/>
      <c r="M685" s="36"/>
      <c r="N685" s="36"/>
      <c r="O685" s="36"/>
      <c r="P685" s="36"/>
      <c r="Q685" s="36"/>
      <c r="R685" s="36"/>
      <c r="S685" s="36"/>
      <c r="T685" s="36"/>
      <c r="U685" s="36"/>
      <c r="V685" s="36"/>
      <c r="W685" s="36"/>
      <c r="X685" s="36"/>
      <c r="Y685" s="36"/>
      <c r="Z685" s="36"/>
      <c r="AA685" s="36"/>
    </row>
    <row r="686" ht="15.75" customHeight="1">
      <c r="A686" s="61"/>
      <c r="B686" s="36"/>
      <c r="C686" s="64"/>
      <c r="D686" s="36"/>
      <c r="E686" s="193"/>
      <c r="F686" s="36"/>
      <c r="G686" s="64"/>
      <c r="H686" s="194"/>
      <c r="I686" s="64"/>
      <c r="J686" s="36"/>
      <c r="K686" s="64"/>
      <c r="L686" s="64"/>
      <c r="M686" s="36"/>
      <c r="N686" s="36"/>
      <c r="O686" s="36"/>
      <c r="P686" s="36"/>
      <c r="Q686" s="36"/>
      <c r="R686" s="36"/>
      <c r="S686" s="36"/>
      <c r="T686" s="36"/>
      <c r="U686" s="36"/>
      <c r="V686" s="36"/>
      <c r="W686" s="36"/>
      <c r="X686" s="36"/>
      <c r="Y686" s="36"/>
      <c r="Z686" s="36"/>
      <c r="AA686" s="36"/>
    </row>
    <row r="687" ht="15.75" customHeight="1">
      <c r="A687" s="61"/>
      <c r="B687" s="36"/>
      <c r="C687" s="64"/>
      <c r="D687" s="36"/>
      <c r="E687" s="193"/>
      <c r="F687" s="36"/>
      <c r="G687" s="64"/>
      <c r="H687" s="194"/>
      <c r="I687" s="64"/>
      <c r="J687" s="36"/>
      <c r="K687" s="64"/>
      <c r="L687" s="64"/>
      <c r="M687" s="36"/>
      <c r="N687" s="36"/>
      <c r="O687" s="36"/>
      <c r="P687" s="36"/>
      <c r="Q687" s="36"/>
      <c r="R687" s="36"/>
      <c r="S687" s="36"/>
      <c r="T687" s="36"/>
      <c r="U687" s="36"/>
      <c r="V687" s="36"/>
      <c r="W687" s="36"/>
      <c r="X687" s="36"/>
      <c r="Y687" s="36"/>
      <c r="Z687" s="36"/>
      <c r="AA687" s="36"/>
    </row>
    <row r="688" ht="15.75" customHeight="1">
      <c r="A688" s="61"/>
      <c r="B688" s="36"/>
      <c r="C688" s="64"/>
      <c r="D688" s="36"/>
      <c r="E688" s="193"/>
      <c r="F688" s="36"/>
      <c r="G688" s="64"/>
      <c r="H688" s="194"/>
      <c r="I688" s="64"/>
      <c r="J688" s="36"/>
      <c r="K688" s="64"/>
      <c r="L688" s="64"/>
      <c r="M688" s="36"/>
      <c r="N688" s="36"/>
      <c r="O688" s="36"/>
      <c r="P688" s="36"/>
      <c r="Q688" s="36"/>
      <c r="R688" s="36"/>
      <c r="S688" s="36"/>
      <c r="T688" s="36"/>
      <c r="U688" s="36"/>
      <c r="V688" s="36"/>
      <c r="W688" s="36"/>
      <c r="X688" s="36"/>
      <c r="Y688" s="36"/>
      <c r="Z688" s="36"/>
      <c r="AA688" s="36"/>
    </row>
    <row r="689" ht="15.75" customHeight="1">
      <c r="A689" s="61"/>
      <c r="B689" s="36"/>
      <c r="C689" s="64"/>
      <c r="D689" s="36"/>
      <c r="E689" s="193"/>
      <c r="F689" s="36"/>
      <c r="G689" s="64"/>
      <c r="H689" s="194"/>
      <c r="I689" s="64"/>
      <c r="J689" s="36"/>
      <c r="K689" s="64"/>
      <c r="L689" s="64"/>
      <c r="M689" s="36"/>
      <c r="N689" s="36"/>
      <c r="O689" s="36"/>
      <c r="P689" s="36"/>
      <c r="Q689" s="36"/>
      <c r="R689" s="36"/>
      <c r="S689" s="36"/>
      <c r="T689" s="36"/>
      <c r="U689" s="36"/>
      <c r="V689" s="36"/>
      <c r="W689" s="36"/>
      <c r="X689" s="36"/>
      <c r="Y689" s="36"/>
      <c r="Z689" s="36"/>
      <c r="AA689" s="36"/>
    </row>
    <row r="690" ht="15.75" customHeight="1">
      <c r="A690" s="61"/>
      <c r="B690" s="36"/>
      <c r="C690" s="64"/>
      <c r="D690" s="36"/>
      <c r="E690" s="193"/>
      <c r="F690" s="36"/>
      <c r="G690" s="64"/>
      <c r="H690" s="194"/>
      <c r="I690" s="64"/>
      <c r="J690" s="36"/>
      <c r="K690" s="64"/>
      <c r="L690" s="64"/>
      <c r="M690" s="36"/>
      <c r="N690" s="36"/>
      <c r="O690" s="36"/>
      <c r="P690" s="36"/>
      <c r="Q690" s="36"/>
      <c r="R690" s="36"/>
      <c r="S690" s="36"/>
      <c r="T690" s="36"/>
      <c r="U690" s="36"/>
      <c r="V690" s="36"/>
      <c r="W690" s="36"/>
      <c r="X690" s="36"/>
      <c r="Y690" s="36"/>
      <c r="Z690" s="36"/>
      <c r="AA690" s="36"/>
    </row>
    <row r="691" ht="15.75" customHeight="1">
      <c r="A691" s="61"/>
      <c r="B691" s="36"/>
      <c r="C691" s="64"/>
      <c r="D691" s="36"/>
      <c r="E691" s="193"/>
      <c r="F691" s="36"/>
      <c r="G691" s="64"/>
      <c r="H691" s="194"/>
      <c r="I691" s="64"/>
      <c r="J691" s="36"/>
      <c r="K691" s="64"/>
      <c r="L691" s="64"/>
      <c r="M691" s="36"/>
      <c r="N691" s="36"/>
      <c r="O691" s="36"/>
      <c r="P691" s="36"/>
      <c r="Q691" s="36"/>
      <c r="R691" s="36"/>
      <c r="S691" s="36"/>
      <c r="T691" s="36"/>
      <c r="U691" s="36"/>
      <c r="V691" s="36"/>
      <c r="W691" s="36"/>
      <c r="X691" s="36"/>
      <c r="Y691" s="36"/>
      <c r="Z691" s="36"/>
      <c r="AA691" s="36"/>
    </row>
    <row r="692" ht="15.75" customHeight="1">
      <c r="A692" s="61"/>
      <c r="B692" s="36"/>
      <c r="C692" s="64"/>
      <c r="D692" s="36"/>
      <c r="E692" s="193"/>
      <c r="F692" s="36"/>
      <c r="G692" s="64"/>
      <c r="H692" s="194"/>
      <c r="I692" s="64"/>
      <c r="J692" s="36"/>
      <c r="K692" s="64"/>
      <c r="L692" s="64"/>
      <c r="M692" s="36"/>
      <c r="N692" s="36"/>
      <c r="O692" s="36"/>
      <c r="P692" s="36"/>
      <c r="Q692" s="36"/>
      <c r="R692" s="36"/>
      <c r="S692" s="36"/>
      <c r="T692" s="36"/>
      <c r="U692" s="36"/>
      <c r="V692" s="36"/>
      <c r="W692" s="36"/>
      <c r="X692" s="36"/>
      <c r="Y692" s="36"/>
      <c r="Z692" s="36"/>
      <c r="AA692" s="36"/>
    </row>
    <row r="693" ht="15.75" customHeight="1">
      <c r="A693" s="61"/>
      <c r="B693" s="36"/>
      <c r="C693" s="64"/>
      <c r="D693" s="36"/>
      <c r="E693" s="193"/>
      <c r="F693" s="36"/>
      <c r="G693" s="64"/>
      <c r="H693" s="194"/>
      <c r="I693" s="64"/>
      <c r="J693" s="36"/>
      <c r="K693" s="64"/>
      <c r="L693" s="64"/>
      <c r="M693" s="36"/>
      <c r="N693" s="36"/>
      <c r="O693" s="36"/>
      <c r="P693" s="36"/>
      <c r="Q693" s="36"/>
      <c r="R693" s="36"/>
      <c r="S693" s="36"/>
      <c r="T693" s="36"/>
      <c r="U693" s="36"/>
      <c r="V693" s="36"/>
      <c r="W693" s="36"/>
      <c r="X693" s="36"/>
      <c r="Y693" s="36"/>
      <c r="Z693" s="36"/>
      <c r="AA693" s="36"/>
    </row>
    <row r="694" ht="15.75" customHeight="1">
      <c r="A694" s="61"/>
      <c r="B694" s="36"/>
      <c r="C694" s="64"/>
      <c r="D694" s="36"/>
      <c r="E694" s="193"/>
      <c r="F694" s="36"/>
      <c r="G694" s="64"/>
      <c r="H694" s="194"/>
      <c r="I694" s="64"/>
      <c r="J694" s="36"/>
      <c r="K694" s="64"/>
      <c r="L694" s="64"/>
      <c r="M694" s="36"/>
      <c r="N694" s="36"/>
      <c r="O694" s="36"/>
      <c r="P694" s="36"/>
      <c r="Q694" s="36"/>
      <c r="R694" s="36"/>
      <c r="S694" s="36"/>
      <c r="T694" s="36"/>
      <c r="U694" s="36"/>
      <c r="V694" s="36"/>
      <c r="W694" s="36"/>
      <c r="X694" s="36"/>
      <c r="Y694" s="36"/>
      <c r="Z694" s="36"/>
      <c r="AA694" s="36"/>
    </row>
    <row r="695" ht="15.75" customHeight="1">
      <c r="A695" s="61"/>
      <c r="B695" s="36"/>
      <c r="C695" s="64"/>
      <c r="D695" s="36"/>
      <c r="E695" s="193"/>
      <c r="F695" s="36"/>
      <c r="G695" s="64"/>
      <c r="H695" s="194"/>
      <c r="I695" s="64"/>
      <c r="J695" s="36"/>
      <c r="K695" s="64"/>
      <c r="L695" s="64"/>
      <c r="M695" s="36"/>
      <c r="N695" s="36"/>
      <c r="O695" s="36"/>
      <c r="P695" s="36"/>
      <c r="Q695" s="36"/>
      <c r="R695" s="36"/>
      <c r="S695" s="36"/>
      <c r="T695" s="36"/>
      <c r="U695" s="36"/>
      <c r="V695" s="36"/>
      <c r="W695" s="36"/>
      <c r="X695" s="36"/>
      <c r="Y695" s="36"/>
      <c r="Z695" s="36"/>
      <c r="AA695" s="36"/>
    </row>
    <row r="696" ht="15.75" customHeight="1">
      <c r="A696" s="61"/>
      <c r="B696" s="36"/>
      <c r="C696" s="64"/>
      <c r="D696" s="36"/>
      <c r="E696" s="193"/>
      <c r="F696" s="36"/>
      <c r="G696" s="64"/>
      <c r="H696" s="194"/>
      <c r="I696" s="64"/>
      <c r="J696" s="36"/>
      <c r="K696" s="64"/>
      <c r="L696" s="64"/>
      <c r="M696" s="36"/>
      <c r="N696" s="36"/>
      <c r="O696" s="36"/>
      <c r="P696" s="36"/>
      <c r="Q696" s="36"/>
      <c r="R696" s="36"/>
      <c r="S696" s="36"/>
      <c r="T696" s="36"/>
      <c r="U696" s="36"/>
      <c r="V696" s="36"/>
      <c r="W696" s="36"/>
      <c r="X696" s="36"/>
      <c r="Y696" s="36"/>
      <c r="Z696" s="36"/>
      <c r="AA696" s="36"/>
    </row>
    <row r="697" ht="15.75" customHeight="1">
      <c r="A697" s="61"/>
      <c r="B697" s="36"/>
      <c r="C697" s="64"/>
      <c r="D697" s="36"/>
      <c r="E697" s="193"/>
      <c r="F697" s="36"/>
      <c r="G697" s="64"/>
      <c r="H697" s="194"/>
      <c r="I697" s="64"/>
      <c r="J697" s="36"/>
      <c r="K697" s="64"/>
      <c r="L697" s="64"/>
      <c r="M697" s="36"/>
      <c r="N697" s="36"/>
      <c r="O697" s="36"/>
      <c r="P697" s="36"/>
      <c r="Q697" s="36"/>
      <c r="R697" s="36"/>
      <c r="S697" s="36"/>
      <c r="T697" s="36"/>
      <c r="U697" s="36"/>
      <c r="V697" s="36"/>
      <c r="W697" s="36"/>
      <c r="X697" s="36"/>
      <c r="Y697" s="36"/>
      <c r="Z697" s="36"/>
      <c r="AA697" s="36"/>
    </row>
    <row r="698" ht="15.75" customHeight="1">
      <c r="A698" s="61"/>
      <c r="B698" s="36"/>
      <c r="C698" s="64"/>
      <c r="D698" s="36"/>
      <c r="E698" s="193"/>
      <c r="F698" s="36"/>
      <c r="G698" s="64"/>
      <c r="H698" s="194"/>
      <c r="I698" s="64"/>
      <c r="J698" s="36"/>
      <c r="K698" s="64"/>
      <c r="L698" s="64"/>
      <c r="M698" s="36"/>
      <c r="N698" s="36"/>
      <c r="O698" s="36"/>
      <c r="P698" s="36"/>
      <c r="Q698" s="36"/>
      <c r="R698" s="36"/>
      <c r="S698" s="36"/>
      <c r="T698" s="36"/>
      <c r="U698" s="36"/>
      <c r="V698" s="36"/>
      <c r="W698" s="36"/>
      <c r="X698" s="36"/>
      <c r="Y698" s="36"/>
      <c r="Z698" s="36"/>
      <c r="AA698" s="36"/>
    </row>
    <row r="699" ht="15.75" customHeight="1">
      <c r="A699" s="61"/>
      <c r="B699" s="36"/>
      <c r="C699" s="64"/>
      <c r="D699" s="36"/>
      <c r="E699" s="193"/>
      <c r="F699" s="36"/>
      <c r="G699" s="64"/>
      <c r="H699" s="194"/>
      <c r="I699" s="64"/>
      <c r="J699" s="36"/>
      <c r="K699" s="64"/>
      <c r="L699" s="64"/>
      <c r="M699" s="36"/>
      <c r="N699" s="36"/>
      <c r="O699" s="36"/>
      <c r="P699" s="36"/>
      <c r="Q699" s="36"/>
      <c r="R699" s="36"/>
      <c r="S699" s="36"/>
      <c r="T699" s="36"/>
      <c r="U699" s="36"/>
      <c r="V699" s="36"/>
      <c r="W699" s="36"/>
      <c r="X699" s="36"/>
      <c r="Y699" s="36"/>
      <c r="Z699" s="36"/>
      <c r="AA699" s="36"/>
    </row>
    <row r="700" ht="15.75" customHeight="1">
      <c r="A700" s="61"/>
      <c r="B700" s="36"/>
      <c r="C700" s="64"/>
      <c r="D700" s="36"/>
      <c r="E700" s="193"/>
      <c r="F700" s="36"/>
      <c r="G700" s="64"/>
      <c r="H700" s="194"/>
      <c r="I700" s="64"/>
      <c r="J700" s="36"/>
      <c r="K700" s="64"/>
      <c r="L700" s="64"/>
      <c r="M700" s="36"/>
      <c r="N700" s="36"/>
      <c r="O700" s="36"/>
      <c r="P700" s="36"/>
      <c r="Q700" s="36"/>
      <c r="R700" s="36"/>
      <c r="S700" s="36"/>
      <c r="T700" s="36"/>
      <c r="U700" s="36"/>
      <c r="V700" s="36"/>
      <c r="W700" s="36"/>
      <c r="X700" s="36"/>
      <c r="Y700" s="36"/>
      <c r="Z700" s="36"/>
      <c r="AA700" s="36"/>
    </row>
    <row r="701" ht="15.75" customHeight="1">
      <c r="A701" s="61"/>
      <c r="B701" s="36"/>
      <c r="C701" s="64"/>
      <c r="D701" s="36"/>
      <c r="E701" s="193"/>
      <c r="F701" s="36"/>
      <c r="G701" s="64"/>
      <c r="H701" s="194"/>
      <c r="I701" s="64"/>
      <c r="J701" s="36"/>
      <c r="K701" s="64"/>
      <c r="L701" s="64"/>
      <c r="M701" s="36"/>
      <c r="N701" s="36"/>
      <c r="O701" s="36"/>
      <c r="P701" s="36"/>
      <c r="Q701" s="36"/>
      <c r="R701" s="36"/>
      <c r="S701" s="36"/>
      <c r="T701" s="36"/>
      <c r="U701" s="36"/>
      <c r="V701" s="36"/>
      <c r="W701" s="36"/>
      <c r="X701" s="36"/>
      <c r="Y701" s="36"/>
      <c r="Z701" s="36"/>
      <c r="AA701" s="36"/>
    </row>
    <row r="702" ht="15.75" customHeight="1">
      <c r="A702" s="61"/>
      <c r="B702" s="36"/>
      <c r="C702" s="64"/>
      <c r="D702" s="36"/>
      <c r="E702" s="193"/>
      <c r="F702" s="36"/>
      <c r="G702" s="64"/>
      <c r="H702" s="194"/>
      <c r="I702" s="64"/>
      <c r="J702" s="36"/>
      <c r="K702" s="64"/>
      <c r="L702" s="64"/>
      <c r="M702" s="36"/>
      <c r="N702" s="36"/>
      <c r="O702" s="36"/>
      <c r="P702" s="36"/>
      <c r="Q702" s="36"/>
      <c r="R702" s="36"/>
      <c r="S702" s="36"/>
      <c r="T702" s="36"/>
      <c r="U702" s="36"/>
      <c r="V702" s="36"/>
      <c r="W702" s="36"/>
      <c r="X702" s="36"/>
      <c r="Y702" s="36"/>
      <c r="Z702" s="36"/>
      <c r="AA702" s="36"/>
    </row>
    <row r="703" ht="15.75" customHeight="1">
      <c r="A703" s="61"/>
      <c r="B703" s="36"/>
      <c r="C703" s="64"/>
      <c r="D703" s="36"/>
      <c r="E703" s="193"/>
      <c r="F703" s="36"/>
      <c r="G703" s="64"/>
      <c r="H703" s="194"/>
      <c r="I703" s="64"/>
      <c r="J703" s="36"/>
      <c r="K703" s="64"/>
      <c r="L703" s="64"/>
      <c r="M703" s="36"/>
      <c r="N703" s="36"/>
      <c r="O703" s="36"/>
      <c r="P703" s="36"/>
      <c r="Q703" s="36"/>
      <c r="R703" s="36"/>
      <c r="S703" s="36"/>
      <c r="T703" s="36"/>
      <c r="U703" s="36"/>
      <c r="V703" s="36"/>
      <c r="W703" s="36"/>
      <c r="X703" s="36"/>
      <c r="Y703" s="36"/>
      <c r="Z703" s="36"/>
      <c r="AA703" s="36"/>
    </row>
    <row r="704" ht="15.75" customHeight="1">
      <c r="A704" s="61"/>
      <c r="B704" s="36"/>
      <c r="C704" s="64"/>
      <c r="D704" s="36"/>
      <c r="E704" s="193"/>
      <c r="F704" s="36"/>
      <c r="G704" s="64"/>
      <c r="H704" s="194"/>
      <c r="I704" s="64"/>
      <c r="J704" s="36"/>
      <c r="K704" s="64"/>
      <c r="L704" s="64"/>
      <c r="M704" s="36"/>
      <c r="N704" s="36"/>
      <c r="O704" s="36"/>
      <c r="P704" s="36"/>
      <c r="Q704" s="36"/>
      <c r="R704" s="36"/>
      <c r="S704" s="36"/>
      <c r="T704" s="36"/>
      <c r="U704" s="36"/>
      <c r="V704" s="36"/>
      <c r="W704" s="36"/>
      <c r="X704" s="36"/>
      <c r="Y704" s="36"/>
      <c r="Z704" s="36"/>
      <c r="AA704" s="36"/>
    </row>
    <row r="705" ht="15.75" customHeight="1">
      <c r="A705" s="61"/>
      <c r="B705" s="36"/>
      <c r="C705" s="64"/>
      <c r="D705" s="36"/>
      <c r="E705" s="193"/>
      <c r="F705" s="36"/>
      <c r="G705" s="64"/>
      <c r="H705" s="194"/>
      <c r="I705" s="64"/>
      <c r="J705" s="36"/>
      <c r="K705" s="64"/>
      <c r="L705" s="64"/>
      <c r="M705" s="36"/>
      <c r="N705" s="36"/>
      <c r="O705" s="36"/>
      <c r="P705" s="36"/>
      <c r="Q705" s="36"/>
      <c r="R705" s="36"/>
      <c r="S705" s="36"/>
      <c r="T705" s="36"/>
      <c r="U705" s="36"/>
      <c r="V705" s="36"/>
      <c r="W705" s="36"/>
      <c r="X705" s="36"/>
      <c r="Y705" s="36"/>
      <c r="Z705" s="36"/>
      <c r="AA705" s="36"/>
    </row>
    <row r="706" ht="15.75" customHeight="1">
      <c r="A706" s="61"/>
      <c r="B706" s="36"/>
      <c r="C706" s="64"/>
      <c r="D706" s="36"/>
      <c r="E706" s="193"/>
      <c r="F706" s="36"/>
      <c r="G706" s="64"/>
      <c r="H706" s="194"/>
      <c r="I706" s="64"/>
      <c r="J706" s="36"/>
      <c r="K706" s="64"/>
      <c r="L706" s="64"/>
      <c r="M706" s="36"/>
      <c r="N706" s="36"/>
      <c r="O706" s="36"/>
      <c r="P706" s="36"/>
      <c r="Q706" s="36"/>
      <c r="R706" s="36"/>
      <c r="S706" s="36"/>
      <c r="T706" s="36"/>
      <c r="U706" s="36"/>
      <c r="V706" s="36"/>
      <c r="W706" s="36"/>
      <c r="X706" s="36"/>
      <c r="Y706" s="36"/>
      <c r="Z706" s="36"/>
      <c r="AA706" s="36"/>
    </row>
    <row r="707" ht="15.75" customHeight="1">
      <c r="A707" s="61"/>
      <c r="B707" s="36"/>
      <c r="C707" s="64"/>
      <c r="D707" s="36"/>
      <c r="E707" s="193"/>
      <c r="F707" s="36"/>
      <c r="G707" s="64"/>
      <c r="H707" s="194"/>
      <c r="I707" s="64"/>
      <c r="J707" s="36"/>
      <c r="K707" s="64"/>
      <c r="L707" s="64"/>
      <c r="M707" s="36"/>
      <c r="N707" s="36"/>
      <c r="O707" s="36"/>
      <c r="P707" s="36"/>
      <c r="Q707" s="36"/>
      <c r="R707" s="36"/>
      <c r="S707" s="36"/>
      <c r="T707" s="36"/>
      <c r="U707" s="36"/>
      <c r="V707" s="36"/>
      <c r="W707" s="36"/>
      <c r="X707" s="36"/>
      <c r="Y707" s="36"/>
      <c r="Z707" s="36"/>
      <c r="AA707" s="36"/>
    </row>
    <row r="708" ht="15.75" customHeight="1">
      <c r="A708" s="61"/>
      <c r="B708" s="36"/>
      <c r="C708" s="64"/>
      <c r="D708" s="36"/>
      <c r="E708" s="193"/>
      <c r="F708" s="36"/>
      <c r="G708" s="64"/>
      <c r="H708" s="194"/>
      <c r="I708" s="64"/>
      <c r="J708" s="36"/>
      <c r="K708" s="64"/>
      <c r="L708" s="64"/>
      <c r="M708" s="36"/>
      <c r="N708" s="36"/>
      <c r="O708" s="36"/>
      <c r="P708" s="36"/>
      <c r="Q708" s="36"/>
      <c r="R708" s="36"/>
      <c r="S708" s="36"/>
      <c r="T708" s="36"/>
      <c r="U708" s="36"/>
      <c r="V708" s="36"/>
      <c r="W708" s="36"/>
      <c r="X708" s="36"/>
      <c r="Y708" s="36"/>
      <c r="Z708" s="36"/>
      <c r="AA708" s="36"/>
    </row>
    <row r="709" ht="15.75" customHeight="1">
      <c r="A709" s="61"/>
      <c r="B709" s="36"/>
      <c r="C709" s="64"/>
      <c r="D709" s="36"/>
      <c r="E709" s="193"/>
      <c r="F709" s="36"/>
      <c r="G709" s="64"/>
      <c r="H709" s="194"/>
      <c r="I709" s="64"/>
      <c r="J709" s="36"/>
      <c r="K709" s="64"/>
      <c r="L709" s="64"/>
      <c r="M709" s="36"/>
      <c r="N709" s="36"/>
      <c r="O709" s="36"/>
      <c r="P709" s="36"/>
      <c r="Q709" s="36"/>
      <c r="R709" s="36"/>
      <c r="S709" s="36"/>
      <c r="T709" s="36"/>
      <c r="U709" s="36"/>
      <c r="V709" s="36"/>
      <c r="W709" s="36"/>
      <c r="X709" s="36"/>
      <c r="Y709" s="36"/>
      <c r="Z709" s="36"/>
      <c r="AA709" s="36"/>
    </row>
    <row r="710" ht="15.75" customHeight="1">
      <c r="A710" s="61"/>
      <c r="B710" s="36"/>
      <c r="C710" s="64"/>
      <c r="D710" s="36"/>
      <c r="E710" s="193"/>
      <c r="F710" s="36"/>
      <c r="G710" s="64"/>
      <c r="H710" s="194"/>
      <c r="I710" s="64"/>
      <c r="J710" s="36"/>
      <c r="K710" s="64"/>
      <c r="L710" s="64"/>
      <c r="M710" s="36"/>
      <c r="N710" s="36"/>
      <c r="O710" s="36"/>
      <c r="P710" s="36"/>
      <c r="Q710" s="36"/>
      <c r="R710" s="36"/>
      <c r="S710" s="36"/>
      <c r="T710" s="36"/>
      <c r="U710" s="36"/>
      <c r="V710" s="36"/>
      <c r="W710" s="36"/>
      <c r="X710" s="36"/>
      <c r="Y710" s="36"/>
      <c r="Z710" s="36"/>
      <c r="AA710" s="36"/>
    </row>
    <row r="711" ht="15.75" customHeight="1">
      <c r="A711" s="61"/>
      <c r="B711" s="36"/>
      <c r="C711" s="64"/>
      <c r="D711" s="36"/>
      <c r="E711" s="193"/>
      <c r="F711" s="36"/>
      <c r="G711" s="64"/>
      <c r="H711" s="194"/>
      <c r="I711" s="64"/>
      <c r="J711" s="36"/>
      <c r="K711" s="64"/>
      <c r="L711" s="64"/>
      <c r="M711" s="36"/>
      <c r="N711" s="36"/>
      <c r="O711" s="36"/>
      <c r="P711" s="36"/>
      <c r="Q711" s="36"/>
      <c r="R711" s="36"/>
      <c r="S711" s="36"/>
      <c r="T711" s="36"/>
      <c r="U711" s="36"/>
      <c r="V711" s="36"/>
      <c r="W711" s="36"/>
      <c r="X711" s="36"/>
      <c r="Y711" s="36"/>
      <c r="Z711" s="36"/>
      <c r="AA711" s="36"/>
    </row>
    <row r="712" ht="15.75" customHeight="1">
      <c r="A712" s="61"/>
      <c r="B712" s="36"/>
      <c r="C712" s="64"/>
      <c r="D712" s="36"/>
      <c r="E712" s="193"/>
      <c r="F712" s="36"/>
      <c r="G712" s="64"/>
      <c r="H712" s="194"/>
      <c r="I712" s="64"/>
      <c r="J712" s="36"/>
      <c r="K712" s="64"/>
      <c r="L712" s="64"/>
      <c r="M712" s="36"/>
      <c r="N712" s="36"/>
      <c r="O712" s="36"/>
      <c r="P712" s="36"/>
      <c r="Q712" s="36"/>
      <c r="R712" s="36"/>
      <c r="S712" s="36"/>
      <c r="T712" s="36"/>
      <c r="U712" s="36"/>
      <c r="V712" s="36"/>
      <c r="W712" s="36"/>
      <c r="X712" s="36"/>
      <c r="Y712" s="36"/>
      <c r="Z712" s="36"/>
      <c r="AA712" s="36"/>
    </row>
    <row r="713" ht="15.75" customHeight="1">
      <c r="A713" s="61"/>
      <c r="B713" s="36"/>
      <c r="C713" s="64"/>
      <c r="D713" s="36"/>
      <c r="E713" s="193"/>
      <c r="F713" s="36"/>
      <c r="G713" s="64"/>
      <c r="H713" s="194"/>
      <c r="I713" s="64"/>
      <c r="J713" s="36"/>
      <c r="K713" s="64"/>
      <c r="L713" s="64"/>
      <c r="M713" s="36"/>
      <c r="N713" s="36"/>
      <c r="O713" s="36"/>
      <c r="P713" s="36"/>
      <c r="Q713" s="36"/>
      <c r="R713" s="36"/>
      <c r="S713" s="36"/>
      <c r="T713" s="36"/>
      <c r="U713" s="36"/>
      <c r="V713" s="36"/>
      <c r="W713" s="36"/>
      <c r="X713" s="36"/>
      <c r="Y713" s="36"/>
      <c r="Z713" s="36"/>
      <c r="AA713" s="36"/>
    </row>
    <row r="714" ht="15.75" customHeight="1">
      <c r="A714" s="61"/>
      <c r="B714" s="36"/>
      <c r="C714" s="64"/>
      <c r="D714" s="36"/>
      <c r="E714" s="193"/>
      <c r="F714" s="36"/>
      <c r="G714" s="64"/>
      <c r="H714" s="194"/>
      <c r="I714" s="64"/>
      <c r="J714" s="36"/>
      <c r="K714" s="64"/>
      <c r="L714" s="64"/>
      <c r="M714" s="36"/>
      <c r="N714" s="36"/>
      <c r="O714" s="36"/>
      <c r="P714" s="36"/>
      <c r="Q714" s="36"/>
      <c r="R714" s="36"/>
      <c r="S714" s="36"/>
      <c r="T714" s="36"/>
      <c r="U714" s="36"/>
      <c r="V714" s="36"/>
      <c r="W714" s="36"/>
      <c r="X714" s="36"/>
      <c r="Y714" s="36"/>
      <c r="Z714" s="36"/>
      <c r="AA714" s="36"/>
    </row>
    <row r="715" ht="15.75" customHeight="1">
      <c r="A715" s="61"/>
      <c r="B715" s="36"/>
      <c r="C715" s="64"/>
      <c r="D715" s="36"/>
      <c r="E715" s="193"/>
      <c r="F715" s="36"/>
      <c r="G715" s="64"/>
      <c r="H715" s="194"/>
      <c r="I715" s="64"/>
      <c r="J715" s="36"/>
      <c r="K715" s="64"/>
      <c r="L715" s="64"/>
      <c r="M715" s="36"/>
      <c r="N715" s="36"/>
      <c r="O715" s="36"/>
      <c r="P715" s="36"/>
      <c r="Q715" s="36"/>
      <c r="R715" s="36"/>
      <c r="S715" s="36"/>
      <c r="T715" s="36"/>
      <c r="U715" s="36"/>
      <c r="V715" s="36"/>
      <c r="W715" s="36"/>
      <c r="X715" s="36"/>
      <c r="Y715" s="36"/>
      <c r="Z715" s="36"/>
      <c r="AA715" s="36"/>
    </row>
    <row r="716" ht="15.75" customHeight="1">
      <c r="A716" s="61"/>
      <c r="B716" s="36"/>
      <c r="C716" s="64"/>
      <c r="D716" s="36"/>
      <c r="E716" s="193"/>
      <c r="F716" s="36"/>
      <c r="G716" s="64"/>
      <c r="H716" s="194"/>
      <c r="I716" s="64"/>
      <c r="J716" s="36"/>
      <c r="K716" s="64"/>
      <c r="L716" s="64"/>
      <c r="M716" s="36"/>
      <c r="N716" s="36"/>
      <c r="O716" s="36"/>
      <c r="P716" s="36"/>
      <c r="Q716" s="36"/>
      <c r="R716" s="36"/>
      <c r="S716" s="36"/>
      <c r="T716" s="36"/>
      <c r="U716" s="36"/>
      <c r="V716" s="36"/>
      <c r="W716" s="36"/>
      <c r="X716" s="36"/>
      <c r="Y716" s="36"/>
      <c r="Z716" s="36"/>
      <c r="AA716" s="36"/>
    </row>
    <row r="717" ht="15.75" customHeight="1">
      <c r="A717" s="61"/>
      <c r="B717" s="36"/>
      <c r="C717" s="64"/>
      <c r="D717" s="36"/>
      <c r="E717" s="193"/>
      <c r="F717" s="36"/>
      <c r="G717" s="64"/>
      <c r="H717" s="194"/>
      <c r="I717" s="64"/>
      <c r="J717" s="36"/>
      <c r="K717" s="64"/>
      <c r="L717" s="64"/>
      <c r="M717" s="36"/>
      <c r="N717" s="36"/>
      <c r="O717" s="36"/>
      <c r="P717" s="36"/>
      <c r="Q717" s="36"/>
      <c r="R717" s="36"/>
      <c r="S717" s="36"/>
      <c r="T717" s="36"/>
      <c r="U717" s="36"/>
      <c r="V717" s="36"/>
      <c r="W717" s="36"/>
      <c r="X717" s="36"/>
      <c r="Y717" s="36"/>
      <c r="Z717" s="36"/>
      <c r="AA717" s="36"/>
    </row>
    <row r="718" ht="15.75" customHeight="1">
      <c r="A718" s="61"/>
      <c r="B718" s="36"/>
      <c r="C718" s="64"/>
      <c r="D718" s="36"/>
      <c r="E718" s="193"/>
      <c r="F718" s="36"/>
      <c r="G718" s="64"/>
      <c r="H718" s="194"/>
      <c r="I718" s="64"/>
      <c r="J718" s="36"/>
      <c r="K718" s="64"/>
      <c r="L718" s="64"/>
      <c r="M718" s="36"/>
      <c r="N718" s="36"/>
      <c r="O718" s="36"/>
      <c r="P718" s="36"/>
      <c r="Q718" s="36"/>
      <c r="R718" s="36"/>
      <c r="S718" s="36"/>
      <c r="T718" s="36"/>
      <c r="U718" s="36"/>
      <c r="V718" s="36"/>
      <c r="W718" s="36"/>
      <c r="X718" s="36"/>
      <c r="Y718" s="36"/>
      <c r="Z718" s="36"/>
      <c r="AA718" s="36"/>
    </row>
    <row r="719" ht="15.75" customHeight="1">
      <c r="A719" s="61"/>
      <c r="B719" s="36"/>
      <c r="C719" s="64"/>
      <c r="D719" s="36"/>
      <c r="E719" s="193"/>
      <c r="F719" s="36"/>
      <c r="G719" s="64"/>
      <c r="H719" s="194"/>
      <c r="I719" s="64"/>
      <c r="J719" s="36"/>
      <c r="K719" s="64"/>
      <c r="L719" s="64"/>
      <c r="M719" s="36"/>
      <c r="N719" s="36"/>
      <c r="O719" s="36"/>
      <c r="P719" s="36"/>
      <c r="Q719" s="36"/>
      <c r="R719" s="36"/>
      <c r="S719" s="36"/>
      <c r="T719" s="36"/>
      <c r="U719" s="36"/>
      <c r="V719" s="36"/>
      <c r="W719" s="36"/>
      <c r="X719" s="36"/>
      <c r="Y719" s="36"/>
      <c r="Z719" s="36"/>
      <c r="AA719" s="36"/>
    </row>
    <row r="720" ht="15.75" customHeight="1">
      <c r="A720" s="61"/>
      <c r="B720" s="36"/>
      <c r="C720" s="64"/>
      <c r="D720" s="36"/>
      <c r="E720" s="193"/>
      <c r="F720" s="36"/>
      <c r="G720" s="64"/>
      <c r="H720" s="194"/>
      <c r="I720" s="64"/>
      <c r="J720" s="36"/>
      <c r="K720" s="64"/>
      <c r="L720" s="64"/>
      <c r="M720" s="36"/>
      <c r="N720" s="36"/>
      <c r="O720" s="36"/>
      <c r="P720" s="36"/>
      <c r="Q720" s="36"/>
      <c r="R720" s="36"/>
      <c r="S720" s="36"/>
      <c r="T720" s="36"/>
      <c r="U720" s="36"/>
      <c r="V720" s="36"/>
      <c r="W720" s="36"/>
      <c r="X720" s="36"/>
      <c r="Y720" s="36"/>
      <c r="Z720" s="36"/>
      <c r="AA720" s="36"/>
    </row>
    <row r="721" ht="15.75" customHeight="1">
      <c r="A721" s="61"/>
      <c r="B721" s="36"/>
      <c r="C721" s="64"/>
      <c r="D721" s="36"/>
      <c r="E721" s="193"/>
      <c r="F721" s="36"/>
      <c r="G721" s="64"/>
      <c r="H721" s="194"/>
      <c r="I721" s="64"/>
      <c r="J721" s="36"/>
      <c r="K721" s="64"/>
      <c r="L721" s="64"/>
      <c r="M721" s="36"/>
      <c r="N721" s="36"/>
      <c r="O721" s="36"/>
      <c r="P721" s="36"/>
      <c r="Q721" s="36"/>
      <c r="R721" s="36"/>
      <c r="S721" s="36"/>
      <c r="T721" s="36"/>
      <c r="U721" s="36"/>
      <c r="V721" s="36"/>
      <c r="W721" s="36"/>
      <c r="X721" s="36"/>
      <c r="Y721" s="36"/>
      <c r="Z721" s="36"/>
      <c r="AA721" s="36"/>
    </row>
    <row r="722" ht="15.75" customHeight="1">
      <c r="A722" s="61"/>
      <c r="B722" s="36"/>
      <c r="C722" s="64"/>
      <c r="D722" s="36"/>
      <c r="E722" s="193"/>
      <c r="F722" s="36"/>
      <c r="G722" s="64"/>
      <c r="H722" s="194"/>
      <c r="I722" s="64"/>
      <c r="J722" s="36"/>
      <c r="K722" s="64"/>
      <c r="L722" s="64"/>
      <c r="M722" s="36"/>
      <c r="N722" s="36"/>
      <c r="O722" s="36"/>
      <c r="P722" s="36"/>
      <c r="Q722" s="36"/>
      <c r="R722" s="36"/>
      <c r="S722" s="36"/>
      <c r="T722" s="36"/>
      <c r="U722" s="36"/>
      <c r="V722" s="36"/>
      <c r="W722" s="36"/>
      <c r="X722" s="36"/>
      <c r="Y722" s="36"/>
      <c r="Z722" s="36"/>
      <c r="AA722" s="36"/>
    </row>
    <row r="723" ht="15.75" customHeight="1">
      <c r="A723" s="61"/>
      <c r="B723" s="36"/>
      <c r="C723" s="64"/>
      <c r="D723" s="36"/>
      <c r="E723" s="193"/>
      <c r="F723" s="36"/>
      <c r="G723" s="64"/>
      <c r="H723" s="194"/>
      <c r="I723" s="64"/>
      <c r="J723" s="36"/>
      <c r="K723" s="64"/>
      <c r="L723" s="64"/>
      <c r="M723" s="36"/>
      <c r="N723" s="36"/>
      <c r="O723" s="36"/>
      <c r="P723" s="36"/>
      <c r="Q723" s="36"/>
      <c r="R723" s="36"/>
      <c r="S723" s="36"/>
      <c r="T723" s="36"/>
      <c r="U723" s="36"/>
      <c r="V723" s="36"/>
      <c r="W723" s="36"/>
      <c r="X723" s="36"/>
      <c r="Y723" s="36"/>
      <c r="Z723" s="36"/>
      <c r="AA723" s="36"/>
    </row>
    <row r="724" ht="15.75" customHeight="1">
      <c r="A724" s="61"/>
      <c r="B724" s="36"/>
      <c r="C724" s="64"/>
      <c r="D724" s="36"/>
      <c r="E724" s="193"/>
      <c r="F724" s="36"/>
      <c r="G724" s="64"/>
      <c r="H724" s="194"/>
      <c r="I724" s="64"/>
      <c r="J724" s="36"/>
      <c r="K724" s="64"/>
      <c r="L724" s="64"/>
      <c r="M724" s="36"/>
      <c r="N724" s="36"/>
      <c r="O724" s="36"/>
      <c r="P724" s="36"/>
      <c r="Q724" s="36"/>
      <c r="R724" s="36"/>
      <c r="S724" s="36"/>
      <c r="T724" s="36"/>
      <c r="U724" s="36"/>
      <c r="V724" s="36"/>
      <c r="W724" s="36"/>
      <c r="X724" s="36"/>
      <c r="Y724" s="36"/>
      <c r="Z724" s="36"/>
      <c r="AA724" s="36"/>
    </row>
    <row r="725" ht="15.75" customHeight="1">
      <c r="A725" s="61"/>
      <c r="B725" s="36"/>
      <c r="C725" s="64"/>
      <c r="D725" s="36"/>
      <c r="E725" s="193"/>
      <c r="F725" s="36"/>
      <c r="G725" s="64"/>
      <c r="H725" s="194"/>
      <c r="I725" s="64"/>
      <c r="J725" s="36"/>
      <c r="K725" s="64"/>
      <c r="L725" s="64"/>
      <c r="M725" s="36"/>
      <c r="N725" s="36"/>
      <c r="O725" s="36"/>
      <c r="P725" s="36"/>
      <c r="Q725" s="36"/>
      <c r="R725" s="36"/>
      <c r="S725" s="36"/>
      <c r="T725" s="36"/>
      <c r="U725" s="36"/>
      <c r="V725" s="36"/>
      <c r="W725" s="36"/>
      <c r="X725" s="36"/>
      <c r="Y725" s="36"/>
      <c r="Z725" s="36"/>
      <c r="AA725" s="36"/>
    </row>
    <row r="726" ht="15.75" customHeight="1">
      <c r="A726" s="61"/>
      <c r="B726" s="36"/>
      <c r="C726" s="64"/>
      <c r="D726" s="36"/>
      <c r="E726" s="193"/>
      <c r="F726" s="36"/>
      <c r="G726" s="64"/>
      <c r="H726" s="194"/>
      <c r="I726" s="64"/>
      <c r="J726" s="36"/>
      <c r="K726" s="64"/>
      <c r="L726" s="64"/>
      <c r="M726" s="36"/>
      <c r="N726" s="36"/>
      <c r="O726" s="36"/>
      <c r="P726" s="36"/>
      <c r="Q726" s="36"/>
      <c r="R726" s="36"/>
      <c r="S726" s="36"/>
      <c r="T726" s="36"/>
      <c r="U726" s="36"/>
      <c r="V726" s="36"/>
      <c r="W726" s="36"/>
      <c r="X726" s="36"/>
      <c r="Y726" s="36"/>
      <c r="Z726" s="36"/>
      <c r="AA726" s="36"/>
    </row>
    <row r="727" ht="15.75" customHeight="1">
      <c r="A727" s="61"/>
      <c r="B727" s="36"/>
      <c r="C727" s="64"/>
      <c r="D727" s="36"/>
      <c r="E727" s="193"/>
      <c r="F727" s="36"/>
      <c r="G727" s="64"/>
      <c r="H727" s="194"/>
      <c r="I727" s="64"/>
      <c r="J727" s="36"/>
      <c r="K727" s="64"/>
      <c r="L727" s="64"/>
      <c r="M727" s="36"/>
      <c r="N727" s="36"/>
      <c r="O727" s="36"/>
      <c r="P727" s="36"/>
      <c r="Q727" s="36"/>
      <c r="R727" s="36"/>
      <c r="S727" s="36"/>
      <c r="T727" s="36"/>
      <c r="U727" s="36"/>
      <c r="V727" s="36"/>
      <c r="W727" s="36"/>
      <c r="X727" s="36"/>
      <c r="Y727" s="36"/>
      <c r="Z727" s="36"/>
      <c r="AA727" s="36"/>
    </row>
    <row r="728" ht="15.75" customHeight="1">
      <c r="A728" s="61"/>
      <c r="B728" s="36"/>
      <c r="C728" s="64"/>
      <c r="D728" s="36"/>
      <c r="E728" s="193"/>
      <c r="F728" s="36"/>
      <c r="G728" s="64"/>
      <c r="H728" s="194"/>
      <c r="I728" s="64"/>
      <c r="J728" s="36"/>
      <c r="K728" s="64"/>
      <c r="L728" s="64"/>
      <c r="M728" s="36"/>
      <c r="N728" s="36"/>
      <c r="O728" s="36"/>
      <c r="P728" s="36"/>
      <c r="Q728" s="36"/>
      <c r="R728" s="36"/>
      <c r="S728" s="36"/>
      <c r="T728" s="36"/>
      <c r="U728" s="36"/>
      <c r="V728" s="36"/>
      <c r="W728" s="36"/>
      <c r="X728" s="36"/>
      <c r="Y728" s="36"/>
      <c r="Z728" s="36"/>
      <c r="AA728" s="36"/>
    </row>
    <row r="729" ht="15.75" customHeight="1">
      <c r="A729" s="61"/>
      <c r="B729" s="36"/>
      <c r="C729" s="64"/>
      <c r="D729" s="36"/>
      <c r="E729" s="193"/>
      <c r="F729" s="36"/>
      <c r="G729" s="64"/>
      <c r="H729" s="194"/>
      <c r="I729" s="64"/>
      <c r="J729" s="36"/>
      <c r="K729" s="64"/>
      <c r="L729" s="64"/>
      <c r="M729" s="36"/>
      <c r="N729" s="36"/>
      <c r="O729" s="36"/>
      <c r="P729" s="36"/>
      <c r="Q729" s="36"/>
      <c r="R729" s="36"/>
      <c r="S729" s="36"/>
      <c r="T729" s="36"/>
      <c r="U729" s="36"/>
      <c r="V729" s="36"/>
      <c r="W729" s="36"/>
      <c r="X729" s="36"/>
      <c r="Y729" s="36"/>
      <c r="Z729" s="36"/>
      <c r="AA729" s="36"/>
    </row>
    <row r="730" ht="15.75" customHeight="1">
      <c r="A730" s="61"/>
      <c r="B730" s="36"/>
      <c r="C730" s="64"/>
      <c r="D730" s="36"/>
      <c r="E730" s="193"/>
      <c r="F730" s="36"/>
      <c r="G730" s="64"/>
      <c r="H730" s="194"/>
      <c r="I730" s="64"/>
      <c r="J730" s="36"/>
      <c r="K730" s="64"/>
      <c r="L730" s="64"/>
      <c r="M730" s="36"/>
      <c r="N730" s="36"/>
      <c r="O730" s="36"/>
      <c r="P730" s="36"/>
      <c r="Q730" s="36"/>
      <c r="R730" s="36"/>
      <c r="S730" s="36"/>
      <c r="T730" s="36"/>
      <c r="U730" s="36"/>
      <c r="V730" s="36"/>
      <c r="W730" s="36"/>
      <c r="X730" s="36"/>
      <c r="Y730" s="36"/>
      <c r="Z730" s="36"/>
      <c r="AA730" s="36"/>
    </row>
    <row r="731" ht="15.75" customHeight="1">
      <c r="A731" s="61"/>
      <c r="B731" s="36"/>
      <c r="C731" s="64"/>
      <c r="D731" s="36"/>
      <c r="E731" s="193"/>
      <c r="F731" s="36"/>
      <c r="G731" s="64"/>
      <c r="H731" s="194"/>
      <c r="I731" s="64"/>
      <c r="J731" s="36"/>
      <c r="K731" s="64"/>
      <c r="L731" s="64"/>
      <c r="M731" s="36"/>
      <c r="N731" s="36"/>
      <c r="O731" s="36"/>
      <c r="P731" s="36"/>
      <c r="Q731" s="36"/>
      <c r="R731" s="36"/>
      <c r="S731" s="36"/>
      <c r="T731" s="36"/>
      <c r="U731" s="36"/>
      <c r="V731" s="36"/>
      <c r="W731" s="36"/>
      <c r="X731" s="36"/>
      <c r="Y731" s="36"/>
      <c r="Z731" s="36"/>
      <c r="AA731" s="36"/>
    </row>
    <row r="732" ht="15.75" customHeight="1">
      <c r="A732" s="61"/>
      <c r="B732" s="36"/>
      <c r="C732" s="64"/>
      <c r="D732" s="36"/>
      <c r="E732" s="193"/>
      <c r="F732" s="36"/>
      <c r="G732" s="64"/>
      <c r="H732" s="194"/>
      <c r="I732" s="64"/>
      <c r="J732" s="36"/>
      <c r="K732" s="64"/>
      <c r="L732" s="64"/>
      <c r="M732" s="36"/>
      <c r="N732" s="36"/>
      <c r="O732" s="36"/>
      <c r="P732" s="36"/>
      <c r="Q732" s="36"/>
      <c r="R732" s="36"/>
      <c r="S732" s="36"/>
      <c r="T732" s="36"/>
      <c r="U732" s="36"/>
      <c r="V732" s="36"/>
      <c r="W732" s="36"/>
      <c r="X732" s="36"/>
      <c r="Y732" s="36"/>
      <c r="Z732" s="36"/>
      <c r="AA732" s="36"/>
    </row>
    <row r="733" ht="15.75" customHeight="1">
      <c r="A733" s="61"/>
      <c r="B733" s="36"/>
      <c r="C733" s="64"/>
      <c r="D733" s="36"/>
      <c r="E733" s="193"/>
      <c r="F733" s="36"/>
      <c r="G733" s="64"/>
      <c r="H733" s="194"/>
      <c r="I733" s="64"/>
      <c r="J733" s="36"/>
      <c r="K733" s="64"/>
      <c r="L733" s="64"/>
      <c r="M733" s="36"/>
      <c r="N733" s="36"/>
      <c r="O733" s="36"/>
      <c r="P733" s="36"/>
      <c r="Q733" s="36"/>
      <c r="R733" s="36"/>
      <c r="S733" s="36"/>
      <c r="T733" s="36"/>
      <c r="U733" s="36"/>
      <c r="V733" s="36"/>
      <c r="W733" s="36"/>
      <c r="X733" s="36"/>
      <c r="Y733" s="36"/>
      <c r="Z733" s="36"/>
      <c r="AA733" s="36"/>
    </row>
    <row r="734" ht="15.75" customHeight="1">
      <c r="A734" s="61"/>
      <c r="B734" s="36"/>
      <c r="C734" s="64"/>
      <c r="D734" s="36"/>
      <c r="E734" s="193"/>
      <c r="F734" s="36"/>
      <c r="G734" s="64"/>
      <c r="H734" s="194"/>
      <c r="I734" s="64"/>
      <c r="J734" s="36"/>
      <c r="K734" s="64"/>
      <c r="L734" s="64"/>
      <c r="M734" s="36"/>
      <c r="N734" s="36"/>
      <c r="O734" s="36"/>
      <c r="P734" s="36"/>
      <c r="Q734" s="36"/>
      <c r="R734" s="36"/>
      <c r="S734" s="36"/>
      <c r="T734" s="36"/>
      <c r="U734" s="36"/>
      <c r="V734" s="36"/>
      <c r="W734" s="36"/>
      <c r="X734" s="36"/>
      <c r="Y734" s="36"/>
      <c r="Z734" s="36"/>
      <c r="AA734" s="36"/>
    </row>
    <row r="735" ht="15.75" customHeight="1">
      <c r="A735" s="61"/>
      <c r="B735" s="36"/>
      <c r="C735" s="64"/>
      <c r="D735" s="36"/>
      <c r="E735" s="193"/>
      <c r="F735" s="36"/>
      <c r="G735" s="64"/>
      <c r="H735" s="194"/>
      <c r="I735" s="64"/>
      <c r="J735" s="36"/>
      <c r="K735" s="64"/>
      <c r="L735" s="64"/>
      <c r="M735" s="36"/>
      <c r="N735" s="36"/>
      <c r="O735" s="36"/>
      <c r="P735" s="36"/>
      <c r="Q735" s="36"/>
      <c r="R735" s="36"/>
      <c r="S735" s="36"/>
      <c r="T735" s="36"/>
      <c r="U735" s="36"/>
      <c r="V735" s="36"/>
      <c r="W735" s="36"/>
      <c r="X735" s="36"/>
      <c r="Y735" s="36"/>
      <c r="Z735" s="36"/>
      <c r="AA735" s="36"/>
    </row>
    <row r="736" ht="15.75" customHeight="1">
      <c r="A736" s="61"/>
      <c r="B736" s="36"/>
      <c r="C736" s="64"/>
      <c r="D736" s="36"/>
      <c r="E736" s="193"/>
      <c r="F736" s="36"/>
      <c r="G736" s="64"/>
      <c r="H736" s="194"/>
      <c r="I736" s="64"/>
      <c r="J736" s="36"/>
      <c r="K736" s="64"/>
      <c r="L736" s="64"/>
      <c r="M736" s="36"/>
      <c r="N736" s="36"/>
      <c r="O736" s="36"/>
      <c r="P736" s="36"/>
      <c r="Q736" s="36"/>
      <c r="R736" s="36"/>
      <c r="S736" s="36"/>
      <c r="T736" s="36"/>
      <c r="U736" s="36"/>
      <c r="V736" s="36"/>
      <c r="W736" s="36"/>
      <c r="X736" s="36"/>
      <c r="Y736" s="36"/>
      <c r="Z736" s="36"/>
      <c r="AA736" s="36"/>
    </row>
    <row r="737" ht="15.75" customHeight="1">
      <c r="A737" s="61"/>
      <c r="B737" s="36"/>
      <c r="C737" s="64"/>
      <c r="D737" s="36"/>
      <c r="E737" s="193"/>
      <c r="F737" s="36"/>
      <c r="G737" s="64"/>
      <c r="H737" s="194"/>
      <c r="I737" s="64"/>
      <c r="J737" s="36"/>
      <c r="K737" s="64"/>
      <c r="L737" s="64"/>
      <c r="M737" s="36"/>
      <c r="N737" s="36"/>
      <c r="O737" s="36"/>
      <c r="P737" s="36"/>
      <c r="Q737" s="36"/>
      <c r="R737" s="36"/>
      <c r="S737" s="36"/>
      <c r="T737" s="36"/>
      <c r="U737" s="36"/>
      <c r="V737" s="36"/>
      <c r="W737" s="36"/>
      <c r="X737" s="36"/>
      <c r="Y737" s="36"/>
      <c r="Z737" s="36"/>
      <c r="AA737" s="36"/>
    </row>
    <row r="738" ht="15.75" customHeight="1">
      <c r="A738" s="61"/>
      <c r="B738" s="36"/>
      <c r="C738" s="64"/>
      <c r="D738" s="36"/>
      <c r="E738" s="193"/>
      <c r="F738" s="36"/>
      <c r="G738" s="64"/>
      <c r="H738" s="194"/>
      <c r="I738" s="64"/>
      <c r="J738" s="36"/>
      <c r="K738" s="64"/>
      <c r="L738" s="64"/>
      <c r="M738" s="36"/>
      <c r="N738" s="36"/>
      <c r="O738" s="36"/>
      <c r="P738" s="36"/>
      <c r="Q738" s="36"/>
      <c r="R738" s="36"/>
      <c r="S738" s="36"/>
      <c r="T738" s="36"/>
      <c r="U738" s="36"/>
      <c r="V738" s="36"/>
      <c r="W738" s="36"/>
      <c r="X738" s="36"/>
      <c r="Y738" s="36"/>
      <c r="Z738" s="36"/>
      <c r="AA738" s="36"/>
    </row>
    <row r="739" ht="15.75" customHeight="1">
      <c r="A739" s="61"/>
      <c r="B739" s="36"/>
      <c r="C739" s="64"/>
      <c r="D739" s="36"/>
      <c r="E739" s="193"/>
      <c r="F739" s="36"/>
      <c r="G739" s="64"/>
      <c r="H739" s="194"/>
      <c r="I739" s="64"/>
      <c r="J739" s="36"/>
      <c r="K739" s="64"/>
      <c r="L739" s="64"/>
      <c r="M739" s="36"/>
      <c r="N739" s="36"/>
      <c r="O739" s="36"/>
      <c r="P739" s="36"/>
      <c r="Q739" s="36"/>
      <c r="R739" s="36"/>
      <c r="S739" s="36"/>
      <c r="T739" s="36"/>
      <c r="U739" s="36"/>
      <c r="V739" s="36"/>
      <c r="W739" s="36"/>
      <c r="X739" s="36"/>
      <c r="Y739" s="36"/>
      <c r="Z739" s="36"/>
      <c r="AA739" s="36"/>
    </row>
    <row r="740" ht="15.75" customHeight="1">
      <c r="A740" s="61"/>
      <c r="B740" s="36"/>
      <c r="C740" s="64"/>
      <c r="D740" s="36"/>
      <c r="E740" s="193"/>
      <c r="F740" s="36"/>
      <c r="G740" s="64"/>
      <c r="H740" s="194"/>
      <c r="I740" s="64"/>
      <c r="J740" s="36"/>
      <c r="K740" s="64"/>
      <c r="L740" s="64"/>
      <c r="M740" s="36"/>
      <c r="N740" s="36"/>
      <c r="O740" s="36"/>
      <c r="P740" s="36"/>
      <c r="Q740" s="36"/>
      <c r="R740" s="36"/>
      <c r="S740" s="36"/>
      <c r="T740" s="36"/>
      <c r="U740" s="36"/>
      <c r="V740" s="36"/>
      <c r="W740" s="36"/>
      <c r="X740" s="36"/>
      <c r="Y740" s="36"/>
      <c r="Z740" s="36"/>
      <c r="AA740" s="36"/>
    </row>
    <row r="741" ht="15.75" customHeight="1">
      <c r="A741" s="61"/>
      <c r="B741" s="36"/>
      <c r="C741" s="64"/>
      <c r="D741" s="36"/>
      <c r="E741" s="193"/>
      <c r="F741" s="36"/>
      <c r="G741" s="64"/>
      <c r="H741" s="194"/>
      <c r="I741" s="64"/>
      <c r="J741" s="36"/>
      <c r="K741" s="64"/>
      <c r="L741" s="64"/>
      <c r="M741" s="36"/>
      <c r="N741" s="36"/>
      <c r="O741" s="36"/>
      <c r="P741" s="36"/>
      <c r="Q741" s="36"/>
      <c r="R741" s="36"/>
      <c r="S741" s="36"/>
      <c r="T741" s="36"/>
      <c r="U741" s="36"/>
      <c r="V741" s="36"/>
      <c r="W741" s="36"/>
      <c r="X741" s="36"/>
      <c r="Y741" s="36"/>
      <c r="Z741" s="36"/>
      <c r="AA741" s="36"/>
    </row>
    <row r="742" ht="15.75" customHeight="1">
      <c r="A742" s="61"/>
      <c r="B742" s="36"/>
      <c r="C742" s="64"/>
      <c r="D742" s="36"/>
      <c r="E742" s="193"/>
      <c r="F742" s="36"/>
      <c r="G742" s="64"/>
      <c r="H742" s="194"/>
      <c r="I742" s="64"/>
      <c r="J742" s="36"/>
      <c r="K742" s="64"/>
      <c r="L742" s="64"/>
      <c r="M742" s="36"/>
      <c r="N742" s="36"/>
      <c r="O742" s="36"/>
      <c r="P742" s="36"/>
      <c r="Q742" s="36"/>
      <c r="R742" s="36"/>
      <c r="S742" s="36"/>
      <c r="T742" s="36"/>
      <c r="U742" s="36"/>
      <c r="V742" s="36"/>
      <c r="W742" s="36"/>
      <c r="X742" s="36"/>
      <c r="Y742" s="36"/>
      <c r="Z742" s="36"/>
      <c r="AA742" s="36"/>
    </row>
    <row r="743" ht="15.75" customHeight="1">
      <c r="A743" s="61"/>
      <c r="B743" s="36"/>
      <c r="C743" s="64"/>
      <c r="D743" s="36"/>
      <c r="E743" s="193"/>
      <c r="F743" s="36"/>
      <c r="G743" s="64"/>
      <c r="H743" s="194"/>
      <c r="I743" s="64"/>
      <c r="J743" s="36"/>
      <c r="K743" s="64"/>
      <c r="L743" s="64"/>
      <c r="M743" s="36"/>
      <c r="N743" s="36"/>
      <c r="O743" s="36"/>
      <c r="P743" s="36"/>
      <c r="Q743" s="36"/>
      <c r="R743" s="36"/>
      <c r="S743" s="36"/>
      <c r="T743" s="36"/>
      <c r="U743" s="36"/>
      <c r="V743" s="36"/>
      <c r="W743" s="36"/>
      <c r="X743" s="36"/>
      <c r="Y743" s="36"/>
      <c r="Z743" s="36"/>
      <c r="AA743" s="36"/>
    </row>
    <row r="744" ht="15.75" customHeight="1">
      <c r="A744" s="61"/>
      <c r="B744" s="36"/>
      <c r="C744" s="64"/>
      <c r="D744" s="36"/>
      <c r="E744" s="193"/>
      <c r="F744" s="36"/>
      <c r="G744" s="64"/>
      <c r="H744" s="194"/>
      <c r="I744" s="64"/>
      <c r="J744" s="36"/>
      <c r="K744" s="64"/>
      <c r="L744" s="64"/>
      <c r="M744" s="36"/>
      <c r="N744" s="36"/>
      <c r="O744" s="36"/>
      <c r="P744" s="36"/>
      <c r="Q744" s="36"/>
      <c r="R744" s="36"/>
      <c r="S744" s="36"/>
      <c r="T744" s="36"/>
      <c r="U744" s="36"/>
      <c r="V744" s="36"/>
      <c r="W744" s="36"/>
      <c r="X744" s="36"/>
      <c r="Y744" s="36"/>
      <c r="Z744" s="36"/>
      <c r="AA744" s="36"/>
    </row>
    <row r="745" ht="15.75" customHeight="1">
      <c r="A745" s="61"/>
      <c r="B745" s="36"/>
      <c r="C745" s="64"/>
      <c r="D745" s="36"/>
      <c r="E745" s="193"/>
      <c r="F745" s="36"/>
      <c r="G745" s="64"/>
      <c r="H745" s="194"/>
      <c r="I745" s="64"/>
      <c r="J745" s="36"/>
      <c r="K745" s="64"/>
      <c r="L745" s="64"/>
      <c r="M745" s="36"/>
      <c r="N745" s="36"/>
      <c r="O745" s="36"/>
      <c r="P745" s="36"/>
      <c r="Q745" s="36"/>
      <c r="R745" s="36"/>
      <c r="S745" s="36"/>
      <c r="T745" s="36"/>
      <c r="U745" s="36"/>
      <c r="V745" s="36"/>
      <c r="W745" s="36"/>
      <c r="X745" s="36"/>
      <c r="Y745" s="36"/>
      <c r="Z745" s="36"/>
      <c r="AA745" s="36"/>
    </row>
    <row r="746" ht="15.75" customHeight="1">
      <c r="A746" s="61"/>
      <c r="B746" s="36"/>
      <c r="C746" s="64"/>
      <c r="D746" s="36"/>
      <c r="E746" s="193"/>
      <c r="F746" s="36"/>
      <c r="G746" s="64"/>
      <c r="H746" s="194"/>
      <c r="I746" s="64"/>
      <c r="J746" s="36"/>
      <c r="K746" s="64"/>
      <c r="L746" s="64"/>
      <c r="M746" s="36"/>
      <c r="N746" s="36"/>
      <c r="O746" s="36"/>
      <c r="P746" s="36"/>
      <c r="Q746" s="36"/>
      <c r="R746" s="36"/>
      <c r="S746" s="36"/>
      <c r="T746" s="36"/>
      <c r="U746" s="36"/>
      <c r="V746" s="36"/>
      <c r="W746" s="36"/>
      <c r="X746" s="36"/>
      <c r="Y746" s="36"/>
      <c r="Z746" s="36"/>
      <c r="AA746" s="36"/>
    </row>
    <row r="747" ht="15.75" customHeight="1">
      <c r="A747" s="61"/>
      <c r="B747" s="36"/>
      <c r="C747" s="64"/>
      <c r="D747" s="36"/>
      <c r="E747" s="193"/>
      <c r="F747" s="36"/>
      <c r="G747" s="64"/>
      <c r="H747" s="194"/>
      <c r="I747" s="64"/>
      <c r="J747" s="36"/>
      <c r="K747" s="64"/>
      <c r="L747" s="64"/>
      <c r="M747" s="36"/>
      <c r="N747" s="36"/>
      <c r="O747" s="36"/>
      <c r="P747" s="36"/>
      <c r="Q747" s="36"/>
      <c r="R747" s="36"/>
      <c r="S747" s="36"/>
      <c r="T747" s="36"/>
      <c r="U747" s="36"/>
      <c r="V747" s="36"/>
      <c r="W747" s="36"/>
      <c r="X747" s="36"/>
      <c r="Y747" s="36"/>
      <c r="Z747" s="36"/>
      <c r="AA747" s="36"/>
    </row>
    <row r="748" ht="15.75" customHeight="1">
      <c r="A748" s="61"/>
      <c r="B748" s="36"/>
      <c r="C748" s="64"/>
      <c r="D748" s="36"/>
      <c r="E748" s="193"/>
      <c r="F748" s="36"/>
      <c r="G748" s="64"/>
      <c r="H748" s="194"/>
      <c r="I748" s="64"/>
      <c r="J748" s="36"/>
      <c r="K748" s="64"/>
      <c r="L748" s="64"/>
      <c r="M748" s="36"/>
      <c r="N748" s="36"/>
      <c r="O748" s="36"/>
      <c r="P748" s="36"/>
      <c r="Q748" s="36"/>
      <c r="R748" s="36"/>
      <c r="S748" s="36"/>
      <c r="T748" s="36"/>
      <c r="U748" s="36"/>
      <c r="V748" s="36"/>
      <c r="W748" s="36"/>
      <c r="X748" s="36"/>
      <c r="Y748" s="36"/>
      <c r="Z748" s="36"/>
      <c r="AA748" s="36"/>
    </row>
    <row r="749" ht="15.75" customHeight="1">
      <c r="A749" s="61"/>
      <c r="B749" s="36"/>
      <c r="C749" s="64"/>
      <c r="D749" s="36"/>
      <c r="E749" s="193"/>
      <c r="F749" s="36"/>
      <c r="G749" s="64"/>
      <c r="H749" s="194"/>
      <c r="I749" s="64"/>
      <c r="J749" s="36"/>
      <c r="K749" s="64"/>
      <c r="L749" s="64"/>
      <c r="M749" s="36"/>
      <c r="N749" s="36"/>
      <c r="O749" s="36"/>
      <c r="P749" s="36"/>
      <c r="Q749" s="36"/>
      <c r="R749" s="36"/>
      <c r="S749" s="36"/>
      <c r="T749" s="36"/>
      <c r="U749" s="36"/>
      <c r="V749" s="36"/>
      <c r="W749" s="36"/>
      <c r="X749" s="36"/>
      <c r="Y749" s="36"/>
      <c r="Z749" s="36"/>
      <c r="AA749" s="36"/>
    </row>
    <row r="750" ht="15.75" customHeight="1">
      <c r="A750" s="61"/>
      <c r="B750" s="36"/>
      <c r="C750" s="64"/>
      <c r="D750" s="36"/>
      <c r="E750" s="193"/>
      <c r="F750" s="36"/>
      <c r="G750" s="64"/>
      <c r="H750" s="194"/>
      <c r="I750" s="64"/>
      <c r="J750" s="36"/>
      <c r="K750" s="64"/>
      <c r="L750" s="64"/>
      <c r="M750" s="36"/>
      <c r="N750" s="36"/>
      <c r="O750" s="36"/>
      <c r="P750" s="36"/>
      <c r="Q750" s="36"/>
      <c r="R750" s="36"/>
      <c r="S750" s="36"/>
      <c r="T750" s="36"/>
      <c r="U750" s="36"/>
      <c r="V750" s="36"/>
      <c r="W750" s="36"/>
      <c r="X750" s="36"/>
      <c r="Y750" s="36"/>
      <c r="Z750" s="36"/>
      <c r="AA750" s="36"/>
    </row>
    <row r="751" ht="15.75" customHeight="1">
      <c r="A751" s="61"/>
      <c r="B751" s="36"/>
      <c r="C751" s="64"/>
      <c r="D751" s="36"/>
      <c r="E751" s="193"/>
      <c r="F751" s="36"/>
      <c r="G751" s="64"/>
      <c r="H751" s="194"/>
      <c r="I751" s="64"/>
      <c r="J751" s="36"/>
      <c r="K751" s="64"/>
      <c r="L751" s="64"/>
      <c r="M751" s="36"/>
      <c r="N751" s="36"/>
      <c r="O751" s="36"/>
      <c r="P751" s="36"/>
      <c r="Q751" s="36"/>
      <c r="R751" s="36"/>
      <c r="S751" s="36"/>
      <c r="T751" s="36"/>
      <c r="U751" s="36"/>
      <c r="V751" s="36"/>
      <c r="W751" s="36"/>
      <c r="X751" s="36"/>
      <c r="Y751" s="36"/>
      <c r="Z751" s="36"/>
      <c r="AA751" s="36"/>
    </row>
    <row r="752" ht="15.75" customHeight="1">
      <c r="A752" s="61"/>
      <c r="B752" s="36"/>
      <c r="C752" s="64"/>
      <c r="D752" s="36"/>
      <c r="E752" s="193"/>
      <c r="F752" s="36"/>
      <c r="G752" s="64"/>
      <c r="H752" s="194"/>
      <c r="I752" s="64"/>
      <c r="J752" s="36"/>
      <c r="K752" s="64"/>
      <c r="L752" s="64"/>
      <c r="M752" s="36"/>
      <c r="N752" s="36"/>
      <c r="O752" s="36"/>
      <c r="P752" s="36"/>
      <c r="Q752" s="36"/>
      <c r="R752" s="36"/>
      <c r="S752" s="36"/>
      <c r="T752" s="36"/>
      <c r="U752" s="36"/>
      <c r="V752" s="36"/>
      <c r="W752" s="36"/>
      <c r="X752" s="36"/>
      <c r="Y752" s="36"/>
      <c r="Z752" s="36"/>
      <c r="AA752" s="36"/>
    </row>
    <row r="753" ht="15.75" customHeight="1">
      <c r="A753" s="61"/>
      <c r="B753" s="36"/>
      <c r="C753" s="64"/>
      <c r="D753" s="36"/>
      <c r="E753" s="193"/>
      <c r="F753" s="36"/>
      <c r="G753" s="64"/>
      <c r="H753" s="194"/>
      <c r="I753" s="64"/>
      <c r="J753" s="36"/>
      <c r="K753" s="64"/>
      <c r="L753" s="64"/>
      <c r="M753" s="36"/>
      <c r="N753" s="36"/>
      <c r="O753" s="36"/>
      <c r="P753" s="36"/>
      <c r="Q753" s="36"/>
      <c r="R753" s="36"/>
      <c r="S753" s="36"/>
      <c r="T753" s="36"/>
      <c r="U753" s="36"/>
      <c r="V753" s="36"/>
      <c r="W753" s="36"/>
      <c r="X753" s="36"/>
      <c r="Y753" s="36"/>
      <c r="Z753" s="36"/>
      <c r="AA753" s="36"/>
    </row>
    <row r="754" ht="15.75" customHeight="1">
      <c r="A754" s="61"/>
      <c r="B754" s="36"/>
      <c r="C754" s="64"/>
      <c r="D754" s="36"/>
      <c r="E754" s="193"/>
      <c r="F754" s="36"/>
      <c r="G754" s="64"/>
      <c r="H754" s="194"/>
      <c r="I754" s="64"/>
      <c r="J754" s="36"/>
      <c r="K754" s="64"/>
      <c r="L754" s="64"/>
      <c r="M754" s="36"/>
      <c r="N754" s="36"/>
      <c r="O754" s="36"/>
      <c r="P754" s="36"/>
      <c r="Q754" s="36"/>
      <c r="R754" s="36"/>
      <c r="S754" s="36"/>
      <c r="T754" s="36"/>
      <c r="U754" s="36"/>
      <c r="V754" s="36"/>
      <c r="W754" s="36"/>
      <c r="X754" s="36"/>
      <c r="Y754" s="36"/>
      <c r="Z754" s="36"/>
      <c r="AA754" s="36"/>
    </row>
    <row r="755" ht="15.75" customHeight="1">
      <c r="A755" s="61"/>
      <c r="B755" s="36"/>
      <c r="C755" s="64"/>
      <c r="D755" s="36"/>
      <c r="E755" s="193"/>
      <c r="F755" s="36"/>
      <c r="G755" s="64"/>
      <c r="H755" s="194"/>
      <c r="I755" s="64"/>
      <c r="J755" s="36"/>
      <c r="K755" s="64"/>
      <c r="L755" s="64"/>
      <c r="M755" s="36"/>
      <c r="N755" s="36"/>
      <c r="O755" s="36"/>
      <c r="P755" s="36"/>
      <c r="Q755" s="36"/>
      <c r="R755" s="36"/>
      <c r="S755" s="36"/>
      <c r="T755" s="36"/>
      <c r="U755" s="36"/>
      <c r="V755" s="36"/>
      <c r="W755" s="36"/>
      <c r="X755" s="36"/>
      <c r="Y755" s="36"/>
      <c r="Z755" s="36"/>
      <c r="AA755" s="36"/>
    </row>
    <row r="756" ht="15.75" customHeight="1">
      <c r="A756" s="61"/>
      <c r="B756" s="36"/>
      <c r="C756" s="64"/>
      <c r="D756" s="36"/>
      <c r="E756" s="193"/>
      <c r="F756" s="36"/>
      <c r="G756" s="64"/>
      <c r="H756" s="194"/>
      <c r="I756" s="64"/>
      <c r="J756" s="36"/>
      <c r="K756" s="64"/>
      <c r="L756" s="64"/>
      <c r="M756" s="36"/>
      <c r="N756" s="36"/>
      <c r="O756" s="36"/>
      <c r="P756" s="36"/>
      <c r="Q756" s="36"/>
      <c r="R756" s="36"/>
      <c r="S756" s="36"/>
      <c r="T756" s="36"/>
      <c r="U756" s="36"/>
      <c r="V756" s="36"/>
      <c r="W756" s="36"/>
      <c r="X756" s="36"/>
      <c r="Y756" s="36"/>
      <c r="Z756" s="36"/>
      <c r="AA756" s="36"/>
    </row>
    <row r="757" ht="15.75" customHeight="1">
      <c r="A757" s="61"/>
      <c r="B757" s="36"/>
      <c r="C757" s="64"/>
      <c r="D757" s="36"/>
      <c r="E757" s="193"/>
      <c r="F757" s="36"/>
      <c r="G757" s="64"/>
      <c r="H757" s="194"/>
      <c r="I757" s="64"/>
      <c r="J757" s="36"/>
      <c r="K757" s="64"/>
      <c r="L757" s="64"/>
      <c r="M757" s="36"/>
      <c r="N757" s="36"/>
      <c r="O757" s="36"/>
      <c r="P757" s="36"/>
      <c r="Q757" s="36"/>
      <c r="R757" s="36"/>
      <c r="S757" s="36"/>
      <c r="T757" s="36"/>
      <c r="U757" s="36"/>
      <c r="V757" s="36"/>
      <c r="W757" s="36"/>
      <c r="X757" s="36"/>
      <c r="Y757" s="36"/>
      <c r="Z757" s="36"/>
      <c r="AA757" s="36"/>
    </row>
    <row r="758" ht="15.75" customHeight="1">
      <c r="A758" s="61"/>
      <c r="B758" s="36"/>
      <c r="C758" s="64"/>
      <c r="D758" s="36"/>
      <c r="E758" s="193"/>
      <c r="F758" s="36"/>
      <c r="G758" s="64"/>
      <c r="H758" s="194"/>
      <c r="I758" s="64"/>
      <c r="J758" s="36"/>
      <c r="K758" s="64"/>
      <c r="L758" s="64"/>
      <c r="M758" s="36"/>
      <c r="N758" s="36"/>
      <c r="O758" s="36"/>
      <c r="P758" s="36"/>
      <c r="Q758" s="36"/>
      <c r="R758" s="36"/>
      <c r="S758" s="36"/>
      <c r="T758" s="36"/>
      <c r="U758" s="36"/>
      <c r="V758" s="36"/>
      <c r="W758" s="36"/>
      <c r="X758" s="36"/>
      <c r="Y758" s="36"/>
      <c r="Z758" s="36"/>
      <c r="AA758" s="36"/>
    </row>
    <row r="759" ht="15.75" customHeight="1">
      <c r="A759" s="61"/>
      <c r="B759" s="36"/>
      <c r="C759" s="64"/>
      <c r="D759" s="36"/>
      <c r="E759" s="193"/>
      <c r="F759" s="36"/>
      <c r="G759" s="64"/>
      <c r="H759" s="194"/>
      <c r="I759" s="64"/>
      <c r="J759" s="36"/>
      <c r="K759" s="64"/>
      <c r="L759" s="64"/>
      <c r="M759" s="36"/>
      <c r="N759" s="36"/>
      <c r="O759" s="36"/>
      <c r="P759" s="36"/>
      <c r="Q759" s="36"/>
      <c r="R759" s="36"/>
      <c r="S759" s="36"/>
      <c r="T759" s="36"/>
      <c r="U759" s="36"/>
      <c r="V759" s="36"/>
      <c r="W759" s="36"/>
      <c r="X759" s="36"/>
      <c r="Y759" s="36"/>
      <c r="Z759" s="36"/>
      <c r="AA759" s="36"/>
    </row>
    <row r="760" ht="15.75" customHeight="1">
      <c r="A760" s="61"/>
      <c r="B760" s="36"/>
      <c r="C760" s="64"/>
      <c r="D760" s="36"/>
      <c r="E760" s="193"/>
      <c r="F760" s="36"/>
      <c r="G760" s="64"/>
      <c r="H760" s="194"/>
      <c r="I760" s="64"/>
      <c r="J760" s="36"/>
      <c r="K760" s="64"/>
      <c r="L760" s="64"/>
      <c r="M760" s="36"/>
      <c r="N760" s="36"/>
      <c r="O760" s="36"/>
      <c r="P760" s="36"/>
      <c r="Q760" s="36"/>
      <c r="R760" s="36"/>
      <c r="S760" s="36"/>
      <c r="T760" s="36"/>
      <c r="U760" s="36"/>
      <c r="V760" s="36"/>
      <c r="W760" s="36"/>
      <c r="X760" s="36"/>
      <c r="Y760" s="36"/>
      <c r="Z760" s="36"/>
      <c r="AA760" s="36"/>
    </row>
    <row r="761" ht="15.75" customHeight="1">
      <c r="A761" s="61"/>
      <c r="B761" s="36"/>
      <c r="C761" s="64"/>
      <c r="D761" s="36"/>
      <c r="E761" s="193"/>
      <c r="F761" s="36"/>
      <c r="G761" s="64"/>
      <c r="H761" s="194"/>
      <c r="I761" s="64"/>
      <c r="J761" s="36"/>
      <c r="K761" s="64"/>
      <c r="L761" s="64"/>
      <c r="M761" s="36"/>
      <c r="N761" s="36"/>
      <c r="O761" s="36"/>
      <c r="P761" s="36"/>
      <c r="Q761" s="36"/>
      <c r="R761" s="36"/>
      <c r="S761" s="36"/>
      <c r="T761" s="36"/>
      <c r="U761" s="36"/>
      <c r="V761" s="36"/>
      <c r="W761" s="36"/>
      <c r="X761" s="36"/>
      <c r="Y761" s="36"/>
      <c r="Z761" s="36"/>
      <c r="AA761" s="36"/>
    </row>
    <row r="762" ht="15.75" customHeight="1">
      <c r="A762" s="61"/>
      <c r="B762" s="36"/>
      <c r="C762" s="64"/>
      <c r="D762" s="36"/>
      <c r="E762" s="193"/>
      <c r="F762" s="36"/>
      <c r="G762" s="64"/>
      <c r="H762" s="194"/>
      <c r="I762" s="64"/>
      <c r="J762" s="36"/>
      <c r="K762" s="64"/>
      <c r="L762" s="64"/>
      <c r="M762" s="36"/>
      <c r="N762" s="36"/>
      <c r="O762" s="36"/>
      <c r="P762" s="36"/>
      <c r="Q762" s="36"/>
      <c r="R762" s="36"/>
      <c r="S762" s="36"/>
      <c r="T762" s="36"/>
      <c r="U762" s="36"/>
      <c r="V762" s="36"/>
      <c r="W762" s="36"/>
      <c r="X762" s="36"/>
      <c r="Y762" s="36"/>
      <c r="Z762" s="36"/>
      <c r="AA762" s="36"/>
    </row>
    <row r="763" ht="15.75" customHeight="1">
      <c r="A763" s="61"/>
      <c r="B763" s="36"/>
      <c r="C763" s="64"/>
      <c r="D763" s="36"/>
      <c r="E763" s="193"/>
      <c r="F763" s="36"/>
      <c r="G763" s="64"/>
      <c r="H763" s="194"/>
      <c r="I763" s="64"/>
      <c r="J763" s="36"/>
      <c r="K763" s="64"/>
      <c r="L763" s="64"/>
      <c r="M763" s="36"/>
      <c r="N763" s="36"/>
      <c r="O763" s="36"/>
      <c r="P763" s="36"/>
      <c r="Q763" s="36"/>
      <c r="R763" s="36"/>
      <c r="S763" s="36"/>
      <c r="T763" s="36"/>
      <c r="U763" s="36"/>
      <c r="V763" s="36"/>
      <c r="W763" s="36"/>
      <c r="X763" s="36"/>
      <c r="Y763" s="36"/>
      <c r="Z763" s="36"/>
      <c r="AA763" s="36"/>
    </row>
    <row r="764" ht="15.75" customHeight="1">
      <c r="A764" s="61"/>
      <c r="B764" s="36"/>
      <c r="C764" s="64"/>
      <c r="D764" s="36"/>
      <c r="E764" s="193"/>
      <c r="F764" s="36"/>
      <c r="G764" s="64"/>
      <c r="H764" s="194"/>
      <c r="I764" s="64"/>
      <c r="J764" s="36"/>
      <c r="K764" s="64"/>
      <c r="L764" s="64"/>
      <c r="M764" s="36"/>
      <c r="N764" s="36"/>
      <c r="O764" s="36"/>
      <c r="P764" s="36"/>
      <c r="Q764" s="36"/>
      <c r="R764" s="36"/>
      <c r="S764" s="36"/>
      <c r="T764" s="36"/>
      <c r="U764" s="36"/>
      <c r="V764" s="36"/>
      <c r="W764" s="36"/>
      <c r="X764" s="36"/>
      <c r="Y764" s="36"/>
      <c r="Z764" s="36"/>
      <c r="AA764" s="36"/>
    </row>
    <row r="765" ht="15.75" customHeight="1">
      <c r="A765" s="61"/>
      <c r="B765" s="36"/>
      <c r="C765" s="64"/>
      <c r="D765" s="36"/>
      <c r="E765" s="193"/>
      <c r="F765" s="36"/>
      <c r="G765" s="64"/>
      <c r="H765" s="194"/>
      <c r="I765" s="64"/>
      <c r="J765" s="36"/>
      <c r="K765" s="64"/>
      <c r="L765" s="64"/>
      <c r="M765" s="36"/>
      <c r="N765" s="36"/>
      <c r="O765" s="36"/>
      <c r="P765" s="36"/>
      <c r="Q765" s="36"/>
      <c r="R765" s="36"/>
      <c r="S765" s="36"/>
      <c r="T765" s="36"/>
      <c r="U765" s="36"/>
      <c r="V765" s="36"/>
      <c r="W765" s="36"/>
      <c r="X765" s="36"/>
      <c r="Y765" s="36"/>
      <c r="Z765" s="36"/>
      <c r="AA765" s="36"/>
    </row>
    <row r="766" ht="15.75" customHeight="1">
      <c r="A766" s="61"/>
      <c r="B766" s="36"/>
      <c r="C766" s="64"/>
      <c r="D766" s="36"/>
      <c r="E766" s="193"/>
      <c r="F766" s="36"/>
      <c r="G766" s="64"/>
      <c r="H766" s="194"/>
      <c r="I766" s="64"/>
      <c r="J766" s="36"/>
      <c r="K766" s="64"/>
      <c r="L766" s="64"/>
      <c r="M766" s="36"/>
      <c r="N766" s="36"/>
      <c r="O766" s="36"/>
      <c r="P766" s="36"/>
      <c r="Q766" s="36"/>
      <c r="R766" s="36"/>
      <c r="S766" s="36"/>
      <c r="T766" s="36"/>
      <c r="U766" s="36"/>
      <c r="V766" s="36"/>
      <c r="W766" s="36"/>
      <c r="X766" s="36"/>
      <c r="Y766" s="36"/>
      <c r="Z766" s="36"/>
      <c r="AA766" s="36"/>
    </row>
    <row r="767" ht="15.75" customHeight="1">
      <c r="A767" s="61"/>
      <c r="B767" s="36"/>
      <c r="C767" s="64"/>
      <c r="D767" s="36"/>
      <c r="E767" s="193"/>
      <c r="F767" s="36"/>
      <c r="G767" s="64"/>
      <c r="H767" s="194"/>
      <c r="I767" s="64"/>
      <c r="J767" s="36"/>
      <c r="K767" s="64"/>
      <c r="L767" s="64"/>
      <c r="M767" s="36"/>
      <c r="N767" s="36"/>
      <c r="O767" s="36"/>
      <c r="P767" s="36"/>
      <c r="Q767" s="36"/>
      <c r="R767" s="36"/>
      <c r="S767" s="36"/>
      <c r="T767" s="36"/>
      <c r="U767" s="36"/>
      <c r="V767" s="36"/>
      <c r="W767" s="36"/>
      <c r="X767" s="36"/>
      <c r="Y767" s="36"/>
      <c r="Z767" s="36"/>
      <c r="AA767" s="36"/>
    </row>
    <row r="768" ht="15.75" customHeight="1">
      <c r="A768" s="61"/>
      <c r="B768" s="36"/>
      <c r="C768" s="64"/>
      <c r="D768" s="36"/>
      <c r="E768" s="193"/>
      <c r="F768" s="36"/>
      <c r="G768" s="64"/>
      <c r="H768" s="194"/>
      <c r="I768" s="64"/>
      <c r="J768" s="36"/>
      <c r="K768" s="64"/>
      <c r="L768" s="64"/>
      <c r="M768" s="36"/>
      <c r="N768" s="36"/>
      <c r="O768" s="36"/>
      <c r="P768" s="36"/>
      <c r="Q768" s="36"/>
      <c r="R768" s="36"/>
      <c r="S768" s="36"/>
      <c r="T768" s="36"/>
      <c r="U768" s="36"/>
      <c r="V768" s="36"/>
      <c r="W768" s="36"/>
      <c r="X768" s="36"/>
      <c r="Y768" s="36"/>
      <c r="Z768" s="36"/>
      <c r="AA768" s="36"/>
    </row>
    <row r="769" ht="15.75" customHeight="1">
      <c r="A769" s="61"/>
      <c r="B769" s="36"/>
      <c r="C769" s="64"/>
      <c r="D769" s="36"/>
      <c r="E769" s="193"/>
      <c r="F769" s="36"/>
      <c r="G769" s="64"/>
      <c r="H769" s="194"/>
      <c r="I769" s="64"/>
      <c r="J769" s="36"/>
      <c r="K769" s="64"/>
      <c r="L769" s="64"/>
      <c r="M769" s="36"/>
      <c r="N769" s="36"/>
      <c r="O769" s="36"/>
      <c r="P769" s="36"/>
      <c r="Q769" s="36"/>
      <c r="R769" s="36"/>
      <c r="S769" s="36"/>
      <c r="T769" s="36"/>
      <c r="U769" s="36"/>
      <c r="V769" s="36"/>
      <c r="W769" s="36"/>
      <c r="X769" s="36"/>
      <c r="Y769" s="36"/>
      <c r="Z769" s="36"/>
      <c r="AA769" s="36"/>
    </row>
    <row r="770" ht="15.75" customHeight="1">
      <c r="A770" s="61"/>
      <c r="B770" s="36"/>
      <c r="C770" s="64"/>
      <c r="D770" s="36"/>
      <c r="E770" s="193"/>
      <c r="F770" s="36"/>
      <c r="G770" s="64"/>
      <c r="H770" s="194"/>
      <c r="I770" s="64"/>
      <c r="J770" s="36"/>
      <c r="K770" s="64"/>
      <c r="L770" s="64"/>
      <c r="M770" s="36"/>
      <c r="N770" s="36"/>
      <c r="O770" s="36"/>
      <c r="P770" s="36"/>
      <c r="Q770" s="36"/>
      <c r="R770" s="36"/>
      <c r="S770" s="36"/>
      <c r="T770" s="36"/>
      <c r="U770" s="36"/>
      <c r="V770" s="36"/>
      <c r="W770" s="36"/>
      <c r="X770" s="36"/>
      <c r="Y770" s="36"/>
      <c r="Z770" s="36"/>
      <c r="AA770" s="36"/>
    </row>
    <row r="771" ht="15.75" customHeight="1">
      <c r="A771" s="61"/>
      <c r="B771" s="36"/>
      <c r="C771" s="64"/>
      <c r="D771" s="36"/>
      <c r="E771" s="193"/>
      <c r="F771" s="36"/>
      <c r="G771" s="64"/>
      <c r="H771" s="194"/>
      <c r="I771" s="64"/>
      <c r="J771" s="36"/>
      <c r="K771" s="64"/>
      <c r="L771" s="64"/>
      <c r="M771" s="36"/>
      <c r="N771" s="36"/>
      <c r="O771" s="36"/>
      <c r="P771" s="36"/>
      <c r="Q771" s="36"/>
      <c r="R771" s="36"/>
      <c r="S771" s="36"/>
      <c r="T771" s="36"/>
      <c r="U771" s="36"/>
      <c r="V771" s="36"/>
      <c r="W771" s="36"/>
      <c r="X771" s="36"/>
      <c r="Y771" s="36"/>
      <c r="Z771" s="36"/>
      <c r="AA771" s="36"/>
    </row>
    <row r="772" ht="15.75" customHeight="1">
      <c r="A772" s="61"/>
      <c r="B772" s="36"/>
      <c r="C772" s="64"/>
      <c r="D772" s="36"/>
      <c r="E772" s="193"/>
      <c r="F772" s="36"/>
      <c r="G772" s="64"/>
      <c r="H772" s="194"/>
      <c r="I772" s="64"/>
      <c r="J772" s="36"/>
      <c r="K772" s="64"/>
      <c r="L772" s="64"/>
      <c r="M772" s="36"/>
      <c r="N772" s="36"/>
      <c r="O772" s="36"/>
      <c r="P772" s="36"/>
      <c r="Q772" s="36"/>
      <c r="R772" s="36"/>
      <c r="S772" s="36"/>
      <c r="T772" s="36"/>
      <c r="U772" s="36"/>
      <c r="V772" s="36"/>
      <c r="W772" s="36"/>
      <c r="X772" s="36"/>
      <c r="Y772" s="36"/>
      <c r="Z772" s="36"/>
      <c r="AA772" s="36"/>
    </row>
    <row r="773" ht="15.75" customHeight="1">
      <c r="A773" s="61"/>
      <c r="B773" s="36"/>
      <c r="C773" s="64"/>
      <c r="D773" s="36"/>
      <c r="E773" s="193"/>
      <c r="F773" s="36"/>
      <c r="G773" s="64"/>
      <c r="H773" s="194"/>
      <c r="I773" s="64"/>
      <c r="J773" s="36"/>
      <c r="K773" s="64"/>
      <c r="L773" s="64"/>
      <c r="M773" s="36"/>
      <c r="N773" s="36"/>
      <c r="O773" s="36"/>
      <c r="P773" s="36"/>
      <c r="Q773" s="36"/>
      <c r="R773" s="36"/>
      <c r="S773" s="36"/>
      <c r="T773" s="36"/>
      <c r="U773" s="36"/>
      <c r="V773" s="36"/>
      <c r="W773" s="36"/>
      <c r="X773" s="36"/>
      <c r="Y773" s="36"/>
      <c r="Z773" s="36"/>
      <c r="AA773" s="36"/>
    </row>
    <row r="774" ht="15.75" customHeight="1">
      <c r="A774" s="61"/>
      <c r="B774" s="36"/>
      <c r="C774" s="64"/>
      <c r="D774" s="36"/>
      <c r="E774" s="193"/>
      <c r="F774" s="36"/>
      <c r="G774" s="64"/>
      <c r="H774" s="194"/>
      <c r="I774" s="64"/>
      <c r="J774" s="36"/>
      <c r="K774" s="64"/>
      <c r="L774" s="64"/>
      <c r="M774" s="36"/>
      <c r="N774" s="36"/>
      <c r="O774" s="36"/>
      <c r="P774" s="36"/>
      <c r="Q774" s="36"/>
      <c r="R774" s="36"/>
      <c r="S774" s="36"/>
      <c r="T774" s="36"/>
      <c r="U774" s="36"/>
      <c r="V774" s="36"/>
      <c r="W774" s="36"/>
      <c r="X774" s="36"/>
      <c r="Y774" s="36"/>
      <c r="Z774" s="36"/>
      <c r="AA774" s="36"/>
    </row>
    <row r="775" ht="15.75" customHeight="1">
      <c r="A775" s="61"/>
      <c r="B775" s="36"/>
      <c r="C775" s="64"/>
      <c r="D775" s="36"/>
      <c r="E775" s="193"/>
      <c r="F775" s="36"/>
      <c r="G775" s="64"/>
      <c r="H775" s="194"/>
      <c r="I775" s="64"/>
      <c r="J775" s="36"/>
      <c r="K775" s="64"/>
      <c r="L775" s="64"/>
      <c r="M775" s="36"/>
      <c r="N775" s="36"/>
      <c r="O775" s="36"/>
      <c r="P775" s="36"/>
      <c r="Q775" s="36"/>
      <c r="R775" s="36"/>
      <c r="S775" s="36"/>
      <c r="T775" s="36"/>
      <c r="U775" s="36"/>
      <c r="V775" s="36"/>
      <c r="W775" s="36"/>
      <c r="X775" s="36"/>
      <c r="Y775" s="36"/>
      <c r="Z775" s="36"/>
      <c r="AA775" s="36"/>
    </row>
    <row r="776" ht="15.75" customHeight="1">
      <c r="A776" s="61"/>
      <c r="B776" s="36"/>
      <c r="C776" s="64"/>
      <c r="D776" s="36"/>
      <c r="E776" s="193"/>
      <c r="F776" s="36"/>
      <c r="G776" s="64"/>
      <c r="H776" s="194"/>
      <c r="I776" s="64"/>
      <c r="J776" s="36"/>
      <c r="K776" s="64"/>
      <c r="L776" s="64"/>
      <c r="M776" s="36"/>
      <c r="N776" s="36"/>
      <c r="O776" s="36"/>
      <c r="P776" s="36"/>
      <c r="Q776" s="36"/>
      <c r="R776" s="36"/>
      <c r="S776" s="36"/>
      <c r="T776" s="36"/>
      <c r="U776" s="36"/>
      <c r="V776" s="36"/>
      <c r="W776" s="36"/>
      <c r="X776" s="36"/>
      <c r="Y776" s="36"/>
      <c r="Z776" s="36"/>
      <c r="AA776" s="36"/>
    </row>
    <row r="777" ht="15.75" customHeight="1">
      <c r="A777" s="61"/>
      <c r="B777" s="36"/>
      <c r="C777" s="64"/>
      <c r="D777" s="36"/>
      <c r="E777" s="193"/>
      <c r="F777" s="36"/>
      <c r="G777" s="64"/>
      <c r="H777" s="194"/>
      <c r="I777" s="64"/>
      <c r="J777" s="36"/>
      <c r="K777" s="64"/>
      <c r="L777" s="64"/>
      <c r="M777" s="36"/>
      <c r="N777" s="36"/>
      <c r="O777" s="36"/>
      <c r="P777" s="36"/>
      <c r="Q777" s="36"/>
      <c r="R777" s="36"/>
      <c r="S777" s="36"/>
      <c r="T777" s="36"/>
      <c r="U777" s="36"/>
      <c r="V777" s="36"/>
      <c r="W777" s="36"/>
      <c r="X777" s="36"/>
      <c r="Y777" s="36"/>
      <c r="Z777" s="36"/>
      <c r="AA777" s="36"/>
    </row>
    <row r="778" ht="15.75" customHeight="1">
      <c r="A778" s="61"/>
      <c r="B778" s="36"/>
      <c r="C778" s="64"/>
      <c r="D778" s="36"/>
      <c r="E778" s="193"/>
      <c r="F778" s="36"/>
      <c r="G778" s="64"/>
      <c r="H778" s="194"/>
      <c r="I778" s="64"/>
      <c r="J778" s="36"/>
      <c r="K778" s="64"/>
      <c r="L778" s="64"/>
      <c r="M778" s="36"/>
      <c r="N778" s="36"/>
      <c r="O778" s="36"/>
      <c r="P778" s="36"/>
      <c r="Q778" s="36"/>
      <c r="R778" s="36"/>
      <c r="S778" s="36"/>
      <c r="T778" s="36"/>
      <c r="U778" s="36"/>
      <c r="V778" s="36"/>
      <c r="W778" s="36"/>
      <c r="X778" s="36"/>
      <c r="Y778" s="36"/>
      <c r="Z778" s="36"/>
      <c r="AA778" s="36"/>
    </row>
    <row r="779" ht="15.75" customHeight="1">
      <c r="A779" s="61"/>
      <c r="B779" s="36"/>
      <c r="C779" s="64"/>
      <c r="D779" s="36"/>
      <c r="E779" s="193"/>
      <c r="F779" s="36"/>
      <c r="G779" s="64"/>
      <c r="H779" s="194"/>
      <c r="I779" s="64"/>
      <c r="J779" s="36"/>
      <c r="K779" s="64"/>
      <c r="L779" s="64"/>
      <c r="M779" s="36"/>
      <c r="N779" s="36"/>
      <c r="O779" s="36"/>
      <c r="P779" s="36"/>
      <c r="Q779" s="36"/>
      <c r="R779" s="36"/>
      <c r="S779" s="36"/>
      <c r="T779" s="36"/>
      <c r="U779" s="36"/>
      <c r="V779" s="36"/>
      <c r="W779" s="36"/>
      <c r="X779" s="36"/>
      <c r="Y779" s="36"/>
      <c r="Z779" s="36"/>
      <c r="AA779" s="36"/>
    </row>
    <row r="780" ht="15.75" customHeight="1">
      <c r="A780" s="61"/>
      <c r="B780" s="36"/>
      <c r="C780" s="64"/>
      <c r="D780" s="36"/>
      <c r="E780" s="193"/>
      <c r="F780" s="36"/>
      <c r="G780" s="64"/>
      <c r="H780" s="194"/>
      <c r="I780" s="64"/>
      <c r="J780" s="36"/>
      <c r="K780" s="64"/>
      <c r="L780" s="64"/>
      <c r="M780" s="36"/>
      <c r="N780" s="36"/>
      <c r="O780" s="36"/>
      <c r="P780" s="36"/>
      <c r="Q780" s="36"/>
      <c r="R780" s="36"/>
      <c r="S780" s="36"/>
      <c r="T780" s="36"/>
      <c r="U780" s="36"/>
      <c r="V780" s="36"/>
      <c r="W780" s="36"/>
      <c r="X780" s="36"/>
      <c r="Y780" s="36"/>
      <c r="Z780" s="36"/>
      <c r="AA780" s="36"/>
    </row>
    <row r="781" ht="15.75" customHeight="1">
      <c r="A781" s="61"/>
      <c r="B781" s="36"/>
      <c r="C781" s="64"/>
      <c r="D781" s="36"/>
      <c r="E781" s="193"/>
      <c r="F781" s="36"/>
      <c r="G781" s="64"/>
      <c r="H781" s="194"/>
      <c r="I781" s="64"/>
      <c r="J781" s="36"/>
      <c r="K781" s="64"/>
      <c r="L781" s="64"/>
      <c r="M781" s="36"/>
      <c r="N781" s="36"/>
      <c r="O781" s="36"/>
      <c r="P781" s="36"/>
      <c r="Q781" s="36"/>
      <c r="R781" s="36"/>
      <c r="S781" s="36"/>
      <c r="T781" s="36"/>
      <c r="U781" s="36"/>
      <c r="V781" s="36"/>
      <c r="W781" s="36"/>
      <c r="X781" s="36"/>
      <c r="Y781" s="36"/>
      <c r="Z781" s="36"/>
      <c r="AA781" s="36"/>
    </row>
    <row r="782" ht="15.75" customHeight="1">
      <c r="A782" s="61"/>
      <c r="B782" s="36"/>
      <c r="C782" s="64"/>
      <c r="D782" s="36"/>
      <c r="E782" s="193"/>
      <c r="F782" s="36"/>
      <c r="G782" s="64"/>
      <c r="H782" s="194"/>
      <c r="I782" s="64"/>
      <c r="J782" s="36"/>
      <c r="K782" s="64"/>
      <c r="L782" s="64"/>
      <c r="M782" s="36"/>
      <c r="N782" s="36"/>
      <c r="O782" s="36"/>
      <c r="P782" s="36"/>
      <c r="Q782" s="36"/>
      <c r="R782" s="36"/>
      <c r="S782" s="36"/>
      <c r="T782" s="36"/>
      <c r="U782" s="36"/>
      <c r="V782" s="36"/>
      <c r="W782" s="36"/>
      <c r="X782" s="36"/>
      <c r="Y782" s="36"/>
      <c r="Z782" s="36"/>
      <c r="AA782" s="36"/>
    </row>
    <row r="783" ht="15.75" customHeight="1">
      <c r="A783" s="61"/>
      <c r="B783" s="36"/>
      <c r="C783" s="64"/>
      <c r="D783" s="36"/>
      <c r="E783" s="193"/>
      <c r="F783" s="36"/>
      <c r="G783" s="64"/>
      <c r="H783" s="194"/>
      <c r="I783" s="64"/>
      <c r="J783" s="36"/>
      <c r="K783" s="64"/>
      <c r="L783" s="64"/>
      <c r="M783" s="36"/>
      <c r="N783" s="36"/>
      <c r="O783" s="36"/>
      <c r="P783" s="36"/>
      <c r="Q783" s="36"/>
      <c r="R783" s="36"/>
      <c r="S783" s="36"/>
      <c r="T783" s="36"/>
      <c r="U783" s="36"/>
      <c r="V783" s="36"/>
      <c r="W783" s="36"/>
      <c r="X783" s="36"/>
      <c r="Y783" s="36"/>
      <c r="Z783" s="36"/>
      <c r="AA783" s="36"/>
    </row>
    <row r="784" ht="15.75" customHeight="1">
      <c r="A784" s="61"/>
      <c r="B784" s="36"/>
      <c r="C784" s="64"/>
      <c r="D784" s="36"/>
      <c r="E784" s="193"/>
      <c r="F784" s="36"/>
      <c r="G784" s="64"/>
      <c r="H784" s="194"/>
      <c r="I784" s="64"/>
      <c r="J784" s="36"/>
      <c r="K784" s="64"/>
      <c r="L784" s="64"/>
      <c r="M784" s="36"/>
      <c r="N784" s="36"/>
      <c r="O784" s="36"/>
      <c r="P784" s="36"/>
      <c r="Q784" s="36"/>
      <c r="R784" s="36"/>
      <c r="S784" s="36"/>
      <c r="T784" s="36"/>
      <c r="U784" s="36"/>
      <c r="V784" s="36"/>
      <c r="W784" s="36"/>
      <c r="X784" s="36"/>
      <c r="Y784" s="36"/>
      <c r="Z784" s="36"/>
      <c r="AA784" s="36"/>
    </row>
    <row r="785" ht="15.75" customHeight="1">
      <c r="A785" s="61"/>
      <c r="B785" s="36"/>
      <c r="C785" s="64"/>
      <c r="D785" s="36"/>
      <c r="E785" s="193"/>
      <c r="F785" s="36"/>
      <c r="G785" s="64"/>
      <c r="H785" s="194"/>
      <c r="I785" s="64"/>
      <c r="J785" s="36"/>
      <c r="K785" s="64"/>
      <c r="L785" s="64"/>
      <c r="M785" s="36"/>
      <c r="N785" s="36"/>
      <c r="O785" s="36"/>
      <c r="P785" s="36"/>
      <c r="Q785" s="36"/>
      <c r="R785" s="36"/>
      <c r="S785" s="36"/>
      <c r="T785" s="36"/>
      <c r="U785" s="36"/>
      <c r="V785" s="36"/>
      <c r="W785" s="36"/>
      <c r="X785" s="36"/>
      <c r="Y785" s="36"/>
      <c r="Z785" s="36"/>
      <c r="AA785" s="36"/>
    </row>
    <row r="786" ht="15.75" customHeight="1">
      <c r="A786" s="61"/>
      <c r="B786" s="36"/>
      <c r="C786" s="64"/>
      <c r="D786" s="36"/>
      <c r="E786" s="193"/>
      <c r="F786" s="36"/>
      <c r="G786" s="64"/>
      <c r="H786" s="194"/>
      <c r="I786" s="64"/>
      <c r="J786" s="36"/>
      <c r="K786" s="64"/>
      <c r="L786" s="64"/>
      <c r="M786" s="36"/>
      <c r="N786" s="36"/>
      <c r="O786" s="36"/>
      <c r="P786" s="36"/>
      <c r="Q786" s="36"/>
      <c r="R786" s="36"/>
      <c r="S786" s="36"/>
      <c r="T786" s="36"/>
      <c r="U786" s="36"/>
      <c r="V786" s="36"/>
      <c r="W786" s="36"/>
      <c r="X786" s="36"/>
      <c r="Y786" s="36"/>
      <c r="Z786" s="36"/>
      <c r="AA786" s="36"/>
    </row>
    <row r="787" ht="15.75" customHeight="1">
      <c r="A787" s="61"/>
      <c r="B787" s="36"/>
      <c r="C787" s="64"/>
      <c r="D787" s="36"/>
      <c r="E787" s="193"/>
      <c r="F787" s="36"/>
      <c r="G787" s="64"/>
      <c r="H787" s="194"/>
      <c r="I787" s="64"/>
      <c r="J787" s="36"/>
      <c r="K787" s="64"/>
      <c r="L787" s="64"/>
      <c r="M787" s="36"/>
      <c r="N787" s="36"/>
      <c r="O787" s="36"/>
      <c r="P787" s="36"/>
      <c r="Q787" s="36"/>
      <c r="R787" s="36"/>
      <c r="S787" s="36"/>
      <c r="T787" s="36"/>
      <c r="U787" s="36"/>
      <c r="V787" s="36"/>
      <c r="W787" s="36"/>
      <c r="X787" s="36"/>
      <c r="Y787" s="36"/>
      <c r="Z787" s="36"/>
      <c r="AA787" s="36"/>
    </row>
    <row r="788" ht="15.75" customHeight="1">
      <c r="A788" s="61"/>
      <c r="B788" s="36"/>
      <c r="C788" s="64"/>
      <c r="D788" s="36"/>
      <c r="E788" s="193"/>
      <c r="F788" s="36"/>
      <c r="G788" s="64"/>
      <c r="H788" s="194"/>
      <c r="I788" s="64"/>
      <c r="J788" s="36"/>
      <c r="K788" s="64"/>
      <c r="L788" s="64"/>
      <c r="M788" s="36"/>
      <c r="N788" s="36"/>
      <c r="O788" s="36"/>
      <c r="P788" s="36"/>
      <c r="Q788" s="36"/>
      <c r="R788" s="36"/>
      <c r="S788" s="36"/>
      <c r="T788" s="36"/>
      <c r="U788" s="36"/>
      <c r="V788" s="36"/>
      <c r="W788" s="36"/>
      <c r="X788" s="36"/>
      <c r="Y788" s="36"/>
      <c r="Z788" s="36"/>
      <c r="AA788" s="36"/>
    </row>
    <row r="789" ht="15.75" customHeight="1">
      <c r="A789" s="61"/>
      <c r="B789" s="36"/>
      <c r="C789" s="64"/>
      <c r="D789" s="36"/>
      <c r="E789" s="193"/>
      <c r="F789" s="36"/>
      <c r="G789" s="64"/>
      <c r="H789" s="194"/>
      <c r="I789" s="64"/>
      <c r="J789" s="36"/>
      <c r="K789" s="64"/>
      <c r="L789" s="64"/>
      <c r="M789" s="36"/>
      <c r="N789" s="36"/>
      <c r="O789" s="36"/>
      <c r="P789" s="36"/>
      <c r="Q789" s="36"/>
      <c r="R789" s="36"/>
      <c r="S789" s="36"/>
      <c r="T789" s="36"/>
      <c r="U789" s="36"/>
      <c r="V789" s="36"/>
      <c r="W789" s="36"/>
      <c r="X789" s="36"/>
      <c r="Y789" s="36"/>
      <c r="Z789" s="36"/>
      <c r="AA789" s="36"/>
    </row>
    <row r="790" ht="15.75" customHeight="1">
      <c r="A790" s="61"/>
      <c r="B790" s="36"/>
      <c r="C790" s="64"/>
      <c r="D790" s="36"/>
      <c r="E790" s="193"/>
      <c r="F790" s="36"/>
      <c r="G790" s="64"/>
      <c r="H790" s="194"/>
      <c r="I790" s="64"/>
      <c r="J790" s="36"/>
      <c r="K790" s="64"/>
      <c r="L790" s="64"/>
      <c r="M790" s="36"/>
      <c r="N790" s="36"/>
      <c r="O790" s="36"/>
      <c r="P790" s="36"/>
      <c r="Q790" s="36"/>
      <c r="R790" s="36"/>
      <c r="S790" s="36"/>
      <c r="T790" s="36"/>
      <c r="U790" s="36"/>
      <c r="V790" s="36"/>
      <c r="W790" s="36"/>
      <c r="X790" s="36"/>
      <c r="Y790" s="36"/>
      <c r="Z790" s="36"/>
      <c r="AA790" s="36"/>
    </row>
    <row r="791" ht="15.75" customHeight="1">
      <c r="A791" s="61"/>
      <c r="B791" s="36"/>
      <c r="C791" s="64"/>
      <c r="D791" s="36"/>
      <c r="E791" s="193"/>
      <c r="F791" s="36"/>
      <c r="G791" s="64"/>
      <c r="H791" s="194"/>
      <c r="I791" s="64"/>
      <c r="J791" s="36"/>
      <c r="K791" s="64"/>
      <c r="L791" s="64"/>
      <c r="M791" s="36"/>
      <c r="N791" s="36"/>
      <c r="O791" s="36"/>
      <c r="P791" s="36"/>
      <c r="Q791" s="36"/>
      <c r="R791" s="36"/>
      <c r="S791" s="36"/>
      <c r="T791" s="36"/>
      <c r="U791" s="36"/>
      <c r="V791" s="36"/>
      <c r="W791" s="36"/>
      <c r="X791" s="36"/>
      <c r="Y791" s="36"/>
      <c r="Z791" s="36"/>
      <c r="AA791" s="36"/>
    </row>
    <row r="792" ht="15.75" customHeight="1">
      <c r="A792" s="61"/>
      <c r="B792" s="36"/>
      <c r="C792" s="64"/>
      <c r="D792" s="36"/>
      <c r="E792" s="193"/>
      <c r="F792" s="36"/>
      <c r="G792" s="64"/>
      <c r="H792" s="194"/>
      <c r="I792" s="64"/>
      <c r="J792" s="36"/>
      <c r="K792" s="64"/>
      <c r="L792" s="64"/>
      <c r="M792" s="36"/>
      <c r="N792" s="36"/>
      <c r="O792" s="36"/>
      <c r="P792" s="36"/>
      <c r="Q792" s="36"/>
      <c r="R792" s="36"/>
      <c r="S792" s="36"/>
      <c r="T792" s="36"/>
      <c r="U792" s="36"/>
      <c r="V792" s="36"/>
      <c r="W792" s="36"/>
      <c r="X792" s="36"/>
      <c r="Y792" s="36"/>
      <c r="Z792" s="36"/>
      <c r="AA792" s="36"/>
    </row>
    <row r="793" ht="15.75" customHeight="1">
      <c r="A793" s="61"/>
      <c r="B793" s="36"/>
      <c r="C793" s="64"/>
      <c r="D793" s="36"/>
      <c r="E793" s="193"/>
      <c r="F793" s="36"/>
      <c r="G793" s="64"/>
      <c r="H793" s="194"/>
      <c r="I793" s="64"/>
      <c r="J793" s="36"/>
      <c r="K793" s="64"/>
      <c r="L793" s="64"/>
      <c r="M793" s="36"/>
      <c r="N793" s="36"/>
      <c r="O793" s="36"/>
      <c r="P793" s="36"/>
      <c r="Q793" s="36"/>
      <c r="R793" s="36"/>
      <c r="S793" s="36"/>
      <c r="T793" s="36"/>
      <c r="U793" s="36"/>
      <c r="V793" s="36"/>
      <c r="W793" s="36"/>
      <c r="X793" s="36"/>
      <c r="Y793" s="36"/>
      <c r="Z793" s="36"/>
      <c r="AA793" s="36"/>
    </row>
    <row r="794" ht="15.75" customHeight="1">
      <c r="A794" s="61"/>
      <c r="B794" s="36"/>
      <c r="C794" s="64"/>
      <c r="D794" s="36"/>
      <c r="E794" s="193"/>
      <c r="F794" s="36"/>
      <c r="G794" s="64"/>
      <c r="H794" s="194"/>
      <c r="I794" s="64"/>
      <c r="J794" s="36"/>
      <c r="K794" s="64"/>
      <c r="L794" s="64"/>
      <c r="M794" s="36"/>
      <c r="N794" s="36"/>
      <c r="O794" s="36"/>
      <c r="P794" s="36"/>
      <c r="Q794" s="36"/>
      <c r="R794" s="36"/>
      <c r="S794" s="36"/>
      <c r="T794" s="36"/>
      <c r="U794" s="36"/>
      <c r="V794" s="36"/>
      <c r="W794" s="36"/>
      <c r="X794" s="36"/>
      <c r="Y794" s="36"/>
      <c r="Z794" s="36"/>
      <c r="AA794" s="36"/>
    </row>
    <row r="795" ht="15.75" customHeight="1">
      <c r="A795" s="61"/>
      <c r="B795" s="36"/>
      <c r="C795" s="64"/>
      <c r="D795" s="36"/>
      <c r="E795" s="193"/>
      <c r="F795" s="36"/>
      <c r="G795" s="64"/>
      <c r="H795" s="194"/>
      <c r="I795" s="64"/>
      <c r="J795" s="36"/>
      <c r="K795" s="64"/>
      <c r="L795" s="64"/>
      <c r="M795" s="36"/>
      <c r="N795" s="36"/>
      <c r="O795" s="36"/>
      <c r="P795" s="36"/>
      <c r="Q795" s="36"/>
      <c r="R795" s="36"/>
      <c r="S795" s="36"/>
      <c r="T795" s="36"/>
      <c r="U795" s="36"/>
      <c r="V795" s="36"/>
      <c r="W795" s="36"/>
      <c r="X795" s="36"/>
      <c r="Y795" s="36"/>
      <c r="Z795" s="36"/>
      <c r="AA795" s="36"/>
    </row>
    <row r="796" ht="15.75" customHeight="1">
      <c r="A796" s="61"/>
      <c r="B796" s="36"/>
      <c r="C796" s="64"/>
      <c r="D796" s="36"/>
      <c r="E796" s="193"/>
      <c r="F796" s="36"/>
      <c r="G796" s="64"/>
      <c r="H796" s="194"/>
      <c r="I796" s="64"/>
      <c r="J796" s="36"/>
      <c r="K796" s="64"/>
      <c r="L796" s="64"/>
      <c r="M796" s="36"/>
      <c r="N796" s="36"/>
      <c r="O796" s="36"/>
      <c r="P796" s="36"/>
      <c r="Q796" s="36"/>
      <c r="R796" s="36"/>
      <c r="S796" s="36"/>
      <c r="T796" s="36"/>
      <c r="U796" s="36"/>
      <c r="V796" s="36"/>
      <c r="W796" s="36"/>
      <c r="X796" s="36"/>
      <c r="Y796" s="36"/>
      <c r="Z796" s="36"/>
      <c r="AA796" s="36"/>
    </row>
    <row r="797" ht="15.75" customHeight="1">
      <c r="A797" s="61"/>
      <c r="B797" s="36"/>
      <c r="C797" s="64"/>
      <c r="D797" s="36"/>
      <c r="E797" s="193"/>
      <c r="F797" s="36"/>
      <c r="G797" s="64"/>
      <c r="H797" s="194"/>
      <c r="I797" s="64"/>
      <c r="J797" s="36"/>
      <c r="K797" s="64"/>
      <c r="L797" s="64"/>
      <c r="M797" s="36"/>
      <c r="N797" s="36"/>
      <c r="O797" s="36"/>
      <c r="P797" s="36"/>
      <c r="Q797" s="36"/>
      <c r="R797" s="36"/>
      <c r="S797" s="36"/>
      <c r="T797" s="36"/>
      <c r="U797" s="36"/>
      <c r="V797" s="36"/>
      <c r="W797" s="36"/>
      <c r="X797" s="36"/>
      <c r="Y797" s="36"/>
      <c r="Z797" s="36"/>
      <c r="AA797" s="36"/>
    </row>
    <row r="798" ht="15.75" customHeight="1">
      <c r="A798" s="61"/>
      <c r="B798" s="36"/>
      <c r="C798" s="64"/>
      <c r="D798" s="36"/>
      <c r="E798" s="193"/>
      <c r="F798" s="36"/>
      <c r="G798" s="64"/>
      <c r="H798" s="194"/>
      <c r="I798" s="64"/>
      <c r="J798" s="36"/>
      <c r="K798" s="64"/>
      <c r="L798" s="64"/>
      <c r="M798" s="36"/>
      <c r="N798" s="36"/>
      <c r="O798" s="36"/>
      <c r="P798" s="36"/>
      <c r="Q798" s="36"/>
      <c r="R798" s="36"/>
      <c r="S798" s="36"/>
      <c r="T798" s="36"/>
      <c r="U798" s="36"/>
      <c r="V798" s="36"/>
      <c r="W798" s="36"/>
      <c r="X798" s="36"/>
      <c r="Y798" s="36"/>
      <c r="Z798" s="36"/>
      <c r="AA798" s="36"/>
    </row>
    <row r="799" ht="15.75" customHeight="1">
      <c r="A799" s="61"/>
      <c r="B799" s="36"/>
      <c r="C799" s="64"/>
      <c r="D799" s="36"/>
      <c r="E799" s="193"/>
      <c r="F799" s="36"/>
      <c r="G799" s="64"/>
      <c r="H799" s="194"/>
      <c r="I799" s="64"/>
      <c r="J799" s="36"/>
      <c r="K799" s="64"/>
      <c r="L799" s="64"/>
      <c r="M799" s="36"/>
      <c r="N799" s="36"/>
      <c r="O799" s="36"/>
      <c r="P799" s="36"/>
      <c r="Q799" s="36"/>
      <c r="R799" s="36"/>
      <c r="S799" s="36"/>
      <c r="T799" s="36"/>
      <c r="U799" s="36"/>
      <c r="V799" s="36"/>
      <c r="W799" s="36"/>
      <c r="X799" s="36"/>
      <c r="Y799" s="36"/>
      <c r="Z799" s="36"/>
      <c r="AA799" s="36"/>
    </row>
    <row r="800" ht="15.75" customHeight="1">
      <c r="A800" s="61"/>
      <c r="B800" s="36"/>
      <c r="C800" s="64"/>
      <c r="D800" s="36"/>
      <c r="E800" s="193"/>
      <c r="F800" s="36"/>
      <c r="G800" s="64"/>
      <c r="H800" s="194"/>
      <c r="I800" s="64"/>
      <c r="J800" s="36"/>
      <c r="K800" s="64"/>
      <c r="L800" s="64"/>
      <c r="M800" s="36"/>
      <c r="N800" s="36"/>
      <c r="O800" s="36"/>
      <c r="P800" s="36"/>
      <c r="Q800" s="36"/>
      <c r="R800" s="36"/>
      <c r="S800" s="36"/>
      <c r="T800" s="36"/>
      <c r="U800" s="36"/>
      <c r="V800" s="36"/>
      <c r="W800" s="36"/>
      <c r="X800" s="36"/>
      <c r="Y800" s="36"/>
      <c r="Z800" s="36"/>
      <c r="AA800" s="36"/>
    </row>
    <row r="801" ht="15.75" customHeight="1">
      <c r="A801" s="61"/>
      <c r="B801" s="36"/>
      <c r="C801" s="64"/>
      <c r="D801" s="36"/>
      <c r="E801" s="193"/>
      <c r="F801" s="36"/>
      <c r="G801" s="64"/>
      <c r="H801" s="194"/>
      <c r="I801" s="64"/>
      <c r="J801" s="36"/>
      <c r="K801" s="64"/>
      <c r="L801" s="64"/>
      <c r="M801" s="36"/>
      <c r="N801" s="36"/>
      <c r="O801" s="36"/>
      <c r="P801" s="36"/>
      <c r="Q801" s="36"/>
      <c r="R801" s="36"/>
      <c r="S801" s="36"/>
      <c r="T801" s="36"/>
      <c r="U801" s="36"/>
      <c r="V801" s="36"/>
      <c r="W801" s="36"/>
      <c r="X801" s="36"/>
      <c r="Y801" s="36"/>
      <c r="Z801" s="36"/>
      <c r="AA801" s="36"/>
    </row>
    <row r="802" ht="15.75" customHeight="1">
      <c r="A802" s="61"/>
      <c r="B802" s="36"/>
      <c r="C802" s="64"/>
      <c r="D802" s="36"/>
      <c r="E802" s="193"/>
      <c r="F802" s="36"/>
      <c r="G802" s="64"/>
      <c r="H802" s="194"/>
      <c r="I802" s="64"/>
      <c r="J802" s="36"/>
      <c r="K802" s="64"/>
      <c r="L802" s="64"/>
      <c r="M802" s="36"/>
      <c r="N802" s="36"/>
      <c r="O802" s="36"/>
      <c r="P802" s="36"/>
      <c r="Q802" s="36"/>
      <c r="R802" s="36"/>
      <c r="S802" s="36"/>
      <c r="T802" s="36"/>
      <c r="U802" s="36"/>
      <c r="V802" s="36"/>
      <c r="W802" s="36"/>
      <c r="X802" s="36"/>
      <c r="Y802" s="36"/>
      <c r="Z802" s="36"/>
      <c r="AA802" s="36"/>
    </row>
    <row r="803" ht="15.75" customHeight="1">
      <c r="A803" s="61"/>
      <c r="B803" s="36"/>
      <c r="C803" s="64"/>
      <c r="D803" s="36"/>
      <c r="E803" s="193"/>
      <c r="F803" s="36"/>
      <c r="G803" s="64"/>
      <c r="H803" s="194"/>
      <c r="I803" s="64"/>
      <c r="J803" s="36"/>
      <c r="K803" s="64"/>
      <c r="L803" s="64"/>
      <c r="M803" s="36"/>
      <c r="N803" s="36"/>
      <c r="O803" s="36"/>
      <c r="P803" s="36"/>
      <c r="Q803" s="36"/>
      <c r="R803" s="36"/>
      <c r="S803" s="36"/>
      <c r="T803" s="36"/>
      <c r="U803" s="36"/>
      <c r="V803" s="36"/>
      <c r="W803" s="36"/>
      <c r="X803" s="36"/>
      <c r="Y803" s="36"/>
      <c r="Z803" s="36"/>
      <c r="AA803" s="36"/>
    </row>
    <row r="804" ht="15.75" customHeight="1">
      <c r="A804" s="61"/>
      <c r="B804" s="36"/>
      <c r="C804" s="64"/>
      <c r="D804" s="36"/>
      <c r="E804" s="193"/>
      <c r="F804" s="36"/>
      <c r="G804" s="64"/>
      <c r="H804" s="194"/>
      <c r="I804" s="64"/>
      <c r="J804" s="36"/>
      <c r="K804" s="64"/>
      <c r="L804" s="64"/>
      <c r="M804" s="36"/>
      <c r="N804" s="36"/>
      <c r="O804" s="36"/>
      <c r="P804" s="36"/>
      <c r="Q804" s="36"/>
      <c r="R804" s="36"/>
      <c r="S804" s="36"/>
      <c r="T804" s="36"/>
      <c r="U804" s="36"/>
      <c r="V804" s="36"/>
      <c r="W804" s="36"/>
      <c r="X804" s="36"/>
      <c r="Y804" s="36"/>
      <c r="Z804" s="36"/>
      <c r="AA804" s="36"/>
    </row>
    <row r="805" ht="15.75" customHeight="1">
      <c r="A805" s="61"/>
      <c r="B805" s="36"/>
      <c r="C805" s="64"/>
      <c r="D805" s="36"/>
      <c r="E805" s="193"/>
      <c r="F805" s="36"/>
      <c r="G805" s="64"/>
      <c r="H805" s="194"/>
      <c r="I805" s="64"/>
      <c r="J805" s="36"/>
      <c r="K805" s="64"/>
      <c r="L805" s="64"/>
      <c r="M805" s="36"/>
      <c r="N805" s="36"/>
      <c r="O805" s="36"/>
      <c r="P805" s="36"/>
      <c r="Q805" s="36"/>
      <c r="R805" s="36"/>
      <c r="S805" s="36"/>
      <c r="T805" s="36"/>
      <c r="U805" s="36"/>
      <c r="V805" s="36"/>
      <c r="W805" s="36"/>
      <c r="X805" s="36"/>
      <c r="Y805" s="36"/>
      <c r="Z805" s="36"/>
      <c r="AA805" s="36"/>
    </row>
    <row r="806" ht="15.75" customHeight="1">
      <c r="A806" s="61"/>
      <c r="B806" s="36"/>
      <c r="C806" s="64"/>
      <c r="D806" s="36"/>
      <c r="E806" s="193"/>
      <c r="F806" s="36"/>
      <c r="G806" s="64"/>
      <c r="H806" s="194"/>
      <c r="I806" s="64"/>
      <c r="J806" s="36"/>
      <c r="K806" s="64"/>
      <c r="L806" s="64"/>
      <c r="M806" s="36"/>
      <c r="N806" s="36"/>
      <c r="O806" s="36"/>
      <c r="P806" s="36"/>
      <c r="Q806" s="36"/>
      <c r="R806" s="36"/>
      <c r="S806" s="36"/>
      <c r="T806" s="36"/>
      <c r="U806" s="36"/>
      <c r="V806" s="36"/>
      <c r="W806" s="36"/>
      <c r="X806" s="36"/>
      <c r="Y806" s="36"/>
      <c r="Z806" s="36"/>
      <c r="AA806" s="36"/>
    </row>
    <row r="807" ht="15.75" customHeight="1">
      <c r="A807" s="61"/>
      <c r="B807" s="36"/>
      <c r="C807" s="64"/>
      <c r="D807" s="36"/>
      <c r="E807" s="193"/>
      <c r="F807" s="36"/>
      <c r="G807" s="64"/>
      <c r="H807" s="194"/>
      <c r="I807" s="64"/>
      <c r="J807" s="36"/>
      <c r="K807" s="64"/>
      <c r="L807" s="64"/>
      <c r="M807" s="36"/>
      <c r="N807" s="36"/>
      <c r="O807" s="36"/>
      <c r="P807" s="36"/>
      <c r="Q807" s="36"/>
      <c r="R807" s="36"/>
      <c r="S807" s="36"/>
      <c r="T807" s="36"/>
      <c r="U807" s="36"/>
      <c r="V807" s="36"/>
      <c r="W807" s="36"/>
      <c r="X807" s="36"/>
      <c r="Y807" s="36"/>
      <c r="Z807" s="36"/>
      <c r="AA807" s="36"/>
    </row>
    <row r="808" ht="15.75" customHeight="1">
      <c r="A808" s="61"/>
      <c r="B808" s="36"/>
      <c r="C808" s="64"/>
      <c r="D808" s="36"/>
      <c r="E808" s="193"/>
      <c r="F808" s="36"/>
      <c r="G808" s="64"/>
      <c r="H808" s="194"/>
      <c r="I808" s="64"/>
      <c r="J808" s="36"/>
      <c r="K808" s="64"/>
      <c r="L808" s="64"/>
      <c r="M808" s="36"/>
      <c r="N808" s="36"/>
      <c r="O808" s="36"/>
      <c r="P808" s="36"/>
      <c r="Q808" s="36"/>
      <c r="R808" s="36"/>
      <c r="S808" s="36"/>
      <c r="T808" s="36"/>
      <c r="U808" s="36"/>
      <c r="V808" s="36"/>
      <c r="W808" s="36"/>
      <c r="X808" s="36"/>
      <c r="Y808" s="36"/>
      <c r="Z808" s="36"/>
      <c r="AA808" s="36"/>
    </row>
    <row r="809" ht="15.75" customHeight="1">
      <c r="A809" s="61"/>
      <c r="B809" s="36"/>
      <c r="C809" s="64"/>
      <c r="D809" s="36"/>
      <c r="E809" s="193"/>
      <c r="F809" s="36"/>
      <c r="G809" s="64"/>
      <c r="H809" s="194"/>
      <c r="I809" s="64"/>
      <c r="J809" s="36"/>
      <c r="K809" s="64"/>
      <c r="L809" s="64"/>
      <c r="M809" s="36"/>
      <c r="N809" s="36"/>
      <c r="O809" s="36"/>
      <c r="P809" s="36"/>
      <c r="Q809" s="36"/>
      <c r="R809" s="36"/>
      <c r="S809" s="36"/>
      <c r="T809" s="36"/>
      <c r="U809" s="36"/>
      <c r="V809" s="36"/>
      <c r="W809" s="36"/>
      <c r="X809" s="36"/>
      <c r="Y809" s="36"/>
      <c r="Z809" s="36"/>
      <c r="AA809" s="36"/>
    </row>
    <row r="810" ht="15.75" customHeight="1">
      <c r="A810" s="61"/>
      <c r="B810" s="36"/>
      <c r="C810" s="64"/>
      <c r="D810" s="36"/>
      <c r="E810" s="193"/>
      <c r="F810" s="36"/>
      <c r="G810" s="64"/>
      <c r="H810" s="194"/>
      <c r="I810" s="64"/>
      <c r="J810" s="36"/>
      <c r="K810" s="64"/>
      <c r="L810" s="64"/>
      <c r="M810" s="36"/>
      <c r="N810" s="36"/>
      <c r="O810" s="36"/>
      <c r="P810" s="36"/>
      <c r="Q810" s="36"/>
      <c r="R810" s="36"/>
      <c r="S810" s="36"/>
      <c r="T810" s="36"/>
      <c r="U810" s="36"/>
      <c r="V810" s="36"/>
      <c r="W810" s="36"/>
      <c r="X810" s="36"/>
      <c r="Y810" s="36"/>
      <c r="Z810" s="36"/>
      <c r="AA810" s="36"/>
    </row>
    <row r="811" ht="15.75" customHeight="1">
      <c r="A811" s="61"/>
      <c r="B811" s="36"/>
      <c r="C811" s="64"/>
      <c r="D811" s="36"/>
      <c r="E811" s="193"/>
      <c r="F811" s="36"/>
      <c r="G811" s="64"/>
      <c r="H811" s="194"/>
      <c r="I811" s="64"/>
      <c r="J811" s="36"/>
      <c r="K811" s="64"/>
      <c r="L811" s="64"/>
      <c r="M811" s="36"/>
      <c r="N811" s="36"/>
      <c r="O811" s="36"/>
      <c r="P811" s="36"/>
      <c r="Q811" s="36"/>
      <c r="R811" s="36"/>
      <c r="S811" s="36"/>
      <c r="T811" s="36"/>
      <c r="U811" s="36"/>
      <c r="V811" s="36"/>
      <c r="W811" s="36"/>
      <c r="X811" s="36"/>
      <c r="Y811" s="36"/>
      <c r="Z811" s="36"/>
      <c r="AA811" s="36"/>
    </row>
    <row r="812" ht="15.75" customHeight="1">
      <c r="A812" s="61"/>
      <c r="B812" s="36"/>
      <c r="C812" s="64"/>
      <c r="D812" s="36"/>
      <c r="E812" s="193"/>
      <c r="F812" s="36"/>
      <c r="G812" s="64"/>
      <c r="H812" s="194"/>
      <c r="I812" s="64"/>
      <c r="J812" s="36"/>
      <c r="K812" s="64"/>
      <c r="L812" s="64"/>
      <c r="M812" s="36"/>
      <c r="N812" s="36"/>
      <c r="O812" s="36"/>
      <c r="P812" s="36"/>
      <c r="Q812" s="36"/>
      <c r="R812" s="36"/>
      <c r="S812" s="36"/>
      <c r="T812" s="36"/>
      <c r="U812" s="36"/>
      <c r="V812" s="36"/>
      <c r="W812" s="36"/>
      <c r="X812" s="36"/>
      <c r="Y812" s="36"/>
      <c r="Z812" s="36"/>
      <c r="AA812" s="36"/>
    </row>
    <row r="813" ht="15.75" customHeight="1">
      <c r="A813" s="61"/>
      <c r="B813" s="36"/>
      <c r="C813" s="64"/>
      <c r="D813" s="36"/>
      <c r="E813" s="193"/>
      <c r="F813" s="36"/>
      <c r="G813" s="64"/>
      <c r="H813" s="194"/>
      <c r="I813" s="64"/>
      <c r="J813" s="36"/>
      <c r="K813" s="64"/>
      <c r="L813" s="64"/>
      <c r="M813" s="36"/>
      <c r="N813" s="36"/>
      <c r="O813" s="36"/>
      <c r="P813" s="36"/>
      <c r="Q813" s="36"/>
      <c r="R813" s="36"/>
      <c r="S813" s="36"/>
      <c r="T813" s="36"/>
      <c r="U813" s="36"/>
      <c r="V813" s="36"/>
      <c r="W813" s="36"/>
      <c r="X813" s="36"/>
      <c r="Y813" s="36"/>
      <c r="Z813" s="36"/>
      <c r="AA813" s="36"/>
    </row>
    <row r="814" ht="15.75" customHeight="1">
      <c r="A814" s="61"/>
      <c r="B814" s="36"/>
      <c r="C814" s="64"/>
      <c r="D814" s="36"/>
      <c r="E814" s="193"/>
      <c r="F814" s="36"/>
      <c r="G814" s="64"/>
      <c r="H814" s="194"/>
      <c r="I814" s="64"/>
      <c r="J814" s="36"/>
      <c r="K814" s="64"/>
      <c r="L814" s="64"/>
      <c r="M814" s="36"/>
      <c r="N814" s="36"/>
      <c r="O814" s="36"/>
      <c r="P814" s="36"/>
      <c r="Q814" s="36"/>
      <c r="R814" s="36"/>
      <c r="S814" s="36"/>
      <c r="T814" s="36"/>
      <c r="U814" s="36"/>
      <c r="V814" s="36"/>
      <c r="W814" s="36"/>
      <c r="X814" s="36"/>
      <c r="Y814" s="36"/>
      <c r="Z814" s="36"/>
      <c r="AA814" s="36"/>
    </row>
    <row r="815" ht="15.75" customHeight="1">
      <c r="A815" s="61"/>
      <c r="B815" s="36"/>
      <c r="C815" s="64"/>
      <c r="D815" s="36"/>
      <c r="E815" s="193"/>
      <c r="F815" s="36"/>
      <c r="G815" s="64"/>
      <c r="H815" s="194"/>
      <c r="I815" s="64"/>
      <c r="J815" s="36"/>
      <c r="K815" s="64"/>
      <c r="L815" s="64"/>
      <c r="M815" s="36"/>
      <c r="N815" s="36"/>
      <c r="O815" s="36"/>
      <c r="P815" s="36"/>
      <c r="Q815" s="36"/>
      <c r="R815" s="36"/>
      <c r="S815" s="36"/>
      <c r="T815" s="36"/>
      <c r="U815" s="36"/>
      <c r="V815" s="36"/>
      <c r="W815" s="36"/>
      <c r="X815" s="36"/>
      <c r="Y815" s="36"/>
      <c r="Z815" s="36"/>
      <c r="AA815" s="36"/>
    </row>
    <row r="816" ht="15.75" customHeight="1">
      <c r="A816" s="61"/>
      <c r="B816" s="36"/>
      <c r="C816" s="64"/>
      <c r="D816" s="36"/>
      <c r="E816" s="193"/>
      <c r="F816" s="36"/>
      <c r="G816" s="64"/>
      <c r="H816" s="194"/>
      <c r="I816" s="64"/>
      <c r="J816" s="36"/>
      <c r="K816" s="64"/>
      <c r="L816" s="64"/>
      <c r="M816" s="36"/>
      <c r="N816" s="36"/>
      <c r="O816" s="36"/>
      <c r="P816" s="36"/>
      <c r="Q816" s="36"/>
      <c r="R816" s="36"/>
      <c r="S816" s="36"/>
      <c r="T816" s="36"/>
      <c r="U816" s="36"/>
      <c r="V816" s="36"/>
      <c r="W816" s="36"/>
      <c r="X816" s="36"/>
      <c r="Y816" s="36"/>
      <c r="Z816" s="36"/>
      <c r="AA816" s="36"/>
    </row>
    <row r="817" ht="15.75" customHeight="1">
      <c r="A817" s="61"/>
      <c r="B817" s="36"/>
      <c r="C817" s="64"/>
      <c r="D817" s="36"/>
      <c r="E817" s="193"/>
      <c r="F817" s="36"/>
      <c r="G817" s="64"/>
      <c r="H817" s="194"/>
      <c r="I817" s="64"/>
      <c r="J817" s="36"/>
      <c r="K817" s="64"/>
      <c r="L817" s="64"/>
      <c r="M817" s="36"/>
      <c r="N817" s="36"/>
      <c r="O817" s="36"/>
      <c r="P817" s="36"/>
      <c r="Q817" s="36"/>
      <c r="R817" s="36"/>
      <c r="S817" s="36"/>
      <c r="T817" s="36"/>
      <c r="U817" s="36"/>
      <c r="V817" s="36"/>
      <c r="W817" s="36"/>
      <c r="X817" s="36"/>
      <c r="Y817" s="36"/>
      <c r="Z817" s="36"/>
      <c r="AA817" s="36"/>
    </row>
    <row r="818" ht="15.75" customHeight="1">
      <c r="A818" s="61"/>
      <c r="B818" s="36"/>
      <c r="C818" s="64"/>
      <c r="D818" s="36"/>
      <c r="E818" s="193"/>
      <c r="F818" s="36"/>
      <c r="G818" s="64"/>
      <c r="H818" s="194"/>
      <c r="I818" s="64"/>
      <c r="J818" s="36"/>
      <c r="K818" s="64"/>
      <c r="L818" s="64"/>
      <c r="M818" s="36"/>
      <c r="N818" s="36"/>
      <c r="O818" s="36"/>
      <c r="P818" s="36"/>
      <c r="Q818" s="36"/>
      <c r="R818" s="36"/>
      <c r="S818" s="36"/>
      <c r="T818" s="36"/>
      <c r="U818" s="36"/>
      <c r="V818" s="36"/>
      <c r="W818" s="36"/>
      <c r="X818" s="36"/>
      <c r="Y818" s="36"/>
      <c r="Z818" s="36"/>
      <c r="AA818" s="36"/>
    </row>
    <row r="819" ht="15.75" customHeight="1">
      <c r="A819" s="61"/>
      <c r="B819" s="36"/>
      <c r="C819" s="64"/>
      <c r="D819" s="36"/>
      <c r="E819" s="193"/>
      <c r="F819" s="36"/>
      <c r="G819" s="64"/>
      <c r="H819" s="194"/>
      <c r="I819" s="64"/>
      <c r="J819" s="36"/>
      <c r="K819" s="64"/>
      <c r="L819" s="64"/>
      <c r="M819" s="36"/>
      <c r="N819" s="36"/>
      <c r="O819" s="36"/>
      <c r="P819" s="36"/>
      <c r="Q819" s="36"/>
      <c r="R819" s="36"/>
      <c r="S819" s="36"/>
      <c r="T819" s="36"/>
      <c r="U819" s="36"/>
      <c r="V819" s="36"/>
      <c r="W819" s="36"/>
      <c r="X819" s="36"/>
      <c r="Y819" s="36"/>
      <c r="Z819" s="36"/>
      <c r="AA819" s="36"/>
    </row>
    <row r="820" ht="15.75" customHeight="1">
      <c r="A820" s="61"/>
      <c r="B820" s="36"/>
      <c r="C820" s="64"/>
      <c r="D820" s="36"/>
      <c r="E820" s="193"/>
      <c r="F820" s="36"/>
      <c r="G820" s="64"/>
      <c r="H820" s="194"/>
      <c r="I820" s="64"/>
      <c r="J820" s="36"/>
      <c r="K820" s="64"/>
      <c r="L820" s="64"/>
      <c r="M820" s="36"/>
      <c r="N820" s="36"/>
      <c r="O820" s="36"/>
      <c r="P820" s="36"/>
      <c r="Q820" s="36"/>
      <c r="R820" s="36"/>
      <c r="S820" s="36"/>
      <c r="T820" s="36"/>
      <c r="U820" s="36"/>
      <c r="V820" s="36"/>
      <c r="W820" s="36"/>
      <c r="X820" s="36"/>
      <c r="Y820" s="36"/>
      <c r="Z820" s="36"/>
      <c r="AA820" s="36"/>
    </row>
    <row r="821" ht="15.75" customHeight="1">
      <c r="A821" s="61"/>
      <c r="B821" s="36"/>
      <c r="C821" s="64"/>
      <c r="D821" s="36"/>
      <c r="E821" s="193"/>
      <c r="F821" s="36"/>
      <c r="G821" s="64"/>
      <c r="H821" s="194"/>
      <c r="I821" s="64"/>
      <c r="J821" s="36"/>
      <c r="K821" s="64"/>
      <c r="L821" s="64"/>
      <c r="M821" s="36"/>
      <c r="N821" s="36"/>
      <c r="O821" s="36"/>
      <c r="P821" s="36"/>
      <c r="Q821" s="36"/>
      <c r="R821" s="36"/>
      <c r="S821" s="36"/>
      <c r="T821" s="36"/>
      <c r="U821" s="36"/>
      <c r="V821" s="36"/>
      <c r="W821" s="36"/>
      <c r="X821" s="36"/>
      <c r="Y821" s="36"/>
      <c r="Z821" s="36"/>
      <c r="AA821" s="36"/>
    </row>
    <row r="822" ht="15.75" customHeight="1">
      <c r="A822" s="61"/>
      <c r="B822" s="36"/>
      <c r="C822" s="64"/>
      <c r="D822" s="36"/>
      <c r="E822" s="193"/>
      <c r="F822" s="36"/>
      <c r="G822" s="64"/>
      <c r="H822" s="194"/>
      <c r="I822" s="64"/>
      <c r="J822" s="36"/>
      <c r="K822" s="64"/>
      <c r="L822" s="64"/>
      <c r="M822" s="36"/>
      <c r="N822" s="36"/>
      <c r="O822" s="36"/>
      <c r="P822" s="36"/>
      <c r="Q822" s="36"/>
      <c r="R822" s="36"/>
      <c r="S822" s="36"/>
      <c r="T822" s="36"/>
      <c r="U822" s="36"/>
      <c r="V822" s="36"/>
      <c r="W822" s="36"/>
      <c r="X822" s="36"/>
      <c r="Y822" s="36"/>
      <c r="Z822" s="36"/>
      <c r="AA822" s="36"/>
    </row>
    <row r="823" ht="15.75" customHeight="1">
      <c r="A823" s="61"/>
      <c r="B823" s="36"/>
      <c r="C823" s="64"/>
      <c r="D823" s="36"/>
      <c r="E823" s="193"/>
      <c r="F823" s="36"/>
      <c r="G823" s="64"/>
      <c r="H823" s="194"/>
      <c r="I823" s="64"/>
      <c r="J823" s="36"/>
      <c r="K823" s="64"/>
      <c r="L823" s="64"/>
      <c r="M823" s="36"/>
      <c r="N823" s="36"/>
      <c r="O823" s="36"/>
      <c r="P823" s="36"/>
      <c r="Q823" s="36"/>
      <c r="R823" s="36"/>
      <c r="S823" s="36"/>
      <c r="T823" s="36"/>
      <c r="U823" s="36"/>
      <c r="V823" s="36"/>
      <c r="W823" s="36"/>
      <c r="X823" s="36"/>
      <c r="Y823" s="36"/>
      <c r="Z823" s="36"/>
      <c r="AA823" s="36"/>
    </row>
    <row r="824" ht="15.75" customHeight="1">
      <c r="A824" s="61"/>
      <c r="B824" s="36"/>
      <c r="C824" s="64"/>
      <c r="D824" s="36"/>
      <c r="E824" s="193"/>
      <c r="F824" s="36"/>
      <c r="G824" s="64"/>
      <c r="H824" s="194"/>
      <c r="I824" s="64"/>
      <c r="J824" s="36"/>
      <c r="K824" s="64"/>
      <c r="L824" s="64"/>
      <c r="M824" s="36"/>
      <c r="N824" s="36"/>
      <c r="O824" s="36"/>
      <c r="P824" s="36"/>
      <c r="Q824" s="36"/>
      <c r="R824" s="36"/>
      <c r="S824" s="36"/>
      <c r="T824" s="36"/>
      <c r="U824" s="36"/>
      <c r="V824" s="36"/>
      <c r="W824" s="36"/>
      <c r="X824" s="36"/>
      <c r="Y824" s="36"/>
      <c r="Z824" s="36"/>
      <c r="AA824" s="36"/>
    </row>
    <row r="825" ht="15.75" customHeight="1">
      <c r="A825" s="61"/>
      <c r="B825" s="36"/>
      <c r="C825" s="64"/>
      <c r="D825" s="36"/>
      <c r="E825" s="193"/>
      <c r="F825" s="36"/>
      <c r="G825" s="64"/>
      <c r="H825" s="194"/>
      <c r="I825" s="64"/>
      <c r="J825" s="36"/>
      <c r="K825" s="64"/>
      <c r="L825" s="64"/>
      <c r="M825" s="36"/>
      <c r="N825" s="36"/>
      <c r="O825" s="36"/>
      <c r="P825" s="36"/>
      <c r="Q825" s="36"/>
      <c r="R825" s="36"/>
      <c r="S825" s="36"/>
      <c r="T825" s="36"/>
      <c r="U825" s="36"/>
      <c r="V825" s="36"/>
      <c r="W825" s="36"/>
      <c r="X825" s="36"/>
      <c r="Y825" s="36"/>
      <c r="Z825" s="36"/>
      <c r="AA825" s="36"/>
    </row>
    <row r="826" ht="15.75" customHeight="1">
      <c r="A826" s="61"/>
      <c r="B826" s="36"/>
      <c r="C826" s="64"/>
      <c r="D826" s="36"/>
      <c r="E826" s="193"/>
      <c r="F826" s="36"/>
      <c r="G826" s="64"/>
      <c r="H826" s="194"/>
      <c r="I826" s="64"/>
      <c r="J826" s="36"/>
      <c r="K826" s="64"/>
      <c r="L826" s="64"/>
      <c r="M826" s="36"/>
      <c r="N826" s="36"/>
      <c r="O826" s="36"/>
      <c r="P826" s="36"/>
      <c r="Q826" s="36"/>
      <c r="R826" s="36"/>
      <c r="S826" s="36"/>
      <c r="T826" s="36"/>
      <c r="U826" s="36"/>
      <c r="V826" s="36"/>
      <c r="W826" s="36"/>
      <c r="X826" s="36"/>
      <c r="Y826" s="36"/>
      <c r="Z826" s="36"/>
      <c r="AA826" s="36"/>
    </row>
    <row r="827" ht="15.75" customHeight="1">
      <c r="A827" s="61"/>
      <c r="B827" s="36"/>
      <c r="C827" s="64"/>
      <c r="D827" s="36"/>
      <c r="E827" s="193"/>
      <c r="F827" s="36"/>
      <c r="G827" s="64"/>
      <c r="H827" s="194"/>
      <c r="I827" s="64"/>
      <c r="J827" s="36"/>
      <c r="K827" s="64"/>
      <c r="L827" s="64"/>
      <c r="M827" s="36"/>
      <c r="N827" s="36"/>
      <c r="O827" s="36"/>
      <c r="P827" s="36"/>
      <c r="Q827" s="36"/>
      <c r="R827" s="36"/>
      <c r="S827" s="36"/>
      <c r="T827" s="36"/>
      <c r="U827" s="36"/>
      <c r="V827" s="36"/>
      <c r="W827" s="36"/>
      <c r="X827" s="36"/>
      <c r="Y827" s="36"/>
      <c r="Z827" s="36"/>
      <c r="AA827" s="36"/>
    </row>
    <row r="828" ht="15.75" customHeight="1">
      <c r="A828" s="61"/>
      <c r="B828" s="36"/>
      <c r="C828" s="64"/>
      <c r="D828" s="36"/>
      <c r="E828" s="193"/>
      <c r="F828" s="36"/>
      <c r="G828" s="64"/>
      <c r="H828" s="194"/>
      <c r="I828" s="64"/>
      <c r="J828" s="36"/>
      <c r="K828" s="64"/>
      <c r="L828" s="64"/>
      <c r="M828" s="36"/>
      <c r="N828" s="36"/>
      <c r="O828" s="36"/>
      <c r="P828" s="36"/>
      <c r="Q828" s="36"/>
      <c r="R828" s="36"/>
      <c r="S828" s="36"/>
      <c r="T828" s="36"/>
      <c r="U828" s="36"/>
      <c r="V828" s="36"/>
      <c r="W828" s="36"/>
      <c r="X828" s="36"/>
      <c r="Y828" s="36"/>
      <c r="Z828" s="36"/>
      <c r="AA828" s="36"/>
    </row>
    <row r="829" ht="15.75" customHeight="1">
      <c r="A829" s="61"/>
      <c r="B829" s="36"/>
      <c r="C829" s="64"/>
      <c r="D829" s="36"/>
      <c r="E829" s="193"/>
      <c r="F829" s="36"/>
      <c r="G829" s="64"/>
      <c r="H829" s="194"/>
      <c r="I829" s="64"/>
      <c r="J829" s="36"/>
      <c r="K829" s="64"/>
      <c r="L829" s="64"/>
      <c r="M829" s="36"/>
      <c r="N829" s="36"/>
      <c r="O829" s="36"/>
      <c r="P829" s="36"/>
      <c r="Q829" s="36"/>
      <c r="R829" s="36"/>
      <c r="S829" s="36"/>
      <c r="T829" s="36"/>
      <c r="U829" s="36"/>
      <c r="V829" s="36"/>
      <c r="W829" s="36"/>
      <c r="X829" s="36"/>
      <c r="Y829" s="36"/>
      <c r="Z829" s="36"/>
      <c r="AA829" s="36"/>
    </row>
    <row r="830" ht="15.75" customHeight="1">
      <c r="A830" s="61"/>
      <c r="B830" s="36"/>
      <c r="C830" s="64"/>
      <c r="D830" s="36"/>
      <c r="E830" s="193"/>
      <c r="F830" s="36"/>
      <c r="G830" s="64"/>
      <c r="H830" s="194"/>
      <c r="I830" s="64"/>
      <c r="J830" s="36"/>
      <c r="K830" s="64"/>
      <c r="L830" s="64"/>
      <c r="M830" s="36"/>
      <c r="N830" s="36"/>
      <c r="O830" s="36"/>
      <c r="P830" s="36"/>
      <c r="Q830" s="36"/>
      <c r="R830" s="36"/>
      <c r="S830" s="36"/>
      <c r="T830" s="36"/>
      <c r="U830" s="36"/>
      <c r="V830" s="36"/>
      <c r="W830" s="36"/>
      <c r="X830" s="36"/>
      <c r="Y830" s="36"/>
      <c r="Z830" s="36"/>
      <c r="AA830" s="36"/>
    </row>
    <row r="831" ht="15.75" customHeight="1">
      <c r="A831" s="61"/>
      <c r="B831" s="36"/>
      <c r="C831" s="64"/>
      <c r="D831" s="36"/>
      <c r="E831" s="193"/>
      <c r="F831" s="36"/>
      <c r="G831" s="64"/>
      <c r="H831" s="194"/>
      <c r="I831" s="64"/>
      <c r="J831" s="36"/>
      <c r="K831" s="64"/>
      <c r="L831" s="64"/>
      <c r="M831" s="36"/>
      <c r="N831" s="36"/>
      <c r="O831" s="36"/>
      <c r="P831" s="36"/>
      <c r="Q831" s="36"/>
      <c r="R831" s="36"/>
      <c r="S831" s="36"/>
      <c r="T831" s="36"/>
      <c r="U831" s="36"/>
      <c r="V831" s="36"/>
      <c r="W831" s="36"/>
      <c r="X831" s="36"/>
      <c r="Y831" s="36"/>
      <c r="Z831" s="36"/>
      <c r="AA831" s="36"/>
    </row>
    <row r="832" ht="15.75" customHeight="1">
      <c r="A832" s="61"/>
      <c r="B832" s="36"/>
      <c r="C832" s="64"/>
      <c r="D832" s="36"/>
      <c r="E832" s="193"/>
      <c r="F832" s="36"/>
      <c r="G832" s="64"/>
      <c r="H832" s="194"/>
      <c r="I832" s="64"/>
      <c r="J832" s="36"/>
      <c r="K832" s="64"/>
      <c r="L832" s="64"/>
      <c r="M832" s="36"/>
      <c r="N832" s="36"/>
      <c r="O832" s="36"/>
      <c r="P832" s="36"/>
      <c r="Q832" s="36"/>
      <c r="R832" s="36"/>
      <c r="S832" s="36"/>
      <c r="T832" s="36"/>
      <c r="U832" s="36"/>
      <c r="V832" s="36"/>
      <c r="W832" s="36"/>
      <c r="X832" s="36"/>
      <c r="Y832" s="36"/>
      <c r="Z832" s="36"/>
      <c r="AA832" s="36"/>
    </row>
    <row r="833" ht="15.75" customHeight="1">
      <c r="A833" s="61"/>
      <c r="B833" s="36"/>
      <c r="C833" s="64"/>
      <c r="D833" s="36"/>
      <c r="E833" s="193"/>
      <c r="F833" s="36"/>
      <c r="G833" s="64"/>
      <c r="H833" s="194"/>
      <c r="I833" s="64"/>
      <c r="J833" s="36"/>
      <c r="K833" s="64"/>
      <c r="L833" s="64"/>
      <c r="M833" s="36"/>
      <c r="N833" s="36"/>
      <c r="O833" s="36"/>
      <c r="P833" s="36"/>
      <c r="Q833" s="36"/>
      <c r="R833" s="36"/>
      <c r="S833" s="36"/>
      <c r="T833" s="36"/>
      <c r="U833" s="36"/>
      <c r="V833" s="36"/>
      <c r="W833" s="36"/>
      <c r="X833" s="36"/>
      <c r="Y833" s="36"/>
      <c r="Z833" s="36"/>
      <c r="AA833" s="36"/>
    </row>
    <row r="834" ht="15.75" customHeight="1">
      <c r="A834" s="61"/>
      <c r="B834" s="36"/>
      <c r="C834" s="64"/>
      <c r="D834" s="36"/>
      <c r="E834" s="193"/>
      <c r="F834" s="36"/>
      <c r="G834" s="64"/>
      <c r="H834" s="194"/>
      <c r="I834" s="64"/>
      <c r="J834" s="36"/>
      <c r="K834" s="64"/>
      <c r="L834" s="64"/>
      <c r="M834" s="36"/>
      <c r="N834" s="36"/>
      <c r="O834" s="36"/>
      <c r="P834" s="36"/>
      <c r="Q834" s="36"/>
      <c r="R834" s="36"/>
      <c r="S834" s="36"/>
      <c r="T834" s="36"/>
      <c r="U834" s="36"/>
      <c r="V834" s="36"/>
      <c r="W834" s="36"/>
      <c r="X834" s="36"/>
      <c r="Y834" s="36"/>
      <c r="Z834" s="36"/>
      <c r="AA834" s="36"/>
    </row>
    <row r="835" ht="15.75" customHeight="1">
      <c r="A835" s="61"/>
      <c r="B835" s="36"/>
      <c r="C835" s="64"/>
      <c r="D835" s="36"/>
      <c r="E835" s="193"/>
      <c r="F835" s="36"/>
      <c r="G835" s="64"/>
      <c r="H835" s="194"/>
      <c r="I835" s="64"/>
      <c r="J835" s="36"/>
      <c r="K835" s="64"/>
      <c r="L835" s="64"/>
      <c r="M835" s="36"/>
      <c r="N835" s="36"/>
      <c r="O835" s="36"/>
      <c r="P835" s="36"/>
      <c r="Q835" s="36"/>
      <c r="R835" s="36"/>
      <c r="S835" s="36"/>
      <c r="T835" s="36"/>
      <c r="U835" s="36"/>
      <c r="V835" s="36"/>
      <c r="W835" s="36"/>
      <c r="X835" s="36"/>
      <c r="Y835" s="36"/>
      <c r="Z835" s="36"/>
      <c r="AA835" s="36"/>
    </row>
    <row r="836" ht="15.75" customHeight="1">
      <c r="A836" s="61"/>
      <c r="B836" s="36"/>
      <c r="C836" s="64"/>
      <c r="D836" s="36"/>
      <c r="E836" s="193"/>
      <c r="F836" s="36"/>
      <c r="G836" s="64"/>
      <c r="H836" s="194"/>
      <c r="I836" s="64"/>
      <c r="J836" s="36"/>
      <c r="K836" s="64"/>
      <c r="L836" s="64"/>
      <c r="M836" s="36"/>
      <c r="N836" s="36"/>
      <c r="O836" s="36"/>
      <c r="P836" s="36"/>
      <c r="Q836" s="36"/>
      <c r="R836" s="36"/>
      <c r="S836" s="36"/>
      <c r="T836" s="36"/>
      <c r="U836" s="36"/>
      <c r="V836" s="36"/>
      <c r="W836" s="36"/>
      <c r="X836" s="36"/>
      <c r="Y836" s="36"/>
      <c r="Z836" s="36"/>
      <c r="AA836" s="36"/>
    </row>
    <row r="837" ht="15.75" customHeight="1">
      <c r="A837" s="61"/>
      <c r="B837" s="36"/>
      <c r="C837" s="64"/>
      <c r="D837" s="36"/>
      <c r="E837" s="193"/>
      <c r="F837" s="36"/>
      <c r="G837" s="64"/>
      <c r="H837" s="194"/>
      <c r="I837" s="64"/>
      <c r="J837" s="36"/>
      <c r="K837" s="64"/>
      <c r="L837" s="64"/>
      <c r="M837" s="36"/>
      <c r="N837" s="36"/>
      <c r="O837" s="36"/>
      <c r="P837" s="36"/>
      <c r="Q837" s="36"/>
      <c r="R837" s="36"/>
      <c r="S837" s="36"/>
      <c r="T837" s="36"/>
      <c r="U837" s="36"/>
      <c r="V837" s="36"/>
      <c r="W837" s="36"/>
      <c r="X837" s="36"/>
      <c r="Y837" s="36"/>
      <c r="Z837" s="36"/>
      <c r="AA837" s="36"/>
    </row>
    <row r="838" ht="15.75" customHeight="1">
      <c r="A838" s="61"/>
      <c r="B838" s="36"/>
      <c r="C838" s="64"/>
      <c r="D838" s="36"/>
      <c r="E838" s="193"/>
      <c r="F838" s="36"/>
      <c r="G838" s="64"/>
      <c r="H838" s="194"/>
      <c r="I838" s="64"/>
      <c r="J838" s="36"/>
      <c r="K838" s="64"/>
      <c r="L838" s="64"/>
      <c r="M838" s="36"/>
      <c r="N838" s="36"/>
      <c r="O838" s="36"/>
      <c r="P838" s="36"/>
      <c r="Q838" s="36"/>
      <c r="R838" s="36"/>
      <c r="S838" s="36"/>
      <c r="T838" s="36"/>
      <c r="U838" s="36"/>
      <c r="V838" s="36"/>
      <c r="W838" s="36"/>
      <c r="X838" s="36"/>
      <c r="Y838" s="36"/>
      <c r="Z838" s="36"/>
      <c r="AA838" s="36"/>
    </row>
    <row r="839" ht="15.75" customHeight="1">
      <c r="A839" s="61"/>
      <c r="B839" s="36"/>
      <c r="C839" s="64"/>
      <c r="D839" s="36"/>
      <c r="E839" s="193"/>
      <c r="F839" s="36"/>
      <c r="G839" s="64"/>
      <c r="H839" s="194"/>
      <c r="I839" s="64"/>
      <c r="J839" s="36"/>
      <c r="K839" s="64"/>
      <c r="L839" s="64"/>
      <c r="M839" s="36"/>
      <c r="N839" s="36"/>
      <c r="O839" s="36"/>
      <c r="P839" s="36"/>
      <c r="Q839" s="36"/>
      <c r="R839" s="36"/>
      <c r="S839" s="36"/>
      <c r="T839" s="36"/>
      <c r="U839" s="36"/>
      <c r="V839" s="36"/>
      <c r="W839" s="36"/>
      <c r="X839" s="36"/>
      <c r="Y839" s="36"/>
      <c r="Z839" s="36"/>
      <c r="AA839" s="36"/>
    </row>
    <row r="840" ht="15.75" customHeight="1">
      <c r="A840" s="61"/>
      <c r="B840" s="36"/>
      <c r="C840" s="64"/>
      <c r="D840" s="36"/>
      <c r="E840" s="193"/>
      <c r="F840" s="36"/>
      <c r="G840" s="64"/>
      <c r="H840" s="194"/>
      <c r="I840" s="64"/>
      <c r="J840" s="36"/>
      <c r="K840" s="64"/>
      <c r="L840" s="64"/>
      <c r="M840" s="36"/>
      <c r="N840" s="36"/>
      <c r="O840" s="36"/>
      <c r="P840" s="36"/>
      <c r="Q840" s="36"/>
      <c r="R840" s="36"/>
      <c r="S840" s="36"/>
      <c r="T840" s="36"/>
      <c r="U840" s="36"/>
      <c r="V840" s="36"/>
      <c r="W840" s="36"/>
      <c r="X840" s="36"/>
      <c r="Y840" s="36"/>
      <c r="Z840" s="36"/>
      <c r="AA840" s="36"/>
    </row>
    <row r="841" ht="15.75" customHeight="1">
      <c r="A841" s="61"/>
      <c r="B841" s="36"/>
      <c r="C841" s="64"/>
      <c r="D841" s="36"/>
      <c r="E841" s="193"/>
      <c r="F841" s="36"/>
      <c r="G841" s="64"/>
      <c r="H841" s="194"/>
      <c r="I841" s="64"/>
      <c r="J841" s="36"/>
      <c r="K841" s="64"/>
      <c r="L841" s="64"/>
      <c r="M841" s="36"/>
      <c r="N841" s="36"/>
      <c r="O841" s="36"/>
      <c r="P841" s="36"/>
      <c r="Q841" s="36"/>
      <c r="R841" s="36"/>
      <c r="S841" s="36"/>
      <c r="T841" s="36"/>
      <c r="U841" s="36"/>
      <c r="V841" s="36"/>
      <c r="W841" s="36"/>
      <c r="X841" s="36"/>
      <c r="Y841" s="36"/>
      <c r="Z841" s="36"/>
      <c r="AA841" s="36"/>
    </row>
    <row r="842" ht="15.75" customHeight="1">
      <c r="A842" s="61"/>
      <c r="B842" s="36"/>
      <c r="C842" s="64"/>
      <c r="D842" s="36"/>
      <c r="E842" s="193"/>
      <c r="F842" s="36"/>
      <c r="G842" s="64"/>
      <c r="H842" s="194"/>
      <c r="I842" s="64"/>
      <c r="J842" s="36"/>
      <c r="K842" s="64"/>
      <c r="L842" s="64"/>
      <c r="M842" s="36"/>
      <c r="N842" s="36"/>
      <c r="O842" s="36"/>
      <c r="P842" s="36"/>
      <c r="Q842" s="36"/>
      <c r="R842" s="36"/>
      <c r="S842" s="36"/>
      <c r="T842" s="36"/>
      <c r="U842" s="36"/>
      <c r="V842" s="36"/>
      <c r="W842" s="36"/>
      <c r="X842" s="36"/>
      <c r="Y842" s="36"/>
      <c r="Z842" s="36"/>
      <c r="AA842" s="36"/>
    </row>
    <row r="843" ht="15.75" customHeight="1">
      <c r="A843" s="61"/>
      <c r="B843" s="36"/>
      <c r="C843" s="64"/>
      <c r="D843" s="36"/>
      <c r="E843" s="193"/>
      <c r="F843" s="36"/>
      <c r="G843" s="64"/>
      <c r="H843" s="194"/>
      <c r="I843" s="64"/>
      <c r="J843" s="36"/>
      <c r="K843" s="64"/>
      <c r="L843" s="64"/>
      <c r="M843" s="36"/>
      <c r="N843" s="36"/>
      <c r="O843" s="36"/>
      <c r="P843" s="36"/>
      <c r="Q843" s="36"/>
      <c r="R843" s="36"/>
      <c r="S843" s="36"/>
      <c r="T843" s="36"/>
      <c r="U843" s="36"/>
      <c r="V843" s="36"/>
      <c r="W843" s="36"/>
      <c r="X843" s="36"/>
      <c r="Y843" s="36"/>
      <c r="Z843" s="36"/>
      <c r="AA843" s="36"/>
    </row>
    <row r="844" ht="15.75" customHeight="1">
      <c r="A844" s="61"/>
      <c r="B844" s="36"/>
      <c r="C844" s="64"/>
      <c r="D844" s="36"/>
      <c r="E844" s="193"/>
      <c r="F844" s="36"/>
      <c r="G844" s="64"/>
      <c r="H844" s="194"/>
      <c r="I844" s="64"/>
      <c r="J844" s="36"/>
      <c r="K844" s="64"/>
      <c r="L844" s="64"/>
      <c r="M844" s="36"/>
      <c r="N844" s="36"/>
      <c r="O844" s="36"/>
      <c r="P844" s="36"/>
      <c r="Q844" s="36"/>
      <c r="R844" s="36"/>
      <c r="S844" s="36"/>
      <c r="T844" s="36"/>
      <c r="U844" s="36"/>
      <c r="V844" s="36"/>
      <c r="W844" s="36"/>
      <c r="X844" s="36"/>
      <c r="Y844" s="36"/>
      <c r="Z844" s="36"/>
      <c r="AA844" s="36"/>
    </row>
    <row r="845" ht="15.75" customHeight="1">
      <c r="A845" s="61"/>
      <c r="B845" s="36"/>
      <c r="C845" s="64"/>
      <c r="D845" s="36"/>
      <c r="E845" s="193"/>
      <c r="F845" s="36"/>
      <c r="G845" s="64"/>
      <c r="H845" s="194"/>
      <c r="I845" s="64"/>
      <c r="J845" s="36"/>
      <c r="K845" s="64"/>
      <c r="L845" s="64"/>
      <c r="M845" s="36"/>
      <c r="N845" s="36"/>
      <c r="O845" s="36"/>
      <c r="P845" s="36"/>
      <c r="Q845" s="36"/>
      <c r="R845" s="36"/>
      <c r="S845" s="36"/>
      <c r="T845" s="36"/>
      <c r="U845" s="36"/>
      <c r="V845" s="36"/>
      <c r="W845" s="36"/>
      <c r="X845" s="36"/>
      <c r="Y845" s="36"/>
      <c r="Z845" s="36"/>
      <c r="AA845" s="36"/>
    </row>
    <row r="846" ht="15.75" customHeight="1">
      <c r="A846" s="61"/>
      <c r="B846" s="36"/>
      <c r="C846" s="64"/>
      <c r="D846" s="36"/>
      <c r="E846" s="193"/>
      <c r="F846" s="36"/>
      <c r="G846" s="64"/>
      <c r="H846" s="194"/>
      <c r="I846" s="64"/>
      <c r="J846" s="36"/>
      <c r="K846" s="64"/>
      <c r="L846" s="64"/>
      <c r="M846" s="36"/>
      <c r="N846" s="36"/>
      <c r="O846" s="36"/>
      <c r="P846" s="36"/>
      <c r="Q846" s="36"/>
      <c r="R846" s="36"/>
      <c r="S846" s="36"/>
      <c r="T846" s="36"/>
      <c r="U846" s="36"/>
      <c r="V846" s="36"/>
      <c r="W846" s="36"/>
      <c r="X846" s="36"/>
      <c r="Y846" s="36"/>
      <c r="Z846" s="36"/>
      <c r="AA846" s="36"/>
    </row>
    <row r="847" ht="15.75" customHeight="1">
      <c r="A847" s="61"/>
      <c r="B847" s="36"/>
      <c r="C847" s="64"/>
      <c r="D847" s="36"/>
      <c r="E847" s="193"/>
      <c r="F847" s="36"/>
      <c r="G847" s="64"/>
      <c r="H847" s="194"/>
      <c r="I847" s="64"/>
      <c r="J847" s="36"/>
      <c r="K847" s="64"/>
      <c r="L847" s="64"/>
      <c r="M847" s="36"/>
      <c r="N847" s="36"/>
      <c r="O847" s="36"/>
      <c r="P847" s="36"/>
      <c r="Q847" s="36"/>
      <c r="R847" s="36"/>
      <c r="S847" s="36"/>
      <c r="T847" s="36"/>
      <c r="U847" s="36"/>
      <c r="V847" s="36"/>
      <c r="W847" s="36"/>
      <c r="X847" s="36"/>
      <c r="Y847" s="36"/>
      <c r="Z847" s="36"/>
      <c r="AA847" s="36"/>
    </row>
    <row r="848" ht="15.75" customHeight="1">
      <c r="A848" s="61"/>
      <c r="B848" s="36"/>
      <c r="C848" s="64"/>
      <c r="D848" s="36"/>
      <c r="E848" s="193"/>
      <c r="F848" s="36"/>
      <c r="G848" s="64"/>
      <c r="H848" s="194"/>
      <c r="I848" s="64"/>
      <c r="J848" s="36"/>
      <c r="K848" s="64"/>
      <c r="L848" s="64"/>
      <c r="M848" s="36"/>
      <c r="N848" s="36"/>
      <c r="O848" s="36"/>
      <c r="P848" s="36"/>
      <c r="Q848" s="36"/>
      <c r="R848" s="36"/>
      <c r="S848" s="36"/>
      <c r="T848" s="36"/>
      <c r="U848" s="36"/>
      <c r="V848" s="36"/>
      <c r="W848" s="36"/>
      <c r="X848" s="36"/>
      <c r="Y848" s="36"/>
      <c r="Z848" s="36"/>
      <c r="AA848" s="36"/>
    </row>
    <row r="849" ht="15.75" customHeight="1">
      <c r="A849" s="61"/>
      <c r="B849" s="36"/>
      <c r="C849" s="64"/>
      <c r="D849" s="36"/>
      <c r="E849" s="193"/>
      <c r="F849" s="36"/>
      <c r="G849" s="64"/>
      <c r="H849" s="194"/>
      <c r="I849" s="64"/>
      <c r="J849" s="36"/>
      <c r="K849" s="64"/>
      <c r="L849" s="64"/>
      <c r="M849" s="36"/>
      <c r="N849" s="36"/>
      <c r="O849" s="36"/>
      <c r="P849" s="36"/>
      <c r="Q849" s="36"/>
      <c r="R849" s="36"/>
      <c r="S849" s="36"/>
      <c r="T849" s="36"/>
      <c r="U849" s="36"/>
      <c r="V849" s="36"/>
      <c r="W849" s="36"/>
      <c r="X849" s="36"/>
      <c r="Y849" s="36"/>
      <c r="Z849" s="36"/>
      <c r="AA849" s="36"/>
    </row>
    <row r="850" ht="15.75" customHeight="1">
      <c r="A850" s="61"/>
      <c r="B850" s="36"/>
      <c r="C850" s="64"/>
      <c r="D850" s="36"/>
      <c r="E850" s="193"/>
      <c r="F850" s="36"/>
      <c r="G850" s="64"/>
      <c r="H850" s="194"/>
      <c r="I850" s="64"/>
      <c r="J850" s="36"/>
      <c r="K850" s="64"/>
      <c r="L850" s="64"/>
      <c r="M850" s="36"/>
      <c r="N850" s="36"/>
      <c r="O850" s="36"/>
      <c r="P850" s="36"/>
      <c r="Q850" s="36"/>
      <c r="R850" s="36"/>
      <c r="S850" s="36"/>
      <c r="T850" s="36"/>
      <c r="U850" s="36"/>
      <c r="V850" s="36"/>
      <c r="W850" s="36"/>
      <c r="X850" s="36"/>
      <c r="Y850" s="36"/>
      <c r="Z850" s="36"/>
      <c r="AA850" s="36"/>
    </row>
    <row r="851" ht="15.75" customHeight="1">
      <c r="A851" s="61"/>
      <c r="B851" s="36"/>
      <c r="C851" s="64"/>
      <c r="D851" s="36"/>
      <c r="E851" s="193"/>
      <c r="F851" s="36"/>
      <c r="G851" s="64"/>
      <c r="H851" s="194"/>
      <c r="I851" s="64"/>
      <c r="J851" s="36"/>
      <c r="K851" s="64"/>
      <c r="L851" s="64"/>
      <c r="M851" s="36"/>
      <c r="N851" s="36"/>
      <c r="O851" s="36"/>
      <c r="P851" s="36"/>
      <c r="Q851" s="36"/>
      <c r="R851" s="36"/>
      <c r="S851" s="36"/>
      <c r="T851" s="36"/>
      <c r="U851" s="36"/>
      <c r="V851" s="36"/>
      <c r="W851" s="36"/>
      <c r="X851" s="36"/>
      <c r="Y851" s="36"/>
      <c r="Z851" s="36"/>
      <c r="AA851" s="36"/>
    </row>
    <row r="852" ht="15.75" customHeight="1">
      <c r="A852" s="61"/>
      <c r="B852" s="36"/>
      <c r="C852" s="64"/>
      <c r="D852" s="36"/>
      <c r="E852" s="193"/>
      <c r="F852" s="36"/>
      <c r="G852" s="64"/>
      <c r="H852" s="194"/>
      <c r="I852" s="64"/>
      <c r="J852" s="36"/>
      <c r="K852" s="64"/>
      <c r="L852" s="64"/>
      <c r="M852" s="36"/>
      <c r="N852" s="36"/>
      <c r="O852" s="36"/>
      <c r="P852" s="36"/>
      <c r="Q852" s="36"/>
      <c r="R852" s="36"/>
      <c r="S852" s="36"/>
      <c r="T852" s="36"/>
      <c r="U852" s="36"/>
      <c r="V852" s="36"/>
      <c r="W852" s="36"/>
      <c r="X852" s="36"/>
      <c r="Y852" s="36"/>
      <c r="Z852" s="36"/>
      <c r="AA852" s="36"/>
    </row>
    <row r="853" ht="15.75" customHeight="1">
      <c r="A853" s="61"/>
      <c r="B853" s="36"/>
      <c r="C853" s="64"/>
      <c r="D853" s="36"/>
      <c r="E853" s="193"/>
      <c r="F853" s="36"/>
      <c r="G853" s="64"/>
      <c r="H853" s="194"/>
      <c r="I853" s="64"/>
      <c r="J853" s="36"/>
      <c r="K853" s="64"/>
      <c r="L853" s="64"/>
      <c r="M853" s="36"/>
      <c r="N853" s="36"/>
      <c r="O853" s="36"/>
      <c r="P853" s="36"/>
      <c r="Q853" s="36"/>
      <c r="R853" s="36"/>
      <c r="S853" s="36"/>
      <c r="T853" s="36"/>
      <c r="U853" s="36"/>
      <c r="V853" s="36"/>
      <c r="W853" s="36"/>
      <c r="X853" s="36"/>
      <c r="Y853" s="36"/>
      <c r="Z853" s="36"/>
      <c r="AA853" s="36"/>
    </row>
    <row r="854" ht="15.75" customHeight="1">
      <c r="A854" s="61"/>
      <c r="B854" s="36"/>
      <c r="C854" s="64"/>
      <c r="D854" s="36"/>
      <c r="E854" s="193"/>
      <c r="F854" s="36"/>
      <c r="G854" s="64"/>
      <c r="H854" s="194"/>
      <c r="I854" s="64"/>
      <c r="J854" s="36"/>
      <c r="K854" s="64"/>
      <c r="L854" s="64"/>
      <c r="M854" s="36"/>
      <c r="N854" s="36"/>
      <c r="O854" s="36"/>
      <c r="P854" s="36"/>
      <c r="Q854" s="36"/>
      <c r="R854" s="36"/>
      <c r="S854" s="36"/>
      <c r="T854" s="36"/>
      <c r="U854" s="36"/>
      <c r="V854" s="36"/>
      <c r="W854" s="36"/>
      <c r="X854" s="36"/>
      <c r="Y854" s="36"/>
      <c r="Z854" s="36"/>
      <c r="AA854" s="36"/>
    </row>
    <row r="855" ht="15.75" customHeight="1">
      <c r="A855" s="61"/>
      <c r="B855" s="36"/>
      <c r="C855" s="64"/>
      <c r="D855" s="36"/>
      <c r="E855" s="193"/>
      <c r="F855" s="36"/>
      <c r="G855" s="64"/>
      <c r="H855" s="194"/>
      <c r="I855" s="64"/>
      <c r="J855" s="36"/>
      <c r="K855" s="64"/>
      <c r="L855" s="64"/>
      <c r="M855" s="36"/>
      <c r="N855" s="36"/>
      <c r="O855" s="36"/>
      <c r="P855" s="36"/>
      <c r="Q855" s="36"/>
      <c r="R855" s="36"/>
      <c r="S855" s="36"/>
      <c r="T855" s="36"/>
      <c r="U855" s="36"/>
      <c r="V855" s="36"/>
      <c r="W855" s="36"/>
      <c r="X855" s="36"/>
      <c r="Y855" s="36"/>
      <c r="Z855" s="36"/>
      <c r="AA855" s="36"/>
    </row>
    <row r="856" ht="15.75" customHeight="1">
      <c r="A856" s="61"/>
      <c r="B856" s="36"/>
      <c r="C856" s="64"/>
      <c r="D856" s="36"/>
      <c r="E856" s="193"/>
      <c r="F856" s="36"/>
      <c r="G856" s="64"/>
      <c r="H856" s="194"/>
      <c r="I856" s="64"/>
      <c r="J856" s="36"/>
      <c r="K856" s="64"/>
      <c r="L856" s="64"/>
      <c r="M856" s="36"/>
      <c r="N856" s="36"/>
      <c r="O856" s="36"/>
      <c r="P856" s="36"/>
      <c r="Q856" s="36"/>
      <c r="R856" s="36"/>
      <c r="S856" s="36"/>
      <c r="T856" s="36"/>
      <c r="U856" s="36"/>
      <c r="V856" s="36"/>
      <c r="W856" s="36"/>
      <c r="X856" s="36"/>
      <c r="Y856" s="36"/>
      <c r="Z856" s="36"/>
      <c r="AA856" s="36"/>
    </row>
    <row r="857" ht="15.75" customHeight="1">
      <c r="A857" s="61"/>
      <c r="B857" s="36"/>
      <c r="C857" s="64"/>
      <c r="D857" s="36"/>
      <c r="E857" s="193"/>
      <c r="F857" s="36"/>
      <c r="G857" s="64"/>
      <c r="H857" s="194"/>
      <c r="I857" s="64"/>
      <c r="J857" s="36"/>
      <c r="K857" s="64"/>
      <c r="L857" s="64"/>
      <c r="M857" s="36"/>
      <c r="N857" s="36"/>
      <c r="O857" s="36"/>
      <c r="P857" s="36"/>
      <c r="Q857" s="36"/>
      <c r="R857" s="36"/>
      <c r="S857" s="36"/>
      <c r="T857" s="36"/>
      <c r="U857" s="36"/>
      <c r="V857" s="36"/>
      <c r="W857" s="36"/>
      <c r="X857" s="36"/>
      <c r="Y857" s="36"/>
      <c r="Z857" s="36"/>
      <c r="AA857" s="36"/>
    </row>
    <row r="858" ht="15.75" customHeight="1">
      <c r="A858" s="61"/>
      <c r="B858" s="36"/>
      <c r="C858" s="64"/>
      <c r="D858" s="36"/>
      <c r="E858" s="193"/>
      <c r="F858" s="36"/>
      <c r="G858" s="64"/>
      <c r="H858" s="194"/>
      <c r="I858" s="64"/>
      <c r="J858" s="36"/>
      <c r="K858" s="64"/>
      <c r="L858" s="64"/>
      <c r="M858" s="36"/>
      <c r="N858" s="36"/>
      <c r="O858" s="36"/>
      <c r="P858" s="36"/>
      <c r="Q858" s="36"/>
      <c r="R858" s="36"/>
      <c r="S858" s="36"/>
      <c r="T858" s="36"/>
      <c r="U858" s="36"/>
      <c r="V858" s="36"/>
      <c r="W858" s="36"/>
      <c r="X858" s="36"/>
      <c r="Y858" s="36"/>
      <c r="Z858" s="36"/>
      <c r="AA858" s="36"/>
    </row>
    <row r="859" ht="15.75" customHeight="1">
      <c r="A859" s="61"/>
      <c r="B859" s="36"/>
      <c r="C859" s="64"/>
      <c r="D859" s="36"/>
      <c r="E859" s="193"/>
      <c r="F859" s="36"/>
      <c r="G859" s="64"/>
      <c r="H859" s="194"/>
      <c r="I859" s="64"/>
      <c r="J859" s="36"/>
      <c r="K859" s="64"/>
      <c r="L859" s="64"/>
      <c r="M859" s="36"/>
      <c r="N859" s="36"/>
      <c r="O859" s="36"/>
      <c r="P859" s="36"/>
      <c r="Q859" s="36"/>
      <c r="R859" s="36"/>
      <c r="S859" s="36"/>
      <c r="T859" s="36"/>
      <c r="U859" s="36"/>
      <c r="V859" s="36"/>
      <c r="W859" s="36"/>
      <c r="X859" s="36"/>
      <c r="Y859" s="36"/>
      <c r="Z859" s="36"/>
      <c r="AA859" s="36"/>
    </row>
    <row r="860" ht="15.75" customHeight="1">
      <c r="A860" s="61"/>
      <c r="B860" s="36"/>
      <c r="C860" s="64"/>
      <c r="D860" s="36"/>
      <c r="E860" s="193"/>
      <c r="F860" s="36"/>
      <c r="G860" s="64"/>
      <c r="H860" s="194"/>
      <c r="I860" s="64"/>
      <c r="J860" s="36"/>
      <c r="K860" s="64"/>
      <c r="L860" s="64"/>
      <c r="M860" s="36"/>
      <c r="N860" s="36"/>
      <c r="O860" s="36"/>
      <c r="P860" s="36"/>
      <c r="Q860" s="36"/>
      <c r="R860" s="36"/>
      <c r="S860" s="36"/>
      <c r="T860" s="36"/>
      <c r="U860" s="36"/>
      <c r="V860" s="36"/>
      <c r="W860" s="36"/>
      <c r="X860" s="36"/>
      <c r="Y860" s="36"/>
      <c r="Z860" s="36"/>
      <c r="AA860" s="36"/>
    </row>
    <row r="861" ht="15.75" customHeight="1">
      <c r="A861" s="61"/>
      <c r="B861" s="36"/>
      <c r="C861" s="64"/>
      <c r="D861" s="36"/>
      <c r="E861" s="193"/>
      <c r="F861" s="36"/>
      <c r="G861" s="64"/>
      <c r="H861" s="194"/>
      <c r="I861" s="64"/>
      <c r="J861" s="36"/>
      <c r="K861" s="64"/>
      <c r="L861" s="64"/>
      <c r="M861" s="36"/>
      <c r="N861" s="36"/>
      <c r="O861" s="36"/>
      <c r="P861" s="36"/>
      <c r="Q861" s="36"/>
      <c r="R861" s="36"/>
      <c r="S861" s="36"/>
      <c r="T861" s="36"/>
      <c r="U861" s="36"/>
      <c r="V861" s="36"/>
      <c r="W861" s="36"/>
      <c r="X861" s="36"/>
      <c r="Y861" s="36"/>
      <c r="Z861" s="36"/>
      <c r="AA861" s="36"/>
    </row>
    <row r="862" ht="15.75" customHeight="1">
      <c r="A862" s="61"/>
      <c r="B862" s="36"/>
      <c r="C862" s="64"/>
      <c r="D862" s="36"/>
      <c r="E862" s="193"/>
      <c r="F862" s="36"/>
      <c r="G862" s="64"/>
      <c r="H862" s="194"/>
      <c r="I862" s="64"/>
      <c r="J862" s="36"/>
      <c r="K862" s="64"/>
      <c r="L862" s="64"/>
      <c r="M862" s="36"/>
      <c r="N862" s="36"/>
      <c r="O862" s="36"/>
      <c r="P862" s="36"/>
      <c r="Q862" s="36"/>
      <c r="R862" s="36"/>
      <c r="S862" s="36"/>
      <c r="T862" s="36"/>
      <c r="U862" s="36"/>
      <c r="V862" s="36"/>
      <c r="W862" s="36"/>
      <c r="X862" s="36"/>
      <c r="Y862" s="36"/>
      <c r="Z862" s="36"/>
      <c r="AA862" s="36"/>
    </row>
    <row r="863" ht="15.75" customHeight="1">
      <c r="A863" s="61"/>
      <c r="B863" s="36"/>
      <c r="C863" s="64"/>
      <c r="D863" s="36"/>
      <c r="E863" s="193"/>
      <c r="F863" s="36"/>
      <c r="G863" s="64"/>
      <c r="H863" s="194"/>
      <c r="I863" s="64"/>
      <c r="J863" s="36"/>
      <c r="K863" s="64"/>
      <c r="L863" s="64"/>
      <c r="M863" s="36"/>
      <c r="N863" s="36"/>
      <c r="O863" s="36"/>
      <c r="P863" s="36"/>
      <c r="Q863" s="36"/>
      <c r="R863" s="36"/>
      <c r="S863" s="36"/>
      <c r="T863" s="36"/>
      <c r="U863" s="36"/>
      <c r="V863" s="36"/>
      <c r="W863" s="36"/>
      <c r="X863" s="36"/>
      <c r="Y863" s="36"/>
      <c r="Z863" s="36"/>
      <c r="AA863" s="36"/>
    </row>
    <row r="864" ht="15.75" customHeight="1">
      <c r="A864" s="61"/>
      <c r="B864" s="36"/>
      <c r="C864" s="64"/>
      <c r="D864" s="36"/>
      <c r="E864" s="193"/>
      <c r="F864" s="36"/>
      <c r="G864" s="64"/>
      <c r="H864" s="194"/>
      <c r="I864" s="64"/>
      <c r="J864" s="36"/>
      <c r="K864" s="64"/>
      <c r="L864" s="64"/>
      <c r="M864" s="36"/>
      <c r="N864" s="36"/>
      <c r="O864" s="36"/>
      <c r="P864" s="36"/>
      <c r="Q864" s="36"/>
      <c r="R864" s="36"/>
      <c r="S864" s="36"/>
      <c r="T864" s="36"/>
      <c r="U864" s="36"/>
      <c r="V864" s="36"/>
      <c r="W864" s="36"/>
      <c r="X864" s="36"/>
      <c r="Y864" s="36"/>
      <c r="Z864" s="36"/>
      <c r="AA864" s="36"/>
    </row>
    <row r="865" ht="15.75" customHeight="1">
      <c r="A865" s="61"/>
      <c r="B865" s="36"/>
      <c r="C865" s="64"/>
      <c r="D865" s="36"/>
      <c r="E865" s="193"/>
      <c r="F865" s="36"/>
      <c r="G865" s="64"/>
      <c r="H865" s="194"/>
      <c r="I865" s="64"/>
      <c r="J865" s="36"/>
      <c r="K865" s="64"/>
      <c r="L865" s="64"/>
      <c r="M865" s="36"/>
      <c r="N865" s="36"/>
      <c r="O865" s="36"/>
      <c r="P865" s="36"/>
      <c r="Q865" s="36"/>
      <c r="R865" s="36"/>
      <c r="S865" s="36"/>
      <c r="T865" s="36"/>
      <c r="U865" s="36"/>
      <c r="V865" s="36"/>
      <c r="W865" s="36"/>
      <c r="X865" s="36"/>
      <c r="Y865" s="36"/>
      <c r="Z865" s="36"/>
      <c r="AA865" s="36"/>
    </row>
    <row r="866" ht="15.75" customHeight="1">
      <c r="A866" s="61"/>
      <c r="B866" s="36"/>
      <c r="C866" s="64"/>
      <c r="D866" s="36"/>
      <c r="E866" s="193"/>
      <c r="F866" s="36"/>
      <c r="G866" s="64"/>
      <c r="H866" s="194"/>
      <c r="I866" s="64"/>
      <c r="J866" s="36"/>
      <c r="K866" s="64"/>
      <c r="L866" s="64"/>
      <c r="M866" s="36"/>
      <c r="N866" s="36"/>
      <c r="O866" s="36"/>
      <c r="P866" s="36"/>
      <c r="Q866" s="36"/>
      <c r="R866" s="36"/>
      <c r="S866" s="36"/>
      <c r="T866" s="36"/>
      <c r="U866" s="36"/>
      <c r="V866" s="36"/>
      <c r="W866" s="36"/>
      <c r="X866" s="36"/>
      <c r="Y866" s="36"/>
      <c r="Z866" s="36"/>
      <c r="AA866" s="36"/>
    </row>
    <row r="867" ht="15.75" customHeight="1">
      <c r="A867" s="61"/>
      <c r="B867" s="36"/>
      <c r="C867" s="64"/>
      <c r="D867" s="36"/>
      <c r="E867" s="193"/>
      <c r="F867" s="36"/>
      <c r="G867" s="64"/>
      <c r="H867" s="194"/>
      <c r="I867" s="64"/>
      <c r="J867" s="36"/>
      <c r="K867" s="64"/>
      <c r="L867" s="64"/>
      <c r="M867" s="36"/>
      <c r="N867" s="36"/>
      <c r="O867" s="36"/>
      <c r="P867" s="36"/>
      <c r="Q867" s="36"/>
      <c r="R867" s="36"/>
      <c r="S867" s="36"/>
      <c r="T867" s="36"/>
      <c r="U867" s="36"/>
      <c r="V867" s="36"/>
      <c r="W867" s="36"/>
      <c r="X867" s="36"/>
      <c r="Y867" s="36"/>
      <c r="Z867" s="36"/>
      <c r="AA867" s="36"/>
    </row>
    <row r="868" ht="15.75" customHeight="1">
      <c r="A868" s="61"/>
      <c r="B868" s="36"/>
      <c r="C868" s="64"/>
      <c r="D868" s="36"/>
      <c r="E868" s="193"/>
      <c r="F868" s="36"/>
      <c r="G868" s="64"/>
      <c r="H868" s="194"/>
      <c r="I868" s="64"/>
      <c r="J868" s="36"/>
      <c r="K868" s="64"/>
      <c r="L868" s="64"/>
      <c r="M868" s="36"/>
      <c r="N868" s="36"/>
      <c r="O868" s="36"/>
      <c r="P868" s="36"/>
      <c r="Q868" s="36"/>
      <c r="R868" s="36"/>
      <c r="S868" s="36"/>
      <c r="T868" s="36"/>
      <c r="U868" s="36"/>
      <c r="V868" s="36"/>
      <c r="W868" s="36"/>
      <c r="X868" s="36"/>
      <c r="Y868" s="36"/>
      <c r="Z868" s="36"/>
      <c r="AA868" s="36"/>
    </row>
    <row r="869" ht="15.75" customHeight="1">
      <c r="A869" s="61"/>
      <c r="B869" s="36"/>
      <c r="C869" s="64"/>
      <c r="D869" s="36"/>
      <c r="E869" s="193"/>
      <c r="F869" s="36"/>
      <c r="G869" s="64"/>
      <c r="H869" s="194"/>
      <c r="I869" s="64"/>
      <c r="J869" s="36"/>
      <c r="K869" s="64"/>
      <c r="L869" s="64"/>
      <c r="M869" s="36"/>
      <c r="N869" s="36"/>
      <c r="O869" s="36"/>
      <c r="P869" s="36"/>
      <c r="Q869" s="36"/>
      <c r="R869" s="36"/>
      <c r="S869" s="36"/>
      <c r="T869" s="36"/>
      <c r="U869" s="36"/>
      <c r="V869" s="36"/>
      <c r="W869" s="36"/>
      <c r="X869" s="36"/>
      <c r="Y869" s="36"/>
      <c r="Z869" s="36"/>
      <c r="AA869" s="36"/>
    </row>
    <row r="870" ht="15.75" customHeight="1">
      <c r="A870" s="61"/>
      <c r="B870" s="36"/>
      <c r="C870" s="64"/>
      <c r="D870" s="36"/>
      <c r="E870" s="193"/>
      <c r="F870" s="36"/>
      <c r="G870" s="64"/>
      <c r="H870" s="194"/>
      <c r="I870" s="64"/>
      <c r="J870" s="36"/>
      <c r="K870" s="64"/>
      <c r="L870" s="64"/>
      <c r="M870" s="36"/>
      <c r="N870" s="36"/>
      <c r="O870" s="36"/>
      <c r="P870" s="36"/>
      <c r="Q870" s="36"/>
      <c r="R870" s="36"/>
      <c r="S870" s="36"/>
      <c r="T870" s="36"/>
      <c r="U870" s="36"/>
      <c r="V870" s="36"/>
      <c r="W870" s="36"/>
      <c r="X870" s="36"/>
      <c r="Y870" s="36"/>
      <c r="Z870" s="36"/>
      <c r="AA870" s="36"/>
    </row>
    <row r="871" ht="15.75" customHeight="1">
      <c r="A871" s="61"/>
      <c r="B871" s="36"/>
      <c r="C871" s="64"/>
      <c r="D871" s="36"/>
      <c r="E871" s="193"/>
      <c r="F871" s="36"/>
      <c r="G871" s="64"/>
      <c r="H871" s="194"/>
      <c r="I871" s="64"/>
      <c r="J871" s="36"/>
      <c r="K871" s="64"/>
      <c r="L871" s="64"/>
      <c r="M871" s="36"/>
      <c r="N871" s="36"/>
      <c r="O871" s="36"/>
      <c r="P871" s="36"/>
      <c r="Q871" s="36"/>
      <c r="R871" s="36"/>
      <c r="S871" s="36"/>
      <c r="T871" s="36"/>
      <c r="U871" s="36"/>
      <c r="V871" s="36"/>
      <c r="W871" s="36"/>
      <c r="X871" s="36"/>
      <c r="Y871" s="36"/>
      <c r="Z871" s="36"/>
      <c r="AA871" s="36"/>
    </row>
    <row r="872" ht="15.75" customHeight="1">
      <c r="A872" s="61"/>
      <c r="B872" s="36"/>
      <c r="C872" s="64"/>
      <c r="D872" s="36"/>
      <c r="E872" s="193"/>
      <c r="F872" s="36"/>
      <c r="G872" s="64"/>
      <c r="H872" s="194"/>
      <c r="I872" s="64"/>
      <c r="J872" s="36"/>
      <c r="K872" s="64"/>
      <c r="L872" s="64"/>
      <c r="M872" s="36"/>
      <c r="N872" s="36"/>
      <c r="O872" s="36"/>
      <c r="P872" s="36"/>
      <c r="Q872" s="36"/>
      <c r="R872" s="36"/>
      <c r="S872" s="36"/>
      <c r="T872" s="36"/>
      <c r="U872" s="36"/>
      <c r="V872" s="36"/>
      <c r="W872" s="36"/>
      <c r="X872" s="36"/>
      <c r="Y872" s="36"/>
      <c r="Z872" s="36"/>
      <c r="AA872" s="36"/>
    </row>
    <row r="873" ht="15.75" customHeight="1">
      <c r="A873" s="61"/>
      <c r="B873" s="36"/>
      <c r="C873" s="64"/>
      <c r="D873" s="36"/>
      <c r="E873" s="193"/>
      <c r="F873" s="36"/>
      <c r="G873" s="64"/>
      <c r="H873" s="194"/>
      <c r="I873" s="64"/>
      <c r="J873" s="36"/>
      <c r="K873" s="64"/>
      <c r="L873" s="64"/>
      <c r="M873" s="36"/>
      <c r="N873" s="36"/>
      <c r="O873" s="36"/>
      <c r="P873" s="36"/>
      <c r="Q873" s="36"/>
      <c r="R873" s="36"/>
      <c r="S873" s="36"/>
      <c r="T873" s="36"/>
      <c r="U873" s="36"/>
      <c r="V873" s="36"/>
      <c r="W873" s="36"/>
      <c r="X873" s="36"/>
      <c r="Y873" s="36"/>
      <c r="Z873" s="36"/>
      <c r="AA873" s="36"/>
    </row>
    <row r="874" ht="15.75" customHeight="1">
      <c r="A874" s="61"/>
      <c r="B874" s="36"/>
      <c r="C874" s="64"/>
      <c r="D874" s="36"/>
      <c r="E874" s="193"/>
      <c r="F874" s="36"/>
      <c r="G874" s="64"/>
      <c r="H874" s="194"/>
      <c r="I874" s="64"/>
      <c r="J874" s="36"/>
      <c r="K874" s="64"/>
      <c r="L874" s="64"/>
      <c r="M874" s="36"/>
      <c r="N874" s="36"/>
      <c r="O874" s="36"/>
      <c r="P874" s="36"/>
      <c r="Q874" s="36"/>
      <c r="R874" s="36"/>
      <c r="S874" s="36"/>
      <c r="T874" s="36"/>
      <c r="U874" s="36"/>
      <c r="V874" s="36"/>
      <c r="W874" s="36"/>
      <c r="X874" s="36"/>
      <c r="Y874" s="36"/>
      <c r="Z874" s="36"/>
      <c r="AA874" s="36"/>
    </row>
    <row r="875" ht="15.75" customHeight="1">
      <c r="A875" s="61"/>
      <c r="B875" s="36"/>
      <c r="C875" s="64"/>
      <c r="D875" s="36"/>
      <c r="E875" s="193"/>
      <c r="F875" s="36"/>
      <c r="G875" s="64"/>
      <c r="H875" s="194"/>
      <c r="I875" s="64"/>
      <c r="J875" s="36"/>
      <c r="K875" s="64"/>
      <c r="L875" s="64"/>
      <c r="M875" s="36"/>
      <c r="N875" s="36"/>
      <c r="O875" s="36"/>
      <c r="P875" s="36"/>
      <c r="Q875" s="36"/>
      <c r="R875" s="36"/>
      <c r="S875" s="36"/>
      <c r="T875" s="36"/>
      <c r="U875" s="36"/>
      <c r="V875" s="36"/>
      <c r="W875" s="36"/>
      <c r="X875" s="36"/>
      <c r="Y875" s="36"/>
      <c r="Z875" s="36"/>
      <c r="AA875" s="36"/>
    </row>
    <row r="876" ht="15.75" customHeight="1">
      <c r="A876" s="61"/>
      <c r="B876" s="36"/>
      <c r="C876" s="64"/>
      <c r="D876" s="36"/>
      <c r="E876" s="193"/>
      <c r="F876" s="36"/>
      <c r="G876" s="64"/>
      <c r="H876" s="194"/>
      <c r="I876" s="64"/>
      <c r="J876" s="36"/>
      <c r="K876" s="64"/>
      <c r="L876" s="64"/>
      <c r="M876" s="36"/>
      <c r="N876" s="36"/>
      <c r="O876" s="36"/>
      <c r="P876" s="36"/>
      <c r="Q876" s="36"/>
      <c r="R876" s="36"/>
      <c r="S876" s="36"/>
      <c r="T876" s="36"/>
      <c r="U876" s="36"/>
      <c r="V876" s="36"/>
      <c r="W876" s="36"/>
      <c r="X876" s="36"/>
      <c r="Y876" s="36"/>
      <c r="Z876" s="36"/>
      <c r="AA876" s="36"/>
    </row>
    <row r="877" ht="15.75" customHeight="1">
      <c r="A877" s="61"/>
      <c r="B877" s="36"/>
      <c r="C877" s="64"/>
      <c r="D877" s="36"/>
      <c r="E877" s="193"/>
      <c r="F877" s="36"/>
      <c r="G877" s="64"/>
      <c r="H877" s="194"/>
      <c r="I877" s="64"/>
      <c r="J877" s="36"/>
      <c r="K877" s="64"/>
      <c r="L877" s="64"/>
      <c r="M877" s="36"/>
      <c r="N877" s="36"/>
      <c r="O877" s="36"/>
      <c r="P877" s="36"/>
      <c r="Q877" s="36"/>
      <c r="R877" s="36"/>
      <c r="S877" s="36"/>
      <c r="T877" s="36"/>
      <c r="U877" s="36"/>
      <c r="V877" s="36"/>
      <c r="W877" s="36"/>
      <c r="X877" s="36"/>
      <c r="Y877" s="36"/>
      <c r="Z877" s="36"/>
      <c r="AA877" s="36"/>
    </row>
    <row r="878" ht="15.75" customHeight="1">
      <c r="A878" s="61"/>
      <c r="B878" s="36"/>
      <c r="C878" s="64"/>
      <c r="D878" s="36"/>
      <c r="E878" s="193"/>
      <c r="F878" s="36"/>
      <c r="G878" s="64"/>
      <c r="H878" s="194"/>
      <c r="I878" s="64"/>
      <c r="J878" s="36"/>
      <c r="K878" s="64"/>
      <c r="L878" s="64"/>
      <c r="M878" s="36"/>
      <c r="N878" s="36"/>
      <c r="O878" s="36"/>
      <c r="P878" s="36"/>
      <c r="Q878" s="36"/>
      <c r="R878" s="36"/>
      <c r="S878" s="36"/>
      <c r="T878" s="36"/>
      <c r="U878" s="36"/>
      <c r="V878" s="36"/>
      <c r="W878" s="36"/>
      <c r="X878" s="36"/>
      <c r="Y878" s="36"/>
      <c r="Z878" s="36"/>
      <c r="AA878" s="36"/>
    </row>
    <row r="879" ht="15.75" customHeight="1">
      <c r="A879" s="61"/>
      <c r="B879" s="36"/>
      <c r="C879" s="64"/>
      <c r="D879" s="36"/>
      <c r="E879" s="193"/>
      <c r="F879" s="36"/>
      <c r="G879" s="64"/>
      <c r="H879" s="194"/>
      <c r="I879" s="64"/>
      <c r="J879" s="36"/>
      <c r="K879" s="64"/>
      <c r="L879" s="64"/>
      <c r="M879" s="36"/>
      <c r="N879" s="36"/>
      <c r="O879" s="36"/>
      <c r="P879" s="36"/>
      <c r="Q879" s="36"/>
      <c r="R879" s="36"/>
      <c r="S879" s="36"/>
      <c r="T879" s="36"/>
      <c r="U879" s="36"/>
      <c r="V879" s="36"/>
      <c r="W879" s="36"/>
      <c r="X879" s="36"/>
      <c r="Y879" s="36"/>
      <c r="Z879" s="36"/>
      <c r="AA879" s="36"/>
    </row>
    <row r="880" ht="15.75" customHeight="1">
      <c r="A880" s="61"/>
      <c r="B880" s="36"/>
      <c r="C880" s="64"/>
      <c r="D880" s="36"/>
      <c r="E880" s="193"/>
      <c r="F880" s="36"/>
      <c r="G880" s="64"/>
      <c r="H880" s="194"/>
      <c r="I880" s="64"/>
      <c r="J880" s="36"/>
      <c r="K880" s="64"/>
      <c r="L880" s="64"/>
      <c r="M880" s="36"/>
      <c r="N880" s="36"/>
      <c r="O880" s="36"/>
      <c r="P880" s="36"/>
      <c r="Q880" s="36"/>
      <c r="R880" s="36"/>
      <c r="S880" s="36"/>
      <c r="T880" s="36"/>
      <c r="U880" s="36"/>
      <c r="V880" s="36"/>
      <c r="W880" s="36"/>
      <c r="X880" s="36"/>
      <c r="Y880" s="36"/>
      <c r="Z880" s="36"/>
      <c r="AA880" s="36"/>
    </row>
    <row r="881" ht="15.75" customHeight="1">
      <c r="A881" s="61"/>
      <c r="B881" s="36"/>
      <c r="C881" s="64"/>
      <c r="D881" s="36"/>
      <c r="E881" s="193"/>
      <c r="F881" s="36"/>
      <c r="G881" s="64"/>
      <c r="H881" s="194"/>
      <c r="I881" s="64"/>
      <c r="J881" s="36"/>
      <c r="K881" s="64"/>
      <c r="L881" s="64"/>
      <c r="M881" s="36"/>
      <c r="N881" s="36"/>
      <c r="O881" s="36"/>
      <c r="P881" s="36"/>
      <c r="Q881" s="36"/>
      <c r="R881" s="36"/>
      <c r="S881" s="36"/>
      <c r="T881" s="36"/>
      <c r="U881" s="36"/>
      <c r="V881" s="36"/>
      <c r="W881" s="36"/>
      <c r="X881" s="36"/>
      <c r="Y881" s="36"/>
      <c r="Z881" s="36"/>
      <c r="AA881" s="36"/>
    </row>
    <row r="882" ht="15.75" customHeight="1">
      <c r="A882" s="61"/>
      <c r="B882" s="36"/>
      <c r="C882" s="64"/>
      <c r="D882" s="36"/>
      <c r="E882" s="193"/>
      <c r="F882" s="36"/>
      <c r="G882" s="64"/>
      <c r="H882" s="194"/>
      <c r="I882" s="64"/>
      <c r="J882" s="36"/>
      <c r="K882" s="64"/>
      <c r="L882" s="64"/>
      <c r="M882" s="36"/>
      <c r="N882" s="36"/>
      <c r="O882" s="36"/>
      <c r="P882" s="36"/>
      <c r="Q882" s="36"/>
      <c r="R882" s="36"/>
      <c r="S882" s="36"/>
      <c r="T882" s="36"/>
      <c r="U882" s="36"/>
      <c r="V882" s="36"/>
      <c r="W882" s="36"/>
      <c r="X882" s="36"/>
      <c r="Y882" s="36"/>
      <c r="Z882" s="36"/>
      <c r="AA882" s="36"/>
    </row>
    <row r="883" ht="15.75" customHeight="1">
      <c r="A883" s="61"/>
      <c r="B883" s="36"/>
      <c r="C883" s="64"/>
      <c r="D883" s="36"/>
      <c r="E883" s="193"/>
      <c r="F883" s="36"/>
      <c r="G883" s="64"/>
      <c r="H883" s="194"/>
      <c r="I883" s="64"/>
      <c r="J883" s="36"/>
      <c r="K883" s="64"/>
      <c r="L883" s="64"/>
      <c r="M883" s="36"/>
      <c r="N883" s="36"/>
      <c r="O883" s="36"/>
      <c r="P883" s="36"/>
      <c r="Q883" s="36"/>
      <c r="R883" s="36"/>
      <c r="S883" s="36"/>
      <c r="T883" s="36"/>
      <c r="U883" s="36"/>
      <c r="V883" s="36"/>
      <c r="W883" s="36"/>
      <c r="X883" s="36"/>
      <c r="Y883" s="36"/>
      <c r="Z883" s="36"/>
      <c r="AA883" s="36"/>
    </row>
    <row r="884" ht="15.75" customHeight="1">
      <c r="A884" s="61"/>
      <c r="B884" s="36"/>
      <c r="C884" s="64"/>
      <c r="D884" s="36"/>
      <c r="E884" s="193"/>
      <c r="F884" s="36"/>
      <c r="G884" s="64"/>
      <c r="H884" s="194"/>
      <c r="I884" s="64"/>
      <c r="J884" s="36"/>
      <c r="K884" s="64"/>
      <c r="L884" s="64"/>
      <c r="M884" s="36"/>
      <c r="N884" s="36"/>
      <c r="O884" s="36"/>
      <c r="P884" s="36"/>
      <c r="Q884" s="36"/>
      <c r="R884" s="36"/>
      <c r="S884" s="36"/>
      <c r="T884" s="36"/>
      <c r="U884" s="36"/>
      <c r="V884" s="36"/>
      <c r="W884" s="36"/>
      <c r="X884" s="36"/>
      <c r="Y884" s="36"/>
      <c r="Z884" s="36"/>
      <c r="AA884" s="36"/>
    </row>
    <row r="885" ht="15.75" customHeight="1">
      <c r="A885" s="61"/>
      <c r="B885" s="36"/>
      <c r="C885" s="64"/>
      <c r="D885" s="36"/>
      <c r="E885" s="193"/>
      <c r="F885" s="36"/>
      <c r="G885" s="64"/>
      <c r="H885" s="194"/>
      <c r="I885" s="64"/>
      <c r="J885" s="36"/>
      <c r="K885" s="64"/>
      <c r="L885" s="64"/>
      <c r="M885" s="36"/>
      <c r="N885" s="36"/>
      <c r="O885" s="36"/>
      <c r="P885" s="36"/>
      <c r="Q885" s="36"/>
      <c r="R885" s="36"/>
      <c r="S885" s="36"/>
      <c r="T885" s="36"/>
      <c r="U885" s="36"/>
      <c r="V885" s="36"/>
      <c r="W885" s="36"/>
      <c r="X885" s="36"/>
      <c r="Y885" s="36"/>
      <c r="Z885" s="36"/>
      <c r="AA885" s="36"/>
    </row>
    <row r="886" ht="15.75" customHeight="1">
      <c r="A886" s="61"/>
      <c r="B886" s="36"/>
      <c r="C886" s="64"/>
      <c r="D886" s="36"/>
      <c r="E886" s="193"/>
      <c r="F886" s="36"/>
      <c r="G886" s="64"/>
      <c r="H886" s="194"/>
      <c r="I886" s="64"/>
      <c r="J886" s="36"/>
      <c r="K886" s="64"/>
      <c r="L886" s="64"/>
      <c r="M886" s="36"/>
      <c r="N886" s="36"/>
      <c r="O886" s="36"/>
      <c r="P886" s="36"/>
      <c r="Q886" s="36"/>
      <c r="R886" s="36"/>
      <c r="S886" s="36"/>
      <c r="T886" s="36"/>
      <c r="U886" s="36"/>
      <c r="V886" s="36"/>
      <c r="W886" s="36"/>
      <c r="X886" s="36"/>
      <c r="Y886" s="36"/>
      <c r="Z886" s="36"/>
      <c r="AA886" s="36"/>
    </row>
    <row r="887" ht="15.75" customHeight="1">
      <c r="A887" s="61"/>
      <c r="B887" s="36"/>
      <c r="C887" s="64"/>
      <c r="D887" s="36"/>
      <c r="E887" s="193"/>
      <c r="F887" s="36"/>
      <c r="G887" s="64"/>
      <c r="H887" s="194"/>
      <c r="I887" s="64"/>
      <c r="J887" s="36"/>
      <c r="K887" s="64"/>
      <c r="L887" s="64"/>
      <c r="M887" s="36"/>
      <c r="N887" s="36"/>
      <c r="O887" s="36"/>
      <c r="P887" s="36"/>
      <c r="Q887" s="36"/>
      <c r="R887" s="36"/>
      <c r="S887" s="36"/>
      <c r="T887" s="36"/>
      <c r="U887" s="36"/>
      <c r="V887" s="36"/>
      <c r="W887" s="36"/>
      <c r="X887" s="36"/>
      <c r="Y887" s="36"/>
      <c r="Z887" s="36"/>
      <c r="AA887" s="36"/>
    </row>
    <row r="888" ht="15.75" customHeight="1">
      <c r="A888" s="61"/>
      <c r="B888" s="36"/>
      <c r="C888" s="64"/>
      <c r="D888" s="36"/>
      <c r="E888" s="193"/>
      <c r="F888" s="36"/>
      <c r="G888" s="64"/>
      <c r="H888" s="194"/>
      <c r="I888" s="64"/>
      <c r="J888" s="36"/>
      <c r="K888" s="64"/>
      <c r="L888" s="64"/>
      <c r="M888" s="36"/>
      <c r="N888" s="36"/>
      <c r="O888" s="36"/>
      <c r="P888" s="36"/>
      <c r="Q888" s="36"/>
      <c r="R888" s="36"/>
      <c r="S888" s="36"/>
      <c r="T888" s="36"/>
      <c r="U888" s="36"/>
      <c r="V888" s="36"/>
      <c r="W888" s="36"/>
      <c r="X888" s="36"/>
      <c r="Y888" s="36"/>
      <c r="Z888" s="36"/>
      <c r="AA888" s="36"/>
    </row>
    <row r="889" ht="15.75" customHeight="1">
      <c r="A889" s="61"/>
      <c r="B889" s="36"/>
      <c r="C889" s="64"/>
      <c r="D889" s="36"/>
      <c r="E889" s="193"/>
      <c r="F889" s="36"/>
      <c r="G889" s="64"/>
      <c r="H889" s="194"/>
      <c r="I889" s="64"/>
      <c r="J889" s="36"/>
      <c r="K889" s="64"/>
      <c r="L889" s="64"/>
      <c r="M889" s="36"/>
      <c r="N889" s="36"/>
      <c r="O889" s="36"/>
      <c r="P889" s="36"/>
      <c r="Q889" s="36"/>
      <c r="R889" s="36"/>
      <c r="S889" s="36"/>
      <c r="T889" s="36"/>
      <c r="U889" s="36"/>
      <c r="V889" s="36"/>
      <c r="W889" s="36"/>
      <c r="X889" s="36"/>
      <c r="Y889" s="36"/>
      <c r="Z889" s="36"/>
      <c r="AA889" s="36"/>
    </row>
    <row r="890" ht="15.75" customHeight="1">
      <c r="A890" s="61"/>
      <c r="B890" s="36"/>
      <c r="C890" s="64"/>
      <c r="D890" s="36"/>
      <c r="E890" s="193"/>
      <c r="F890" s="36"/>
      <c r="G890" s="64"/>
      <c r="H890" s="194"/>
      <c r="I890" s="64"/>
      <c r="J890" s="36"/>
      <c r="K890" s="64"/>
      <c r="L890" s="64"/>
      <c r="M890" s="36"/>
      <c r="N890" s="36"/>
      <c r="O890" s="36"/>
      <c r="P890" s="36"/>
      <c r="Q890" s="36"/>
      <c r="R890" s="36"/>
      <c r="S890" s="36"/>
      <c r="T890" s="36"/>
      <c r="U890" s="36"/>
      <c r="V890" s="36"/>
      <c r="W890" s="36"/>
      <c r="X890" s="36"/>
      <c r="Y890" s="36"/>
      <c r="Z890" s="36"/>
      <c r="AA890" s="36"/>
    </row>
    <row r="891" ht="15.75" customHeight="1">
      <c r="A891" s="61"/>
      <c r="B891" s="36"/>
      <c r="C891" s="64"/>
      <c r="D891" s="36"/>
      <c r="E891" s="193"/>
      <c r="F891" s="36"/>
      <c r="G891" s="64"/>
      <c r="H891" s="194"/>
      <c r="I891" s="64"/>
      <c r="J891" s="36"/>
      <c r="K891" s="64"/>
      <c r="L891" s="64"/>
      <c r="M891" s="36"/>
      <c r="N891" s="36"/>
      <c r="O891" s="36"/>
      <c r="P891" s="36"/>
      <c r="Q891" s="36"/>
      <c r="R891" s="36"/>
      <c r="S891" s="36"/>
      <c r="T891" s="36"/>
      <c r="U891" s="36"/>
      <c r="V891" s="36"/>
      <c r="W891" s="36"/>
      <c r="X891" s="36"/>
      <c r="Y891" s="36"/>
      <c r="Z891" s="36"/>
      <c r="AA891" s="36"/>
    </row>
    <row r="892" ht="15.75" customHeight="1">
      <c r="A892" s="61"/>
      <c r="B892" s="36"/>
      <c r="C892" s="64"/>
      <c r="D892" s="36"/>
      <c r="E892" s="193"/>
      <c r="F892" s="36"/>
      <c r="G892" s="64"/>
      <c r="H892" s="194"/>
      <c r="I892" s="64"/>
      <c r="J892" s="36"/>
      <c r="K892" s="64"/>
      <c r="L892" s="64"/>
      <c r="M892" s="36"/>
      <c r="N892" s="36"/>
      <c r="O892" s="36"/>
      <c r="P892" s="36"/>
      <c r="Q892" s="36"/>
      <c r="R892" s="36"/>
      <c r="S892" s="36"/>
      <c r="T892" s="36"/>
      <c r="U892" s="36"/>
      <c r="V892" s="36"/>
      <c r="W892" s="36"/>
      <c r="X892" s="36"/>
      <c r="Y892" s="36"/>
      <c r="Z892" s="36"/>
      <c r="AA892" s="36"/>
    </row>
    <row r="893" ht="15.75" customHeight="1">
      <c r="A893" s="61"/>
      <c r="B893" s="36"/>
      <c r="C893" s="64"/>
      <c r="D893" s="36"/>
      <c r="E893" s="193"/>
      <c r="F893" s="36"/>
      <c r="G893" s="64"/>
      <c r="H893" s="194"/>
      <c r="I893" s="64"/>
      <c r="J893" s="36"/>
      <c r="K893" s="64"/>
      <c r="L893" s="64"/>
      <c r="M893" s="36"/>
      <c r="N893" s="36"/>
      <c r="O893" s="36"/>
      <c r="P893" s="36"/>
      <c r="Q893" s="36"/>
      <c r="R893" s="36"/>
      <c r="S893" s="36"/>
      <c r="T893" s="36"/>
      <c r="U893" s="36"/>
      <c r="V893" s="36"/>
      <c r="W893" s="36"/>
      <c r="X893" s="36"/>
      <c r="Y893" s="36"/>
      <c r="Z893" s="36"/>
      <c r="AA893" s="36"/>
    </row>
    <row r="894" ht="15.75" customHeight="1">
      <c r="A894" s="61"/>
      <c r="B894" s="36"/>
      <c r="C894" s="64"/>
      <c r="D894" s="36"/>
      <c r="E894" s="193"/>
      <c r="F894" s="36"/>
      <c r="G894" s="64"/>
      <c r="H894" s="194"/>
      <c r="I894" s="64"/>
      <c r="J894" s="36"/>
      <c r="K894" s="64"/>
      <c r="L894" s="64"/>
      <c r="M894" s="36"/>
      <c r="N894" s="36"/>
      <c r="O894" s="36"/>
      <c r="P894" s="36"/>
      <c r="Q894" s="36"/>
      <c r="R894" s="36"/>
      <c r="S894" s="36"/>
      <c r="T894" s="36"/>
      <c r="U894" s="36"/>
      <c r="V894" s="36"/>
      <c r="W894" s="36"/>
      <c r="X894" s="36"/>
      <c r="Y894" s="36"/>
      <c r="Z894" s="36"/>
      <c r="AA894" s="36"/>
    </row>
    <row r="895" ht="15.75" customHeight="1">
      <c r="A895" s="61"/>
      <c r="B895" s="36"/>
      <c r="C895" s="64"/>
      <c r="D895" s="36"/>
      <c r="E895" s="193"/>
      <c r="F895" s="36"/>
      <c r="G895" s="64"/>
      <c r="H895" s="194"/>
      <c r="I895" s="64"/>
      <c r="J895" s="36"/>
      <c r="K895" s="64"/>
      <c r="L895" s="64"/>
      <c r="M895" s="36"/>
      <c r="N895" s="36"/>
      <c r="O895" s="36"/>
      <c r="P895" s="36"/>
      <c r="Q895" s="36"/>
      <c r="R895" s="36"/>
      <c r="S895" s="36"/>
      <c r="T895" s="36"/>
      <c r="U895" s="36"/>
      <c r="V895" s="36"/>
      <c r="W895" s="36"/>
      <c r="X895" s="36"/>
      <c r="Y895" s="36"/>
      <c r="Z895" s="36"/>
      <c r="AA895" s="36"/>
    </row>
    <row r="896" ht="15.75" customHeight="1">
      <c r="A896" s="61"/>
      <c r="B896" s="36"/>
      <c r="C896" s="64"/>
      <c r="D896" s="36"/>
      <c r="E896" s="193"/>
      <c r="F896" s="36"/>
      <c r="G896" s="64"/>
      <c r="H896" s="194"/>
      <c r="I896" s="64"/>
      <c r="J896" s="36"/>
      <c r="K896" s="64"/>
      <c r="L896" s="64"/>
      <c r="M896" s="36"/>
      <c r="N896" s="36"/>
      <c r="O896" s="36"/>
      <c r="P896" s="36"/>
      <c r="Q896" s="36"/>
      <c r="R896" s="36"/>
      <c r="S896" s="36"/>
      <c r="T896" s="36"/>
      <c r="U896" s="36"/>
      <c r="V896" s="36"/>
      <c r="W896" s="36"/>
      <c r="X896" s="36"/>
      <c r="Y896" s="36"/>
      <c r="Z896" s="36"/>
      <c r="AA896" s="36"/>
    </row>
    <row r="897" ht="15.75" customHeight="1">
      <c r="A897" s="61"/>
      <c r="B897" s="36"/>
      <c r="C897" s="64"/>
      <c r="D897" s="36"/>
      <c r="E897" s="193"/>
      <c r="F897" s="36"/>
      <c r="G897" s="64"/>
      <c r="H897" s="194"/>
      <c r="I897" s="64"/>
      <c r="J897" s="36"/>
      <c r="K897" s="64"/>
      <c r="L897" s="64"/>
      <c r="M897" s="36"/>
      <c r="N897" s="36"/>
      <c r="O897" s="36"/>
      <c r="P897" s="36"/>
      <c r="Q897" s="36"/>
      <c r="R897" s="36"/>
      <c r="S897" s="36"/>
      <c r="T897" s="36"/>
      <c r="U897" s="36"/>
      <c r="V897" s="36"/>
      <c r="W897" s="36"/>
      <c r="X897" s="36"/>
      <c r="Y897" s="36"/>
      <c r="Z897" s="36"/>
      <c r="AA897" s="36"/>
    </row>
    <row r="898" ht="15.75" customHeight="1">
      <c r="A898" s="61"/>
      <c r="B898" s="36"/>
      <c r="C898" s="64"/>
      <c r="D898" s="36"/>
      <c r="E898" s="193"/>
      <c r="F898" s="36"/>
      <c r="G898" s="64"/>
      <c r="H898" s="194"/>
      <c r="I898" s="64"/>
      <c r="J898" s="36"/>
      <c r="K898" s="64"/>
      <c r="L898" s="64"/>
      <c r="M898" s="36"/>
      <c r="N898" s="36"/>
      <c r="O898" s="36"/>
      <c r="P898" s="36"/>
      <c r="Q898" s="36"/>
      <c r="R898" s="36"/>
      <c r="S898" s="36"/>
      <c r="T898" s="36"/>
      <c r="U898" s="36"/>
      <c r="V898" s="36"/>
      <c r="W898" s="36"/>
      <c r="X898" s="36"/>
      <c r="Y898" s="36"/>
      <c r="Z898" s="36"/>
      <c r="AA898" s="36"/>
    </row>
    <row r="899" ht="15.75" customHeight="1">
      <c r="A899" s="61"/>
      <c r="B899" s="36"/>
      <c r="C899" s="64"/>
      <c r="D899" s="36"/>
      <c r="E899" s="193"/>
      <c r="F899" s="36"/>
      <c r="G899" s="64"/>
      <c r="H899" s="194"/>
      <c r="I899" s="64"/>
      <c r="J899" s="36"/>
      <c r="K899" s="64"/>
      <c r="L899" s="64"/>
      <c r="M899" s="36"/>
      <c r="N899" s="36"/>
      <c r="O899" s="36"/>
      <c r="P899" s="36"/>
      <c r="Q899" s="36"/>
      <c r="R899" s="36"/>
      <c r="S899" s="36"/>
      <c r="T899" s="36"/>
      <c r="U899" s="36"/>
      <c r="V899" s="36"/>
      <c r="W899" s="36"/>
      <c r="X899" s="36"/>
      <c r="Y899" s="36"/>
      <c r="Z899" s="36"/>
      <c r="AA899" s="36"/>
    </row>
    <row r="900" ht="15.75" customHeight="1">
      <c r="A900" s="61"/>
      <c r="B900" s="36"/>
      <c r="C900" s="64"/>
      <c r="D900" s="36"/>
      <c r="E900" s="193"/>
      <c r="F900" s="36"/>
      <c r="G900" s="64"/>
      <c r="H900" s="194"/>
      <c r="I900" s="64"/>
      <c r="J900" s="36"/>
      <c r="K900" s="64"/>
      <c r="L900" s="64"/>
      <c r="M900" s="36"/>
      <c r="N900" s="36"/>
      <c r="O900" s="36"/>
      <c r="P900" s="36"/>
      <c r="Q900" s="36"/>
      <c r="R900" s="36"/>
      <c r="S900" s="36"/>
      <c r="T900" s="36"/>
      <c r="U900" s="36"/>
      <c r="V900" s="36"/>
      <c r="W900" s="36"/>
      <c r="X900" s="36"/>
      <c r="Y900" s="36"/>
      <c r="Z900" s="36"/>
      <c r="AA900" s="36"/>
    </row>
    <row r="901" ht="15.75" customHeight="1">
      <c r="A901" s="61"/>
      <c r="B901" s="36"/>
      <c r="C901" s="64"/>
      <c r="D901" s="36"/>
      <c r="E901" s="193"/>
      <c r="F901" s="36"/>
      <c r="G901" s="64"/>
      <c r="H901" s="194"/>
      <c r="I901" s="64"/>
      <c r="J901" s="36"/>
      <c r="K901" s="64"/>
      <c r="L901" s="64"/>
      <c r="M901" s="36"/>
      <c r="N901" s="36"/>
      <c r="O901" s="36"/>
      <c r="P901" s="36"/>
      <c r="Q901" s="36"/>
      <c r="R901" s="36"/>
      <c r="S901" s="36"/>
      <c r="T901" s="36"/>
      <c r="U901" s="36"/>
      <c r="V901" s="36"/>
      <c r="W901" s="36"/>
      <c r="X901" s="36"/>
      <c r="Y901" s="36"/>
      <c r="Z901" s="36"/>
      <c r="AA901" s="36"/>
    </row>
    <row r="902" ht="15.75" customHeight="1">
      <c r="A902" s="61"/>
      <c r="B902" s="36"/>
      <c r="C902" s="64"/>
      <c r="D902" s="36"/>
      <c r="E902" s="193"/>
      <c r="F902" s="36"/>
      <c r="G902" s="64"/>
      <c r="H902" s="194"/>
      <c r="I902" s="64"/>
      <c r="J902" s="36"/>
      <c r="K902" s="64"/>
      <c r="L902" s="64"/>
      <c r="M902" s="36"/>
      <c r="N902" s="36"/>
      <c r="O902" s="36"/>
      <c r="P902" s="36"/>
      <c r="Q902" s="36"/>
      <c r="R902" s="36"/>
      <c r="S902" s="36"/>
      <c r="T902" s="36"/>
      <c r="U902" s="36"/>
      <c r="V902" s="36"/>
      <c r="W902" s="36"/>
      <c r="X902" s="36"/>
      <c r="Y902" s="36"/>
      <c r="Z902" s="36"/>
      <c r="AA902" s="36"/>
    </row>
    <row r="903" ht="15.75" customHeight="1">
      <c r="A903" s="61"/>
      <c r="B903" s="36"/>
      <c r="C903" s="64"/>
      <c r="D903" s="36"/>
      <c r="E903" s="193"/>
      <c r="F903" s="36"/>
      <c r="G903" s="64"/>
      <c r="H903" s="194"/>
      <c r="I903" s="64"/>
      <c r="J903" s="36"/>
      <c r="K903" s="64"/>
      <c r="L903" s="64"/>
      <c r="M903" s="36"/>
      <c r="N903" s="36"/>
      <c r="O903" s="36"/>
      <c r="P903" s="36"/>
      <c r="Q903" s="36"/>
      <c r="R903" s="36"/>
      <c r="S903" s="36"/>
      <c r="T903" s="36"/>
      <c r="U903" s="36"/>
      <c r="V903" s="36"/>
      <c r="W903" s="36"/>
      <c r="X903" s="36"/>
      <c r="Y903" s="36"/>
      <c r="Z903" s="36"/>
      <c r="AA903" s="36"/>
    </row>
    <row r="904" ht="15.75" customHeight="1">
      <c r="A904" s="61"/>
      <c r="B904" s="36"/>
      <c r="C904" s="64"/>
      <c r="D904" s="36"/>
      <c r="E904" s="193"/>
      <c r="F904" s="36"/>
      <c r="G904" s="64"/>
      <c r="H904" s="194"/>
      <c r="I904" s="64"/>
      <c r="J904" s="36"/>
      <c r="K904" s="64"/>
      <c r="L904" s="64"/>
      <c r="M904" s="36"/>
      <c r="N904" s="36"/>
      <c r="O904" s="36"/>
      <c r="P904" s="36"/>
      <c r="Q904" s="36"/>
      <c r="R904" s="36"/>
      <c r="S904" s="36"/>
      <c r="T904" s="36"/>
      <c r="U904" s="36"/>
      <c r="V904" s="36"/>
      <c r="W904" s="36"/>
      <c r="X904" s="36"/>
      <c r="Y904" s="36"/>
      <c r="Z904" s="36"/>
      <c r="AA904" s="36"/>
    </row>
    <row r="905" ht="15.75" customHeight="1">
      <c r="A905" s="61"/>
      <c r="B905" s="36"/>
      <c r="C905" s="64"/>
      <c r="D905" s="36"/>
      <c r="E905" s="193"/>
      <c r="F905" s="36"/>
      <c r="G905" s="64"/>
      <c r="H905" s="194"/>
      <c r="I905" s="64"/>
      <c r="J905" s="36"/>
      <c r="K905" s="64"/>
      <c r="L905" s="64"/>
      <c r="M905" s="36"/>
      <c r="N905" s="36"/>
      <c r="O905" s="36"/>
      <c r="P905" s="36"/>
      <c r="Q905" s="36"/>
      <c r="R905" s="36"/>
      <c r="S905" s="36"/>
      <c r="T905" s="36"/>
      <c r="U905" s="36"/>
      <c r="V905" s="36"/>
      <c r="W905" s="36"/>
      <c r="X905" s="36"/>
      <c r="Y905" s="36"/>
      <c r="Z905" s="36"/>
      <c r="AA905" s="36"/>
    </row>
    <row r="906" ht="15.75" customHeight="1">
      <c r="A906" s="61"/>
      <c r="B906" s="36"/>
      <c r="C906" s="64"/>
      <c r="D906" s="36"/>
      <c r="E906" s="193"/>
      <c r="F906" s="36"/>
      <c r="G906" s="64"/>
      <c r="H906" s="194"/>
      <c r="I906" s="64"/>
      <c r="J906" s="36"/>
      <c r="K906" s="64"/>
      <c r="L906" s="64"/>
      <c r="M906" s="36"/>
      <c r="N906" s="36"/>
      <c r="O906" s="36"/>
      <c r="P906" s="36"/>
      <c r="Q906" s="36"/>
      <c r="R906" s="36"/>
      <c r="S906" s="36"/>
      <c r="T906" s="36"/>
      <c r="U906" s="36"/>
      <c r="V906" s="36"/>
      <c r="W906" s="36"/>
      <c r="X906" s="36"/>
      <c r="Y906" s="36"/>
      <c r="Z906" s="36"/>
      <c r="AA906" s="36"/>
    </row>
    <row r="907" ht="15.75" customHeight="1">
      <c r="A907" s="61"/>
      <c r="B907" s="36"/>
      <c r="C907" s="64"/>
      <c r="D907" s="36"/>
      <c r="E907" s="193"/>
      <c r="F907" s="36"/>
      <c r="G907" s="64"/>
      <c r="H907" s="194"/>
      <c r="I907" s="64"/>
      <c r="J907" s="36"/>
      <c r="K907" s="64"/>
      <c r="L907" s="64"/>
      <c r="M907" s="36"/>
      <c r="N907" s="36"/>
      <c r="O907" s="36"/>
      <c r="P907" s="36"/>
      <c r="Q907" s="36"/>
      <c r="R907" s="36"/>
      <c r="S907" s="36"/>
      <c r="T907" s="36"/>
      <c r="U907" s="36"/>
      <c r="V907" s="36"/>
      <c r="W907" s="36"/>
      <c r="X907" s="36"/>
      <c r="Y907" s="36"/>
      <c r="Z907" s="36"/>
      <c r="AA907" s="36"/>
    </row>
    <row r="908" ht="15.75" customHeight="1">
      <c r="A908" s="61"/>
      <c r="B908" s="36"/>
      <c r="C908" s="64"/>
      <c r="D908" s="36"/>
      <c r="E908" s="193"/>
      <c r="F908" s="36"/>
      <c r="G908" s="64"/>
      <c r="H908" s="194"/>
      <c r="I908" s="64"/>
      <c r="J908" s="36"/>
      <c r="K908" s="64"/>
      <c r="L908" s="64"/>
      <c r="M908" s="36"/>
      <c r="N908" s="36"/>
      <c r="O908" s="36"/>
      <c r="P908" s="36"/>
      <c r="Q908" s="36"/>
      <c r="R908" s="36"/>
      <c r="S908" s="36"/>
      <c r="T908" s="36"/>
      <c r="U908" s="36"/>
      <c r="V908" s="36"/>
      <c r="W908" s="36"/>
      <c r="X908" s="36"/>
      <c r="Y908" s="36"/>
      <c r="Z908" s="36"/>
      <c r="AA908" s="36"/>
    </row>
    <row r="909" ht="15.75" customHeight="1">
      <c r="A909" s="61"/>
      <c r="B909" s="36"/>
      <c r="C909" s="64"/>
      <c r="D909" s="36"/>
      <c r="E909" s="193"/>
      <c r="F909" s="36"/>
      <c r="G909" s="64"/>
      <c r="H909" s="194"/>
      <c r="I909" s="64"/>
      <c r="J909" s="36"/>
      <c r="K909" s="64"/>
      <c r="L909" s="64"/>
      <c r="M909" s="36"/>
      <c r="N909" s="36"/>
      <c r="O909" s="36"/>
      <c r="P909" s="36"/>
      <c r="Q909" s="36"/>
      <c r="R909" s="36"/>
      <c r="S909" s="36"/>
      <c r="T909" s="36"/>
      <c r="U909" s="36"/>
      <c r="V909" s="36"/>
      <c r="W909" s="36"/>
      <c r="X909" s="36"/>
      <c r="Y909" s="36"/>
      <c r="Z909" s="36"/>
      <c r="AA909" s="36"/>
    </row>
    <row r="910" ht="15.75" customHeight="1">
      <c r="A910" s="61"/>
      <c r="B910" s="36"/>
      <c r="C910" s="64"/>
      <c r="D910" s="36"/>
      <c r="E910" s="193"/>
      <c r="F910" s="36"/>
      <c r="G910" s="64"/>
      <c r="H910" s="194"/>
      <c r="I910" s="64"/>
      <c r="J910" s="36"/>
      <c r="K910" s="64"/>
      <c r="L910" s="64"/>
      <c r="M910" s="36"/>
      <c r="N910" s="36"/>
      <c r="O910" s="36"/>
      <c r="P910" s="36"/>
      <c r="Q910" s="36"/>
      <c r="R910" s="36"/>
      <c r="S910" s="36"/>
      <c r="T910" s="36"/>
      <c r="U910" s="36"/>
      <c r="V910" s="36"/>
      <c r="W910" s="36"/>
      <c r="X910" s="36"/>
      <c r="Y910" s="36"/>
      <c r="Z910" s="36"/>
      <c r="AA910" s="36"/>
    </row>
    <row r="911" ht="15.75" customHeight="1">
      <c r="A911" s="61"/>
      <c r="B911" s="36"/>
      <c r="C911" s="64"/>
      <c r="D911" s="36"/>
      <c r="E911" s="193"/>
      <c r="F911" s="36"/>
      <c r="G911" s="64"/>
      <c r="H911" s="194"/>
      <c r="I911" s="64"/>
      <c r="J911" s="36"/>
      <c r="K911" s="64"/>
      <c r="L911" s="64"/>
      <c r="M911" s="36"/>
      <c r="N911" s="36"/>
      <c r="O911" s="36"/>
      <c r="P911" s="36"/>
      <c r="Q911" s="36"/>
      <c r="R911" s="36"/>
      <c r="S911" s="36"/>
      <c r="T911" s="36"/>
      <c r="U911" s="36"/>
      <c r="V911" s="36"/>
      <c r="W911" s="36"/>
      <c r="X911" s="36"/>
      <c r="Y911" s="36"/>
      <c r="Z911" s="36"/>
      <c r="AA911" s="36"/>
    </row>
    <row r="912" ht="15.75" customHeight="1">
      <c r="A912" s="61"/>
      <c r="B912" s="36"/>
      <c r="C912" s="64"/>
      <c r="D912" s="36"/>
      <c r="E912" s="193"/>
      <c r="F912" s="36"/>
      <c r="G912" s="64"/>
      <c r="H912" s="194"/>
      <c r="I912" s="64"/>
      <c r="J912" s="36"/>
      <c r="K912" s="64"/>
      <c r="L912" s="64"/>
      <c r="M912" s="36"/>
      <c r="N912" s="36"/>
      <c r="O912" s="36"/>
      <c r="P912" s="36"/>
      <c r="Q912" s="36"/>
      <c r="R912" s="36"/>
      <c r="S912" s="36"/>
      <c r="T912" s="36"/>
      <c r="U912" s="36"/>
      <c r="V912" s="36"/>
      <c r="W912" s="36"/>
      <c r="X912" s="36"/>
      <c r="Y912" s="36"/>
      <c r="Z912" s="36"/>
      <c r="AA912" s="36"/>
    </row>
    <row r="913" ht="15.75" customHeight="1">
      <c r="A913" s="61"/>
      <c r="B913" s="36"/>
      <c r="C913" s="64"/>
      <c r="D913" s="36"/>
      <c r="E913" s="193"/>
      <c r="F913" s="36"/>
      <c r="G913" s="64"/>
      <c r="H913" s="194"/>
      <c r="I913" s="64"/>
      <c r="J913" s="36"/>
      <c r="K913" s="64"/>
      <c r="L913" s="64"/>
      <c r="M913" s="36"/>
      <c r="N913" s="36"/>
      <c r="O913" s="36"/>
      <c r="P913" s="36"/>
      <c r="Q913" s="36"/>
      <c r="R913" s="36"/>
      <c r="S913" s="36"/>
      <c r="T913" s="36"/>
      <c r="U913" s="36"/>
      <c r="V913" s="36"/>
      <c r="W913" s="36"/>
      <c r="X913" s="36"/>
      <c r="Y913" s="36"/>
      <c r="Z913" s="36"/>
      <c r="AA913" s="36"/>
    </row>
    <row r="914" ht="15.75" customHeight="1">
      <c r="A914" s="61"/>
      <c r="B914" s="36"/>
      <c r="C914" s="64"/>
      <c r="D914" s="36"/>
      <c r="E914" s="193"/>
      <c r="F914" s="36"/>
      <c r="G914" s="64"/>
      <c r="H914" s="194"/>
      <c r="I914" s="64"/>
      <c r="J914" s="36"/>
      <c r="K914" s="64"/>
      <c r="L914" s="64"/>
      <c r="M914" s="36"/>
      <c r="N914" s="36"/>
      <c r="O914" s="36"/>
      <c r="P914" s="36"/>
      <c r="Q914" s="36"/>
      <c r="R914" s="36"/>
      <c r="S914" s="36"/>
      <c r="T914" s="36"/>
      <c r="U914" s="36"/>
      <c r="V914" s="36"/>
      <c r="W914" s="36"/>
      <c r="X914" s="36"/>
      <c r="Y914" s="36"/>
      <c r="Z914" s="36"/>
      <c r="AA914" s="36"/>
    </row>
    <row r="915" ht="15.75" customHeight="1">
      <c r="A915" s="61"/>
      <c r="B915" s="36"/>
      <c r="C915" s="64"/>
      <c r="D915" s="36"/>
      <c r="E915" s="193"/>
      <c r="F915" s="36"/>
      <c r="G915" s="64"/>
      <c r="H915" s="194"/>
      <c r="I915" s="64"/>
      <c r="J915" s="36"/>
      <c r="K915" s="64"/>
      <c r="L915" s="64"/>
      <c r="M915" s="36"/>
      <c r="N915" s="36"/>
      <c r="O915" s="36"/>
      <c r="P915" s="36"/>
      <c r="Q915" s="36"/>
      <c r="R915" s="36"/>
      <c r="S915" s="36"/>
      <c r="T915" s="36"/>
      <c r="U915" s="36"/>
      <c r="V915" s="36"/>
      <c r="W915" s="36"/>
      <c r="X915" s="36"/>
      <c r="Y915" s="36"/>
      <c r="Z915" s="36"/>
      <c r="AA915" s="36"/>
    </row>
    <row r="916" ht="15.75" customHeight="1">
      <c r="A916" s="61"/>
      <c r="B916" s="36"/>
      <c r="C916" s="64"/>
      <c r="D916" s="36"/>
      <c r="E916" s="193"/>
      <c r="F916" s="36"/>
      <c r="G916" s="64"/>
      <c r="H916" s="194"/>
      <c r="I916" s="64"/>
      <c r="J916" s="36"/>
      <c r="K916" s="64"/>
      <c r="L916" s="64"/>
      <c r="M916" s="36"/>
      <c r="N916" s="36"/>
      <c r="O916" s="36"/>
      <c r="P916" s="36"/>
      <c r="Q916" s="36"/>
      <c r="R916" s="36"/>
      <c r="S916" s="36"/>
      <c r="T916" s="36"/>
      <c r="U916" s="36"/>
      <c r="V916" s="36"/>
      <c r="W916" s="36"/>
      <c r="X916" s="36"/>
      <c r="Y916" s="36"/>
      <c r="Z916" s="36"/>
      <c r="AA916" s="36"/>
    </row>
    <row r="917" ht="15.75" customHeight="1">
      <c r="A917" s="61"/>
      <c r="B917" s="36"/>
      <c r="C917" s="64"/>
      <c r="D917" s="36"/>
      <c r="E917" s="193"/>
      <c r="F917" s="36"/>
      <c r="G917" s="64"/>
      <c r="H917" s="194"/>
      <c r="I917" s="64"/>
      <c r="J917" s="36"/>
      <c r="K917" s="64"/>
      <c r="L917" s="64"/>
      <c r="M917" s="36"/>
      <c r="N917" s="36"/>
      <c r="O917" s="36"/>
      <c r="P917" s="36"/>
      <c r="Q917" s="36"/>
      <c r="R917" s="36"/>
      <c r="S917" s="36"/>
      <c r="T917" s="36"/>
      <c r="U917" s="36"/>
      <c r="V917" s="36"/>
      <c r="W917" s="36"/>
      <c r="X917" s="36"/>
      <c r="Y917" s="36"/>
      <c r="Z917" s="36"/>
      <c r="AA917" s="36"/>
    </row>
    <row r="918" ht="15.75" customHeight="1">
      <c r="A918" s="61"/>
      <c r="B918" s="36"/>
      <c r="C918" s="64"/>
      <c r="D918" s="36"/>
      <c r="E918" s="193"/>
      <c r="F918" s="36"/>
      <c r="G918" s="64"/>
      <c r="H918" s="194"/>
      <c r="I918" s="64"/>
      <c r="J918" s="36"/>
      <c r="K918" s="64"/>
      <c r="L918" s="64"/>
      <c r="M918" s="36"/>
      <c r="N918" s="36"/>
      <c r="O918" s="36"/>
      <c r="P918" s="36"/>
      <c r="Q918" s="36"/>
      <c r="R918" s="36"/>
      <c r="S918" s="36"/>
      <c r="T918" s="36"/>
      <c r="U918" s="36"/>
      <c r="V918" s="36"/>
      <c r="W918" s="36"/>
      <c r="X918" s="36"/>
      <c r="Y918" s="36"/>
      <c r="Z918" s="36"/>
      <c r="AA918" s="36"/>
    </row>
    <row r="919" ht="15.75" customHeight="1">
      <c r="A919" s="61"/>
      <c r="B919" s="36"/>
      <c r="C919" s="64"/>
      <c r="D919" s="36"/>
      <c r="E919" s="193"/>
      <c r="F919" s="36"/>
      <c r="G919" s="64"/>
      <c r="H919" s="194"/>
      <c r="I919" s="64"/>
      <c r="J919" s="36"/>
      <c r="K919" s="64"/>
      <c r="L919" s="64"/>
      <c r="M919" s="36"/>
      <c r="N919" s="36"/>
      <c r="O919" s="36"/>
      <c r="P919" s="36"/>
      <c r="Q919" s="36"/>
      <c r="R919" s="36"/>
      <c r="S919" s="36"/>
      <c r="T919" s="36"/>
      <c r="U919" s="36"/>
      <c r="V919" s="36"/>
      <c r="W919" s="36"/>
      <c r="X919" s="36"/>
      <c r="Y919" s="36"/>
      <c r="Z919" s="36"/>
      <c r="AA919" s="36"/>
    </row>
    <row r="920" ht="15.75" customHeight="1">
      <c r="A920" s="61"/>
      <c r="B920" s="36"/>
      <c r="C920" s="64"/>
      <c r="D920" s="36"/>
      <c r="E920" s="193"/>
      <c r="F920" s="36"/>
      <c r="G920" s="64"/>
      <c r="H920" s="194"/>
      <c r="I920" s="64"/>
      <c r="J920" s="36"/>
      <c r="K920" s="64"/>
      <c r="L920" s="64"/>
      <c r="M920" s="36"/>
      <c r="N920" s="36"/>
      <c r="O920" s="36"/>
      <c r="P920" s="36"/>
      <c r="Q920" s="36"/>
      <c r="R920" s="36"/>
      <c r="S920" s="36"/>
      <c r="T920" s="36"/>
      <c r="U920" s="36"/>
      <c r="V920" s="36"/>
      <c r="W920" s="36"/>
      <c r="X920" s="36"/>
      <c r="Y920" s="36"/>
      <c r="Z920" s="36"/>
      <c r="AA920" s="36"/>
    </row>
    <row r="921" ht="15.75" customHeight="1">
      <c r="A921" s="61"/>
      <c r="B921" s="36"/>
      <c r="C921" s="64"/>
      <c r="D921" s="36"/>
      <c r="E921" s="193"/>
      <c r="F921" s="36"/>
      <c r="G921" s="64"/>
      <c r="H921" s="194"/>
      <c r="I921" s="64"/>
      <c r="J921" s="36"/>
      <c r="K921" s="64"/>
      <c r="L921" s="64"/>
      <c r="M921" s="36"/>
      <c r="N921" s="36"/>
      <c r="O921" s="36"/>
      <c r="P921" s="36"/>
      <c r="Q921" s="36"/>
      <c r="R921" s="36"/>
      <c r="S921" s="36"/>
      <c r="T921" s="36"/>
      <c r="U921" s="36"/>
      <c r="V921" s="36"/>
      <c r="W921" s="36"/>
      <c r="X921" s="36"/>
      <c r="Y921" s="36"/>
      <c r="Z921" s="36"/>
      <c r="AA921" s="36"/>
    </row>
    <row r="922" ht="15.75" customHeight="1">
      <c r="A922" s="61"/>
      <c r="B922" s="36"/>
      <c r="C922" s="64"/>
      <c r="D922" s="36"/>
      <c r="E922" s="193"/>
      <c r="F922" s="36"/>
      <c r="G922" s="64"/>
      <c r="H922" s="194"/>
      <c r="I922" s="64"/>
      <c r="J922" s="36"/>
      <c r="K922" s="64"/>
      <c r="L922" s="64"/>
      <c r="M922" s="36"/>
      <c r="N922" s="36"/>
      <c r="O922" s="36"/>
      <c r="P922" s="36"/>
      <c r="Q922" s="36"/>
      <c r="R922" s="36"/>
      <c r="S922" s="36"/>
      <c r="T922" s="36"/>
      <c r="U922" s="36"/>
      <c r="V922" s="36"/>
      <c r="W922" s="36"/>
      <c r="X922" s="36"/>
      <c r="Y922" s="36"/>
      <c r="Z922" s="36"/>
      <c r="AA922" s="36"/>
    </row>
    <row r="923" ht="15.75" customHeight="1">
      <c r="A923" s="61"/>
      <c r="B923" s="36"/>
      <c r="C923" s="64"/>
      <c r="D923" s="36"/>
      <c r="E923" s="193"/>
      <c r="F923" s="36"/>
      <c r="G923" s="64"/>
      <c r="H923" s="194"/>
      <c r="I923" s="64"/>
      <c r="J923" s="36"/>
      <c r="K923" s="64"/>
      <c r="L923" s="64"/>
      <c r="M923" s="36"/>
      <c r="N923" s="36"/>
      <c r="O923" s="36"/>
      <c r="P923" s="36"/>
      <c r="Q923" s="36"/>
      <c r="R923" s="36"/>
      <c r="S923" s="36"/>
      <c r="T923" s="36"/>
      <c r="U923" s="36"/>
      <c r="V923" s="36"/>
      <c r="W923" s="36"/>
      <c r="X923" s="36"/>
      <c r="Y923" s="36"/>
      <c r="Z923" s="36"/>
      <c r="AA923" s="36"/>
    </row>
    <row r="924" ht="15.75" customHeight="1">
      <c r="A924" s="61"/>
      <c r="B924" s="36"/>
      <c r="C924" s="64"/>
      <c r="D924" s="36"/>
      <c r="E924" s="193"/>
      <c r="F924" s="36"/>
      <c r="G924" s="64"/>
      <c r="H924" s="194"/>
      <c r="I924" s="64"/>
      <c r="J924" s="36"/>
      <c r="K924" s="64"/>
      <c r="L924" s="64"/>
      <c r="M924" s="36"/>
      <c r="N924" s="36"/>
      <c r="O924" s="36"/>
      <c r="P924" s="36"/>
      <c r="Q924" s="36"/>
      <c r="R924" s="36"/>
      <c r="S924" s="36"/>
      <c r="T924" s="36"/>
      <c r="U924" s="36"/>
      <c r="V924" s="36"/>
      <c r="W924" s="36"/>
      <c r="X924" s="36"/>
      <c r="Y924" s="36"/>
      <c r="Z924" s="36"/>
      <c r="AA924" s="36"/>
    </row>
    <row r="925" ht="15.75" customHeight="1">
      <c r="A925" s="61"/>
      <c r="B925" s="36"/>
      <c r="C925" s="64"/>
      <c r="D925" s="36"/>
      <c r="E925" s="193"/>
      <c r="F925" s="36"/>
      <c r="G925" s="64"/>
      <c r="H925" s="194"/>
      <c r="I925" s="64"/>
      <c r="J925" s="36"/>
      <c r="K925" s="64"/>
      <c r="L925" s="64"/>
      <c r="M925" s="36"/>
      <c r="N925" s="36"/>
      <c r="O925" s="36"/>
      <c r="P925" s="36"/>
      <c r="Q925" s="36"/>
      <c r="R925" s="36"/>
      <c r="S925" s="36"/>
      <c r="T925" s="36"/>
      <c r="U925" s="36"/>
      <c r="V925" s="36"/>
      <c r="W925" s="36"/>
      <c r="X925" s="36"/>
      <c r="Y925" s="36"/>
      <c r="Z925" s="36"/>
      <c r="AA925" s="36"/>
    </row>
    <row r="926" ht="15.75" customHeight="1">
      <c r="A926" s="61"/>
      <c r="B926" s="36"/>
      <c r="C926" s="64"/>
      <c r="D926" s="36"/>
      <c r="E926" s="193"/>
      <c r="F926" s="36"/>
      <c r="G926" s="64"/>
      <c r="H926" s="194"/>
      <c r="I926" s="64"/>
      <c r="J926" s="36"/>
      <c r="K926" s="64"/>
      <c r="L926" s="64"/>
      <c r="M926" s="36"/>
      <c r="N926" s="36"/>
      <c r="O926" s="36"/>
      <c r="P926" s="36"/>
      <c r="Q926" s="36"/>
      <c r="R926" s="36"/>
      <c r="S926" s="36"/>
      <c r="T926" s="36"/>
      <c r="U926" s="36"/>
      <c r="V926" s="36"/>
      <c r="W926" s="36"/>
      <c r="X926" s="36"/>
      <c r="Y926" s="36"/>
      <c r="Z926" s="36"/>
      <c r="AA926" s="36"/>
    </row>
    <row r="927" ht="15.75" customHeight="1">
      <c r="A927" s="61"/>
      <c r="B927" s="36"/>
      <c r="C927" s="64"/>
      <c r="D927" s="36"/>
      <c r="E927" s="193"/>
      <c r="F927" s="36"/>
      <c r="G927" s="64"/>
      <c r="H927" s="194"/>
      <c r="I927" s="64"/>
      <c r="J927" s="36"/>
      <c r="K927" s="64"/>
      <c r="L927" s="64"/>
      <c r="M927" s="36"/>
      <c r="N927" s="36"/>
      <c r="O927" s="36"/>
      <c r="P927" s="36"/>
      <c r="Q927" s="36"/>
      <c r="R927" s="36"/>
      <c r="S927" s="36"/>
      <c r="T927" s="36"/>
      <c r="U927" s="36"/>
      <c r="V927" s="36"/>
      <c r="W927" s="36"/>
      <c r="X927" s="36"/>
      <c r="Y927" s="36"/>
      <c r="Z927" s="36"/>
      <c r="AA927" s="36"/>
    </row>
    <row r="928" ht="15.75" customHeight="1">
      <c r="A928" s="61"/>
      <c r="B928" s="36"/>
      <c r="C928" s="64"/>
      <c r="D928" s="36"/>
      <c r="E928" s="193"/>
      <c r="F928" s="36"/>
      <c r="G928" s="64"/>
      <c r="H928" s="194"/>
      <c r="I928" s="64"/>
      <c r="J928" s="36"/>
      <c r="K928" s="64"/>
      <c r="L928" s="64"/>
      <c r="M928" s="36"/>
      <c r="N928" s="36"/>
      <c r="O928" s="36"/>
      <c r="P928" s="36"/>
      <c r="Q928" s="36"/>
      <c r="R928" s="36"/>
      <c r="S928" s="36"/>
      <c r="T928" s="36"/>
      <c r="U928" s="36"/>
      <c r="V928" s="36"/>
      <c r="W928" s="36"/>
      <c r="X928" s="36"/>
      <c r="Y928" s="36"/>
      <c r="Z928" s="36"/>
      <c r="AA928" s="36"/>
    </row>
    <row r="929" ht="15.75" customHeight="1">
      <c r="A929" s="61"/>
      <c r="B929" s="36"/>
      <c r="C929" s="64"/>
      <c r="D929" s="36"/>
      <c r="E929" s="193"/>
      <c r="F929" s="36"/>
      <c r="G929" s="64"/>
      <c r="H929" s="194"/>
      <c r="I929" s="64"/>
      <c r="J929" s="36"/>
      <c r="K929" s="64"/>
      <c r="L929" s="64"/>
      <c r="M929" s="36"/>
      <c r="N929" s="36"/>
      <c r="O929" s="36"/>
      <c r="P929" s="36"/>
      <c r="Q929" s="36"/>
      <c r="R929" s="36"/>
      <c r="S929" s="36"/>
      <c r="T929" s="36"/>
      <c r="U929" s="36"/>
      <c r="V929" s="36"/>
      <c r="W929" s="36"/>
      <c r="X929" s="36"/>
      <c r="Y929" s="36"/>
      <c r="Z929" s="36"/>
      <c r="AA929" s="36"/>
    </row>
    <row r="930" ht="15.75" customHeight="1">
      <c r="A930" s="61"/>
      <c r="B930" s="36"/>
      <c r="C930" s="64"/>
      <c r="D930" s="36"/>
      <c r="E930" s="193"/>
      <c r="F930" s="36"/>
      <c r="G930" s="64"/>
      <c r="H930" s="194"/>
      <c r="I930" s="64"/>
      <c r="J930" s="36"/>
      <c r="K930" s="64"/>
      <c r="L930" s="64"/>
      <c r="M930" s="36"/>
      <c r="N930" s="36"/>
      <c r="O930" s="36"/>
      <c r="P930" s="36"/>
      <c r="Q930" s="36"/>
      <c r="R930" s="36"/>
      <c r="S930" s="36"/>
      <c r="T930" s="36"/>
      <c r="U930" s="36"/>
      <c r="V930" s="36"/>
      <c r="W930" s="36"/>
      <c r="X930" s="36"/>
      <c r="Y930" s="36"/>
      <c r="Z930" s="36"/>
      <c r="AA930" s="36"/>
    </row>
    <row r="931" ht="15.75" customHeight="1">
      <c r="A931" s="61"/>
      <c r="B931" s="36"/>
      <c r="C931" s="64"/>
      <c r="D931" s="36"/>
      <c r="E931" s="193"/>
      <c r="F931" s="36"/>
      <c r="G931" s="64"/>
      <c r="H931" s="194"/>
      <c r="I931" s="64"/>
      <c r="J931" s="36"/>
      <c r="K931" s="64"/>
      <c r="L931" s="64"/>
      <c r="M931" s="36"/>
      <c r="N931" s="36"/>
      <c r="O931" s="36"/>
      <c r="P931" s="36"/>
      <c r="Q931" s="36"/>
      <c r="R931" s="36"/>
      <c r="S931" s="36"/>
      <c r="T931" s="36"/>
      <c r="U931" s="36"/>
      <c r="V931" s="36"/>
      <c r="W931" s="36"/>
      <c r="X931" s="36"/>
      <c r="Y931" s="36"/>
      <c r="Z931" s="36"/>
      <c r="AA931" s="36"/>
    </row>
    <row r="932" ht="15.75" customHeight="1">
      <c r="A932" s="61"/>
      <c r="B932" s="36"/>
      <c r="C932" s="64"/>
      <c r="D932" s="36"/>
      <c r="E932" s="193"/>
      <c r="F932" s="36"/>
      <c r="G932" s="64"/>
      <c r="H932" s="194"/>
      <c r="I932" s="64"/>
      <c r="J932" s="36"/>
      <c r="K932" s="64"/>
      <c r="L932" s="64"/>
      <c r="M932" s="36"/>
      <c r="N932" s="36"/>
      <c r="O932" s="36"/>
      <c r="P932" s="36"/>
      <c r="Q932" s="36"/>
      <c r="R932" s="36"/>
      <c r="S932" s="36"/>
      <c r="T932" s="36"/>
      <c r="U932" s="36"/>
      <c r="V932" s="36"/>
      <c r="W932" s="36"/>
      <c r="X932" s="36"/>
      <c r="Y932" s="36"/>
      <c r="Z932" s="36"/>
      <c r="AA932" s="36"/>
    </row>
    <row r="933" ht="15.75" customHeight="1">
      <c r="A933" s="61"/>
      <c r="B933" s="36"/>
      <c r="C933" s="64"/>
      <c r="D933" s="36"/>
      <c r="E933" s="193"/>
      <c r="F933" s="36"/>
      <c r="G933" s="64"/>
      <c r="H933" s="194"/>
      <c r="I933" s="64"/>
      <c r="J933" s="36"/>
      <c r="K933" s="64"/>
      <c r="L933" s="64"/>
      <c r="M933" s="36"/>
      <c r="N933" s="36"/>
      <c r="O933" s="36"/>
      <c r="P933" s="36"/>
      <c r="Q933" s="36"/>
      <c r="R933" s="36"/>
      <c r="S933" s="36"/>
      <c r="T933" s="36"/>
      <c r="U933" s="36"/>
      <c r="V933" s="36"/>
      <c r="W933" s="36"/>
      <c r="X933" s="36"/>
      <c r="Y933" s="36"/>
      <c r="Z933" s="36"/>
      <c r="AA933" s="36"/>
    </row>
    <row r="934" ht="15.75" customHeight="1">
      <c r="A934" s="61"/>
      <c r="B934" s="36"/>
      <c r="C934" s="64"/>
      <c r="D934" s="36"/>
      <c r="E934" s="193"/>
      <c r="F934" s="36"/>
      <c r="G934" s="64"/>
      <c r="H934" s="194"/>
      <c r="I934" s="64"/>
      <c r="J934" s="36"/>
      <c r="K934" s="64"/>
      <c r="L934" s="64"/>
      <c r="M934" s="36"/>
      <c r="N934" s="36"/>
      <c r="O934" s="36"/>
      <c r="P934" s="36"/>
      <c r="Q934" s="36"/>
      <c r="R934" s="36"/>
      <c r="S934" s="36"/>
      <c r="T934" s="36"/>
      <c r="U934" s="36"/>
      <c r="V934" s="36"/>
      <c r="W934" s="36"/>
      <c r="X934" s="36"/>
      <c r="Y934" s="36"/>
      <c r="Z934" s="36"/>
      <c r="AA934" s="36"/>
    </row>
    <row r="935" ht="15.75" customHeight="1">
      <c r="A935" s="61"/>
      <c r="B935" s="36"/>
      <c r="C935" s="64"/>
      <c r="D935" s="36"/>
      <c r="E935" s="193"/>
      <c r="F935" s="36"/>
      <c r="G935" s="64"/>
      <c r="H935" s="194"/>
      <c r="I935" s="64"/>
      <c r="J935" s="36"/>
      <c r="K935" s="64"/>
      <c r="L935" s="64"/>
      <c r="M935" s="36"/>
      <c r="N935" s="36"/>
      <c r="O935" s="36"/>
      <c r="P935" s="36"/>
      <c r="Q935" s="36"/>
      <c r="R935" s="36"/>
      <c r="S935" s="36"/>
      <c r="T935" s="36"/>
      <c r="U935" s="36"/>
      <c r="V935" s="36"/>
      <c r="W935" s="36"/>
      <c r="X935" s="36"/>
      <c r="Y935" s="36"/>
      <c r="Z935" s="36"/>
      <c r="AA935" s="36"/>
    </row>
    <row r="936" ht="15.75" customHeight="1">
      <c r="A936" s="61"/>
      <c r="B936" s="36"/>
      <c r="C936" s="64"/>
      <c r="D936" s="36"/>
      <c r="E936" s="193"/>
      <c r="F936" s="36"/>
      <c r="G936" s="64"/>
      <c r="H936" s="194"/>
      <c r="I936" s="64"/>
      <c r="J936" s="36"/>
      <c r="K936" s="64"/>
      <c r="L936" s="64"/>
      <c r="M936" s="36"/>
      <c r="N936" s="36"/>
      <c r="O936" s="36"/>
      <c r="P936" s="36"/>
      <c r="Q936" s="36"/>
      <c r="R936" s="36"/>
      <c r="S936" s="36"/>
      <c r="T936" s="36"/>
      <c r="U936" s="36"/>
      <c r="V936" s="36"/>
      <c r="W936" s="36"/>
      <c r="X936" s="36"/>
      <c r="Y936" s="36"/>
      <c r="Z936" s="36"/>
      <c r="AA936" s="36"/>
    </row>
    <row r="937" ht="15.75" customHeight="1">
      <c r="A937" s="61"/>
      <c r="B937" s="36"/>
      <c r="C937" s="64"/>
      <c r="D937" s="36"/>
      <c r="E937" s="193"/>
      <c r="F937" s="36"/>
      <c r="G937" s="64"/>
      <c r="H937" s="194"/>
      <c r="I937" s="64"/>
      <c r="J937" s="36"/>
      <c r="K937" s="64"/>
      <c r="L937" s="64"/>
      <c r="M937" s="36"/>
      <c r="N937" s="36"/>
      <c r="O937" s="36"/>
      <c r="P937" s="36"/>
      <c r="Q937" s="36"/>
      <c r="R937" s="36"/>
      <c r="S937" s="36"/>
      <c r="T937" s="36"/>
      <c r="U937" s="36"/>
      <c r="V937" s="36"/>
      <c r="W937" s="36"/>
      <c r="X937" s="36"/>
      <c r="Y937" s="36"/>
      <c r="Z937" s="36"/>
      <c r="AA937" s="36"/>
    </row>
    <row r="938" ht="15.75" customHeight="1">
      <c r="A938" s="61"/>
      <c r="B938" s="36"/>
      <c r="C938" s="64"/>
      <c r="D938" s="36"/>
      <c r="E938" s="193"/>
      <c r="F938" s="36"/>
      <c r="G938" s="64"/>
      <c r="H938" s="194"/>
      <c r="I938" s="64"/>
      <c r="J938" s="36"/>
      <c r="K938" s="64"/>
      <c r="L938" s="64"/>
      <c r="M938" s="36"/>
      <c r="N938" s="36"/>
      <c r="O938" s="36"/>
      <c r="P938" s="36"/>
      <c r="Q938" s="36"/>
      <c r="R938" s="36"/>
      <c r="S938" s="36"/>
      <c r="T938" s="36"/>
      <c r="U938" s="36"/>
      <c r="V938" s="36"/>
      <c r="W938" s="36"/>
      <c r="X938" s="36"/>
      <c r="Y938" s="36"/>
      <c r="Z938" s="36"/>
      <c r="AA938" s="36"/>
    </row>
    <row r="939" ht="15.75" customHeight="1">
      <c r="A939" s="61"/>
      <c r="B939" s="36"/>
      <c r="C939" s="64"/>
      <c r="D939" s="36"/>
      <c r="E939" s="193"/>
      <c r="F939" s="36"/>
      <c r="G939" s="64"/>
      <c r="H939" s="194"/>
      <c r="I939" s="64"/>
      <c r="J939" s="36"/>
      <c r="K939" s="64"/>
      <c r="L939" s="64"/>
      <c r="M939" s="36"/>
      <c r="N939" s="36"/>
      <c r="O939" s="36"/>
      <c r="P939" s="36"/>
      <c r="Q939" s="36"/>
      <c r="R939" s="36"/>
      <c r="S939" s="36"/>
      <c r="T939" s="36"/>
      <c r="U939" s="36"/>
      <c r="V939" s="36"/>
      <c r="W939" s="36"/>
      <c r="X939" s="36"/>
      <c r="Y939" s="36"/>
      <c r="Z939" s="36"/>
      <c r="AA939" s="36"/>
    </row>
    <row r="940" ht="15.75" customHeight="1">
      <c r="A940" s="61"/>
      <c r="B940" s="36"/>
      <c r="C940" s="64"/>
      <c r="D940" s="36"/>
      <c r="E940" s="193"/>
      <c r="F940" s="36"/>
      <c r="G940" s="64"/>
      <c r="H940" s="194"/>
      <c r="I940" s="64"/>
      <c r="J940" s="36"/>
      <c r="K940" s="64"/>
      <c r="L940" s="64"/>
      <c r="M940" s="36"/>
      <c r="N940" s="36"/>
      <c r="O940" s="36"/>
      <c r="P940" s="36"/>
      <c r="Q940" s="36"/>
      <c r="R940" s="36"/>
      <c r="S940" s="36"/>
      <c r="T940" s="36"/>
      <c r="U940" s="36"/>
      <c r="V940" s="36"/>
      <c r="W940" s="36"/>
      <c r="X940" s="36"/>
      <c r="Y940" s="36"/>
      <c r="Z940" s="36"/>
      <c r="AA940" s="36"/>
    </row>
    <row r="941" ht="15.75" customHeight="1">
      <c r="A941" s="61"/>
      <c r="B941" s="36"/>
      <c r="C941" s="64"/>
      <c r="D941" s="36"/>
      <c r="E941" s="193"/>
      <c r="F941" s="36"/>
      <c r="G941" s="64"/>
      <c r="H941" s="194"/>
      <c r="I941" s="64"/>
      <c r="J941" s="36"/>
      <c r="K941" s="64"/>
      <c r="L941" s="64"/>
      <c r="M941" s="36"/>
      <c r="N941" s="36"/>
      <c r="O941" s="36"/>
      <c r="P941" s="36"/>
      <c r="Q941" s="36"/>
      <c r="R941" s="36"/>
      <c r="S941" s="36"/>
      <c r="T941" s="36"/>
      <c r="U941" s="36"/>
      <c r="V941" s="36"/>
      <c r="W941" s="36"/>
      <c r="X941" s="36"/>
      <c r="Y941" s="36"/>
      <c r="Z941" s="36"/>
      <c r="AA941" s="36"/>
    </row>
    <row r="942" ht="15.75" customHeight="1">
      <c r="A942" s="61"/>
      <c r="B942" s="36"/>
      <c r="C942" s="64"/>
      <c r="D942" s="36"/>
      <c r="E942" s="193"/>
      <c r="F942" s="36"/>
      <c r="G942" s="64"/>
      <c r="H942" s="194"/>
      <c r="I942" s="64"/>
      <c r="J942" s="36"/>
      <c r="K942" s="64"/>
      <c r="L942" s="64"/>
      <c r="M942" s="36"/>
      <c r="N942" s="36"/>
      <c r="O942" s="36"/>
      <c r="P942" s="36"/>
      <c r="Q942" s="36"/>
      <c r="R942" s="36"/>
      <c r="S942" s="36"/>
      <c r="T942" s="36"/>
      <c r="U942" s="36"/>
      <c r="V942" s="36"/>
      <c r="W942" s="36"/>
      <c r="X942" s="36"/>
      <c r="Y942" s="36"/>
      <c r="Z942" s="36"/>
      <c r="AA942" s="36"/>
    </row>
    <row r="943" ht="15.75" customHeight="1">
      <c r="A943" s="61"/>
      <c r="B943" s="36"/>
      <c r="C943" s="64"/>
      <c r="D943" s="36"/>
      <c r="E943" s="193"/>
      <c r="F943" s="36"/>
      <c r="G943" s="64"/>
      <c r="H943" s="194"/>
      <c r="I943" s="64"/>
      <c r="J943" s="36"/>
      <c r="K943" s="64"/>
      <c r="L943" s="64"/>
      <c r="M943" s="36"/>
      <c r="N943" s="36"/>
      <c r="O943" s="36"/>
      <c r="P943" s="36"/>
      <c r="Q943" s="36"/>
      <c r="R943" s="36"/>
      <c r="S943" s="36"/>
      <c r="T943" s="36"/>
      <c r="U943" s="36"/>
      <c r="V943" s="36"/>
      <c r="W943" s="36"/>
      <c r="X943" s="36"/>
      <c r="Y943" s="36"/>
      <c r="Z943" s="36"/>
      <c r="AA943" s="36"/>
    </row>
    <row r="944" ht="15.75" customHeight="1">
      <c r="A944" s="61"/>
      <c r="B944" s="36"/>
      <c r="C944" s="64"/>
      <c r="D944" s="36"/>
      <c r="E944" s="193"/>
      <c r="F944" s="36"/>
      <c r="G944" s="64"/>
      <c r="H944" s="194"/>
      <c r="I944" s="64"/>
      <c r="J944" s="36"/>
      <c r="K944" s="64"/>
      <c r="L944" s="64"/>
      <c r="M944" s="36"/>
      <c r="N944" s="36"/>
      <c r="O944" s="36"/>
      <c r="P944" s="36"/>
      <c r="Q944" s="36"/>
      <c r="R944" s="36"/>
      <c r="S944" s="36"/>
      <c r="T944" s="36"/>
      <c r="U944" s="36"/>
      <c r="V944" s="36"/>
      <c r="W944" s="36"/>
      <c r="X944" s="36"/>
      <c r="Y944" s="36"/>
      <c r="Z944" s="36"/>
      <c r="AA944" s="36"/>
    </row>
    <row r="945" ht="15.75" customHeight="1">
      <c r="A945" s="61"/>
      <c r="B945" s="36"/>
      <c r="C945" s="64"/>
      <c r="D945" s="36"/>
      <c r="E945" s="193"/>
      <c r="F945" s="36"/>
      <c r="G945" s="64"/>
      <c r="H945" s="194"/>
      <c r="I945" s="64"/>
      <c r="J945" s="36"/>
      <c r="K945" s="64"/>
      <c r="L945" s="64"/>
      <c r="M945" s="36"/>
      <c r="N945" s="36"/>
      <c r="O945" s="36"/>
      <c r="P945" s="36"/>
      <c r="Q945" s="36"/>
      <c r="R945" s="36"/>
      <c r="S945" s="36"/>
      <c r="T945" s="36"/>
      <c r="U945" s="36"/>
      <c r="V945" s="36"/>
      <c r="W945" s="36"/>
      <c r="X945" s="36"/>
      <c r="Y945" s="36"/>
      <c r="Z945" s="36"/>
      <c r="AA945" s="36"/>
    </row>
    <row r="946" ht="15.75" customHeight="1">
      <c r="A946" s="61"/>
      <c r="B946" s="36"/>
      <c r="C946" s="64"/>
      <c r="D946" s="36"/>
      <c r="E946" s="193"/>
      <c r="F946" s="36"/>
      <c r="G946" s="64"/>
      <c r="H946" s="194"/>
      <c r="I946" s="64"/>
      <c r="J946" s="36"/>
      <c r="K946" s="64"/>
      <c r="L946" s="64"/>
      <c r="M946" s="36"/>
      <c r="N946" s="36"/>
      <c r="O946" s="36"/>
      <c r="P946" s="36"/>
      <c r="Q946" s="36"/>
      <c r="R946" s="36"/>
      <c r="S946" s="36"/>
      <c r="T946" s="36"/>
      <c r="U946" s="36"/>
      <c r="V946" s="36"/>
      <c r="W946" s="36"/>
      <c r="X946" s="36"/>
      <c r="Y946" s="36"/>
      <c r="Z946" s="36"/>
      <c r="AA946" s="36"/>
    </row>
    <row r="947" ht="15.75" customHeight="1">
      <c r="A947" s="61"/>
      <c r="B947" s="36"/>
      <c r="C947" s="64"/>
      <c r="D947" s="36"/>
      <c r="E947" s="193"/>
      <c r="F947" s="36"/>
      <c r="G947" s="64"/>
      <c r="H947" s="194"/>
      <c r="I947" s="64"/>
      <c r="J947" s="36"/>
      <c r="K947" s="64"/>
      <c r="L947" s="64"/>
      <c r="M947" s="36"/>
      <c r="N947" s="36"/>
      <c r="O947" s="36"/>
      <c r="P947" s="36"/>
      <c r="Q947" s="36"/>
      <c r="R947" s="36"/>
      <c r="S947" s="36"/>
      <c r="T947" s="36"/>
      <c r="U947" s="36"/>
      <c r="V947" s="36"/>
      <c r="W947" s="36"/>
      <c r="X947" s="36"/>
      <c r="Y947" s="36"/>
      <c r="Z947" s="36"/>
      <c r="AA947" s="36"/>
    </row>
    <row r="948" ht="15.75" customHeight="1">
      <c r="A948" s="61"/>
      <c r="B948" s="36"/>
      <c r="C948" s="64"/>
      <c r="D948" s="36"/>
      <c r="E948" s="193"/>
      <c r="F948" s="36"/>
      <c r="G948" s="64"/>
      <c r="H948" s="194"/>
      <c r="I948" s="64"/>
      <c r="J948" s="36"/>
      <c r="K948" s="64"/>
      <c r="L948" s="64"/>
      <c r="M948" s="36"/>
      <c r="N948" s="36"/>
      <c r="O948" s="36"/>
      <c r="P948" s="36"/>
      <c r="Q948" s="36"/>
      <c r="R948" s="36"/>
      <c r="S948" s="36"/>
      <c r="T948" s="36"/>
      <c r="U948" s="36"/>
      <c r="V948" s="36"/>
      <c r="W948" s="36"/>
      <c r="X948" s="36"/>
      <c r="Y948" s="36"/>
      <c r="Z948" s="36"/>
      <c r="AA948" s="36"/>
    </row>
    <row r="949" ht="15.75" customHeight="1">
      <c r="A949" s="61"/>
      <c r="B949" s="36"/>
      <c r="C949" s="64"/>
      <c r="D949" s="36"/>
      <c r="E949" s="193"/>
      <c r="F949" s="36"/>
      <c r="G949" s="64"/>
      <c r="H949" s="194"/>
      <c r="I949" s="64"/>
      <c r="J949" s="36"/>
      <c r="K949" s="64"/>
      <c r="L949" s="64"/>
      <c r="M949" s="36"/>
      <c r="N949" s="36"/>
      <c r="O949" s="36"/>
      <c r="P949" s="36"/>
      <c r="Q949" s="36"/>
      <c r="R949" s="36"/>
      <c r="S949" s="36"/>
      <c r="T949" s="36"/>
      <c r="U949" s="36"/>
      <c r="V949" s="36"/>
      <c r="W949" s="36"/>
      <c r="X949" s="36"/>
      <c r="Y949" s="36"/>
      <c r="Z949" s="36"/>
      <c r="AA949" s="36"/>
    </row>
    <row r="950" ht="15.75" customHeight="1">
      <c r="A950" s="61"/>
      <c r="B950" s="36"/>
      <c r="C950" s="64"/>
      <c r="D950" s="36"/>
      <c r="E950" s="193"/>
      <c r="F950" s="36"/>
      <c r="G950" s="64"/>
      <c r="H950" s="194"/>
      <c r="I950" s="64"/>
      <c r="J950" s="36"/>
      <c r="K950" s="64"/>
      <c r="L950" s="64"/>
      <c r="M950" s="36"/>
      <c r="N950" s="36"/>
      <c r="O950" s="36"/>
      <c r="P950" s="36"/>
      <c r="Q950" s="36"/>
      <c r="R950" s="36"/>
      <c r="S950" s="36"/>
      <c r="T950" s="36"/>
      <c r="U950" s="36"/>
      <c r="V950" s="36"/>
      <c r="W950" s="36"/>
      <c r="X950" s="36"/>
      <c r="Y950" s="36"/>
      <c r="Z950" s="36"/>
      <c r="AA950" s="36"/>
    </row>
    <row r="951" ht="15.75" customHeight="1">
      <c r="A951" s="61"/>
      <c r="B951" s="36"/>
      <c r="C951" s="64"/>
      <c r="D951" s="36"/>
      <c r="E951" s="193"/>
      <c r="F951" s="36"/>
      <c r="G951" s="64"/>
      <c r="H951" s="194"/>
      <c r="I951" s="64"/>
      <c r="J951" s="36"/>
      <c r="K951" s="64"/>
      <c r="L951" s="64"/>
      <c r="M951" s="36"/>
      <c r="N951" s="36"/>
      <c r="O951" s="36"/>
      <c r="P951" s="36"/>
      <c r="Q951" s="36"/>
      <c r="R951" s="36"/>
      <c r="S951" s="36"/>
      <c r="T951" s="36"/>
      <c r="U951" s="36"/>
      <c r="V951" s="36"/>
      <c r="W951" s="36"/>
      <c r="X951" s="36"/>
      <c r="Y951" s="36"/>
      <c r="Z951" s="36"/>
      <c r="AA951" s="36"/>
    </row>
    <row r="952" ht="15.75" customHeight="1">
      <c r="A952" s="61"/>
      <c r="B952" s="36"/>
      <c r="C952" s="64"/>
      <c r="D952" s="36"/>
      <c r="E952" s="193"/>
      <c r="F952" s="36"/>
      <c r="G952" s="64"/>
      <c r="H952" s="194"/>
      <c r="I952" s="64"/>
      <c r="J952" s="36"/>
      <c r="K952" s="64"/>
      <c r="L952" s="64"/>
      <c r="M952" s="36"/>
      <c r="N952" s="36"/>
      <c r="O952" s="36"/>
      <c r="P952" s="36"/>
      <c r="Q952" s="36"/>
      <c r="R952" s="36"/>
      <c r="S952" s="36"/>
      <c r="T952" s="36"/>
      <c r="U952" s="36"/>
      <c r="V952" s="36"/>
      <c r="W952" s="36"/>
      <c r="X952" s="36"/>
      <c r="Y952" s="36"/>
      <c r="Z952" s="36"/>
      <c r="AA952" s="36"/>
    </row>
    <row r="953" ht="15.75" customHeight="1">
      <c r="A953" s="61"/>
      <c r="B953" s="36"/>
      <c r="C953" s="64"/>
      <c r="D953" s="36"/>
      <c r="E953" s="193"/>
      <c r="F953" s="36"/>
      <c r="G953" s="64"/>
      <c r="H953" s="194"/>
      <c r="I953" s="64"/>
      <c r="J953" s="36"/>
      <c r="K953" s="64"/>
      <c r="L953" s="64"/>
      <c r="M953" s="36"/>
      <c r="N953" s="36"/>
      <c r="O953" s="36"/>
      <c r="P953" s="36"/>
      <c r="Q953" s="36"/>
      <c r="R953" s="36"/>
      <c r="S953" s="36"/>
      <c r="T953" s="36"/>
      <c r="U953" s="36"/>
      <c r="V953" s="36"/>
      <c r="W953" s="36"/>
      <c r="X953" s="36"/>
      <c r="Y953" s="36"/>
      <c r="Z953" s="36"/>
      <c r="AA953" s="36"/>
    </row>
    <row r="954" ht="15.75" customHeight="1">
      <c r="A954" s="61"/>
      <c r="B954" s="36"/>
      <c r="C954" s="64"/>
      <c r="D954" s="36"/>
      <c r="E954" s="193"/>
      <c r="F954" s="36"/>
      <c r="G954" s="64"/>
      <c r="H954" s="194"/>
      <c r="I954" s="64"/>
      <c r="J954" s="36"/>
      <c r="K954" s="64"/>
      <c r="L954" s="64"/>
      <c r="M954" s="36"/>
      <c r="N954" s="36"/>
      <c r="O954" s="36"/>
      <c r="P954" s="36"/>
      <c r="Q954" s="36"/>
      <c r="R954" s="36"/>
      <c r="S954" s="36"/>
      <c r="T954" s="36"/>
      <c r="U954" s="36"/>
      <c r="V954" s="36"/>
      <c r="W954" s="36"/>
      <c r="X954" s="36"/>
      <c r="Y954" s="36"/>
      <c r="Z954" s="36"/>
      <c r="AA954" s="36"/>
    </row>
    <row r="955" ht="15.75" customHeight="1">
      <c r="A955" s="61"/>
      <c r="B955" s="36"/>
      <c r="C955" s="64"/>
      <c r="D955" s="36"/>
      <c r="E955" s="193"/>
      <c r="F955" s="36"/>
      <c r="G955" s="64"/>
      <c r="H955" s="194"/>
      <c r="I955" s="64"/>
      <c r="J955" s="36"/>
      <c r="K955" s="64"/>
      <c r="L955" s="64"/>
      <c r="M955" s="36"/>
      <c r="N955" s="36"/>
      <c r="O955" s="36"/>
      <c r="P955" s="36"/>
      <c r="Q955" s="36"/>
      <c r="R955" s="36"/>
      <c r="S955" s="36"/>
      <c r="T955" s="36"/>
      <c r="U955" s="36"/>
      <c r="V955" s="36"/>
      <c r="W955" s="36"/>
      <c r="X955" s="36"/>
      <c r="Y955" s="36"/>
      <c r="Z955" s="36"/>
      <c r="AA955" s="36"/>
    </row>
    <row r="956" ht="15.75" customHeight="1">
      <c r="A956" s="61"/>
      <c r="B956" s="36"/>
      <c r="C956" s="64"/>
      <c r="D956" s="36"/>
      <c r="E956" s="193"/>
      <c r="F956" s="36"/>
      <c r="G956" s="64"/>
      <c r="H956" s="194"/>
      <c r="I956" s="64"/>
      <c r="J956" s="36"/>
      <c r="K956" s="64"/>
      <c r="L956" s="64"/>
      <c r="M956" s="36"/>
      <c r="N956" s="36"/>
      <c r="O956" s="36"/>
      <c r="P956" s="36"/>
      <c r="Q956" s="36"/>
      <c r="R956" s="36"/>
      <c r="S956" s="36"/>
      <c r="T956" s="36"/>
      <c r="U956" s="36"/>
      <c r="V956" s="36"/>
      <c r="W956" s="36"/>
      <c r="X956" s="36"/>
      <c r="Y956" s="36"/>
      <c r="Z956" s="36"/>
      <c r="AA956" s="36"/>
    </row>
    <row r="957" ht="15.75" customHeight="1">
      <c r="A957" s="61"/>
      <c r="B957" s="36"/>
      <c r="C957" s="64"/>
      <c r="D957" s="36"/>
      <c r="E957" s="193"/>
      <c r="F957" s="36"/>
      <c r="G957" s="64"/>
      <c r="H957" s="194"/>
      <c r="I957" s="64"/>
      <c r="J957" s="36"/>
      <c r="K957" s="64"/>
      <c r="L957" s="64"/>
      <c r="M957" s="36"/>
      <c r="N957" s="36"/>
      <c r="O957" s="36"/>
      <c r="P957" s="36"/>
      <c r="Q957" s="36"/>
      <c r="R957" s="36"/>
      <c r="S957" s="36"/>
      <c r="T957" s="36"/>
      <c r="U957" s="36"/>
      <c r="V957" s="36"/>
      <c r="W957" s="36"/>
      <c r="X957" s="36"/>
      <c r="Y957" s="36"/>
      <c r="Z957" s="36"/>
      <c r="AA957" s="36"/>
    </row>
    <row r="958" ht="15.75" customHeight="1">
      <c r="A958" s="61"/>
      <c r="B958" s="36"/>
      <c r="C958" s="64"/>
      <c r="D958" s="36"/>
      <c r="E958" s="193"/>
      <c r="F958" s="36"/>
      <c r="G958" s="64"/>
      <c r="H958" s="194"/>
      <c r="I958" s="64"/>
      <c r="J958" s="36"/>
      <c r="K958" s="64"/>
      <c r="L958" s="64"/>
      <c r="M958" s="36"/>
      <c r="N958" s="36"/>
      <c r="O958" s="36"/>
      <c r="P958" s="36"/>
      <c r="Q958" s="36"/>
      <c r="R958" s="36"/>
      <c r="S958" s="36"/>
      <c r="T958" s="36"/>
      <c r="U958" s="36"/>
      <c r="V958" s="36"/>
      <c r="W958" s="36"/>
      <c r="X958" s="36"/>
      <c r="Y958" s="36"/>
      <c r="Z958" s="36"/>
      <c r="AA958" s="36"/>
    </row>
    <row r="959" ht="15.75" customHeight="1">
      <c r="A959" s="61"/>
      <c r="B959" s="36"/>
      <c r="C959" s="64"/>
      <c r="D959" s="36"/>
      <c r="E959" s="193"/>
      <c r="F959" s="36"/>
      <c r="G959" s="64"/>
      <c r="H959" s="194"/>
      <c r="I959" s="64"/>
      <c r="J959" s="36"/>
      <c r="K959" s="64"/>
      <c r="L959" s="64"/>
      <c r="M959" s="36"/>
      <c r="N959" s="36"/>
      <c r="O959" s="36"/>
      <c r="P959" s="36"/>
      <c r="Q959" s="36"/>
      <c r="R959" s="36"/>
      <c r="S959" s="36"/>
      <c r="T959" s="36"/>
      <c r="U959" s="36"/>
      <c r="V959" s="36"/>
      <c r="W959" s="36"/>
      <c r="X959" s="36"/>
      <c r="Y959" s="36"/>
      <c r="Z959" s="36"/>
      <c r="AA959" s="36"/>
    </row>
    <row r="960" ht="15.75" customHeight="1">
      <c r="A960" s="61"/>
      <c r="B960" s="36"/>
      <c r="C960" s="64"/>
      <c r="D960" s="36"/>
      <c r="E960" s="193"/>
      <c r="F960" s="36"/>
      <c r="G960" s="64"/>
      <c r="H960" s="194"/>
      <c r="I960" s="64"/>
      <c r="J960" s="36"/>
      <c r="K960" s="64"/>
      <c r="L960" s="64"/>
      <c r="M960" s="36"/>
      <c r="N960" s="36"/>
      <c r="O960" s="36"/>
      <c r="P960" s="36"/>
      <c r="Q960" s="36"/>
      <c r="R960" s="36"/>
      <c r="S960" s="36"/>
      <c r="T960" s="36"/>
      <c r="U960" s="36"/>
      <c r="V960" s="36"/>
      <c r="W960" s="36"/>
      <c r="X960" s="36"/>
      <c r="Y960" s="36"/>
      <c r="Z960" s="36"/>
      <c r="AA960" s="36"/>
    </row>
    <row r="961" ht="15.75" customHeight="1">
      <c r="A961" s="61"/>
      <c r="B961" s="36"/>
      <c r="C961" s="64"/>
      <c r="D961" s="36"/>
      <c r="E961" s="193"/>
      <c r="F961" s="36"/>
      <c r="G961" s="64"/>
      <c r="H961" s="194"/>
      <c r="I961" s="64"/>
      <c r="J961" s="36"/>
      <c r="K961" s="64"/>
      <c r="L961" s="64"/>
      <c r="M961" s="36"/>
      <c r="N961" s="36"/>
      <c r="O961" s="36"/>
      <c r="P961" s="36"/>
      <c r="Q961" s="36"/>
      <c r="R961" s="36"/>
      <c r="S961" s="36"/>
      <c r="T961" s="36"/>
      <c r="U961" s="36"/>
      <c r="V961" s="36"/>
      <c r="W961" s="36"/>
      <c r="X961" s="36"/>
      <c r="Y961" s="36"/>
      <c r="Z961" s="36"/>
      <c r="AA961" s="36"/>
    </row>
    <row r="962" ht="15.75" customHeight="1">
      <c r="A962" s="61"/>
      <c r="B962" s="36"/>
      <c r="C962" s="64"/>
      <c r="D962" s="36"/>
      <c r="E962" s="193"/>
      <c r="F962" s="36"/>
      <c r="G962" s="64"/>
      <c r="H962" s="194"/>
      <c r="I962" s="64"/>
      <c r="J962" s="36"/>
      <c r="K962" s="64"/>
      <c r="L962" s="64"/>
      <c r="M962" s="36"/>
      <c r="N962" s="36"/>
      <c r="O962" s="36"/>
      <c r="P962" s="36"/>
      <c r="Q962" s="36"/>
      <c r="R962" s="36"/>
      <c r="S962" s="36"/>
      <c r="T962" s="36"/>
      <c r="U962" s="36"/>
      <c r="V962" s="36"/>
      <c r="W962" s="36"/>
      <c r="X962" s="36"/>
      <c r="Y962" s="36"/>
      <c r="Z962" s="36"/>
      <c r="AA962" s="36"/>
    </row>
    <row r="963" ht="15.75" customHeight="1">
      <c r="A963" s="61"/>
      <c r="B963" s="36"/>
      <c r="C963" s="64"/>
      <c r="D963" s="36"/>
      <c r="E963" s="193"/>
      <c r="F963" s="36"/>
      <c r="G963" s="64"/>
      <c r="H963" s="194"/>
      <c r="I963" s="64"/>
      <c r="J963" s="36"/>
      <c r="K963" s="64"/>
      <c r="L963" s="64"/>
      <c r="M963" s="36"/>
      <c r="N963" s="36"/>
      <c r="O963" s="36"/>
      <c r="P963" s="36"/>
      <c r="Q963" s="36"/>
      <c r="R963" s="36"/>
      <c r="S963" s="36"/>
      <c r="T963" s="36"/>
      <c r="U963" s="36"/>
      <c r="V963" s="36"/>
      <c r="W963" s="36"/>
      <c r="X963" s="36"/>
      <c r="Y963" s="36"/>
      <c r="Z963" s="36"/>
      <c r="AA963" s="36"/>
    </row>
    <row r="964" ht="15.75" customHeight="1">
      <c r="A964" s="61"/>
      <c r="B964" s="36"/>
      <c r="C964" s="64"/>
      <c r="D964" s="36"/>
      <c r="E964" s="193"/>
      <c r="F964" s="36"/>
      <c r="G964" s="64"/>
      <c r="H964" s="194"/>
      <c r="I964" s="64"/>
      <c r="J964" s="36"/>
      <c r="K964" s="64"/>
      <c r="L964" s="64"/>
      <c r="M964" s="36"/>
      <c r="N964" s="36"/>
      <c r="O964" s="36"/>
      <c r="P964" s="36"/>
      <c r="Q964" s="36"/>
      <c r="R964" s="36"/>
      <c r="S964" s="36"/>
      <c r="T964" s="36"/>
      <c r="U964" s="36"/>
      <c r="V964" s="36"/>
      <c r="W964" s="36"/>
      <c r="X964" s="36"/>
      <c r="Y964" s="36"/>
      <c r="Z964" s="36"/>
      <c r="AA964" s="36"/>
    </row>
    <row r="965" ht="15.75" customHeight="1">
      <c r="A965" s="61"/>
      <c r="B965" s="36"/>
      <c r="C965" s="64"/>
      <c r="D965" s="36"/>
      <c r="E965" s="193"/>
      <c r="F965" s="36"/>
      <c r="G965" s="64"/>
      <c r="H965" s="194"/>
      <c r="I965" s="64"/>
      <c r="J965" s="36"/>
      <c r="K965" s="64"/>
      <c r="L965" s="64"/>
      <c r="M965" s="36"/>
      <c r="N965" s="36"/>
      <c r="O965" s="36"/>
      <c r="P965" s="36"/>
      <c r="Q965" s="36"/>
      <c r="R965" s="36"/>
      <c r="S965" s="36"/>
      <c r="T965" s="36"/>
      <c r="U965" s="36"/>
      <c r="V965" s="36"/>
      <c r="W965" s="36"/>
      <c r="X965" s="36"/>
      <c r="Y965" s="36"/>
      <c r="Z965" s="36"/>
      <c r="AA965" s="36"/>
    </row>
    <row r="966" ht="15.75" customHeight="1">
      <c r="A966" s="61"/>
      <c r="B966" s="36"/>
      <c r="C966" s="64"/>
      <c r="D966" s="36"/>
      <c r="E966" s="193"/>
      <c r="F966" s="36"/>
      <c r="G966" s="64"/>
      <c r="H966" s="194"/>
      <c r="I966" s="64"/>
      <c r="J966" s="36"/>
      <c r="K966" s="64"/>
      <c r="L966" s="64"/>
      <c r="M966" s="36"/>
      <c r="N966" s="36"/>
      <c r="O966" s="36"/>
      <c r="P966" s="36"/>
      <c r="Q966" s="36"/>
      <c r="R966" s="36"/>
      <c r="S966" s="36"/>
      <c r="T966" s="36"/>
      <c r="U966" s="36"/>
      <c r="V966" s="36"/>
      <c r="W966" s="36"/>
      <c r="X966" s="36"/>
      <c r="Y966" s="36"/>
      <c r="Z966" s="36"/>
      <c r="AA966" s="36"/>
    </row>
    <row r="967" ht="15.75" customHeight="1">
      <c r="A967" s="61"/>
      <c r="B967" s="36"/>
      <c r="C967" s="64"/>
      <c r="D967" s="36"/>
      <c r="E967" s="193"/>
      <c r="F967" s="36"/>
      <c r="G967" s="64"/>
      <c r="H967" s="194"/>
      <c r="I967" s="64"/>
      <c r="J967" s="36"/>
      <c r="K967" s="64"/>
      <c r="L967" s="64"/>
      <c r="M967" s="36"/>
      <c r="N967" s="36"/>
      <c r="O967" s="36"/>
      <c r="P967" s="36"/>
      <c r="Q967" s="36"/>
      <c r="R967" s="36"/>
      <c r="S967" s="36"/>
      <c r="T967" s="36"/>
      <c r="U967" s="36"/>
      <c r="V967" s="36"/>
      <c r="W967" s="36"/>
      <c r="X967" s="36"/>
      <c r="Y967" s="36"/>
      <c r="Z967" s="36"/>
      <c r="AA967" s="36"/>
    </row>
    <row r="968" ht="15.75" customHeight="1">
      <c r="A968" s="61"/>
      <c r="B968" s="36"/>
      <c r="C968" s="64"/>
      <c r="D968" s="36"/>
      <c r="E968" s="193"/>
      <c r="F968" s="36"/>
      <c r="G968" s="64"/>
      <c r="H968" s="194"/>
      <c r="I968" s="64"/>
      <c r="J968" s="36"/>
      <c r="K968" s="64"/>
      <c r="L968" s="64"/>
      <c r="M968" s="36"/>
      <c r="N968" s="36"/>
      <c r="O968" s="36"/>
      <c r="P968" s="36"/>
      <c r="Q968" s="36"/>
      <c r="R968" s="36"/>
      <c r="S968" s="36"/>
      <c r="T968" s="36"/>
      <c r="U968" s="36"/>
      <c r="V968" s="36"/>
      <c r="W968" s="36"/>
      <c r="X968" s="36"/>
      <c r="Y968" s="36"/>
      <c r="Z968" s="36"/>
      <c r="AA968" s="36"/>
    </row>
    <row r="969" ht="15.75" customHeight="1">
      <c r="A969" s="61"/>
      <c r="B969" s="36"/>
      <c r="C969" s="64"/>
      <c r="D969" s="36"/>
      <c r="E969" s="193"/>
      <c r="F969" s="36"/>
      <c r="G969" s="64"/>
      <c r="H969" s="194"/>
      <c r="I969" s="64"/>
      <c r="J969" s="36"/>
      <c r="K969" s="64"/>
      <c r="L969" s="64"/>
      <c r="M969" s="36"/>
      <c r="N969" s="36"/>
      <c r="O969" s="36"/>
      <c r="P969" s="36"/>
      <c r="Q969" s="36"/>
      <c r="R969" s="36"/>
      <c r="S969" s="36"/>
      <c r="T969" s="36"/>
      <c r="U969" s="36"/>
      <c r="V969" s="36"/>
      <c r="W969" s="36"/>
      <c r="X969" s="36"/>
      <c r="Y969" s="36"/>
      <c r="Z969" s="36"/>
      <c r="AA969" s="36"/>
    </row>
    <row r="970" ht="15.75" customHeight="1">
      <c r="A970" s="61"/>
      <c r="B970" s="36"/>
      <c r="C970" s="64"/>
      <c r="D970" s="36"/>
      <c r="E970" s="193"/>
      <c r="F970" s="36"/>
      <c r="G970" s="64"/>
      <c r="H970" s="194"/>
      <c r="I970" s="64"/>
      <c r="J970" s="36"/>
      <c r="K970" s="64"/>
      <c r="L970" s="64"/>
      <c r="M970" s="36"/>
      <c r="N970" s="36"/>
      <c r="O970" s="36"/>
      <c r="P970" s="36"/>
      <c r="Q970" s="36"/>
      <c r="R970" s="36"/>
      <c r="S970" s="36"/>
      <c r="T970" s="36"/>
      <c r="U970" s="36"/>
      <c r="V970" s="36"/>
      <c r="W970" s="36"/>
      <c r="X970" s="36"/>
      <c r="Y970" s="36"/>
      <c r="Z970" s="36"/>
      <c r="AA970" s="36"/>
    </row>
    <row r="971" ht="15.75" customHeight="1">
      <c r="A971" s="61"/>
      <c r="B971" s="36"/>
      <c r="C971" s="64"/>
      <c r="D971" s="36"/>
      <c r="E971" s="193"/>
      <c r="F971" s="36"/>
      <c r="G971" s="64"/>
      <c r="H971" s="194"/>
      <c r="I971" s="64"/>
      <c r="J971" s="36"/>
      <c r="K971" s="64"/>
      <c r="L971" s="64"/>
      <c r="M971" s="36"/>
      <c r="N971" s="36"/>
      <c r="O971" s="36"/>
      <c r="P971" s="36"/>
      <c r="Q971" s="36"/>
      <c r="R971" s="36"/>
      <c r="S971" s="36"/>
      <c r="T971" s="36"/>
      <c r="U971" s="36"/>
      <c r="V971" s="36"/>
      <c r="W971" s="36"/>
      <c r="X971" s="36"/>
      <c r="Y971" s="36"/>
      <c r="Z971" s="36"/>
      <c r="AA971" s="36"/>
    </row>
    <row r="972" ht="15.75" customHeight="1">
      <c r="A972" s="61"/>
      <c r="B972" s="36"/>
      <c r="C972" s="64"/>
      <c r="D972" s="36"/>
      <c r="E972" s="193"/>
      <c r="F972" s="36"/>
      <c r="G972" s="64"/>
      <c r="H972" s="194"/>
      <c r="I972" s="64"/>
      <c r="J972" s="36"/>
      <c r="K972" s="64"/>
      <c r="L972" s="64"/>
      <c r="M972" s="36"/>
      <c r="N972" s="36"/>
      <c r="O972" s="36"/>
      <c r="P972" s="36"/>
      <c r="Q972" s="36"/>
      <c r="R972" s="36"/>
      <c r="S972" s="36"/>
      <c r="T972" s="36"/>
      <c r="U972" s="36"/>
      <c r="V972" s="36"/>
      <c r="W972" s="36"/>
      <c r="X972" s="36"/>
      <c r="Y972" s="36"/>
      <c r="Z972" s="36"/>
      <c r="AA972" s="36"/>
    </row>
    <row r="973" ht="15.75" customHeight="1">
      <c r="A973" s="61"/>
      <c r="B973" s="36"/>
      <c r="C973" s="64"/>
      <c r="D973" s="36"/>
      <c r="E973" s="193"/>
      <c r="F973" s="36"/>
      <c r="G973" s="64"/>
      <c r="H973" s="194"/>
      <c r="I973" s="64"/>
      <c r="J973" s="36"/>
      <c r="K973" s="64"/>
      <c r="L973" s="64"/>
      <c r="M973" s="36"/>
      <c r="N973" s="36"/>
      <c r="O973" s="36"/>
      <c r="P973" s="36"/>
      <c r="Q973" s="36"/>
      <c r="R973" s="36"/>
      <c r="S973" s="36"/>
      <c r="T973" s="36"/>
      <c r="U973" s="36"/>
      <c r="V973" s="36"/>
      <c r="W973" s="36"/>
      <c r="X973" s="36"/>
      <c r="Y973" s="36"/>
      <c r="Z973" s="36"/>
      <c r="AA973" s="36"/>
    </row>
    <row r="974" ht="15.75" customHeight="1">
      <c r="A974" s="61"/>
      <c r="B974" s="36"/>
      <c r="C974" s="64"/>
      <c r="D974" s="36"/>
      <c r="E974" s="193"/>
      <c r="F974" s="36"/>
      <c r="G974" s="64"/>
      <c r="H974" s="194"/>
      <c r="I974" s="64"/>
      <c r="J974" s="36"/>
      <c r="K974" s="64"/>
      <c r="L974" s="64"/>
      <c r="M974" s="36"/>
      <c r="N974" s="36"/>
      <c r="O974" s="36"/>
      <c r="P974" s="36"/>
      <c r="Q974" s="36"/>
      <c r="R974" s="36"/>
      <c r="S974" s="36"/>
      <c r="T974" s="36"/>
      <c r="U974" s="36"/>
      <c r="V974" s="36"/>
      <c r="W974" s="36"/>
      <c r="X974" s="36"/>
      <c r="Y974" s="36"/>
      <c r="Z974" s="36"/>
      <c r="AA974" s="36"/>
    </row>
    <row r="975" ht="15.75" customHeight="1">
      <c r="A975" s="61"/>
      <c r="B975" s="36"/>
      <c r="C975" s="64"/>
      <c r="D975" s="36"/>
      <c r="E975" s="193"/>
      <c r="F975" s="36"/>
      <c r="G975" s="64"/>
      <c r="H975" s="194"/>
      <c r="I975" s="64"/>
      <c r="J975" s="36"/>
      <c r="K975" s="64"/>
      <c r="L975" s="64"/>
      <c r="M975" s="36"/>
      <c r="N975" s="36"/>
      <c r="O975" s="36"/>
      <c r="P975" s="36"/>
      <c r="Q975" s="36"/>
      <c r="R975" s="36"/>
      <c r="S975" s="36"/>
      <c r="T975" s="36"/>
      <c r="U975" s="36"/>
      <c r="V975" s="36"/>
      <c r="W975" s="36"/>
      <c r="X975" s="36"/>
      <c r="Y975" s="36"/>
      <c r="Z975" s="36"/>
      <c r="AA975" s="36"/>
    </row>
    <row r="976" ht="15.75" customHeight="1">
      <c r="A976" s="61"/>
      <c r="B976" s="36"/>
      <c r="C976" s="64"/>
      <c r="D976" s="36"/>
      <c r="E976" s="193"/>
      <c r="F976" s="36"/>
      <c r="G976" s="64"/>
      <c r="H976" s="194"/>
      <c r="I976" s="64"/>
      <c r="J976" s="36"/>
      <c r="K976" s="64"/>
      <c r="L976" s="64"/>
      <c r="M976" s="36"/>
      <c r="N976" s="36"/>
      <c r="O976" s="36"/>
      <c r="P976" s="36"/>
      <c r="Q976" s="36"/>
      <c r="R976" s="36"/>
      <c r="S976" s="36"/>
      <c r="T976" s="36"/>
      <c r="U976" s="36"/>
      <c r="V976" s="36"/>
      <c r="W976" s="36"/>
      <c r="X976" s="36"/>
      <c r="Y976" s="36"/>
      <c r="Z976" s="36"/>
      <c r="AA976" s="36"/>
    </row>
    <row r="977" ht="15.75" customHeight="1">
      <c r="A977" s="61"/>
      <c r="B977" s="36"/>
      <c r="C977" s="64"/>
      <c r="D977" s="36"/>
      <c r="E977" s="193"/>
      <c r="F977" s="36"/>
      <c r="G977" s="64"/>
      <c r="H977" s="194"/>
      <c r="I977" s="64"/>
      <c r="J977" s="36"/>
      <c r="K977" s="64"/>
      <c r="L977" s="64"/>
      <c r="M977" s="36"/>
      <c r="N977" s="36"/>
      <c r="O977" s="36"/>
      <c r="P977" s="36"/>
      <c r="Q977" s="36"/>
      <c r="R977" s="36"/>
      <c r="S977" s="36"/>
      <c r="T977" s="36"/>
      <c r="U977" s="36"/>
      <c r="V977" s="36"/>
      <c r="W977" s="36"/>
      <c r="X977" s="36"/>
      <c r="Y977" s="36"/>
      <c r="Z977" s="36"/>
      <c r="AA977" s="36"/>
    </row>
    <row r="978" ht="15.75" customHeight="1">
      <c r="A978" s="61"/>
      <c r="B978" s="36"/>
      <c r="C978" s="64"/>
      <c r="D978" s="36"/>
      <c r="E978" s="193"/>
      <c r="F978" s="36"/>
      <c r="G978" s="64"/>
      <c r="H978" s="194"/>
      <c r="I978" s="64"/>
      <c r="J978" s="36"/>
      <c r="K978" s="64"/>
      <c r="L978" s="64"/>
      <c r="M978" s="36"/>
      <c r="N978" s="36"/>
      <c r="O978" s="36"/>
      <c r="P978" s="36"/>
      <c r="Q978" s="36"/>
      <c r="R978" s="36"/>
      <c r="S978" s="36"/>
      <c r="T978" s="36"/>
      <c r="U978" s="36"/>
      <c r="V978" s="36"/>
      <c r="W978" s="36"/>
      <c r="X978" s="36"/>
      <c r="Y978" s="36"/>
      <c r="Z978" s="36"/>
      <c r="AA978" s="36"/>
    </row>
    <row r="979" ht="15.75" customHeight="1">
      <c r="A979" s="61"/>
      <c r="B979" s="36"/>
      <c r="C979" s="64"/>
      <c r="D979" s="36"/>
      <c r="E979" s="193"/>
      <c r="F979" s="36"/>
      <c r="G979" s="64"/>
      <c r="H979" s="194"/>
      <c r="I979" s="64"/>
      <c r="J979" s="36"/>
      <c r="K979" s="64"/>
      <c r="L979" s="64"/>
      <c r="M979" s="36"/>
      <c r="N979" s="36"/>
      <c r="O979" s="36"/>
      <c r="P979" s="36"/>
      <c r="Q979" s="36"/>
      <c r="R979" s="36"/>
      <c r="S979" s="36"/>
      <c r="T979" s="36"/>
      <c r="U979" s="36"/>
      <c r="V979" s="36"/>
      <c r="W979" s="36"/>
      <c r="X979" s="36"/>
      <c r="Y979" s="36"/>
      <c r="Z979" s="36"/>
      <c r="AA979" s="36"/>
    </row>
    <row r="980" ht="15.75" customHeight="1">
      <c r="A980" s="61"/>
      <c r="B980" s="36"/>
      <c r="C980" s="64"/>
      <c r="D980" s="36"/>
      <c r="E980" s="193"/>
      <c r="F980" s="36"/>
      <c r="G980" s="64"/>
      <c r="H980" s="194"/>
      <c r="I980" s="64"/>
      <c r="J980" s="36"/>
      <c r="K980" s="64"/>
      <c r="L980" s="64"/>
      <c r="M980" s="36"/>
      <c r="N980" s="36"/>
      <c r="O980" s="36"/>
      <c r="P980" s="36"/>
      <c r="Q980" s="36"/>
      <c r="R980" s="36"/>
      <c r="S980" s="36"/>
      <c r="T980" s="36"/>
      <c r="U980" s="36"/>
      <c r="V980" s="36"/>
      <c r="W980" s="36"/>
      <c r="X980" s="36"/>
      <c r="Y980" s="36"/>
      <c r="Z980" s="36"/>
      <c r="AA980" s="36"/>
    </row>
    <row r="981" ht="15.75" customHeight="1">
      <c r="A981" s="61"/>
      <c r="B981" s="36"/>
      <c r="C981" s="64"/>
      <c r="D981" s="36"/>
      <c r="E981" s="193"/>
      <c r="F981" s="36"/>
      <c r="G981" s="64"/>
      <c r="H981" s="194"/>
      <c r="I981" s="64"/>
      <c r="J981" s="36"/>
      <c r="K981" s="64"/>
      <c r="L981" s="64"/>
      <c r="M981" s="36"/>
      <c r="N981" s="36"/>
      <c r="O981" s="36"/>
      <c r="P981" s="36"/>
      <c r="Q981" s="36"/>
      <c r="R981" s="36"/>
      <c r="S981" s="36"/>
      <c r="T981" s="36"/>
      <c r="U981" s="36"/>
      <c r="V981" s="36"/>
      <c r="W981" s="36"/>
      <c r="X981" s="36"/>
      <c r="Y981" s="36"/>
      <c r="Z981" s="36"/>
      <c r="AA981" s="36"/>
    </row>
    <row r="982" ht="15.75" customHeight="1">
      <c r="A982" s="61"/>
      <c r="B982" s="36"/>
      <c r="C982" s="64"/>
      <c r="D982" s="36"/>
      <c r="E982" s="193"/>
      <c r="F982" s="36"/>
      <c r="G982" s="64"/>
      <c r="H982" s="194"/>
      <c r="I982" s="64"/>
      <c r="J982" s="36"/>
      <c r="K982" s="64"/>
      <c r="L982" s="64"/>
      <c r="M982" s="36"/>
      <c r="N982" s="36"/>
      <c r="O982" s="36"/>
      <c r="P982" s="36"/>
      <c r="Q982" s="36"/>
      <c r="R982" s="36"/>
      <c r="S982" s="36"/>
      <c r="T982" s="36"/>
      <c r="U982" s="36"/>
      <c r="V982" s="36"/>
      <c r="W982" s="36"/>
      <c r="X982" s="36"/>
      <c r="Y982" s="36"/>
      <c r="Z982" s="36"/>
      <c r="AA982" s="36"/>
    </row>
    <row r="983" ht="15.75" customHeight="1">
      <c r="A983" s="61"/>
      <c r="B983" s="36"/>
      <c r="C983" s="64"/>
      <c r="D983" s="36"/>
      <c r="E983" s="193"/>
      <c r="F983" s="36"/>
      <c r="G983" s="64"/>
      <c r="H983" s="194"/>
      <c r="I983" s="64"/>
      <c r="J983" s="36"/>
      <c r="K983" s="64"/>
      <c r="L983" s="64"/>
      <c r="M983" s="36"/>
      <c r="N983" s="36"/>
      <c r="O983" s="36"/>
      <c r="P983" s="36"/>
      <c r="Q983" s="36"/>
      <c r="R983" s="36"/>
      <c r="S983" s="36"/>
      <c r="T983" s="36"/>
      <c r="U983" s="36"/>
      <c r="V983" s="36"/>
      <c r="W983" s="36"/>
      <c r="X983" s="36"/>
      <c r="Y983" s="36"/>
      <c r="Z983" s="36"/>
      <c r="AA983" s="36"/>
    </row>
    <row r="984" ht="15.75" customHeight="1">
      <c r="A984" s="61"/>
      <c r="B984" s="36"/>
      <c r="C984" s="64"/>
      <c r="D984" s="36"/>
      <c r="E984" s="193"/>
      <c r="F984" s="36"/>
      <c r="G984" s="64"/>
      <c r="H984" s="194"/>
      <c r="I984" s="64"/>
      <c r="J984" s="36"/>
      <c r="K984" s="64"/>
      <c r="L984" s="64"/>
      <c r="M984" s="36"/>
      <c r="N984" s="36"/>
      <c r="O984" s="36"/>
      <c r="P984" s="36"/>
      <c r="Q984" s="36"/>
      <c r="R984" s="36"/>
      <c r="S984" s="36"/>
      <c r="T984" s="36"/>
      <c r="U984" s="36"/>
      <c r="V984" s="36"/>
      <c r="W984" s="36"/>
      <c r="X984" s="36"/>
      <c r="Y984" s="36"/>
      <c r="Z984" s="36"/>
      <c r="AA984" s="36"/>
    </row>
    <row r="985" ht="15.75" customHeight="1">
      <c r="A985" s="61"/>
      <c r="B985" s="36"/>
      <c r="C985" s="64"/>
      <c r="D985" s="36"/>
      <c r="E985" s="193"/>
      <c r="F985" s="36"/>
      <c r="G985" s="64"/>
      <c r="H985" s="194"/>
      <c r="I985" s="64"/>
      <c r="J985" s="36"/>
      <c r="K985" s="64"/>
      <c r="L985" s="64"/>
      <c r="M985" s="36"/>
      <c r="N985" s="36"/>
      <c r="O985" s="36"/>
      <c r="P985" s="36"/>
      <c r="Q985" s="36"/>
      <c r="R985" s="36"/>
      <c r="S985" s="36"/>
      <c r="T985" s="36"/>
      <c r="U985" s="36"/>
      <c r="V985" s="36"/>
      <c r="W985" s="36"/>
      <c r="X985" s="36"/>
      <c r="Y985" s="36"/>
      <c r="Z985" s="36"/>
      <c r="AA985" s="36"/>
    </row>
    <row r="986" ht="15.75" customHeight="1">
      <c r="A986" s="61"/>
      <c r="B986" s="36"/>
      <c r="C986" s="64"/>
      <c r="D986" s="36"/>
      <c r="E986" s="193"/>
      <c r="F986" s="36"/>
      <c r="G986" s="64"/>
      <c r="H986" s="194"/>
      <c r="I986" s="64"/>
      <c r="J986" s="36"/>
      <c r="K986" s="64"/>
      <c r="L986" s="64"/>
      <c r="M986" s="36"/>
      <c r="N986" s="36"/>
      <c r="O986" s="36"/>
      <c r="P986" s="36"/>
      <c r="Q986" s="36"/>
      <c r="R986" s="36"/>
      <c r="S986" s="36"/>
      <c r="T986" s="36"/>
      <c r="U986" s="36"/>
      <c r="V986" s="36"/>
      <c r="W986" s="36"/>
      <c r="X986" s="36"/>
      <c r="Y986" s="36"/>
      <c r="Z986" s="36"/>
      <c r="AA986" s="36"/>
    </row>
    <row r="987" ht="15.75" customHeight="1">
      <c r="A987" s="61"/>
      <c r="B987" s="36"/>
      <c r="C987" s="64"/>
      <c r="D987" s="36"/>
      <c r="E987" s="193"/>
      <c r="F987" s="36"/>
      <c r="G987" s="64"/>
      <c r="H987" s="194"/>
      <c r="I987" s="64"/>
      <c r="J987" s="36"/>
      <c r="K987" s="64"/>
      <c r="L987" s="64"/>
      <c r="M987" s="36"/>
      <c r="N987" s="36"/>
      <c r="O987" s="36"/>
      <c r="P987" s="36"/>
      <c r="Q987" s="36"/>
      <c r="R987" s="36"/>
      <c r="S987" s="36"/>
      <c r="T987" s="36"/>
      <c r="U987" s="36"/>
      <c r="V987" s="36"/>
      <c r="W987" s="36"/>
      <c r="X987" s="36"/>
      <c r="Y987" s="36"/>
      <c r="Z987" s="36"/>
      <c r="AA987" s="36"/>
    </row>
    <row r="988" ht="15.75" customHeight="1">
      <c r="A988" s="61"/>
      <c r="B988" s="36"/>
      <c r="C988" s="64"/>
      <c r="D988" s="36"/>
      <c r="E988" s="193"/>
      <c r="F988" s="36"/>
      <c r="G988" s="64"/>
      <c r="H988" s="194"/>
      <c r="I988" s="64"/>
      <c r="J988" s="36"/>
      <c r="K988" s="64"/>
      <c r="L988" s="64"/>
      <c r="M988" s="36"/>
      <c r="N988" s="36"/>
      <c r="O988" s="36"/>
      <c r="P988" s="36"/>
      <c r="Q988" s="36"/>
      <c r="R988" s="36"/>
      <c r="S988" s="36"/>
      <c r="T988" s="36"/>
      <c r="U988" s="36"/>
      <c r="V988" s="36"/>
      <c r="W988" s="36"/>
      <c r="X988" s="36"/>
      <c r="Y988" s="36"/>
      <c r="Z988" s="36"/>
      <c r="AA988" s="36"/>
    </row>
    <row r="989" ht="15.75" customHeight="1">
      <c r="A989" s="61"/>
      <c r="B989" s="36"/>
      <c r="C989" s="64"/>
      <c r="D989" s="36"/>
      <c r="E989" s="193"/>
      <c r="F989" s="36"/>
      <c r="G989" s="64"/>
      <c r="H989" s="194"/>
      <c r="I989" s="64"/>
      <c r="J989" s="36"/>
      <c r="K989" s="64"/>
      <c r="L989" s="64"/>
      <c r="M989" s="36"/>
      <c r="N989" s="36"/>
      <c r="O989" s="36"/>
      <c r="P989" s="36"/>
      <c r="Q989" s="36"/>
      <c r="R989" s="36"/>
      <c r="S989" s="36"/>
      <c r="T989" s="36"/>
      <c r="U989" s="36"/>
      <c r="V989" s="36"/>
      <c r="W989" s="36"/>
      <c r="X989" s="36"/>
      <c r="Y989" s="36"/>
      <c r="Z989" s="36"/>
      <c r="AA989" s="36"/>
    </row>
    <row r="990" ht="15.75" customHeight="1">
      <c r="A990" s="61"/>
      <c r="B990" s="36"/>
      <c r="C990" s="64"/>
      <c r="D990" s="36"/>
      <c r="E990" s="193"/>
      <c r="F990" s="36"/>
      <c r="G990" s="64"/>
      <c r="H990" s="194"/>
      <c r="I990" s="64"/>
      <c r="J990" s="36"/>
      <c r="K990" s="64"/>
      <c r="L990" s="64"/>
      <c r="M990" s="36"/>
      <c r="N990" s="36"/>
      <c r="O990" s="36"/>
      <c r="P990" s="36"/>
      <c r="Q990" s="36"/>
      <c r="R990" s="36"/>
      <c r="S990" s="36"/>
      <c r="T990" s="36"/>
      <c r="U990" s="36"/>
      <c r="V990" s="36"/>
      <c r="W990" s="36"/>
      <c r="X990" s="36"/>
      <c r="Y990" s="36"/>
      <c r="Z990" s="36"/>
      <c r="AA990" s="36"/>
    </row>
    <row r="991" ht="15.75" customHeight="1">
      <c r="A991" s="61"/>
      <c r="B991" s="36"/>
      <c r="C991" s="64"/>
      <c r="D991" s="36"/>
      <c r="E991" s="193"/>
      <c r="F991" s="36"/>
      <c r="G991" s="64"/>
      <c r="H991" s="194"/>
      <c r="I991" s="64"/>
      <c r="J991" s="36"/>
      <c r="K991" s="64"/>
      <c r="L991" s="64"/>
      <c r="M991" s="36"/>
      <c r="N991" s="36"/>
      <c r="O991" s="36"/>
      <c r="P991" s="36"/>
      <c r="Q991" s="36"/>
      <c r="R991" s="36"/>
      <c r="S991" s="36"/>
      <c r="T991" s="36"/>
      <c r="U991" s="36"/>
      <c r="V991" s="36"/>
      <c r="W991" s="36"/>
      <c r="X991" s="36"/>
      <c r="Y991" s="36"/>
      <c r="Z991" s="36"/>
      <c r="AA991" s="36"/>
    </row>
    <row r="992" ht="15.75" customHeight="1">
      <c r="A992" s="61"/>
      <c r="B992" s="36"/>
      <c r="C992" s="64"/>
      <c r="D992" s="36"/>
      <c r="E992" s="193"/>
      <c r="F992" s="36"/>
      <c r="G992" s="64"/>
      <c r="H992" s="194"/>
      <c r="I992" s="64"/>
      <c r="J992" s="36"/>
      <c r="K992" s="64"/>
      <c r="L992" s="64"/>
      <c r="M992" s="36"/>
      <c r="N992" s="36"/>
      <c r="O992" s="36"/>
      <c r="P992" s="36"/>
      <c r="Q992" s="36"/>
      <c r="R992" s="36"/>
      <c r="S992" s="36"/>
      <c r="T992" s="36"/>
      <c r="U992" s="36"/>
      <c r="V992" s="36"/>
      <c r="W992" s="36"/>
      <c r="X992" s="36"/>
      <c r="Y992" s="36"/>
      <c r="Z992" s="36"/>
      <c r="AA992" s="36"/>
    </row>
    <row r="993" ht="15.75" customHeight="1">
      <c r="A993" s="61"/>
      <c r="B993" s="36"/>
      <c r="C993" s="64"/>
      <c r="D993" s="36"/>
      <c r="E993" s="193"/>
      <c r="F993" s="36"/>
      <c r="G993" s="64"/>
      <c r="H993" s="194"/>
      <c r="I993" s="64"/>
      <c r="J993" s="36"/>
      <c r="K993" s="64"/>
      <c r="L993" s="64"/>
      <c r="M993" s="36"/>
      <c r="N993" s="36"/>
      <c r="O993" s="36"/>
      <c r="P993" s="36"/>
      <c r="Q993" s="36"/>
      <c r="R993" s="36"/>
      <c r="S993" s="36"/>
      <c r="T993" s="36"/>
      <c r="U993" s="36"/>
      <c r="V993" s="36"/>
      <c r="W993" s="36"/>
      <c r="X993" s="36"/>
      <c r="Y993" s="36"/>
      <c r="Z993" s="36"/>
      <c r="AA993" s="36"/>
    </row>
    <row r="994" ht="15.75" customHeight="1">
      <c r="A994" s="61"/>
      <c r="B994" s="36"/>
      <c r="C994" s="64"/>
      <c r="D994" s="36"/>
      <c r="E994" s="193"/>
      <c r="F994" s="36"/>
      <c r="G994" s="64"/>
      <c r="H994" s="194"/>
      <c r="I994" s="64"/>
      <c r="J994" s="36"/>
      <c r="K994" s="64"/>
      <c r="L994" s="64"/>
      <c r="M994" s="36"/>
      <c r="N994" s="36"/>
      <c r="O994" s="36"/>
      <c r="P994" s="36"/>
      <c r="Q994" s="36"/>
      <c r="R994" s="36"/>
      <c r="S994" s="36"/>
      <c r="T994" s="36"/>
      <c r="U994" s="36"/>
      <c r="V994" s="36"/>
      <c r="W994" s="36"/>
      <c r="X994" s="36"/>
      <c r="Y994" s="36"/>
      <c r="Z994" s="36"/>
      <c r="AA994" s="36"/>
    </row>
    <row r="995" ht="15.75" customHeight="1">
      <c r="A995" s="61"/>
      <c r="B995" s="36"/>
      <c r="C995" s="64"/>
      <c r="D995" s="36"/>
      <c r="E995" s="193"/>
      <c r="F995" s="36"/>
      <c r="G995" s="64"/>
      <c r="H995" s="194"/>
      <c r="I995" s="64"/>
      <c r="J995" s="36"/>
      <c r="K995" s="64"/>
      <c r="L995" s="64"/>
      <c r="M995" s="36"/>
      <c r="N995" s="36"/>
      <c r="O995" s="36"/>
      <c r="P995" s="36"/>
      <c r="Q995" s="36"/>
      <c r="R995" s="36"/>
      <c r="S995" s="36"/>
      <c r="T995" s="36"/>
      <c r="U995" s="36"/>
      <c r="V995" s="36"/>
      <c r="W995" s="36"/>
      <c r="X995" s="36"/>
      <c r="Y995" s="36"/>
      <c r="Z995" s="36"/>
      <c r="AA995" s="36"/>
    </row>
    <row r="996" ht="15.75" customHeight="1">
      <c r="A996" s="61"/>
      <c r="B996" s="36"/>
      <c r="C996" s="64"/>
      <c r="D996" s="36"/>
      <c r="E996" s="193"/>
      <c r="F996" s="36"/>
      <c r="G996" s="64"/>
      <c r="H996" s="194"/>
      <c r="I996" s="64"/>
      <c r="J996" s="36"/>
      <c r="K996" s="64"/>
      <c r="L996" s="64"/>
      <c r="M996" s="36"/>
      <c r="N996" s="36"/>
      <c r="O996" s="36"/>
      <c r="P996" s="36"/>
      <c r="Q996" s="36"/>
      <c r="R996" s="36"/>
      <c r="S996" s="36"/>
      <c r="T996" s="36"/>
      <c r="U996" s="36"/>
      <c r="V996" s="36"/>
      <c r="W996" s="36"/>
      <c r="X996" s="36"/>
      <c r="Y996" s="36"/>
      <c r="Z996" s="36"/>
      <c r="AA996" s="36"/>
    </row>
    <row r="997" ht="15.75" customHeight="1">
      <c r="A997" s="61"/>
      <c r="B997" s="36"/>
      <c r="C997" s="64"/>
      <c r="D997" s="36"/>
      <c r="E997" s="193"/>
      <c r="F997" s="36"/>
      <c r="G997" s="64"/>
      <c r="H997" s="194"/>
      <c r="I997" s="64"/>
      <c r="J997" s="36"/>
      <c r="K997" s="64"/>
      <c r="L997" s="64"/>
      <c r="M997" s="36"/>
      <c r="N997" s="36"/>
      <c r="O997" s="36"/>
      <c r="P997" s="36"/>
      <c r="Q997" s="36"/>
      <c r="R997" s="36"/>
      <c r="S997" s="36"/>
      <c r="T997" s="36"/>
      <c r="U997" s="36"/>
      <c r="V997" s="36"/>
      <c r="W997" s="36"/>
      <c r="X997" s="36"/>
      <c r="Y997" s="36"/>
      <c r="Z997" s="36"/>
      <c r="AA997" s="36"/>
    </row>
    <row r="998" ht="15.75" customHeight="1">
      <c r="A998" s="61"/>
      <c r="B998" s="36"/>
      <c r="C998" s="64"/>
      <c r="D998" s="36"/>
      <c r="E998" s="193"/>
      <c r="F998" s="36"/>
      <c r="G998" s="64"/>
      <c r="H998" s="194"/>
      <c r="I998" s="64"/>
      <c r="J998" s="36"/>
      <c r="K998" s="64"/>
      <c r="L998" s="64"/>
      <c r="M998" s="36"/>
      <c r="N998" s="36"/>
      <c r="O998" s="36"/>
      <c r="P998" s="36"/>
      <c r="Q998" s="36"/>
      <c r="R998" s="36"/>
      <c r="S998" s="36"/>
      <c r="T998" s="36"/>
      <c r="U998" s="36"/>
      <c r="V998" s="36"/>
      <c r="W998" s="36"/>
      <c r="X998" s="36"/>
      <c r="Y998" s="36"/>
      <c r="Z998" s="36"/>
      <c r="AA998" s="36"/>
    </row>
    <row r="999" ht="15.75" customHeight="1">
      <c r="A999" s="61"/>
      <c r="B999" s="36"/>
      <c r="C999" s="64"/>
      <c r="D999" s="36"/>
      <c r="E999" s="193"/>
      <c r="F999" s="36"/>
      <c r="G999" s="64"/>
      <c r="H999" s="194"/>
      <c r="I999" s="64"/>
      <c r="J999" s="36"/>
      <c r="K999" s="64"/>
      <c r="L999" s="64"/>
      <c r="M999" s="36"/>
      <c r="N999" s="36"/>
      <c r="O999" s="36"/>
      <c r="P999" s="36"/>
      <c r="Q999" s="36"/>
      <c r="R999" s="36"/>
      <c r="S999" s="36"/>
      <c r="T999" s="36"/>
      <c r="U999" s="36"/>
      <c r="V999" s="36"/>
      <c r="W999" s="36"/>
      <c r="X999" s="36"/>
      <c r="Y999" s="36"/>
      <c r="Z999" s="36"/>
      <c r="AA999" s="36"/>
    </row>
    <row r="1000" ht="15.75" customHeight="1">
      <c r="A1000" s="61"/>
      <c r="B1000" s="36"/>
      <c r="C1000" s="64"/>
      <c r="D1000" s="36"/>
      <c r="E1000" s="193"/>
      <c r="F1000" s="36"/>
      <c r="G1000" s="64"/>
      <c r="H1000" s="194"/>
      <c r="I1000" s="64"/>
      <c r="J1000" s="36"/>
      <c r="K1000" s="64"/>
      <c r="L1000" s="64"/>
      <c r="M1000" s="36"/>
      <c r="N1000" s="36"/>
      <c r="O1000" s="36"/>
      <c r="P1000" s="36"/>
      <c r="Q1000" s="36"/>
      <c r="R1000" s="36"/>
      <c r="S1000" s="36"/>
      <c r="T1000" s="36"/>
      <c r="U1000" s="36"/>
      <c r="V1000" s="36"/>
      <c r="W1000" s="36"/>
      <c r="X1000" s="36"/>
      <c r="Y1000" s="36"/>
      <c r="Z1000" s="36"/>
      <c r="AA1000" s="36"/>
    </row>
  </sheetData>
  <mergeCells count="1">
    <mergeCell ref="M3:Q3"/>
  </mergeCells>
  <dataValidations>
    <dataValidation type="list" allowBlank="1" showErrorMessage="1" sqref="C2:C579 L2:L579">
      <formula1>"Verdadeiro,Falso"</formula1>
    </dataValidation>
  </dataValidations>
  <printOptions/>
  <pageMargins bottom="0.5" footer="0.0" header="0.0" left="0.75" right="0.75" top="0.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0.25"/>
    <col customWidth="1" min="2" max="2" width="59.0"/>
    <col customWidth="1" min="3" max="3" width="13.38"/>
    <col customWidth="1" min="4" max="4" width="20.25"/>
    <col customWidth="1" min="5" max="5" width="19.5"/>
    <col customWidth="1" min="6" max="6" width="16.13"/>
    <col customWidth="1" min="7" max="7" width="9.5"/>
    <col customWidth="1" min="8" max="8" width="10.88"/>
    <col customWidth="1" min="9" max="9" width="18.0"/>
    <col customWidth="1" min="10" max="10" width="7.5"/>
    <col customWidth="1" min="11" max="11" width="28.5"/>
    <col customWidth="1" min="12" max="12" width="16.5"/>
    <col customWidth="1" min="13" max="27" width="7.63"/>
  </cols>
  <sheetData>
    <row r="1" ht="75.0" customHeight="1">
      <c r="A1" s="160" t="s">
        <v>0</v>
      </c>
      <c r="B1" s="164" t="s">
        <v>1</v>
      </c>
      <c r="C1" s="161" t="s">
        <v>1157</v>
      </c>
      <c r="D1" s="164" t="s">
        <v>1570</v>
      </c>
      <c r="E1" s="209" t="s">
        <v>1571</v>
      </c>
      <c r="F1" s="160" t="s">
        <v>2</v>
      </c>
      <c r="G1" s="161" t="s">
        <v>3</v>
      </c>
      <c r="H1" s="164" t="s">
        <v>4</v>
      </c>
      <c r="I1" s="161" t="s">
        <v>5</v>
      </c>
      <c r="J1" s="161" t="s">
        <v>6</v>
      </c>
      <c r="K1" s="161" t="s">
        <v>1070</v>
      </c>
      <c r="L1" s="161" t="s">
        <v>1160</v>
      </c>
      <c r="M1" s="36"/>
      <c r="N1" s="36"/>
      <c r="O1" s="36"/>
      <c r="P1" s="36"/>
      <c r="Q1" s="36"/>
      <c r="R1" s="36"/>
      <c r="S1" s="36"/>
      <c r="T1" s="36"/>
      <c r="U1" s="36"/>
      <c r="V1" s="36"/>
      <c r="W1" s="36"/>
      <c r="X1" s="36"/>
      <c r="Y1" s="36"/>
      <c r="Z1" s="36"/>
      <c r="AA1" s="36"/>
    </row>
    <row r="2">
      <c r="A2" s="188" t="s">
        <v>549</v>
      </c>
      <c r="B2" s="210" t="s">
        <v>550</v>
      </c>
      <c r="C2" s="56"/>
      <c r="D2" s="194"/>
      <c r="E2" s="194"/>
      <c r="F2" s="188" t="s">
        <v>102</v>
      </c>
      <c r="G2" s="188" t="s">
        <v>551</v>
      </c>
      <c r="H2" s="188" t="s">
        <v>552</v>
      </c>
      <c r="I2" s="188" t="s">
        <v>553</v>
      </c>
      <c r="J2" s="189">
        <v>2025.0</v>
      </c>
      <c r="K2" s="188" t="s">
        <v>1086</v>
      </c>
      <c r="L2" s="56"/>
      <c r="M2" s="36"/>
      <c r="N2" s="36"/>
      <c r="O2" s="36"/>
      <c r="P2" s="36"/>
      <c r="Q2" s="36"/>
      <c r="R2" s="36"/>
      <c r="S2" s="36"/>
      <c r="T2" s="36"/>
      <c r="U2" s="36"/>
      <c r="V2" s="36"/>
      <c r="W2" s="36"/>
      <c r="X2" s="36"/>
      <c r="Y2" s="36"/>
      <c r="Z2" s="36"/>
      <c r="AA2" s="36"/>
    </row>
    <row r="3">
      <c r="A3" s="188" t="s">
        <v>229</v>
      </c>
      <c r="B3" s="210" t="s">
        <v>230</v>
      </c>
      <c r="C3" s="56"/>
      <c r="D3" s="194"/>
      <c r="E3" s="211"/>
      <c r="F3" s="188" t="s">
        <v>231</v>
      </c>
      <c r="G3" s="188" t="s">
        <v>232</v>
      </c>
      <c r="H3" s="188" t="s">
        <v>233</v>
      </c>
      <c r="I3" s="188" t="s">
        <v>234</v>
      </c>
      <c r="J3" s="189">
        <v>2023.0</v>
      </c>
      <c r="K3" s="188" t="s">
        <v>1074</v>
      </c>
      <c r="L3" s="64"/>
      <c r="M3" s="36"/>
      <c r="N3" s="36"/>
      <c r="O3" s="36"/>
      <c r="P3" s="36"/>
      <c r="Q3" s="36"/>
      <c r="R3" s="36"/>
      <c r="S3" s="36"/>
      <c r="T3" s="36"/>
      <c r="U3" s="36"/>
      <c r="V3" s="36"/>
      <c r="W3" s="36"/>
      <c r="X3" s="36"/>
      <c r="Y3" s="36"/>
      <c r="Z3" s="36"/>
      <c r="AA3" s="36"/>
    </row>
    <row r="4">
      <c r="A4" s="188" t="s">
        <v>554</v>
      </c>
      <c r="B4" s="210" t="s">
        <v>555</v>
      </c>
      <c r="C4" s="56"/>
      <c r="D4" s="194"/>
      <c r="E4" s="211"/>
      <c r="F4" s="188" t="s">
        <v>556</v>
      </c>
      <c r="G4" s="188" t="s">
        <v>557</v>
      </c>
      <c r="H4" s="188" t="s">
        <v>558</v>
      </c>
      <c r="I4" s="188" t="s">
        <v>559</v>
      </c>
      <c r="J4" s="189">
        <v>2025.0</v>
      </c>
      <c r="K4" s="188" t="s">
        <v>1074</v>
      </c>
      <c r="L4" s="64"/>
      <c r="M4" s="36"/>
      <c r="N4" s="36"/>
      <c r="O4" s="36"/>
      <c r="P4" s="36"/>
      <c r="Q4" s="36"/>
      <c r="R4" s="36"/>
      <c r="S4" s="36"/>
      <c r="T4" s="36"/>
      <c r="U4" s="36"/>
      <c r="V4" s="36"/>
      <c r="W4" s="36"/>
      <c r="X4" s="36"/>
      <c r="Y4" s="36"/>
      <c r="Z4" s="36"/>
      <c r="AA4" s="36"/>
    </row>
    <row r="5">
      <c r="A5" s="188" t="s">
        <v>321</v>
      </c>
      <c r="B5" s="210" t="s">
        <v>322</v>
      </c>
      <c r="C5" s="56"/>
      <c r="D5" s="194"/>
      <c r="E5" s="211"/>
      <c r="F5" s="188" t="s">
        <v>323</v>
      </c>
      <c r="G5" s="188" t="s">
        <v>324</v>
      </c>
      <c r="H5" s="188" t="s">
        <v>325</v>
      </c>
      <c r="I5" s="188" t="s">
        <v>326</v>
      </c>
      <c r="J5" s="189">
        <v>2024.0</v>
      </c>
      <c r="K5" s="188" t="s">
        <v>1074</v>
      </c>
      <c r="L5" s="64"/>
      <c r="M5" s="36"/>
      <c r="N5" s="36"/>
      <c r="O5" s="36"/>
      <c r="P5" s="36"/>
      <c r="Q5" s="36"/>
      <c r="R5" s="36"/>
      <c r="S5" s="36"/>
      <c r="T5" s="36"/>
      <c r="U5" s="36"/>
      <c r="V5" s="36"/>
      <c r="W5" s="36"/>
      <c r="X5" s="36"/>
      <c r="Y5" s="36"/>
      <c r="Z5" s="36"/>
      <c r="AA5" s="36"/>
    </row>
    <row r="6">
      <c r="A6" s="188" t="s">
        <v>560</v>
      </c>
      <c r="B6" s="210" t="s">
        <v>561</v>
      </c>
      <c r="C6" s="56"/>
      <c r="D6" s="194"/>
      <c r="E6" s="211"/>
      <c r="F6" s="188" t="s">
        <v>562</v>
      </c>
      <c r="G6" s="188" t="s">
        <v>563</v>
      </c>
      <c r="H6" s="188" t="s">
        <v>564</v>
      </c>
      <c r="I6" s="188" t="s">
        <v>565</v>
      </c>
      <c r="J6" s="189">
        <v>2025.0</v>
      </c>
      <c r="K6" s="188" t="s">
        <v>1086</v>
      </c>
      <c r="L6" s="64"/>
      <c r="M6" s="36"/>
      <c r="N6" s="36"/>
      <c r="O6" s="36"/>
      <c r="P6" s="36"/>
      <c r="Q6" s="36"/>
      <c r="R6" s="36"/>
      <c r="S6" s="36"/>
      <c r="T6" s="36"/>
      <c r="U6" s="36"/>
      <c r="V6" s="36"/>
      <c r="W6" s="36"/>
      <c r="X6" s="36"/>
      <c r="Y6" s="36"/>
      <c r="Z6" s="36"/>
      <c r="AA6" s="36"/>
    </row>
    <row r="7">
      <c r="A7" s="188" t="s">
        <v>235</v>
      </c>
      <c r="B7" s="210" t="s">
        <v>236</v>
      </c>
      <c r="C7" s="56"/>
      <c r="D7" s="194"/>
      <c r="E7" s="212"/>
      <c r="F7" s="188" t="s">
        <v>237</v>
      </c>
      <c r="G7" s="188" t="s">
        <v>238</v>
      </c>
      <c r="H7" s="188" t="s">
        <v>239</v>
      </c>
      <c r="I7" s="188" t="s">
        <v>240</v>
      </c>
      <c r="J7" s="189">
        <v>2023.0</v>
      </c>
      <c r="K7" s="188" t="s">
        <v>1086</v>
      </c>
      <c r="L7" s="64"/>
      <c r="M7" s="36"/>
      <c r="N7" s="36"/>
      <c r="O7" s="36"/>
      <c r="P7" s="36"/>
      <c r="Q7" s="36"/>
      <c r="R7" s="36"/>
      <c r="S7" s="36"/>
      <c r="T7" s="36"/>
      <c r="U7" s="36"/>
      <c r="V7" s="36"/>
      <c r="W7" s="36"/>
      <c r="X7" s="36"/>
      <c r="Y7" s="36"/>
      <c r="Z7" s="36"/>
      <c r="AA7" s="36"/>
    </row>
    <row r="8">
      <c r="A8" s="188" t="s">
        <v>333</v>
      </c>
      <c r="B8" s="210" t="s">
        <v>334</v>
      </c>
      <c r="C8" s="56"/>
      <c r="D8" s="194"/>
      <c r="E8" s="211"/>
      <c r="F8" s="188" t="s">
        <v>335</v>
      </c>
      <c r="G8" s="188" t="s">
        <v>336</v>
      </c>
      <c r="H8" s="188" t="s">
        <v>337</v>
      </c>
      <c r="I8" s="188" t="s">
        <v>338</v>
      </c>
      <c r="J8" s="189">
        <v>2024.0</v>
      </c>
      <c r="K8" s="188" t="s">
        <v>1074</v>
      </c>
      <c r="L8" s="64"/>
      <c r="M8" s="36"/>
      <c r="N8" s="36"/>
      <c r="O8" s="36"/>
      <c r="P8" s="36"/>
      <c r="Q8" s="36"/>
      <c r="R8" s="36"/>
      <c r="S8" s="36"/>
      <c r="T8" s="36"/>
      <c r="U8" s="36"/>
      <c r="V8" s="36"/>
      <c r="W8" s="36"/>
      <c r="X8" s="36"/>
      <c r="Y8" s="36"/>
      <c r="Z8" s="36"/>
      <c r="AA8" s="36"/>
    </row>
    <row r="9">
      <c r="A9" s="188" t="s">
        <v>566</v>
      </c>
      <c r="B9" s="210" t="s">
        <v>567</v>
      </c>
      <c r="C9" s="56"/>
      <c r="D9" s="194"/>
      <c r="E9" s="211"/>
      <c r="F9" s="188" t="s">
        <v>568</v>
      </c>
      <c r="G9" s="188" t="s">
        <v>569</v>
      </c>
      <c r="H9" s="188" t="s">
        <v>570</v>
      </c>
      <c r="I9" s="188" t="s">
        <v>571</v>
      </c>
      <c r="J9" s="189">
        <v>2025.0</v>
      </c>
      <c r="K9" s="188" t="s">
        <v>1086</v>
      </c>
      <c r="L9" s="64"/>
      <c r="M9" s="36"/>
      <c r="N9" s="36"/>
      <c r="O9" s="36"/>
      <c r="P9" s="36"/>
      <c r="Q9" s="36"/>
      <c r="R9" s="36"/>
      <c r="S9" s="36"/>
      <c r="T9" s="36"/>
      <c r="U9" s="36"/>
      <c r="V9" s="36"/>
      <c r="W9" s="36"/>
      <c r="X9" s="36"/>
      <c r="Y9" s="36"/>
      <c r="Z9" s="36"/>
      <c r="AA9" s="36"/>
    </row>
    <row r="10">
      <c r="A10" s="188" t="s">
        <v>572</v>
      </c>
      <c r="B10" s="210" t="s">
        <v>573</v>
      </c>
      <c r="C10" s="56"/>
      <c r="D10" s="194"/>
      <c r="E10" s="211"/>
      <c r="F10" s="188" t="s">
        <v>562</v>
      </c>
      <c r="G10" s="188" t="s">
        <v>574</v>
      </c>
      <c r="H10" s="188" t="s">
        <v>575</v>
      </c>
      <c r="I10" s="188" t="s">
        <v>576</v>
      </c>
      <c r="J10" s="189">
        <v>2025.0</v>
      </c>
      <c r="K10" s="188" t="s">
        <v>1086</v>
      </c>
      <c r="L10" s="64"/>
      <c r="M10" s="36"/>
      <c r="N10" s="36"/>
      <c r="O10" s="36"/>
      <c r="P10" s="36"/>
      <c r="Q10" s="36"/>
      <c r="R10" s="36"/>
      <c r="S10" s="36"/>
      <c r="T10" s="36"/>
      <c r="U10" s="36"/>
      <c r="V10" s="36"/>
      <c r="W10" s="36"/>
      <c r="X10" s="36"/>
      <c r="Y10" s="36"/>
      <c r="Z10" s="36"/>
      <c r="AA10" s="36"/>
    </row>
    <row r="11">
      <c r="A11" s="188" t="s">
        <v>577</v>
      </c>
      <c r="B11" s="210" t="s">
        <v>578</v>
      </c>
      <c r="C11" s="56"/>
      <c r="D11" s="194"/>
      <c r="E11" s="211"/>
      <c r="F11" s="188" t="s">
        <v>579</v>
      </c>
      <c r="G11" s="188" t="s">
        <v>580</v>
      </c>
      <c r="H11" s="188" t="s">
        <v>581</v>
      </c>
      <c r="I11" s="188" t="s">
        <v>582</v>
      </c>
      <c r="J11" s="189">
        <v>2025.0</v>
      </c>
      <c r="K11" s="188" t="s">
        <v>1074</v>
      </c>
      <c r="L11" s="64"/>
      <c r="M11" s="36"/>
      <c r="N11" s="36"/>
      <c r="O11" s="36"/>
      <c r="P11" s="36"/>
      <c r="Q11" s="36"/>
      <c r="R11" s="36"/>
      <c r="S11" s="36"/>
      <c r="T11" s="36"/>
      <c r="U11" s="36"/>
      <c r="V11" s="36"/>
      <c r="W11" s="36"/>
      <c r="X11" s="36"/>
      <c r="Y11" s="36"/>
      <c r="Z11" s="36"/>
      <c r="AA11" s="36"/>
    </row>
    <row r="12">
      <c r="A12" s="188" t="s">
        <v>199</v>
      </c>
      <c r="B12" s="210" t="s">
        <v>200</v>
      </c>
      <c r="C12" s="56"/>
      <c r="D12" s="194"/>
      <c r="E12" s="211"/>
      <c r="F12" s="188" t="s">
        <v>201</v>
      </c>
      <c r="G12" s="188" t="s">
        <v>202</v>
      </c>
      <c r="H12" s="188" t="s">
        <v>203</v>
      </c>
      <c r="I12" s="188" t="s">
        <v>204</v>
      </c>
      <c r="J12" s="189">
        <v>2022.0</v>
      </c>
      <c r="K12" s="188" t="s">
        <v>1086</v>
      </c>
      <c r="L12" s="64"/>
      <c r="M12" s="36"/>
      <c r="N12" s="36"/>
      <c r="O12" s="36"/>
      <c r="P12" s="36"/>
      <c r="Q12" s="36"/>
      <c r="R12" s="36"/>
      <c r="S12" s="36"/>
      <c r="T12" s="36"/>
      <c r="U12" s="36"/>
      <c r="V12" s="36"/>
      <c r="W12" s="36"/>
      <c r="X12" s="36"/>
      <c r="Y12" s="36"/>
      <c r="Z12" s="36"/>
      <c r="AA12" s="36"/>
    </row>
    <row r="13">
      <c r="A13" s="188" t="s">
        <v>339</v>
      </c>
      <c r="B13" s="210" t="s">
        <v>340</v>
      </c>
      <c r="C13" s="56"/>
      <c r="D13" s="194"/>
      <c r="E13" s="211"/>
      <c r="F13" s="188" t="s">
        <v>72</v>
      </c>
      <c r="G13" s="188" t="s">
        <v>341</v>
      </c>
      <c r="H13" s="188" t="s">
        <v>342</v>
      </c>
      <c r="I13" s="188" t="s">
        <v>343</v>
      </c>
      <c r="J13" s="189">
        <v>2024.0</v>
      </c>
      <c r="K13" s="188" t="s">
        <v>1074</v>
      </c>
      <c r="L13" s="64"/>
      <c r="M13" s="36"/>
      <c r="N13" s="36"/>
      <c r="O13" s="36"/>
      <c r="P13" s="36"/>
      <c r="Q13" s="36"/>
      <c r="R13" s="36"/>
      <c r="S13" s="36"/>
      <c r="T13" s="36"/>
      <c r="U13" s="36"/>
      <c r="V13" s="36"/>
      <c r="W13" s="36"/>
      <c r="X13" s="36"/>
      <c r="Y13" s="36"/>
      <c r="Z13" s="36"/>
      <c r="AA13" s="36"/>
    </row>
    <row r="14">
      <c r="A14" s="188" t="s">
        <v>344</v>
      </c>
      <c r="B14" s="210" t="s">
        <v>345</v>
      </c>
      <c r="C14" s="56"/>
      <c r="D14" s="194"/>
      <c r="E14" s="211"/>
      <c r="F14" s="188" t="s">
        <v>346</v>
      </c>
      <c r="G14" s="188" t="s">
        <v>347</v>
      </c>
      <c r="H14" s="188" t="s">
        <v>348</v>
      </c>
      <c r="I14" s="188" t="s">
        <v>349</v>
      </c>
      <c r="J14" s="189">
        <v>2024.0</v>
      </c>
      <c r="K14" s="188" t="s">
        <v>1074</v>
      </c>
      <c r="L14" s="64"/>
      <c r="M14" s="36"/>
      <c r="N14" s="36"/>
      <c r="O14" s="36"/>
      <c r="P14" s="36"/>
      <c r="Q14" s="36"/>
      <c r="R14" s="36"/>
      <c r="S14" s="36"/>
      <c r="T14" s="36"/>
      <c r="U14" s="36"/>
      <c r="V14" s="36"/>
      <c r="W14" s="36"/>
      <c r="X14" s="36"/>
      <c r="Y14" s="36"/>
      <c r="Z14" s="36"/>
      <c r="AA14" s="36"/>
    </row>
    <row r="15">
      <c r="A15" s="188" t="s">
        <v>583</v>
      </c>
      <c r="B15" s="210" t="s">
        <v>584</v>
      </c>
      <c r="C15" s="56"/>
      <c r="D15" s="194"/>
      <c r="E15" s="211"/>
      <c r="F15" s="188" t="s">
        <v>585</v>
      </c>
      <c r="G15" s="188" t="s">
        <v>586</v>
      </c>
      <c r="H15" s="188" t="s">
        <v>587</v>
      </c>
      <c r="I15" s="188" t="s">
        <v>588</v>
      </c>
      <c r="J15" s="189">
        <v>2025.0</v>
      </c>
      <c r="K15" s="188" t="s">
        <v>1074</v>
      </c>
      <c r="L15" s="64"/>
      <c r="M15" s="36"/>
      <c r="N15" s="36"/>
      <c r="O15" s="36"/>
      <c r="P15" s="36"/>
      <c r="Q15" s="36"/>
      <c r="R15" s="36"/>
      <c r="S15" s="36"/>
      <c r="T15" s="36"/>
      <c r="U15" s="36"/>
      <c r="V15" s="36"/>
      <c r="W15" s="36"/>
      <c r="X15" s="36"/>
      <c r="Y15" s="36"/>
      <c r="Z15" s="36"/>
      <c r="AA15" s="36"/>
    </row>
    <row r="16">
      <c r="A16" s="188" t="s">
        <v>139</v>
      </c>
      <c r="B16" s="210" t="s">
        <v>140</v>
      </c>
      <c r="C16" s="56"/>
      <c r="D16" s="194"/>
      <c r="E16" s="211"/>
      <c r="F16" s="188" t="s">
        <v>141</v>
      </c>
      <c r="G16" s="188" t="s">
        <v>142</v>
      </c>
      <c r="H16" s="188" t="s">
        <v>143</v>
      </c>
      <c r="I16" s="188" t="s">
        <v>144</v>
      </c>
      <c r="J16" s="189">
        <v>2021.0</v>
      </c>
      <c r="K16" s="188" t="s">
        <v>1074</v>
      </c>
      <c r="L16" s="64"/>
      <c r="M16" s="36"/>
      <c r="N16" s="36"/>
      <c r="O16" s="36"/>
      <c r="P16" s="36"/>
      <c r="Q16" s="36"/>
      <c r="R16" s="36"/>
      <c r="S16" s="36"/>
      <c r="T16" s="36"/>
      <c r="U16" s="36"/>
      <c r="V16" s="36"/>
      <c r="W16" s="36"/>
      <c r="X16" s="36"/>
      <c r="Y16" s="36"/>
      <c r="Z16" s="36"/>
      <c r="AA16" s="36"/>
    </row>
    <row r="17">
      <c r="A17" s="188" t="s">
        <v>589</v>
      </c>
      <c r="B17" s="210" t="s">
        <v>590</v>
      </c>
      <c r="C17" s="56"/>
      <c r="D17" s="194"/>
      <c r="E17" s="211"/>
      <c r="F17" s="188" t="s">
        <v>591</v>
      </c>
      <c r="G17" s="188" t="s">
        <v>592</v>
      </c>
      <c r="H17" s="188" t="s">
        <v>593</v>
      </c>
      <c r="I17" s="188" t="s">
        <v>594</v>
      </c>
      <c r="J17" s="189">
        <v>2025.0</v>
      </c>
      <c r="K17" s="188" t="s">
        <v>1086</v>
      </c>
      <c r="L17" s="64"/>
      <c r="M17" s="36"/>
      <c r="N17" s="36"/>
      <c r="O17" s="36"/>
      <c r="P17" s="36"/>
      <c r="Q17" s="36"/>
      <c r="R17" s="36"/>
      <c r="S17" s="36"/>
      <c r="T17" s="36"/>
      <c r="U17" s="36"/>
      <c r="V17" s="36"/>
      <c r="W17" s="36"/>
      <c r="X17" s="36"/>
      <c r="Y17" s="36"/>
      <c r="Z17" s="36"/>
      <c r="AA17" s="36"/>
    </row>
    <row r="18">
      <c r="A18" s="188" t="s">
        <v>595</v>
      </c>
      <c r="B18" s="210" t="s">
        <v>596</v>
      </c>
      <c r="C18" s="56"/>
      <c r="D18" s="194"/>
      <c r="E18" s="211"/>
      <c r="F18" s="188" t="s">
        <v>597</v>
      </c>
      <c r="G18" s="188" t="s">
        <v>598</v>
      </c>
      <c r="H18" s="188" t="s">
        <v>599</v>
      </c>
      <c r="I18" s="188" t="s">
        <v>600</v>
      </c>
      <c r="J18" s="189">
        <v>2025.0</v>
      </c>
      <c r="K18" s="188" t="s">
        <v>1074</v>
      </c>
      <c r="L18" s="64"/>
      <c r="M18" s="36"/>
      <c r="N18" s="36"/>
      <c r="O18" s="36"/>
      <c r="P18" s="36"/>
      <c r="Q18" s="36"/>
      <c r="R18" s="36"/>
      <c r="S18" s="36"/>
      <c r="T18" s="36"/>
      <c r="U18" s="36"/>
      <c r="V18" s="36"/>
      <c r="W18" s="36"/>
      <c r="X18" s="36"/>
      <c r="Y18" s="36"/>
      <c r="Z18" s="36"/>
      <c r="AA18" s="36"/>
    </row>
    <row r="19">
      <c r="A19" s="188" t="s">
        <v>350</v>
      </c>
      <c r="B19" s="210" t="s">
        <v>351</v>
      </c>
      <c r="C19" s="56"/>
      <c r="D19" s="194"/>
      <c r="E19" s="211"/>
      <c r="F19" s="188" t="s">
        <v>352</v>
      </c>
      <c r="G19" s="188" t="s">
        <v>353</v>
      </c>
      <c r="H19" s="188" t="s">
        <v>354</v>
      </c>
      <c r="I19" s="188" t="s">
        <v>355</v>
      </c>
      <c r="J19" s="189">
        <v>2024.0</v>
      </c>
      <c r="K19" s="188" t="s">
        <v>1086</v>
      </c>
      <c r="L19" s="64"/>
      <c r="M19" s="36"/>
      <c r="N19" s="36"/>
      <c r="O19" s="36"/>
      <c r="P19" s="36"/>
      <c r="Q19" s="36"/>
      <c r="R19" s="36"/>
      <c r="S19" s="36"/>
      <c r="T19" s="36"/>
      <c r="U19" s="36"/>
      <c r="V19" s="36"/>
      <c r="W19" s="36"/>
      <c r="X19" s="36"/>
      <c r="Y19" s="36"/>
      <c r="Z19" s="36"/>
      <c r="AA19" s="36"/>
    </row>
    <row r="20">
      <c r="A20" s="188" t="s">
        <v>362</v>
      </c>
      <c r="B20" s="210" t="s">
        <v>363</v>
      </c>
      <c r="C20" s="56"/>
      <c r="D20" s="194"/>
      <c r="E20" s="211"/>
      <c r="F20" s="188" t="s">
        <v>364</v>
      </c>
      <c r="G20" s="188" t="s">
        <v>365</v>
      </c>
      <c r="H20" s="188" t="s">
        <v>366</v>
      </c>
      <c r="I20" s="188" t="s">
        <v>367</v>
      </c>
      <c r="J20" s="189">
        <v>2024.0</v>
      </c>
      <c r="K20" s="188" t="s">
        <v>1086</v>
      </c>
      <c r="L20" s="64"/>
      <c r="M20" s="36"/>
      <c r="N20" s="36"/>
      <c r="O20" s="36"/>
      <c r="P20" s="36"/>
      <c r="Q20" s="36"/>
      <c r="R20" s="36"/>
      <c r="S20" s="36"/>
      <c r="T20" s="36"/>
      <c r="U20" s="36"/>
      <c r="V20" s="36"/>
      <c r="W20" s="36"/>
      <c r="X20" s="36"/>
      <c r="Y20" s="36"/>
      <c r="Z20" s="36"/>
      <c r="AA20" s="36"/>
    </row>
    <row r="21" ht="15.75" customHeight="1">
      <c r="A21" s="188" t="s">
        <v>88</v>
      </c>
      <c r="B21" s="210" t="s">
        <v>89</v>
      </c>
      <c r="C21" s="56"/>
      <c r="D21" s="194"/>
      <c r="E21" s="211"/>
      <c r="F21" s="188" t="s">
        <v>90</v>
      </c>
      <c r="G21" s="188" t="s">
        <v>91</v>
      </c>
      <c r="H21" s="188" t="s">
        <v>92</v>
      </c>
      <c r="I21" s="188" t="s">
        <v>93</v>
      </c>
      <c r="J21" s="189">
        <v>2020.0</v>
      </c>
      <c r="K21" s="188" t="s">
        <v>1074</v>
      </c>
      <c r="L21" s="64"/>
      <c r="M21" s="36"/>
      <c r="N21" s="36"/>
      <c r="O21" s="36"/>
      <c r="P21" s="36"/>
      <c r="Q21" s="36"/>
      <c r="R21" s="36"/>
      <c r="S21" s="36"/>
      <c r="T21" s="36"/>
      <c r="U21" s="36"/>
      <c r="V21" s="36"/>
      <c r="W21" s="36"/>
      <c r="X21" s="36"/>
      <c r="Y21" s="36"/>
      <c r="Z21" s="36"/>
      <c r="AA21" s="36"/>
    </row>
    <row r="22" ht="15.75" customHeight="1">
      <c r="A22" s="188" t="s">
        <v>145</v>
      </c>
      <c r="B22" s="210" t="s">
        <v>146</v>
      </c>
      <c r="C22" s="56"/>
      <c r="D22" s="194"/>
      <c r="E22" s="211"/>
      <c r="F22" s="188" t="s">
        <v>147</v>
      </c>
      <c r="G22" s="188" t="s">
        <v>148</v>
      </c>
      <c r="H22" s="188" t="s">
        <v>149</v>
      </c>
      <c r="I22" s="188" t="s">
        <v>150</v>
      </c>
      <c r="J22" s="189">
        <v>2021.0</v>
      </c>
      <c r="K22" s="188" t="s">
        <v>1086</v>
      </c>
      <c r="L22" s="64"/>
      <c r="M22" s="36"/>
      <c r="N22" s="36"/>
      <c r="O22" s="36"/>
      <c r="P22" s="36"/>
      <c r="Q22" s="36"/>
      <c r="R22" s="36"/>
      <c r="S22" s="36"/>
      <c r="T22" s="36"/>
      <c r="U22" s="36"/>
      <c r="V22" s="36"/>
      <c r="W22" s="36"/>
      <c r="X22" s="36"/>
      <c r="Y22" s="36"/>
      <c r="Z22" s="36"/>
      <c r="AA22" s="36"/>
    </row>
    <row r="23" ht="15.75" customHeight="1">
      <c r="A23" s="188" t="s">
        <v>601</v>
      </c>
      <c r="B23" s="210" t="s">
        <v>602</v>
      </c>
      <c r="C23" s="56"/>
      <c r="D23" s="194"/>
      <c r="E23" s="194"/>
      <c r="F23" s="188" t="s">
        <v>603</v>
      </c>
      <c r="G23" s="188" t="s">
        <v>604</v>
      </c>
      <c r="H23" s="188" t="s">
        <v>605</v>
      </c>
      <c r="I23" s="188" t="s">
        <v>606</v>
      </c>
      <c r="J23" s="189">
        <v>2025.0</v>
      </c>
      <c r="K23" s="188" t="s">
        <v>1074</v>
      </c>
      <c r="L23" s="64"/>
      <c r="M23" s="36"/>
      <c r="N23" s="36"/>
      <c r="O23" s="36"/>
      <c r="P23" s="36"/>
      <c r="Q23" s="36"/>
      <c r="R23" s="36"/>
      <c r="S23" s="36"/>
      <c r="T23" s="36"/>
      <c r="U23" s="36"/>
      <c r="V23" s="36"/>
      <c r="W23" s="36"/>
      <c r="X23" s="36"/>
      <c r="Y23" s="36"/>
      <c r="Z23" s="36"/>
      <c r="AA23" s="36"/>
    </row>
    <row r="24" ht="15.75" customHeight="1">
      <c r="A24" s="188" t="s">
        <v>368</v>
      </c>
      <c r="B24" s="210" t="s">
        <v>369</v>
      </c>
      <c r="C24" s="56"/>
      <c r="D24" s="194"/>
      <c r="E24" s="194"/>
      <c r="F24" s="188" t="s">
        <v>370</v>
      </c>
      <c r="G24" s="188" t="s">
        <v>371</v>
      </c>
      <c r="H24" s="188" t="s">
        <v>372</v>
      </c>
      <c r="I24" s="188" t="s">
        <v>373</v>
      </c>
      <c r="J24" s="189">
        <v>2024.0</v>
      </c>
      <c r="K24" s="188" t="s">
        <v>1074</v>
      </c>
      <c r="L24" s="64"/>
      <c r="M24" s="36"/>
      <c r="N24" s="36"/>
      <c r="O24" s="36"/>
      <c r="P24" s="36"/>
      <c r="Q24" s="36"/>
      <c r="R24" s="36"/>
      <c r="S24" s="36"/>
      <c r="T24" s="36"/>
      <c r="U24" s="36"/>
      <c r="V24" s="36"/>
      <c r="W24" s="36"/>
      <c r="X24" s="36"/>
      <c r="Y24" s="36"/>
      <c r="Z24" s="36"/>
      <c r="AA24" s="36"/>
    </row>
    <row r="25" ht="15.75" customHeight="1">
      <c r="A25" s="188" t="s">
        <v>374</v>
      </c>
      <c r="B25" s="210" t="s">
        <v>375</v>
      </c>
      <c r="C25" s="56"/>
      <c r="D25" s="194"/>
      <c r="E25" s="211"/>
      <c r="F25" s="188" t="s">
        <v>376</v>
      </c>
      <c r="G25" s="188" t="s">
        <v>377</v>
      </c>
      <c r="H25" s="188" t="s">
        <v>378</v>
      </c>
      <c r="I25" s="188" t="s">
        <v>379</v>
      </c>
      <c r="J25" s="189">
        <v>2024.0</v>
      </c>
      <c r="K25" s="188" t="s">
        <v>1074</v>
      </c>
      <c r="L25" s="64"/>
      <c r="M25" s="36"/>
      <c r="N25" s="36"/>
      <c r="O25" s="36"/>
      <c r="P25" s="36"/>
      <c r="Q25" s="36"/>
      <c r="R25" s="36"/>
      <c r="S25" s="36"/>
      <c r="T25" s="36"/>
      <c r="U25" s="36"/>
      <c r="V25" s="36"/>
      <c r="W25" s="36"/>
      <c r="X25" s="36"/>
      <c r="Y25" s="36"/>
      <c r="Z25" s="36"/>
      <c r="AA25" s="36"/>
    </row>
    <row r="26" ht="15.75" customHeight="1">
      <c r="A26" s="188" t="s">
        <v>157</v>
      </c>
      <c r="B26" s="210" t="s">
        <v>158</v>
      </c>
      <c r="C26" s="56"/>
      <c r="D26" s="194"/>
      <c r="E26" s="194"/>
      <c r="F26" s="188" t="s">
        <v>159</v>
      </c>
      <c r="G26" s="188" t="s">
        <v>160</v>
      </c>
      <c r="H26" s="188" t="s">
        <v>161</v>
      </c>
      <c r="I26" s="188" t="s">
        <v>162</v>
      </c>
      <c r="J26" s="189">
        <v>2021.0</v>
      </c>
      <c r="K26" s="188" t="s">
        <v>1086</v>
      </c>
      <c r="L26" s="64"/>
      <c r="M26" s="36"/>
      <c r="N26" s="36"/>
      <c r="O26" s="36"/>
      <c r="P26" s="36"/>
      <c r="Q26" s="36"/>
      <c r="R26" s="36"/>
      <c r="S26" s="36"/>
      <c r="T26" s="36"/>
      <c r="U26" s="36"/>
      <c r="V26" s="36"/>
      <c r="W26" s="36"/>
      <c r="X26" s="36"/>
      <c r="Y26" s="36"/>
      <c r="Z26" s="36"/>
      <c r="AA26" s="36"/>
    </row>
    <row r="27" ht="15.75" customHeight="1">
      <c r="A27" s="188" t="s">
        <v>380</v>
      </c>
      <c r="B27" s="210" t="s">
        <v>381</v>
      </c>
      <c r="C27" s="56"/>
      <c r="D27" s="194"/>
      <c r="E27" s="211"/>
      <c r="F27" s="188" t="s">
        <v>72</v>
      </c>
      <c r="G27" s="188" t="s">
        <v>382</v>
      </c>
      <c r="H27" s="188" t="s">
        <v>383</v>
      </c>
      <c r="I27" s="188" t="s">
        <v>384</v>
      </c>
      <c r="J27" s="189">
        <v>2024.0</v>
      </c>
      <c r="K27" s="188" t="s">
        <v>1074</v>
      </c>
      <c r="L27" s="64"/>
      <c r="M27" s="36"/>
      <c r="N27" s="36"/>
      <c r="O27" s="36"/>
      <c r="P27" s="36"/>
      <c r="Q27" s="36"/>
      <c r="R27" s="36"/>
      <c r="S27" s="36"/>
      <c r="T27" s="36"/>
      <c r="U27" s="36"/>
      <c r="V27" s="36"/>
      <c r="W27" s="36"/>
      <c r="X27" s="36"/>
      <c r="Y27" s="36"/>
      <c r="Z27" s="36"/>
      <c r="AA27" s="36"/>
    </row>
    <row r="28" ht="15.75" customHeight="1">
      <c r="A28" s="188" t="s">
        <v>205</v>
      </c>
      <c r="B28" s="210" t="s">
        <v>206</v>
      </c>
      <c r="C28" s="56"/>
      <c r="D28" s="194"/>
      <c r="E28" s="211"/>
      <c r="F28" s="188" t="s">
        <v>207</v>
      </c>
      <c r="G28" s="188" t="s">
        <v>208</v>
      </c>
      <c r="H28" s="188" t="s">
        <v>209</v>
      </c>
      <c r="I28" s="188" t="s">
        <v>210</v>
      </c>
      <c r="J28" s="189">
        <v>2022.0</v>
      </c>
      <c r="K28" s="188" t="s">
        <v>1074</v>
      </c>
      <c r="L28" s="64"/>
      <c r="M28" s="36"/>
      <c r="N28" s="36"/>
      <c r="O28" s="36"/>
      <c r="P28" s="36"/>
      <c r="Q28" s="36"/>
      <c r="R28" s="36"/>
      <c r="S28" s="36"/>
      <c r="T28" s="36"/>
      <c r="U28" s="36"/>
      <c r="V28" s="36"/>
      <c r="W28" s="36"/>
      <c r="X28" s="36"/>
      <c r="Y28" s="36"/>
      <c r="Z28" s="36"/>
      <c r="AA28" s="36"/>
    </row>
    <row r="29" ht="15.75" customHeight="1">
      <c r="A29" s="188" t="s">
        <v>385</v>
      </c>
      <c r="B29" s="210" t="s">
        <v>386</v>
      </c>
      <c r="C29" s="56"/>
      <c r="D29" s="194"/>
      <c r="E29" s="211"/>
      <c r="F29" s="188" t="s">
        <v>387</v>
      </c>
      <c r="G29" s="188" t="s">
        <v>388</v>
      </c>
      <c r="H29" s="188" t="s">
        <v>389</v>
      </c>
      <c r="I29" s="188" t="s">
        <v>390</v>
      </c>
      <c r="J29" s="189">
        <v>2024.0</v>
      </c>
      <c r="K29" s="188" t="s">
        <v>1074</v>
      </c>
      <c r="L29" s="64"/>
      <c r="M29" s="36"/>
      <c r="N29" s="36"/>
      <c r="O29" s="36"/>
      <c r="P29" s="36"/>
      <c r="Q29" s="36"/>
      <c r="R29" s="36"/>
      <c r="S29" s="36"/>
      <c r="T29" s="36"/>
      <c r="U29" s="36"/>
      <c r="V29" s="36"/>
      <c r="W29" s="36"/>
      <c r="X29" s="36"/>
      <c r="Y29" s="36"/>
      <c r="Z29" s="36"/>
      <c r="AA29" s="36"/>
    </row>
    <row r="30" ht="15.75" customHeight="1">
      <c r="A30" s="188" t="s">
        <v>247</v>
      </c>
      <c r="B30" s="210" t="s">
        <v>248</v>
      </c>
      <c r="C30" s="56"/>
      <c r="D30" s="194"/>
      <c r="E30" s="194"/>
      <c r="F30" s="188" t="s">
        <v>249</v>
      </c>
      <c r="G30" s="188" t="s">
        <v>250</v>
      </c>
      <c r="H30" s="188" t="s">
        <v>251</v>
      </c>
      <c r="I30" s="188" t="s">
        <v>252</v>
      </c>
      <c r="J30" s="189">
        <v>2023.0</v>
      </c>
      <c r="K30" s="188" t="s">
        <v>1074</v>
      </c>
      <c r="L30" s="64"/>
      <c r="M30" s="36"/>
      <c r="N30" s="36"/>
      <c r="O30" s="36"/>
      <c r="P30" s="36"/>
      <c r="Q30" s="36"/>
      <c r="R30" s="36"/>
      <c r="S30" s="36"/>
      <c r="T30" s="36"/>
      <c r="U30" s="36"/>
      <c r="V30" s="36"/>
      <c r="W30" s="36"/>
      <c r="X30" s="36"/>
      <c r="Y30" s="36"/>
      <c r="Z30" s="36"/>
      <c r="AA30" s="36"/>
    </row>
    <row r="31" ht="15.75" customHeight="1">
      <c r="A31" s="188" t="s">
        <v>391</v>
      </c>
      <c r="B31" s="210" t="s">
        <v>392</v>
      </c>
      <c r="C31" s="56"/>
      <c r="D31" s="194"/>
      <c r="E31" s="211"/>
      <c r="F31" s="188" t="s">
        <v>393</v>
      </c>
      <c r="G31" s="188" t="s">
        <v>394</v>
      </c>
      <c r="H31" s="188" t="s">
        <v>395</v>
      </c>
      <c r="I31" s="188" t="s">
        <v>396</v>
      </c>
      <c r="J31" s="189">
        <v>2024.0</v>
      </c>
      <c r="K31" s="188" t="s">
        <v>1086</v>
      </c>
      <c r="L31" s="64"/>
      <c r="M31" s="36"/>
      <c r="N31" s="36"/>
      <c r="O31" s="36"/>
      <c r="P31" s="36"/>
      <c r="Q31" s="36"/>
      <c r="R31" s="36"/>
      <c r="S31" s="36"/>
      <c r="T31" s="36"/>
      <c r="U31" s="36"/>
      <c r="V31" s="36"/>
      <c r="W31" s="36"/>
      <c r="X31" s="36"/>
      <c r="Y31" s="36"/>
      <c r="Z31" s="36"/>
      <c r="AA31" s="36"/>
    </row>
    <row r="32" ht="15.75" customHeight="1">
      <c r="A32" s="188" t="s">
        <v>607</v>
      </c>
      <c r="B32" s="210" t="s">
        <v>608</v>
      </c>
      <c r="C32" s="56"/>
      <c r="D32" s="194"/>
      <c r="E32" s="194"/>
      <c r="F32" s="188" t="s">
        <v>609</v>
      </c>
      <c r="G32" s="188" t="s">
        <v>610</v>
      </c>
      <c r="H32" s="188" t="s">
        <v>611</v>
      </c>
      <c r="I32" s="188" t="s">
        <v>612</v>
      </c>
      <c r="J32" s="189">
        <v>2025.0</v>
      </c>
      <c r="K32" s="188" t="s">
        <v>1086</v>
      </c>
      <c r="L32" s="64"/>
      <c r="M32" s="36"/>
      <c r="N32" s="36"/>
      <c r="O32" s="36"/>
      <c r="P32" s="36"/>
      <c r="Q32" s="36"/>
      <c r="R32" s="36"/>
      <c r="S32" s="36"/>
      <c r="T32" s="36"/>
      <c r="U32" s="36"/>
      <c r="V32" s="36"/>
      <c r="W32" s="36"/>
      <c r="X32" s="36"/>
      <c r="Y32" s="36"/>
      <c r="Z32" s="36"/>
      <c r="AA32" s="36"/>
    </row>
    <row r="33" ht="15.75" customHeight="1">
      <c r="A33" s="188" t="s">
        <v>397</v>
      </c>
      <c r="B33" s="210" t="s">
        <v>398</v>
      </c>
      <c r="C33" s="56"/>
      <c r="D33" s="194"/>
      <c r="E33" s="194"/>
      <c r="F33" s="188" t="s">
        <v>399</v>
      </c>
      <c r="G33" s="188" t="s">
        <v>400</v>
      </c>
      <c r="H33" s="188" t="s">
        <v>401</v>
      </c>
      <c r="I33" s="188" t="s">
        <v>402</v>
      </c>
      <c r="J33" s="189">
        <v>2024.0</v>
      </c>
      <c r="K33" s="188" t="s">
        <v>1074</v>
      </c>
      <c r="L33" s="64"/>
      <c r="M33" s="36"/>
      <c r="N33" s="36"/>
      <c r="O33" s="36"/>
      <c r="P33" s="36"/>
      <c r="Q33" s="36"/>
      <c r="R33" s="36"/>
      <c r="S33" s="36"/>
      <c r="T33" s="36"/>
      <c r="U33" s="36"/>
      <c r="V33" s="36"/>
      <c r="W33" s="36"/>
      <c r="X33" s="36"/>
      <c r="Y33" s="36"/>
      <c r="Z33" s="36"/>
      <c r="AA33" s="36"/>
    </row>
    <row r="34" ht="15.75" customHeight="1">
      <c r="A34" s="188" t="s">
        <v>409</v>
      </c>
      <c r="B34" s="210" t="s">
        <v>410</v>
      </c>
      <c r="C34" s="56"/>
      <c r="D34" s="194"/>
      <c r="E34" s="213"/>
      <c r="F34" s="188" t="s">
        <v>411</v>
      </c>
      <c r="G34" s="188" t="s">
        <v>412</v>
      </c>
      <c r="H34" s="188" t="s">
        <v>413</v>
      </c>
      <c r="I34" s="188" t="s">
        <v>414</v>
      </c>
      <c r="J34" s="189">
        <v>2024.0</v>
      </c>
      <c r="K34" s="188" t="s">
        <v>1074</v>
      </c>
      <c r="L34" s="64"/>
      <c r="M34" s="36"/>
      <c r="N34" s="36"/>
      <c r="O34" s="36"/>
      <c r="P34" s="36"/>
      <c r="Q34" s="36"/>
      <c r="R34" s="36"/>
      <c r="S34" s="36"/>
      <c r="T34" s="36"/>
      <c r="U34" s="36"/>
      <c r="V34" s="36"/>
      <c r="W34" s="36"/>
      <c r="X34" s="36"/>
      <c r="Y34" s="36"/>
      <c r="Z34" s="36"/>
      <c r="AA34" s="36"/>
    </row>
    <row r="35" ht="15.75" customHeight="1">
      <c r="A35" s="188" t="s">
        <v>415</v>
      </c>
      <c r="B35" s="210" t="s">
        <v>416</v>
      </c>
      <c r="C35" s="56"/>
      <c r="D35" s="194"/>
      <c r="E35" s="211"/>
      <c r="F35" s="188" t="s">
        <v>417</v>
      </c>
      <c r="G35" s="188"/>
      <c r="H35" s="188" t="s">
        <v>418</v>
      </c>
      <c r="I35" s="188" t="s">
        <v>419</v>
      </c>
      <c r="J35" s="189">
        <v>2024.0</v>
      </c>
      <c r="K35" s="188" t="s">
        <v>1086</v>
      </c>
      <c r="L35" s="64"/>
      <c r="M35" s="36"/>
      <c r="N35" s="36"/>
      <c r="O35" s="36"/>
      <c r="P35" s="36"/>
      <c r="Q35" s="36"/>
      <c r="R35" s="36"/>
      <c r="S35" s="36"/>
      <c r="T35" s="36"/>
      <c r="U35" s="36"/>
      <c r="V35" s="36"/>
      <c r="W35" s="36"/>
      <c r="X35" s="36"/>
      <c r="Y35" s="36"/>
      <c r="Z35" s="36"/>
      <c r="AA35" s="36"/>
    </row>
    <row r="36" ht="15.75" customHeight="1">
      <c r="A36" s="188" t="s">
        <v>264</v>
      </c>
      <c r="B36" s="210" t="s">
        <v>265</v>
      </c>
      <c r="C36" s="56"/>
      <c r="D36" s="194"/>
      <c r="E36" s="211"/>
      <c r="F36" s="188" t="s">
        <v>266</v>
      </c>
      <c r="G36" s="188" t="s">
        <v>267</v>
      </c>
      <c r="H36" s="188" t="s">
        <v>268</v>
      </c>
      <c r="I36" s="188" t="s">
        <v>269</v>
      </c>
      <c r="J36" s="189">
        <v>2023.0</v>
      </c>
      <c r="K36" s="188" t="s">
        <v>1074</v>
      </c>
      <c r="L36" s="64"/>
      <c r="M36" s="36"/>
      <c r="N36" s="36"/>
      <c r="O36" s="36"/>
      <c r="P36" s="36"/>
      <c r="Q36" s="36"/>
      <c r="R36" s="36"/>
      <c r="S36" s="36"/>
      <c r="T36" s="36"/>
      <c r="U36" s="36"/>
      <c r="V36" s="36"/>
      <c r="W36" s="36"/>
      <c r="X36" s="36"/>
      <c r="Y36" s="36"/>
      <c r="Z36" s="36"/>
      <c r="AA36" s="36"/>
    </row>
    <row r="37" ht="15.75" customHeight="1">
      <c r="A37" s="188" t="s">
        <v>270</v>
      </c>
      <c r="B37" s="210" t="s">
        <v>271</v>
      </c>
      <c r="C37" s="56"/>
      <c r="D37" s="194"/>
      <c r="E37" s="194"/>
      <c r="F37" s="188" t="s">
        <v>272</v>
      </c>
      <c r="G37" s="188" t="s">
        <v>273</v>
      </c>
      <c r="H37" s="188" t="s">
        <v>274</v>
      </c>
      <c r="I37" s="188" t="s">
        <v>275</v>
      </c>
      <c r="J37" s="189">
        <v>2023.0</v>
      </c>
      <c r="K37" s="188" t="s">
        <v>1086</v>
      </c>
      <c r="L37" s="64"/>
      <c r="M37" s="36"/>
      <c r="N37" s="36"/>
      <c r="O37" s="36"/>
      <c r="P37" s="36"/>
      <c r="Q37" s="36"/>
      <c r="R37" s="36"/>
      <c r="S37" s="36"/>
      <c r="T37" s="36"/>
      <c r="U37" s="36"/>
      <c r="V37" s="36"/>
      <c r="W37" s="36"/>
      <c r="X37" s="36"/>
      <c r="Y37" s="36"/>
      <c r="Z37" s="36"/>
      <c r="AA37" s="36"/>
    </row>
    <row r="38" ht="15.75" customHeight="1">
      <c r="A38" s="188" t="s">
        <v>613</v>
      </c>
      <c r="B38" s="210" t="s">
        <v>614</v>
      </c>
      <c r="C38" s="56"/>
      <c r="D38" s="194"/>
      <c r="E38" s="194"/>
      <c r="F38" s="188" t="s">
        <v>615</v>
      </c>
      <c r="G38" s="188" t="s">
        <v>616</v>
      </c>
      <c r="H38" s="188" t="s">
        <v>617</v>
      </c>
      <c r="I38" s="188" t="s">
        <v>618</v>
      </c>
      <c r="J38" s="189">
        <v>2025.0</v>
      </c>
      <c r="K38" s="188" t="s">
        <v>1086</v>
      </c>
      <c r="L38" s="64"/>
      <c r="M38" s="36"/>
      <c r="N38" s="36"/>
      <c r="O38" s="36"/>
      <c r="P38" s="36"/>
      <c r="Q38" s="36"/>
      <c r="R38" s="36"/>
      <c r="S38" s="36"/>
      <c r="T38" s="36"/>
      <c r="U38" s="36"/>
      <c r="V38" s="36"/>
      <c r="W38" s="36"/>
      <c r="X38" s="36"/>
      <c r="Y38" s="36"/>
      <c r="Z38" s="36"/>
      <c r="AA38" s="36"/>
    </row>
    <row r="39" ht="15.75" customHeight="1">
      <c r="A39" s="188" t="s">
        <v>619</v>
      </c>
      <c r="B39" s="210" t="s">
        <v>620</v>
      </c>
      <c r="C39" s="56"/>
      <c r="D39" s="194"/>
      <c r="E39" s="211"/>
      <c r="F39" s="188" t="s">
        <v>621</v>
      </c>
      <c r="G39" s="188" t="s">
        <v>622</v>
      </c>
      <c r="H39" s="188" t="s">
        <v>623</v>
      </c>
      <c r="I39" s="188" t="s">
        <v>624</v>
      </c>
      <c r="J39" s="189">
        <v>2025.0</v>
      </c>
      <c r="K39" s="188" t="s">
        <v>1074</v>
      </c>
      <c r="L39" s="64"/>
      <c r="M39" s="36"/>
      <c r="N39" s="36"/>
      <c r="O39" s="36"/>
      <c r="P39" s="36"/>
      <c r="Q39" s="36"/>
      <c r="R39" s="36"/>
      <c r="S39" s="36"/>
      <c r="T39" s="36"/>
      <c r="U39" s="36"/>
      <c r="V39" s="36"/>
      <c r="W39" s="36"/>
      <c r="X39" s="36"/>
      <c r="Y39" s="36"/>
      <c r="Z39" s="36"/>
      <c r="AA39" s="36"/>
    </row>
    <row r="40" ht="15.75" customHeight="1">
      <c r="A40" s="188" t="s">
        <v>276</v>
      </c>
      <c r="B40" s="210" t="s">
        <v>277</v>
      </c>
      <c r="C40" s="56"/>
      <c r="D40" s="194"/>
      <c r="E40" s="211"/>
      <c r="F40" s="188" t="s">
        <v>207</v>
      </c>
      <c r="G40" s="188" t="s">
        <v>278</v>
      </c>
      <c r="H40" s="188" t="s">
        <v>279</v>
      </c>
      <c r="I40" s="188" t="s">
        <v>280</v>
      </c>
      <c r="J40" s="189">
        <v>2023.0</v>
      </c>
      <c r="K40" s="188" t="s">
        <v>1074</v>
      </c>
      <c r="L40" s="64"/>
      <c r="M40" s="36"/>
      <c r="N40" s="36"/>
      <c r="O40" s="36"/>
      <c r="P40" s="36"/>
      <c r="Q40" s="36"/>
      <c r="R40" s="36"/>
      <c r="S40" s="36"/>
      <c r="T40" s="36"/>
      <c r="U40" s="36"/>
      <c r="V40" s="36"/>
      <c r="W40" s="36"/>
      <c r="X40" s="36"/>
      <c r="Y40" s="36"/>
      <c r="Z40" s="36"/>
      <c r="AA40" s="36"/>
    </row>
    <row r="41" ht="15.75" customHeight="1">
      <c r="A41" s="188" t="s">
        <v>625</v>
      </c>
      <c r="B41" s="210" t="s">
        <v>626</v>
      </c>
      <c r="C41" s="56"/>
      <c r="D41" s="194"/>
      <c r="E41" s="211"/>
      <c r="F41" s="188" t="s">
        <v>627</v>
      </c>
      <c r="G41" s="188" t="s">
        <v>628</v>
      </c>
      <c r="H41" s="188" t="s">
        <v>629</v>
      </c>
      <c r="I41" s="188" t="s">
        <v>630</v>
      </c>
      <c r="J41" s="189">
        <v>2025.0</v>
      </c>
      <c r="K41" s="188" t="s">
        <v>1074</v>
      </c>
      <c r="L41" s="64"/>
      <c r="M41" s="36"/>
      <c r="N41" s="36"/>
      <c r="O41" s="36"/>
      <c r="P41" s="36"/>
      <c r="Q41" s="36"/>
      <c r="R41" s="36"/>
      <c r="S41" s="36"/>
      <c r="T41" s="36"/>
      <c r="U41" s="36"/>
      <c r="V41" s="36"/>
      <c r="W41" s="36"/>
      <c r="X41" s="36"/>
      <c r="Y41" s="36"/>
      <c r="Z41" s="36"/>
      <c r="AA41" s="36"/>
    </row>
    <row r="42" ht="15.75" customHeight="1">
      <c r="A42" s="188" t="s">
        <v>631</v>
      </c>
      <c r="B42" s="210" t="s">
        <v>632</v>
      </c>
      <c r="C42" s="56"/>
      <c r="D42" s="194"/>
      <c r="E42" s="194"/>
      <c r="F42" s="188" t="s">
        <v>633</v>
      </c>
      <c r="G42" s="188" t="s">
        <v>634</v>
      </c>
      <c r="H42" s="188" t="s">
        <v>635</v>
      </c>
      <c r="I42" s="188" t="s">
        <v>636</v>
      </c>
      <c r="J42" s="189">
        <v>2025.0</v>
      </c>
      <c r="K42" s="188" t="s">
        <v>1086</v>
      </c>
      <c r="L42" s="64"/>
      <c r="M42" s="36"/>
      <c r="N42" s="36"/>
      <c r="O42" s="36"/>
      <c r="P42" s="36"/>
      <c r="Q42" s="36"/>
      <c r="R42" s="36"/>
      <c r="S42" s="36"/>
      <c r="T42" s="36"/>
      <c r="U42" s="36"/>
      <c r="V42" s="36"/>
      <c r="W42" s="36"/>
      <c r="X42" s="36"/>
      <c r="Y42" s="36"/>
      <c r="Z42" s="36"/>
      <c r="AA42" s="36"/>
    </row>
    <row r="43" ht="15.75" customHeight="1">
      <c r="A43" s="188" t="s">
        <v>430</v>
      </c>
      <c r="B43" s="210" t="s">
        <v>431</v>
      </c>
      <c r="C43" s="56"/>
      <c r="D43" s="194"/>
      <c r="E43" s="211"/>
      <c r="F43" s="188" t="s">
        <v>432</v>
      </c>
      <c r="G43" s="188" t="s">
        <v>433</v>
      </c>
      <c r="H43" s="188" t="s">
        <v>434</v>
      </c>
      <c r="I43" s="188" t="s">
        <v>435</v>
      </c>
      <c r="J43" s="189">
        <v>2024.0</v>
      </c>
      <c r="K43" s="188" t="s">
        <v>1074</v>
      </c>
      <c r="L43" s="64"/>
      <c r="M43" s="36"/>
      <c r="N43" s="36"/>
      <c r="O43" s="36"/>
      <c r="P43" s="36"/>
      <c r="Q43" s="36"/>
      <c r="R43" s="36"/>
      <c r="S43" s="36"/>
      <c r="T43" s="36"/>
      <c r="U43" s="36"/>
      <c r="V43" s="36"/>
      <c r="W43" s="36"/>
      <c r="X43" s="36"/>
      <c r="Y43" s="36"/>
      <c r="Z43" s="36"/>
      <c r="AA43" s="36"/>
    </row>
    <row r="44" ht="15.75" customHeight="1">
      <c r="A44" s="188" t="s">
        <v>442</v>
      </c>
      <c r="B44" s="210" t="s">
        <v>443</v>
      </c>
      <c r="C44" s="56"/>
      <c r="D44" s="194"/>
      <c r="E44" s="211"/>
      <c r="F44" s="188" t="s">
        <v>444</v>
      </c>
      <c r="G44" s="188" t="s">
        <v>445</v>
      </c>
      <c r="H44" s="188" t="s">
        <v>446</v>
      </c>
      <c r="I44" s="188" t="s">
        <v>447</v>
      </c>
      <c r="J44" s="189">
        <v>2024.0</v>
      </c>
      <c r="K44" s="188" t="s">
        <v>1086</v>
      </c>
      <c r="L44" s="64"/>
      <c r="M44" s="36"/>
      <c r="N44" s="36"/>
      <c r="O44" s="36"/>
      <c r="P44" s="36"/>
      <c r="Q44" s="36"/>
      <c r="R44" s="36"/>
      <c r="S44" s="36"/>
      <c r="T44" s="36"/>
      <c r="U44" s="36"/>
      <c r="V44" s="36"/>
      <c r="W44" s="36"/>
      <c r="X44" s="36"/>
      <c r="Y44" s="36"/>
      <c r="Z44" s="36"/>
      <c r="AA44" s="36"/>
    </row>
    <row r="45" ht="15.75" customHeight="1">
      <c r="A45" s="170" t="s">
        <v>281</v>
      </c>
      <c r="B45" s="214" t="s">
        <v>282</v>
      </c>
      <c r="C45" s="167" t="s">
        <v>1168</v>
      </c>
      <c r="D45" s="215" t="s">
        <v>1632</v>
      </c>
      <c r="E45" s="215"/>
      <c r="F45" s="170" t="s">
        <v>283</v>
      </c>
      <c r="G45" s="183" t="s">
        <v>284</v>
      </c>
      <c r="H45" s="170" t="s">
        <v>285</v>
      </c>
      <c r="I45" s="170" t="s">
        <v>286</v>
      </c>
      <c r="J45" s="172">
        <v>2023.0</v>
      </c>
      <c r="K45" s="170" t="s">
        <v>1086</v>
      </c>
      <c r="L45" s="64"/>
      <c r="M45" s="36"/>
      <c r="N45" s="36"/>
      <c r="O45" s="36"/>
      <c r="P45" s="36"/>
      <c r="Q45" s="36"/>
      <c r="R45" s="36"/>
      <c r="S45" s="36"/>
      <c r="T45" s="36"/>
      <c r="U45" s="36"/>
      <c r="V45" s="36"/>
      <c r="W45" s="36"/>
      <c r="X45" s="36"/>
      <c r="Y45" s="36"/>
      <c r="Z45" s="36"/>
      <c r="AA45" s="36"/>
    </row>
    <row r="46" ht="15.75" customHeight="1">
      <c r="A46" s="170" t="s">
        <v>287</v>
      </c>
      <c r="B46" s="214" t="s">
        <v>288</v>
      </c>
      <c r="C46" s="167" t="s">
        <v>1164</v>
      </c>
      <c r="D46" s="216"/>
      <c r="E46" s="215" t="s">
        <v>1633</v>
      </c>
      <c r="F46" s="170" t="s">
        <v>207</v>
      </c>
      <c r="G46" s="170" t="s">
        <v>289</v>
      </c>
      <c r="H46" s="170" t="s">
        <v>290</v>
      </c>
      <c r="I46" s="170" t="s">
        <v>291</v>
      </c>
      <c r="J46" s="172">
        <v>2023.0</v>
      </c>
      <c r="K46" s="170" t="s">
        <v>1074</v>
      </c>
      <c r="L46" s="64"/>
      <c r="M46" s="36"/>
      <c r="N46" s="36"/>
      <c r="O46" s="36"/>
      <c r="P46" s="36"/>
      <c r="Q46" s="36"/>
      <c r="R46" s="36"/>
      <c r="S46" s="36"/>
      <c r="T46" s="36"/>
      <c r="U46" s="36"/>
      <c r="V46" s="36"/>
      <c r="W46" s="36"/>
      <c r="X46" s="36"/>
      <c r="Y46" s="36"/>
      <c r="Z46" s="36"/>
      <c r="AA46" s="36"/>
    </row>
    <row r="47" ht="15.75" customHeight="1">
      <c r="A47" s="170" t="s">
        <v>643</v>
      </c>
      <c r="B47" s="214" t="s">
        <v>644</v>
      </c>
      <c r="C47" s="167" t="s">
        <v>1164</v>
      </c>
      <c r="D47" s="216"/>
      <c r="E47" s="215" t="s">
        <v>1634</v>
      </c>
      <c r="F47" s="170" t="s">
        <v>645</v>
      </c>
      <c r="G47" s="170" t="s">
        <v>646</v>
      </c>
      <c r="H47" s="170" t="s">
        <v>647</v>
      </c>
      <c r="I47" s="170" t="s">
        <v>648</v>
      </c>
      <c r="J47" s="172">
        <v>2025.0</v>
      </c>
      <c r="K47" s="170" t="s">
        <v>1074</v>
      </c>
      <c r="L47" s="64"/>
      <c r="M47" s="36"/>
      <c r="N47" s="36"/>
      <c r="O47" s="36"/>
      <c r="P47" s="36"/>
      <c r="Q47" s="36"/>
      <c r="R47" s="36"/>
      <c r="S47" s="36"/>
      <c r="T47" s="36"/>
      <c r="U47" s="36"/>
      <c r="V47" s="36"/>
      <c r="W47" s="36"/>
      <c r="X47" s="36"/>
      <c r="Y47" s="36"/>
      <c r="Z47" s="36"/>
      <c r="AA47" s="36"/>
    </row>
    <row r="48" ht="15.75" customHeight="1">
      <c r="A48" s="170" t="s">
        <v>649</v>
      </c>
      <c r="B48" s="214" t="s">
        <v>650</v>
      </c>
      <c r="C48" s="167" t="s">
        <v>1164</v>
      </c>
      <c r="D48" s="216"/>
      <c r="E48" s="215" t="s">
        <v>1634</v>
      </c>
      <c r="F48" s="170" t="s">
        <v>651</v>
      </c>
      <c r="G48" s="183" t="s">
        <v>652</v>
      </c>
      <c r="H48" s="170" t="s">
        <v>653</v>
      </c>
      <c r="I48" s="170" t="s">
        <v>654</v>
      </c>
      <c r="J48" s="172">
        <v>2025.0</v>
      </c>
      <c r="K48" s="170" t="s">
        <v>1074</v>
      </c>
      <c r="L48" s="64"/>
      <c r="M48" s="36"/>
      <c r="N48" s="36"/>
      <c r="O48" s="36"/>
      <c r="P48" s="36"/>
      <c r="Q48" s="36"/>
      <c r="R48" s="36"/>
      <c r="S48" s="36"/>
      <c r="T48" s="36"/>
      <c r="U48" s="36"/>
      <c r="V48" s="36"/>
      <c r="W48" s="36"/>
      <c r="X48" s="36"/>
      <c r="Y48" s="36"/>
      <c r="Z48" s="36"/>
      <c r="AA48" s="36"/>
    </row>
    <row r="49" ht="15.75" customHeight="1">
      <c r="A49" s="170" t="s">
        <v>655</v>
      </c>
      <c r="B49" s="214" t="s">
        <v>656</v>
      </c>
      <c r="C49" s="167" t="s">
        <v>1164</v>
      </c>
      <c r="D49" s="216"/>
      <c r="E49" s="215" t="s">
        <v>1634</v>
      </c>
      <c r="F49" s="170" t="s">
        <v>237</v>
      </c>
      <c r="G49" s="170" t="s">
        <v>657</v>
      </c>
      <c r="H49" s="170" t="s">
        <v>658</v>
      </c>
      <c r="I49" s="170" t="s">
        <v>659</v>
      </c>
      <c r="J49" s="172">
        <v>2025.0</v>
      </c>
      <c r="K49" s="170" t="s">
        <v>1086</v>
      </c>
      <c r="L49" s="64"/>
      <c r="M49" s="36"/>
      <c r="N49" s="36"/>
      <c r="O49" s="36"/>
      <c r="P49" s="36"/>
      <c r="Q49" s="36"/>
      <c r="R49" s="36"/>
      <c r="S49" s="36"/>
      <c r="T49" s="36"/>
      <c r="U49" s="36"/>
      <c r="V49" s="36"/>
      <c r="W49" s="36"/>
      <c r="X49" s="36"/>
      <c r="Y49" s="36"/>
      <c r="Z49" s="36"/>
      <c r="AA49" s="36"/>
    </row>
    <row r="50" ht="15.75" customHeight="1">
      <c r="A50" s="170" t="s">
        <v>175</v>
      </c>
      <c r="B50" s="214" t="s">
        <v>176</v>
      </c>
      <c r="C50" s="167" t="s">
        <v>1168</v>
      </c>
      <c r="D50" s="215" t="s">
        <v>1635</v>
      </c>
      <c r="E50" s="216"/>
      <c r="F50" s="170" t="s">
        <v>177</v>
      </c>
      <c r="G50" s="170" t="s">
        <v>178</v>
      </c>
      <c r="H50" s="170" t="s">
        <v>179</v>
      </c>
      <c r="I50" s="170" t="s">
        <v>180</v>
      </c>
      <c r="J50" s="172">
        <v>2021.0</v>
      </c>
      <c r="K50" s="170" t="s">
        <v>1086</v>
      </c>
      <c r="L50" s="64"/>
      <c r="M50" s="36"/>
      <c r="N50" s="36"/>
      <c r="O50" s="36"/>
      <c r="P50" s="36"/>
      <c r="Q50" s="36"/>
      <c r="R50" s="36"/>
      <c r="S50" s="36"/>
      <c r="T50" s="36"/>
      <c r="U50" s="36"/>
      <c r="V50" s="36"/>
      <c r="W50" s="36"/>
      <c r="X50" s="36"/>
      <c r="Y50" s="36"/>
      <c r="Z50" s="36"/>
      <c r="AA50" s="36"/>
    </row>
    <row r="51" ht="15.75" customHeight="1">
      <c r="A51" s="170" t="s">
        <v>298</v>
      </c>
      <c r="B51" s="214" t="s">
        <v>299</v>
      </c>
      <c r="C51" s="167" t="s">
        <v>1164</v>
      </c>
      <c r="D51" s="216"/>
      <c r="E51" s="204" t="s">
        <v>1634</v>
      </c>
      <c r="F51" s="170" t="s">
        <v>300</v>
      </c>
      <c r="G51" s="170" t="s">
        <v>301</v>
      </c>
      <c r="H51" s="170" t="s">
        <v>302</v>
      </c>
      <c r="I51" s="170" t="s">
        <v>303</v>
      </c>
      <c r="J51" s="172">
        <v>2023.0</v>
      </c>
      <c r="K51" s="170" t="s">
        <v>1074</v>
      </c>
      <c r="L51" s="64"/>
      <c r="M51" s="36"/>
      <c r="N51" s="36"/>
      <c r="O51" s="36"/>
      <c r="P51" s="36"/>
      <c r="Q51" s="36"/>
      <c r="R51" s="36"/>
      <c r="S51" s="36"/>
      <c r="T51" s="36"/>
      <c r="U51" s="36"/>
      <c r="V51" s="36"/>
      <c r="W51" s="36"/>
      <c r="X51" s="36"/>
      <c r="Y51" s="36"/>
      <c r="Z51" s="36"/>
      <c r="AA51" s="36"/>
    </row>
    <row r="52" ht="15.75" customHeight="1">
      <c r="A52" s="170" t="s">
        <v>452</v>
      </c>
      <c r="B52" s="214" t="s">
        <v>453</v>
      </c>
      <c r="C52" s="167" t="s">
        <v>1168</v>
      </c>
      <c r="D52" s="215" t="s">
        <v>1578</v>
      </c>
      <c r="E52" s="215"/>
      <c r="F52" s="170" t="s">
        <v>454</v>
      </c>
      <c r="G52" s="170" t="s">
        <v>455</v>
      </c>
      <c r="H52" s="170" t="s">
        <v>456</v>
      </c>
      <c r="I52" s="170" t="s">
        <v>457</v>
      </c>
      <c r="J52" s="172">
        <v>2024.0</v>
      </c>
      <c r="K52" s="170" t="s">
        <v>1086</v>
      </c>
      <c r="L52" s="64"/>
      <c r="M52" s="36"/>
      <c r="N52" s="36"/>
      <c r="O52" s="36"/>
      <c r="P52" s="36"/>
      <c r="Q52" s="36"/>
      <c r="R52" s="36"/>
      <c r="S52" s="36"/>
      <c r="T52" s="36"/>
      <c r="U52" s="36"/>
      <c r="V52" s="36"/>
      <c r="W52" s="36"/>
      <c r="X52" s="36"/>
      <c r="Y52" s="36"/>
      <c r="Z52" s="36"/>
      <c r="AA52" s="36"/>
    </row>
    <row r="53" ht="15.75" customHeight="1">
      <c r="A53" s="170" t="s">
        <v>660</v>
      </c>
      <c r="B53" s="214" t="s">
        <v>661</v>
      </c>
      <c r="C53" s="167" t="s">
        <v>1164</v>
      </c>
      <c r="D53" s="216"/>
      <c r="E53" s="204" t="s">
        <v>1634</v>
      </c>
      <c r="F53" s="170" t="s">
        <v>562</v>
      </c>
      <c r="G53" s="170" t="s">
        <v>662</v>
      </c>
      <c r="H53" s="170" t="s">
        <v>663</v>
      </c>
      <c r="I53" s="170" t="s">
        <v>664</v>
      </c>
      <c r="J53" s="172">
        <v>2025.0</v>
      </c>
      <c r="K53" s="170" t="s">
        <v>1086</v>
      </c>
      <c r="L53" s="64"/>
      <c r="M53" s="36"/>
      <c r="N53" s="36"/>
      <c r="O53" s="36"/>
      <c r="P53" s="36"/>
      <c r="Q53" s="36"/>
      <c r="R53" s="36"/>
      <c r="S53" s="36"/>
      <c r="T53" s="36"/>
      <c r="U53" s="36"/>
      <c r="V53" s="36"/>
      <c r="W53" s="36"/>
      <c r="X53" s="36"/>
      <c r="Y53" s="36"/>
      <c r="Z53" s="36"/>
      <c r="AA53" s="36"/>
    </row>
    <row r="54" ht="15.75" customHeight="1">
      <c r="A54" s="170" t="s">
        <v>217</v>
      </c>
      <c r="B54" s="214" t="s">
        <v>218</v>
      </c>
      <c r="C54" s="167" t="s">
        <v>1164</v>
      </c>
      <c r="D54" s="216"/>
      <c r="E54" s="215" t="s">
        <v>1636</v>
      </c>
      <c r="F54" s="170" t="s">
        <v>219</v>
      </c>
      <c r="G54" s="170" t="s">
        <v>220</v>
      </c>
      <c r="H54" s="170" t="s">
        <v>221</v>
      </c>
      <c r="I54" s="170" t="s">
        <v>222</v>
      </c>
      <c r="J54" s="172">
        <v>2022.0</v>
      </c>
      <c r="K54" s="170" t="s">
        <v>1086</v>
      </c>
      <c r="L54" s="64"/>
      <c r="M54" s="36"/>
      <c r="N54" s="36"/>
      <c r="O54" s="36"/>
      <c r="P54" s="36"/>
      <c r="Q54" s="36"/>
      <c r="R54" s="36"/>
      <c r="S54" s="36"/>
      <c r="T54" s="36"/>
      <c r="U54" s="36"/>
      <c r="V54" s="36"/>
      <c r="W54" s="36"/>
      <c r="X54" s="36"/>
      <c r="Y54" s="36"/>
      <c r="Z54" s="36"/>
      <c r="AA54" s="36"/>
    </row>
    <row r="55" ht="15.75" customHeight="1">
      <c r="A55" s="170" t="s">
        <v>304</v>
      </c>
      <c r="B55" s="214" t="s">
        <v>305</v>
      </c>
      <c r="C55" s="167" t="s">
        <v>1168</v>
      </c>
      <c r="D55" s="215" t="s">
        <v>1637</v>
      </c>
      <c r="E55" s="216"/>
      <c r="F55" s="170" t="s">
        <v>306</v>
      </c>
      <c r="G55" s="170" t="s">
        <v>307</v>
      </c>
      <c r="H55" s="170" t="s">
        <v>308</v>
      </c>
      <c r="I55" s="170" t="s">
        <v>309</v>
      </c>
      <c r="J55" s="172">
        <v>2023.0</v>
      </c>
      <c r="K55" s="170" t="s">
        <v>1074</v>
      </c>
      <c r="L55" s="64"/>
      <c r="M55" s="36"/>
      <c r="N55" s="36"/>
      <c r="O55" s="36"/>
      <c r="P55" s="36"/>
      <c r="Q55" s="36"/>
      <c r="R55" s="36"/>
      <c r="S55" s="36"/>
      <c r="T55" s="36"/>
      <c r="U55" s="36"/>
      <c r="V55" s="36"/>
      <c r="W55" s="36"/>
      <c r="X55" s="36"/>
      <c r="Y55" s="36"/>
      <c r="Z55" s="36"/>
      <c r="AA55" s="36"/>
    </row>
    <row r="56" ht="15.75" customHeight="1">
      <c r="A56" s="170" t="s">
        <v>464</v>
      </c>
      <c r="B56" s="214" t="s">
        <v>465</v>
      </c>
      <c r="C56" s="167" t="s">
        <v>1164</v>
      </c>
      <c r="D56" s="216"/>
      <c r="E56" s="204" t="s">
        <v>1634</v>
      </c>
      <c r="F56" s="170" t="s">
        <v>466</v>
      </c>
      <c r="G56" s="170" t="s">
        <v>467</v>
      </c>
      <c r="H56" s="170" t="s">
        <v>468</v>
      </c>
      <c r="I56" s="170" t="s">
        <v>469</v>
      </c>
      <c r="J56" s="172">
        <v>2024.0</v>
      </c>
      <c r="K56" s="170" t="s">
        <v>1086</v>
      </c>
      <c r="L56" s="64"/>
      <c r="M56" s="36"/>
      <c r="N56" s="36"/>
      <c r="O56" s="36"/>
      <c r="P56" s="36"/>
      <c r="Q56" s="36"/>
      <c r="R56" s="36"/>
      <c r="S56" s="36"/>
      <c r="T56" s="36"/>
      <c r="U56" s="36"/>
      <c r="V56" s="36"/>
      <c r="W56" s="36"/>
      <c r="X56" s="36"/>
      <c r="Y56" s="36"/>
      <c r="Z56" s="36"/>
      <c r="AA56" s="36"/>
    </row>
    <row r="57" ht="15.75" customHeight="1">
      <c r="A57" s="170" t="s">
        <v>100</v>
      </c>
      <c r="B57" s="214" t="s">
        <v>101</v>
      </c>
      <c r="C57" s="167" t="s">
        <v>1164</v>
      </c>
      <c r="D57" s="216"/>
      <c r="E57" s="204" t="s">
        <v>1634</v>
      </c>
      <c r="F57" s="170" t="s">
        <v>102</v>
      </c>
      <c r="G57" s="170" t="s">
        <v>103</v>
      </c>
      <c r="H57" s="170" t="s">
        <v>104</v>
      </c>
      <c r="I57" s="170" t="s">
        <v>105</v>
      </c>
      <c r="J57" s="172">
        <v>2020.0</v>
      </c>
      <c r="K57" s="170" t="s">
        <v>1086</v>
      </c>
      <c r="L57" s="64"/>
      <c r="M57" s="36"/>
      <c r="N57" s="36"/>
      <c r="O57" s="36"/>
      <c r="P57" s="36"/>
      <c r="Q57" s="36"/>
      <c r="R57" s="36"/>
      <c r="S57" s="36"/>
      <c r="T57" s="36"/>
      <c r="U57" s="36"/>
      <c r="V57" s="36"/>
      <c r="W57" s="36"/>
      <c r="X57" s="36"/>
      <c r="Y57" s="36"/>
      <c r="Z57" s="36"/>
      <c r="AA57" s="36"/>
    </row>
    <row r="58" ht="15.75" customHeight="1">
      <c r="A58" s="170" t="s">
        <v>665</v>
      </c>
      <c r="B58" s="214" t="s">
        <v>666</v>
      </c>
      <c r="C58" s="167" t="s">
        <v>1164</v>
      </c>
      <c r="D58" s="216"/>
      <c r="E58" s="204" t="s">
        <v>1634</v>
      </c>
      <c r="F58" s="170" t="s">
        <v>667</v>
      </c>
      <c r="G58" s="170" t="s">
        <v>668</v>
      </c>
      <c r="H58" s="170" t="s">
        <v>669</v>
      </c>
      <c r="I58" s="170" t="s">
        <v>670</v>
      </c>
      <c r="J58" s="172">
        <v>2025.0</v>
      </c>
      <c r="K58" s="170" t="s">
        <v>1074</v>
      </c>
      <c r="L58" s="64"/>
      <c r="M58" s="36"/>
      <c r="N58" s="36"/>
      <c r="O58" s="36"/>
      <c r="P58" s="36"/>
      <c r="Q58" s="36"/>
      <c r="R58" s="36"/>
      <c r="S58" s="36"/>
      <c r="T58" s="36"/>
      <c r="U58" s="36"/>
      <c r="V58" s="36"/>
      <c r="W58" s="36"/>
      <c r="X58" s="36"/>
      <c r="Y58" s="36"/>
      <c r="Z58" s="36"/>
      <c r="AA58" s="36"/>
    </row>
    <row r="59" ht="15.75" customHeight="1">
      <c r="A59" s="170" t="s">
        <v>470</v>
      </c>
      <c r="B59" s="214" t="s">
        <v>471</v>
      </c>
      <c r="C59" s="167" t="s">
        <v>1164</v>
      </c>
      <c r="D59" s="216"/>
      <c r="E59" s="204" t="s">
        <v>1634</v>
      </c>
      <c r="F59" s="170" t="s">
        <v>472</v>
      </c>
      <c r="G59" s="170" t="s">
        <v>473</v>
      </c>
      <c r="H59" s="170" t="s">
        <v>474</v>
      </c>
      <c r="I59" s="170" t="s">
        <v>475</v>
      </c>
      <c r="J59" s="172">
        <v>2024.0</v>
      </c>
      <c r="K59" s="170" t="s">
        <v>1074</v>
      </c>
      <c r="L59" s="64"/>
      <c r="M59" s="36"/>
      <c r="N59" s="36"/>
      <c r="O59" s="36"/>
      <c r="P59" s="36"/>
      <c r="Q59" s="36"/>
      <c r="R59" s="36"/>
      <c r="S59" s="36"/>
      <c r="T59" s="36"/>
      <c r="U59" s="36"/>
      <c r="V59" s="36"/>
      <c r="W59" s="36"/>
      <c r="X59" s="36"/>
      <c r="Y59" s="36"/>
      <c r="Z59" s="36"/>
      <c r="AA59" s="36"/>
    </row>
    <row r="60" ht="15.75" customHeight="1">
      <c r="A60" s="170" t="s">
        <v>476</v>
      </c>
      <c r="B60" s="214" t="s">
        <v>477</v>
      </c>
      <c r="C60" s="167" t="s">
        <v>1164</v>
      </c>
      <c r="D60" s="216"/>
      <c r="E60" s="204" t="s">
        <v>1634</v>
      </c>
      <c r="F60" s="170" t="s">
        <v>478</v>
      </c>
      <c r="G60" s="170" t="s">
        <v>479</v>
      </c>
      <c r="H60" s="170" t="s">
        <v>480</v>
      </c>
      <c r="I60" s="170" t="s">
        <v>481</v>
      </c>
      <c r="J60" s="172">
        <v>2024.0</v>
      </c>
      <c r="K60" s="170" t="s">
        <v>1074</v>
      </c>
      <c r="L60" s="64"/>
      <c r="M60" s="36"/>
      <c r="N60" s="36"/>
      <c r="O60" s="36"/>
      <c r="P60" s="36"/>
      <c r="Q60" s="36"/>
      <c r="R60" s="36"/>
      <c r="S60" s="36"/>
      <c r="T60" s="36"/>
      <c r="U60" s="36"/>
      <c r="V60" s="36"/>
      <c r="W60" s="36"/>
      <c r="X60" s="36"/>
      <c r="Y60" s="36"/>
      <c r="Z60" s="36"/>
      <c r="AA60" s="36"/>
    </row>
    <row r="61" ht="15.75" customHeight="1">
      <c r="A61" s="170" t="s">
        <v>482</v>
      </c>
      <c r="B61" s="214" t="s">
        <v>483</v>
      </c>
      <c r="C61" s="167" t="s">
        <v>1168</v>
      </c>
      <c r="D61" s="215" t="s">
        <v>1578</v>
      </c>
      <c r="E61" s="215"/>
      <c r="F61" s="170" t="s">
        <v>484</v>
      </c>
      <c r="G61" s="170" t="s">
        <v>485</v>
      </c>
      <c r="H61" s="170" t="s">
        <v>486</v>
      </c>
      <c r="I61" s="170" t="s">
        <v>487</v>
      </c>
      <c r="J61" s="172">
        <v>2024.0</v>
      </c>
      <c r="K61" s="170" t="s">
        <v>1074</v>
      </c>
      <c r="L61" s="64"/>
      <c r="M61" s="36"/>
      <c r="N61" s="36"/>
      <c r="O61" s="36"/>
      <c r="P61" s="36"/>
      <c r="Q61" s="36"/>
      <c r="R61" s="36"/>
      <c r="S61" s="36"/>
      <c r="T61" s="36"/>
      <c r="U61" s="36"/>
      <c r="V61" s="36"/>
      <c r="W61" s="36"/>
      <c r="X61" s="36"/>
      <c r="Y61" s="36"/>
      <c r="Z61" s="36"/>
      <c r="AA61" s="36"/>
    </row>
    <row r="62" ht="15.75" customHeight="1">
      <c r="A62" s="170" t="s">
        <v>488</v>
      </c>
      <c r="B62" s="214" t="s">
        <v>489</v>
      </c>
      <c r="C62" s="167" t="s">
        <v>1164</v>
      </c>
      <c r="D62" s="216"/>
      <c r="E62" s="204" t="s">
        <v>1634</v>
      </c>
      <c r="F62" s="170" t="s">
        <v>237</v>
      </c>
      <c r="G62" s="170" t="s">
        <v>490</v>
      </c>
      <c r="H62" s="170" t="s">
        <v>491</v>
      </c>
      <c r="I62" s="170" t="s">
        <v>492</v>
      </c>
      <c r="J62" s="172">
        <v>2024.0</v>
      </c>
      <c r="K62" s="170" t="s">
        <v>1086</v>
      </c>
      <c r="L62" s="64"/>
      <c r="M62" s="36"/>
      <c r="N62" s="36"/>
      <c r="O62" s="36"/>
      <c r="P62" s="36"/>
      <c r="Q62" s="36"/>
      <c r="R62" s="36"/>
      <c r="S62" s="36"/>
      <c r="T62" s="36"/>
      <c r="U62" s="36"/>
      <c r="V62" s="36"/>
      <c r="W62" s="36"/>
      <c r="X62" s="36"/>
      <c r="Y62" s="36"/>
      <c r="Z62" s="36"/>
      <c r="AA62" s="36"/>
    </row>
    <row r="63" ht="15.75" customHeight="1">
      <c r="A63" s="170" t="s">
        <v>181</v>
      </c>
      <c r="B63" s="214" t="s">
        <v>182</v>
      </c>
      <c r="C63" s="167" t="s">
        <v>1168</v>
      </c>
      <c r="D63" s="215" t="s">
        <v>1638</v>
      </c>
      <c r="E63" s="215"/>
      <c r="F63" s="170" t="s">
        <v>183</v>
      </c>
      <c r="G63" s="170" t="s">
        <v>184</v>
      </c>
      <c r="H63" s="170" t="s">
        <v>185</v>
      </c>
      <c r="I63" s="170" t="s">
        <v>186</v>
      </c>
      <c r="J63" s="172">
        <v>2021.0</v>
      </c>
      <c r="K63" s="170" t="s">
        <v>1086</v>
      </c>
      <c r="L63" s="64"/>
      <c r="M63" s="36"/>
      <c r="N63" s="36"/>
      <c r="O63" s="36"/>
      <c r="P63" s="36"/>
      <c r="Q63" s="36"/>
      <c r="R63" s="36"/>
      <c r="S63" s="36"/>
      <c r="T63" s="36"/>
      <c r="U63" s="36"/>
      <c r="V63" s="36"/>
      <c r="W63" s="36"/>
      <c r="X63" s="36"/>
      <c r="Y63" s="36"/>
      <c r="Z63" s="36"/>
      <c r="AA63" s="36"/>
    </row>
    <row r="64" ht="15.75" customHeight="1">
      <c r="A64" s="170" t="s">
        <v>106</v>
      </c>
      <c r="B64" s="214" t="s">
        <v>107</v>
      </c>
      <c r="C64" s="167" t="s">
        <v>1168</v>
      </c>
      <c r="D64" s="215" t="s">
        <v>1639</v>
      </c>
      <c r="E64" s="217"/>
      <c r="F64" s="170" t="s">
        <v>108</v>
      </c>
      <c r="G64" s="183" t="s">
        <v>109</v>
      </c>
      <c r="H64" s="170" t="s">
        <v>110</v>
      </c>
      <c r="I64" s="170" t="s">
        <v>87</v>
      </c>
      <c r="J64" s="172">
        <v>2020.0</v>
      </c>
      <c r="K64" s="170" t="s">
        <v>1074</v>
      </c>
      <c r="L64" s="64"/>
      <c r="M64" s="36"/>
      <c r="N64" s="36"/>
      <c r="O64" s="36"/>
      <c r="P64" s="36"/>
      <c r="Q64" s="36"/>
      <c r="R64" s="36"/>
      <c r="S64" s="36"/>
      <c r="T64" s="36"/>
      <c r="U64" s="36"/>
      <c r="V64" s="36"/>
      <c r="W64" s="36"/>
      <c r="X64" s="36"/>
      <c r="Y64" s="36"/>
      <c r="Z64" s="36"/>
      <c r="AA64" s="36"/>
    </row>
    <row r="65" ht="15.75" customHeight="1">
      <c r="A65" s="170" t="s">
        <v>493</v>
      </c>
      <c r="B65" s="214" t="s">
        <v>494</v>
      </c>
      <c r="C65" s="167" t="s">
        <v>1168</v>
      </c>
      <c r="D65" s="215" t="s">
        <v>1640</v>
      </c>
      <c r="E65" s="215"/>
      <c r="F65" s="170" t="s">
        <v>495</v>
      </c>
      <c r="G65" s="170" t="s">
        <v>496</v>
      </c>
      <c r="H65" s="170" t="s">
        <v>497</v>
      </c>
      <c r="I65" s="170" t="s">
        <v>498</v>
      </c>
      <c r="J65" s="172">
        <v>2024.0</v>
      </c>
      <c r="K65" s="170" t="s">
        <v>1086</v>
      </c>
      <c r="L65" s="64"/>
      <c r="M65" s="36"/>
      <c r="N65" s="36"/>
      <c r="O65" s="36"/>
      <c r="P65" s="36"/>
      <c r="Q65" s="36"/>
      <c r="R65" s="36"/>
      <c r="S65" s="36"/>
      <c r="T65" s="36"/>
      <c r="U65" s="36"/>
      <c r="V65" s="36"/>
      <c r="W65" s="36"/>
      <c r="X65" s="36"/>
      <c r="Y65" s="36"/>
      <c r="Z65" s="36"/>
      <c r="AA65" s="36"/>
    </row>
    <row r="66" ht="15.75" customHeight="1">
      <c r="A66" s="170" t="s">
        <v>499</v>
      </c>
      <c r="B66" s="214" t="s">
        <v>500</v>
      </c>
      <c r="C66" s="167" t="s">
        <v>1164</v>
      </c>
      <c r="D66" s="216"/>
      <c r="E66" s="215" t="s">
        <v>1641</v>
      </c>
      <c r="F66" s="170" t="s">
        <v>501</v>
      </c>
      <c r="G66" s="170" t="s">
        <v>502</v>
      </c>
      <c r="H66" s="170" t="s">
        <v>503</v>
      </c>
      <c r="I66" s="170" t="s">
        <v>504</v>
      </c>
      <c r="J66" s="172">
        <v>2024.0</v>
      </c>
      <c r="K66" s="170" t="s">
        <v>1074</v>
      </c>
      <c r="L66" s="64"/>
      <c r="M66" s="36"/>
      <c r="N66" s="36"/>
      <c r="O66" s="36"/>
      <c r="P66" s="36"/>
      <c r="Q66" s="36"/>
      <c r="R66" s="36"/>
      <c r="S66" s="36"/>
      <c r="T66" s="36"/>
      <c r="U66" s="36"/>
      <c r="V66" s="36"/>
      <c r="W66" s="36"/>
      <c r="X66" s="36"/>
      <c r="Y66" s="36"/>
      <c r="Z66" s="36"/>
      <c r="AA66" s="36"/>
    </row>
    <row r="67" ht="15.75" customHeight="1">
      <c r="A67" s="170" t="s">
        <v>505</v>
      </c>
      <c r="B67" s="214" t="s">
        <v>506</v>
      </c>
      <c r="C67" s="167" t="s">
        <v>1164</v>
      </c>
      <c r="D67" s="216"/>
      <c r="E67" s="204" t="s">
        <v>1634</v>
      </c>
      <c r="F67" s="170" t="s">
        <v>237</v>
      </c>
      <c r="G67" s="170" t="s">
        <v>507</v>
      </c>
      <c r="H67" s="170" t="s">
        <v>508</v>
      </c>
      <c r="I67" s="170" t="s">
        <v>509</v>
      </c>
      <c r="J67" s="172">
        <v>2024.0</v>
      </c>
      <c r="K67" s="170" t="s">
        <v>1086</v>
      </c>
      <c r="L67" s="64"/>
      <c r="M67" s="36"/>
      <c r="N67" s="36"/>
      <c r="O67" s="36"/>
      <c r="P67" s="36"/>
      <c r="Q67" s="36"/>
      <c r="R67" s="36"/>
      <c r="S67" s="36"/>
      <c r="T67" s="36"/>
      <c r="U67" s="36"/>
      <c r="V67" s="36"/>
      <c r="W67" s="36"/>
      <c r="X67" s="36"/>
      <c r="Y67" s="36"/>
      <c r="Z67" s="36"/>
      <c r="AA67" s="36"/>
    </row>
    <row r="68" ht="15.75" customHeight="1">
      <c r="A68" s="170" t="s">
        <v>510</v>
      </c>
      <c r="B68" s="214" t="s">
        <v>511</v>
      </c>
      <c r="C68" s="167" t="s">
        <v>1168</v>
      </c>
      <c r="D68" s="215" t="s">
        <v>1578</v>
      </c>
      <c r="E68" s="215"/>
      <c r="F68" s="170" t="s">
        <v>432</v>
      </c>
      <c r="G68" s="170" t="s">
        <v>512</v>
      </c>
      <c r="H68" s="170" t="s">
        <v>513</v>
      </c>
      <c r="I68" s="170" t="s">
        <v>514</v>
      </c>
      <c r="J68" s="172">
        <v>2024.0</v>
      </c>
      <c r="K68" s="170" t="s">
        <v>1074</v>
      </c>
      <c r="L68" s="64"/>
      <c r="M68" s="36"/>
      <c r="N68" s="36"/>
      <c r="O68" s="36"/>
      <c r="P68" s="36"/>
      <c r="Q68" s="36"/>
      <c r="R68" s="36"/>
      <c r="S68" s="36"/>
      <c r="T68" s="36"/>
      <c r="U68" s="36"/>
      <c r="V68" s="36"/>
      <c r="W68" s="36"/>
      <c r="X68" s="36"/>
      <c r="Y68" s="36"/>
      <c r="Z68" s="36"/>
      <c r="AA68" s="36"/>
    </row>
    <row r="69" ht="15.75" customHeight="1">
      <c r="A69" s="170" t="s">
        <v>310</v>
      </c>
      <c r="B69" s="214" t="s">
        <v>311</v>
      </c>
      <c r="C69" s="167" t="s">
        <v>1164</v>
      </c>
      <c r="D69" s="216"/>
      <c r="E69" s="215" t="s">
        <v>1642</v>
      </c>
      <c r="F69" s="170" t="s">
        <v>312</v>
      </c>
      <c r="G69" s="170" t="s">
        <v>313</v>
      </c>
      <c r="H69" s="170" t="s">
        <v>314</v>
      </c>
      <c r="I69" s="170" t="s">
        <v>315</v>
      </c>
      <c r="J69" s="172">
        <v>2023.0</v>
      </c>
      <c r="K69" s="170" t="s">
        <v>1074</v>
      </c>
      <c r="L69" s="64"/>
      <c r="M69" s="36"/>
      <c r="N69" s="36"/>
      <c r="O69" s="36"/>
      <c r="P69" s="36"/>
      <c r="Q69" s="36"/>
      <c r="R69" s="36"/>
      <c r="S69" s="36"/>
      <c r="T69" s="36"/>
      <c r="U69" s="36"/>
      <c r="V69" s="36"/>
      <c r="W69" s="36"/>
      <c r="X69" s="36"/>
      <c r="Y69" s="36"/>
      <c r="Z69" s="36"/>
      <c r="AA69" s="36"/>
    </row>
    <row r="70" ht="15.75" customHeight="1">
      <c r="A70" s="170" t="s">
        <v>111</v>
      </c>
      <c r="B70" s="214" t="s">
        <v>112</v>
      </c>
      <c r="C70" s="167" t="s">
        <v>1164</v>
      </c>
      <c r="D70" s="216"/>
      <c r="E70" s="204" t="s">
        <v>1634</v>
      </c>
      <c r="F70" s="170" t="s">
        <v>84</v>
      </c>
      <c r="G70" s="170" t="s">
        <v>113</v>
      </c>
      <c r="H70" s="170" t="s">
        <v>114</v>
      </c>
      <c r="I70" s="170" t="s">
        <v>115</v>
      </c>
      <c r="J70" s="172">
        <v>2020.0</v>
      </c>
      <c r="K70" s="170" t="s">
        <v>1074</v>
      </c>
      <c r="L70" s="64"/>
      <c r="M70" s="36"/>
      <c r="N70" s="36"/>
      <c r="O70" s="36"/>
      <c r="P70" s="36"/>
      <c r="Q70" s="36"/>
      <c r="R70" s="36"/>
      <c r="S70" s="36"/>
      <c r="T70" s="36"/>
      <c r="U70" s="36"/>
      <c r="V70" s="36"/>
      <c r="W70" s="36"/>
      <c r="X70" s="36"/>
      <c r="Y70" s="36"/>
      <c r="Z70" s="36"/>
      <c r="AA70" s="36"/>
    </row>
    <row r="71" ht="15.75" customHeight="1">
      <c r="A71" s="170" t="s">
        <v>520</v>
      </c>
      <c r="B71" s="214" t="s">
        <v>521</v>
      </c>
      <c r="C71" s="167" t="s">
        <v>1164</v>
      </c>
      <c r="D71" s="216"/>
      <c r="E71" s="204" t="s">
        <v>1634</v>
      </c>
      <c r="F71" s="170" t="s">
        <v>522</v>
      </c>
      <c r="G71" s="170" t="s">
        <v>523</v>
      </c>
      <c r="H71" s="170" t="s">
        <v>524</v>
      </c>
      <c r="I71" s="170" t="s">
        <v>525</v>
      </c>
      <c r="J71" s="172">
        <v>2024.0</v>
      </c>
      <c r="K71" s="170" t="s">
        <v>1074</v>
      </c>
      <c r="L71" s="64"/>
      <c r="M71" s="36"/>
      <c r="N71" s="36"/>
      <c r="O71" s="36"/>
      <c r="P71" s="36"/>
      <c r="Q71" s="36"/>
      <c r="R71" s="36"/>
      <c r="S71" s="36"/>
      <c r="T71" s="36"/>
      <c r="U71" s="36"/>
      <c r="V71" s="36"/>
      <c r="W71" s="36"/>
      <c r="X71" s="36"/>
      <c r="Y71" s="36"/>
      <c r="Z71" s="36"/>
      <c r="AA71" s="36"/>
    </row>
    <row r="72" ht="15.75" customHeight="1">
      <c r="A72" s="170" t="s">
        <v>537</v>
      </c>
      <c r="B72" s="214" t="s">
        <v>538</v>
      </c>
      <c r="C72" s="167" t="s">
        <v>1164</v>
      </c>
      <c r="D72" s="216"/>
      <c r="E72" s="204" t="s">
        <v>1634</v>
      </c>
      <c r="F72" s="170" t="s">
        <v>539</v>
      </c>
      <c r="G72" s="170" t="s">
        <v>540</v>
      </c>
      <c r="H72" s="170" t="s">
        <v>541</v>
      </c>
      <c r="I72" s="170" t="s">
        <v>542</v>
      </c>
      <c r="J72" s="172">
        <v>2024.0</v>
      </c>
      <c r="K72" s="170" t="s">
        <v>1074</v>
      </c>
      <c r="L72" s="64"/>
      <c r="M72" s="36"/>
      <c r="N72" s="36"/>
      <c r="O72" s="36"/>
      <c r="P72" s="36"/>
      <c r="Q72" s="36"/>
      <c r="R72" s="36"/>
      <c r="S72" s="36"/>
      <c r="T72" s="36"/>
      <c r="U72" s="36"/>
      <c r="V72" s="36"/>
      <c r="W72" s="36"/>
      <c r="X72" s="36"/>
      <c r="Y72" s="36"/>
      <c r="Z72" s="36"/>
      <c r="AA72" s="36"/>
    </row>
    <row r="73" ht="15.75" customHeight="1">
      <c r="A73" s="170" t="s">
        <v>316</v>
      </c>
      <c r="B73" s="214" t="s">
        <v>317</v>
      </c>
      <c r="C73" s="167" t="s">
        <v>1168</v>
      </c>
      <c r="D73" s="215" t="s">
        <v>1643</v>
      </c>
      <c r="E73" s="215"/>
      <c r="F73" s="170" t="s">
        <v>147</v>
      </c>
      <c r="G73" s="170" t="s">
        <v>318</v>
      </c>
      <c r="H73" s="170" t="s">
        <v>319</v>
      </c>
      <c r="I73" s="170" t="s">
        <v>320</v>
      </c>
      <c r="J73" s="172">
        <v>2023.0</v>
      </c>
      <c r="K73" s="170" t="s">
        <v>1086</v>
      </c>
      <c r="L73" s="64"/>
      <c r="M73" s="36"/>
      <c r="N73" s="36"/>
      <c r="O73" s="36"/>
      <c r="P73" s="36"/>
      <c r="Q73" s="36"/>
      <c r="R73" s="36"/>
      <c r="S73" s="36"/>
      <c r="T73" s="36"/>
      <c r="U73" s="36"/>
      <c r="V73" s="36"/>
      <c r="W73" s="36"/>
      <c r="X73" s="36"/>
      <c r="Y73" s="36"/>
      <c r="Z73" s="36"/>
      <c r="AA73" s="36"/>
    </row>
    <row r="74" ht="15.75" customHeight="1">
      <c r="A74" s="170" t="s">
        <v>543</v>
      </c>
      <c r="B74" s="214" t="s">
        <v>544</v>
      </c>
      <c r="C74" s="167" t="s">
        <v>1168</v>
      </c>
      <c r="D74" s="215" t="s">
        <v>1644</v>
      </c>
      <c r="E74" s="216"/>
      <c r="F74" s="170" t="s">
        <v>545</v>
      </c>
      <c r="G74" s="170" t="s">
        <v>546</v>
      </c>
      <c r="H74" s="170" t="s">
        <v>547</v>
      </c>
      <c r="I74" s="170" t="s">
        <v>548</v>
      </c>
      <c r="J74" s="172">
        <v>2024.0</v>
      </c>
      <c r="K74" s="170" t="s">
        <v>1074</v>
      </c>
      <c r="L74" s="64"/>
      <c r="M74" s="36"/>
      <c r="N74" s="36"/>
      <c r="O74" s="36"/>
      <c r="P74" s="36"/>
      <c r="Q74" s="36"/>
      <c r="R74" s="36"/>
      <c r="S74" s="36"/>
      <c r="T74" s="36"/>
      <c r="U74" s="36"/>
      <c r="V74" s="36"/>
      <c r="W74" s="36"/>
      <c r="X74" s="36"/>
      <c r="Y74" s="36"/>
      <c r="Z74" s="36"/>
      <c r="AA74" s="36"/>
    </row>
    <row r="75" ht="15.75" customHeight="1">
      <c r="A75" s="170" t="s">
        <v>671</v>
      </c>
      <c r="B75" s="214" t="s">
        <v>672</v>
      </c>
      <c r="C75" s="167" t="s">
        <v>1168</v>
      </c>
      <c r="D75" s="215" t="s">
        <v>1578</v>
      </c>
      <c r="E75" s="215"/>
      <c r="F75" s="170" t="s">
        <v>454</v>
      </c>
      <c r="G75" s="170" t="s">
        <v>673</v>
      </c>
      <c r="H75" s="170" t="s">
        <v>674</v>
      </c>
      <c r="I75" s="170" t="s">
        <v>675</v>
      </c>
      <c r="J75" s="172">
        <v>2025.0</v>
      </c>
      <c r="K75" s="170" t="s">
        <v>1086</v>
      </c>
      <c r="L75" s="64"/>
      <c r="M75" s="36"/>
      <c r="N75" s="36"/>
      <c r="O75" s="36"/>
      <c r="P75" s="36"/>
      <c r="Q75" s="36"/>
      <c r="R75" s="36"/>
      <c r="S75" s="36"/>
      <c r="T75" s="36"/>
      <c r="U75" s="36"/>
      <c r="V75" s="36"/>
      <c r="W75" s="36"/>
      <c r="X75" s="36"/>
      <c r="Y75" s="36"/>
      <c r="Z75" s="36"/>
      <c r="AA75" s="36"/>
    </row>
    <row r="76" ht="15.75" customHeight="1">
      <c r="A76" s="170" t="s">
        <v>193</v>
      </c>
      <c r="B76" s="214" t="s">
        <v>194</v>
      </c>
      <c r="C76" s="167" t="s">
        <v>1168</v>
      </c>
      <c r="D76" s="215" t="s">
        <v>1645</v>
      </c>
      <c r="E76" s="215"/>
      <c r="F76" s="170" t="s">
        <v>195</v>
      </c>
      <c r="G76" s="170" t="s">
        <v>196</v>
      </c>
      <c r="H76" s="170" t="s">
        <v>197</v>
      </c>
      <c r="I76" s="170" t="s">
        <v>198</v>
      </c>
      <c r="J76" s="172">
        <v>2021.0</v>
      </c>
      <c r="K76" s="170" t="s">
        <v>1086</v>
      </c>
      <c r="L76" s="64"/>
      <c r="M76" s="36"/>
      <c r="N76" s="36"/>
      <c r="O76" s="36"/>
      <c r="P76" s="36"/>
      <c r="Q76" s="36"/>
      <c r="R76" s="36"/>
      <c r="S76" s="36"/>
      <c r="T76" s="36"/>
      <c r="U76" s="36"/>
      <c r="V76" s="36"/>
      <c r="W76" s="36"/>
      <c r="X76" s="36"/>
      <c r="Y76" s="36"/>
      <c r="Z76" s="36"/>
      <c r="AA76" s="36"/>
    </row>
    <row r="77" ht="15.75" customHeight="1">
      <c r="A77" s="170" t="s">
        <v>7</v>
      </c>
      <c r="B77" s="214" t="s">
        <v>8</v>
      </c>
      <c r="C77" s="167" t="s">
        <v>1168</v>
      </c>
      <c r="D77" s="215" t="s">
        <v>1646</v>
      </c>
      <c r="E77" s="215"/>
      <c r="F77" s="170" t="s">
        <v>9</v>
      </c>
      <c r="G77" s="170" t="s">
        <v>10</v>
      </c>
      <c r="H77" s="170" t="s">
        <v>11</v>
      </c>
      <c r="I77" s="170" t="s">
        <v>12</v>
      </c>
      <c r="J77" s="172">
        <v>2016.0</v>
      </c>
      <c r="K77" s="170" t="s">
        <v>1074</v>
      </c>
      <c r="L77" s="64"/>
      <c r="M77" s="36"/>
      <c r="N77" s="36"/>
      <c r="O77" s="36"/>
      <c r="P77" s="36"/>
      <c r="Q77" s="36"/>
      <c r="R77" s="36"/>
      <c r="S77" s="36"/>
      <c r="T77" s="36"/>
      <c r="U77" s="36"/>
      <c r="V77" s="36"/>
      <c r="W77" s="36"/>
      <c r="X77" s="36"/>
      <c r="Y77" s="36"/>
      <c r="Z77" s="36"/>
      <c r="AA77" s="36"/>
    </row>
    <row r="78" ht="15.75" customHeight="1">
      <c r="A78" s="170" t="s">
        <v>58</v>
      </c>
      <c r="B78" s="214" t="s">
        <v>59</v>
      </c>
      <c r="C78" s="167" t="s">
        <v>1168</v>
      </c>
      <c r="D78" s="215" t="s">
        <v>1647</v>
      </c>
      <c r="E78" s="215"/>
      <c r="F78" s="170" t="s">
        <v>60</v>
      </c>
      <c r="G78" s="170" t="s">
        <v>61</v>
      </c>
      <c r="H78" s="170" t="s">
        <v>62</v>
      </c>
      <c r="I78" s="170" t="s">
        <v>63</v>
      </c>
      <c r="J78" s="172">
        <v>2019.0</v>
      </c>
      <c r="K78" s="170" t="s">
        <v>1074</v>
      </c>
      <c r="L78" s="64"/>
      <c r="M78" s="36"/>
      <c r="N78" s="36"/>
      <c r="O78" s="36"/>
      <c r="P78" s="36"/>
      <c r="Q78" s="36"/>
      <c r="R78" s="36"/>
      <c r="S78" s="36"/>
      <c r="T78" s="36"/>
      <c r="U78" s="36"/>
      <c r="V78" s="36"/>
      <c r="W78" s="36"/>
      <c r="X78" s="36"/>
      <c r="Y78" s="36"/>
      <c r="Z78" s="36"/>
      <c r="AA78" s="36"/>
    </row>
    <row r="79" ht="15.75" customHeight="1">
      <c r="A79" s="170" t="s">
        <v>13</v>
      </c>
      <c r="B79" s="214" t="s">
        <v>14</v>
      </c>
      <c r="C79" s="167" t="s">
        <v>1168</v>
      </c>
      <c r="D79" s="215" t="s">
        <v>1648</v>
      </c>
      <c r="E79" s="215"/>
      <c r="F79" s="170" t="s">
        <v>15</v>
      </c>
      <c r="G79" s="170" t="s">
        <v>16</v>
      </c>
      <c r="H79" s="170" t="s">
        <v>17</v>
      </c>
      <c r="I79" s="170" t="s">
        <v>18</v>
      </c>
      <c r="J79" s="172">
        <v>2016.0</v>
      </c>
      <c r="K79" s="170" t="s">
        <v>1074</v>
      </c>
      <c r="L79" s="64"/>
      <c r="M79" s="36"/>
      <c r="N79" s="36"/>
      <c r="O79" s="36"/>
      <c r="P79" s="36"/>
      <c r="Q79" s="36"/>
      <c r="R79" s="36"/>
      <c r="S79" s="36"/>
      <c r="T79" s="36"/>
      <c r="U79" s="36"/>
      <c r="V79" s="36"/>
      <c r="W79" s="36"/>
      <c r="X79" s="36"/>
      <c r="Y79" s="36"/>
      <c r="Z79" s="36"/>
      <c r="AA79" s="36"/>
    </row>
    <row r="80" ht="15.75" customHeight="1">
      <c r="A80" s="170" t="s">
        <v>19</v>
      </c>
      <c r="B80" s="214" t="s">
        <v>20</v>
      </c>
      <c r="C80" s="167" t="s">
        <v>1164</v>
      </c>
      <c r="D80" s="216"/>
      <c r="E80" s="204" t="s">
        <v>1634</v>
      </c>
      <c r="F80" s="170" t="s">
        <v>21</v>
      </c>
      <c r="G80" s="170"/>
      <c r="H80" s="170" t="s">
        <v>22</v>
      </c>
      <c r="I80" s="170" t="s">
        <v>23</v>
      </c>
      <c r="J80" s="172">
        <v>2016.0</v>
      </c>
      <c r="K80" s="170" t="s">
        <v>1074</v>
      </c>
      <c r="L80" s="64"/>
      <c r="M80" s="36"/>
      <c r="N80" s="36"/>
      <c r="O80" s="36"/>
      <c r="P80" s="36"/>
      <c r="Q80" s="36"/>
      <c r="R80" s="36"/>
      <c r="S80" s="36"/>
      <c r="T80" s="36"/>
      <c r="U80" s="36"/>
      <c r="V80" s="36"/>
      <c r="W80" s="36"/>
      <c r="X80" s="36"/>
      <c r="Y80" s="36"/>
      <c r="Z80" s="36"/>
      <c r="AA80" s="36"/>
    </row>
    <row r="81" ht="15.75" customHeight="1">
      <c r="A81" s="170" t="s">
        <v>24</v>
      </c>
      <c r="B81" s="214" t="s">
        <v>25</v>
      </c>
      <c r="C81" s="167" t="s">
        <v>1168</v>
      </c>
      <c r="D81" s="215" t="s">
        <v>1649</v>
      </c>
      <c r="E81" s="215"/>
      <c r="F81" s="170" t="s">
        <v>26</v>
      </c>
      <c r="G81" s="170" t="s">
        <v>27</v>
      </c>
      <c r="H81" s="170" t="s">
        <v>28</v>
      </c>
      <c r="I81" s="170" t="s">
        <v>29</v>
      </c>
      <c r="J81" s="172">
        <v>2016.0</v>
      </c>
      <c r="K81" s="170" t="s">
        <v>1074</v>
      </c>
      <c r="L81" s="64"/>
      <c r="M81" s="36"/>
      <c r="N81" s="36"/>
      <c r="O81" s="36"/>
      <c r="P81" s="36"/>
      <c r="Q81" s="36"/>
      <c r="R81" s="36"/>
      <c r="S81" s="36"/>
      <c r="T81" s="36"/>
      <c r="U81" s="36"/>
      <c r="V81" s="36"/>
      <c r="W81" s="36"/>
      <c r="X81" s="36"/>
      <c r="Y81" s="36"/>
      <c r="Z81" s="36"/>
      <c r="AA81" s="36"/>
    </row>
    <row r="82" ht="15.75" customHeight="1">
      <c r="A82" s="170" t="s">
        <v>70</v>
      </c>
      <c r="B82" s="214" t="s">
        <v>71</v>
      </c>
      <c r="C82" s="167" t="s">
        <v>1168</v>
      </c>
      <c r="D82" s="215" t="s">
        <v>1650</v>
      </c>
      <c r="E82" s="215"/>
      <c r="F82" s="170" t="s">
        <v>72</v>
      </c>
      <c r="G82" s="170" t="s">
        <v>73</v>
      </c>
      <c r="H82" s="170" t="s">
        <v>74</v>
      </c>
      <c r="I82" s="170" t="s">
        <v>75</v>
      </c>
      <c r="J82" s="172">
        <v>2019.0</v>
      </c>
      <c r="K82" s="170" t="s">
        <v>1074</v>
      </c>
      <c r="L82" s="64"/>
      <c r="M82" s="36"/>
      <c r="N82" s="36"/>
      <c r="O82" s="36"/>
      <c r="P82" s="36"/>
      <c r="Q82" s="36"/>
      <c r="R82" s="36"/>
      <c r="S82" s="36"/>
      <c r="T82" s="36"/>
      <c r="U82" s="36"/>
      <c r="V82" s="36"/>
      <c r="W82" s="36"/>
      <c r="X82" s="36"/>
      <c r="Y82" s="36"/>
      <c r="Z82" s="36"/>
      <c r="AA82" s="36"/>
    </row>
    <row r="83" ht="15.75" customHeight="1">
      <c r="A83" s="170" t="s">
        <v>76</v>
      </c>
      <c r="B83" s="214" t="s">
        <v>77</v>
      </c>
      <c r="C83" s="167" t="s">
        <v>1164</v>
      </c>
      <c r="D83" s="216"/>
      <c r="E83" s="204" t="s">
        <v>1634</v>
      </c>
      <c r="F83" s="170" t="s">
        <v>78</v>
      </c>
      <c r="G83" s="170" t="s">
        <v>79</v>
      </c>
      <c r="H83" s="170" t="s">
        <v>80</v>
      </c>
      <c r="I83" s="170" t="s">
        <v>81</v>
      </c>
      <c r="J83" s="172">
        <v>2019.0</v>
      </c>
      <c r="K83" s="170" t="s">
        <v>1074</v>
      </c>
      <c r="L83" s="64"/>
      <c r="M83" s="36"/>
      <c r="N83" s="36"/>
      <c r="O83" s="36"/>
      <c r="P83" s="36"/>
      <c r="Q83" s="36"/>
      <c r="R83" s="36"/>
      <c r="S83" s="36"/>
      <c r="T83" s="36"/>
      <c r="U83" s="36"/>
      <c r="V83" s="36"/>
      <c r="W83" s="36"/>
      <c r="X83" s="36"/>
      <c r="Y83" s="36"/>
      <c r="Z83" s="36"/>
      <c r="AA83" s="36"/>
    </row>
    <row r="84" ht="15.75" customHeight="1">
      <c r="A84" s="170" t="s">
        <v>116</v>
      </c>
      <c r="B84" s="214" t="s">
        <v>117</v>
      </c>
      <c r="C84" s="167" t="s">
        <v>1168</v>
      </c>
      <c r="D84" s="215" t="s">
        <v>1651</v>
      </c>
      <c r="E84" s="215"/>
      <c r="F84" s="170" t="s">
        <v>118</v>
      </c>
      <c r="G84" s="170" t="s">
        <v>119</v>
      </c>
      <c r="H84" s="170" t="s">
        <v>120</v>
      </c>
      <c r="I84" s="170" t="s">
        <v>121</v>
      </c>
      <c r="J84" s="172">
        <v>2020.0</v>
      </c>
      <c r="K84" s="170" t="s">
        <v>1074</v>
      </c>
      <c r="L84" s="64"/>
      <c r="M84" s="36"/>
      <c r="N84" s="36"/>
      <c r="O84" s="36"/>
      <c r="P84" s="36"/>
      <c r="Q84" s="36"/>
      <c r="R84" s="36"/>
      <c r="S84" s="36"/>
      <c r="T84" s="36"/>
      <c r="U84" s="36"/>
      <c r="V84" s="36"/>
      <c r="W84" s="36"/>
      <c r="X84" s="36"/>
      <c r="Y84" s="36"/>
      <c r="Z84" s="36"/>
      <c r="AA84" s="36"/>
    </row>
    <row r="85" ht="15.75" customHeight="1">
      <c r="A85" s="170" t="s">
        <v>36</v>
      </c>
      <c r="B85" s="214" t="s">
        <v>37</v>
      </c>
      <c r="C85" s="167" t="s">
        <v>1168</v>
      </c>
      <c r="D85" s="215" t="s">
        <v>1651</v>
      </c>
      <c r="E85" s="215"/>
      <c r="F85" s="170" t="s">
        <v>21</v>
      </c>
      <c r="G85" s="170"/>
      <c r="H85" s="170" t="s">
        <v>38</v>
      </c>
      <c r="I85" s="170" t="s">
        <v>39</v>
      </c>
      <c r="J85" s="172">
        <v>2017.0</v>
      </c>
      <c r="K85" s="170" t="s">
        <v>1074</v>
      </c>
      <c r="L85" s="64"/>
      <c r="M85" s="36"/>
      <c r="N85" s="36"/>
      <c r="O85" s="36"/>
      <c r="P85" s="36"/>
      <c r="Q85" s="36"/>
      <c r="R85" s="36"/>
      <c r="S85" s="36"/>
      <c r="T85" s="36"/>
      <c r="U85" s="36"/>
      <c r="V85" s="36"/>
      <c r="W85" s="36"/>
      <c r="X85" s="36"/>
      <c r="Y85" s="36"/>
      <c r="Z85" s="36"/>
      <c r="AA85" s="36"/>
    </row>
    <row r="86" ht="15.75" customHeight="1">
      <c r="A86" s="170" t="s">
        <v>30</v>
      </c>
      <c r="B86" s="214" t="s">
        <v>31</v>
      </c>
      <c r="C86" s="167" t="s">
        <v>1168</v>
      </c>
      <c r="D86" s="215" t="s">
        <v>1651</v>
      </c>
      <c r="E86" s="215"/>
      <c r="F86" s="170" t="s">
        <v>32</v>
      </c>
      <c r="G86" s="170" t="s">
        <v>33</v>
      </c>
      <c r="H86" s="170" t="s">
        <v>34</v>
      </c>
      <c r="I86" s="170" t="s">
        <v>35</v>
      </c>
      <c r="J86" s="172">
        <v>2016.0</v>
      </c>
      <c r="K86" s="170" t="s">
        <v>1074</v>
      </c>
      <c r="L86" s="64"/>
      <c r="M86" s="36"/>
      <c r="N86" s="36"/>
      <c r="O86" s="36"/>
      <c r="P86" s="36"/>
      <c r="Q86" s="36"/>
      <c r="R86" s="36"/>
      <c r="S86" s="36"/>
      <c r="T86" s="36"/>
      <c r="U86" s="36"/>
      <c r="V86" s="36"/>
      <c r="W86" s="36"/>
      <c r="X86" s="36"/>
      <c r="Y86" s="36"/>
      <c r="Z86" s="36"/>
      <c r="AA86" s="36"/>
    </row>
    <row r="87" ht="15.75" customHeight="1">
      <c r="A87" s="170" t="s">
        <v>40</v>
      </c>
      <c r="B87" s="214" t="s">
        <v>41</v>
      </c>
      <c r="C87" s="167" t="s">
        <v>1168</v>
      </c>
      <c r="D87" s="215" t="s">
        <v>1651</v>
      </c>
      <c r="E87" s="215"/>
      <c r="F87" s="170" t="s">
        <v>42</v>
      </c>
      <c r="G87" s="170" t="s">
        <v>43</v>
      </c>
      <c r="H87" s="170" t="s">
        <v>44</v>
      </c>
      <c r="I87" s="170" t="s">
        <v>45</v>
      </c>
      <c r="J87" s="172">
        <v>2018.0</v>
      </c>
      <c r="K87" s="170" t="s">
        <v>1074</v>
      </c>
      <c r="L87" s="64"/>
      <c r="M87" s="36"/>
      <c r="N87" s="36"/>
      <c r="O87" s="36"/>
      <c r="P87" s="36"/>
      <c r="Q87" s="36"/>
      <c r="R87" s="36"/>
      <c r="S87" s="36"/>
      <c r="T87" s="36"/>
      <c r="U87" s="36"/>
      <c r="V87" s="36"/>
      <c r="W87" s="36"/>
      <c r="X87" s="36"/>
      <c r="Y87" s="36"/>
      <c r="Z87" s="36"/>
      <c r="AA87" s="36"/>
    </row>
    <row r="88" ht="15.75" customHeight="1">
      <c r="A88" s="170" t="s">
        <v>122</v>
      </c>
      <c r="B88" s="214" t="s">
        <v>123</v>
      </c>
      <c r="C88" s="167" t="s">
        <v>1168</v>
      </c>
      <c r="D88" s="215" t="s">
        <v>1651</v>
      </c>
      <c r="E88" s="215"/>
      <c r="F88" s="170" t="s">
        <v>124</v>
      </c>
      <c r="G88" s="170" t="s">
        <v>125</v>
      </c>
      <c r="H88" s="170" t="s">
        <v>126</v>
      </c>
      <c r="I88" s="170" t="s">
        <v>127</v>
      </c>
      <c r="J88" s="172">
        <v>2020.0</v>
      </c>
      <c r="K88" s="170" t="s">
        <v>1074</v>
      </c>
      <c r="L88" s="64"/>
      <c r="M88" s="36"/>
      <c r="N88" s="36"/>
      <c r="O88" s="36"/>
      <c r="P88" s="36"/>
      <c r="Q88" s="36"/>
      <c r="R88" s="36"/>
      <c r="S88" s="36"/>
      <c r="T88" s="36"/>
      <c r="U88" s="36"/>
      <c r="V88" s="36"/>
      <c r="W88" s="36"/>
      <c r="X88" s="36"/>
      <c r="Y88" s="36"/>
      <c r="Z88" s="36"/>
      <c r="AA88" s="36"/>
    </row>
    <row r="89" ht="15.75" customHeight="1">
      <c r="A89" s="170" t="s">
        <v>52</v>
      </c>
      <c r="B89" s="214" t="s">
        <v>53</v>
      </c>
      <c r="C89" s="167" t="s">
        <v>1164</v>
      </c>
      <c r="D89" s="216"/>
      <c r="E89" s="204" t="s">
        <v>1634</v>
      </c>
      <c r="F89" s="170" t="s">
        <v>54</v>
      </c>
      <c r="G89" s="170" t="s">
        <v>55</v>
      </c>
      <c r="H89" s="170" t="s">
        <v>56</v>
      </c>
      <c r="I89" s="170" t="s">
        <v>57</v>
      </c>
      <c r="J89" s="172">
        <v>2018.0</v>
      </c>
      <c r="K89" s="170" t="s">
        <v>1074</v>
      </c>
      <c r="L89" s="64"/>
      <c r="M89" s="36"/>
      <c r="N89" s="36"/>
      <c r="O89" s="36"/>
      <c r="P89" s="36"/>
      <c r="Q89" s="36"/>
      <c r="R89" s="36"/>
      <c r="S89" s="36"/>
      <c r="T89" s="36"/>
      <c r="U89" s="36"/>
      <c r="V89" s="36"/>
      <c r="W89" s="36"/>
      <c r="X89" s="36"/>
      <c r="Y89" s="36"/>
      <c r="Z89" s="36"/>
      <c r="AA89" s="36"/>
    </row>
    <row r="90" ht="15.75" customHeight="1">
      <c r="A90" s="188"/>
      <c r="B90" s="210"/>
      <c r="C90" s="56"/>
      <c r="D90" s="194"/>
      <c r="E90" s="211"/>
      <c r="F90" s="188"/>
      <c r="G90" s="188"/>
      <c r="H90" s="188"/>
      <c r="I90" s="188"/>
      <c r="J90" s="189"/>
      <c r="K90" s="188"/>
      <c r="L90" s="64"/>
      <c r="M90" s="36"/>
      <c r="N90" s="36"/>
      <c r="O90" s="36"/>
      <c r="P90" s="36"/>
      <c r="Q90" s="36"/>
      <c r="R90" s="36"/>
      <c r="S90" s="36"/>
      <c r="T90" s="36"/>
      <c r="U90" s="36"/>
      <c r="V90" s="36"/>
      <c r="W90" s="36"/>
      <c r="X90" s="36"/>
      <c r="Y90" s="36"/>
      <c r="Z90" s="36"/>
      <c r="AA90" s="36"/>
    </row>
    <row r="91" ht="15.75" customHeight="1">
      <c r="A91" s="188"/>
      <c r="B91" s="210"/>
      <c r="C91" s="56"/>
      <c r="D91" s="194"/>
      <c r="E91" s="211"/>
      <c r="F91" s="188"/>
      <c r="G91" s="188"/>
      <c r="H91" s="188"/>
      <c r="I91" s="188"/>
      <c r="J91" s="189"/>
      <c r="K91" s="188"/>
      <c r="L91" s="64"/>
      <c r="M91" s="36"/>
      <c r="N91" s="36"/>
      <c r="O91" s="36"/>
      <c r="P91" s="36"/>
      <c r="Q91" s="36"/>
      <c r="R91" s="36"/>
      <c r="S91" s="36"/>
      <c r="T91" s="36"/>
      <c r="U91" s="36"/>
      <c r="V91" s="36"/>
      <c r="W91" s="36"/>
      <c r="X91" s="36"/>
      <c r="Y91" s="36"/>
      <c r="Z91" s="36"/>
      <c r="AA91" s="36"/>
    </row>
    <row r="92" ht="15.75" customHeight="1">
      <c r="A92" s="188"/>
      <c r="B92" s="210"/>
      <c r="C92" s="56"/>
      <c r="D92" s="194"/>
      <c r="E92" s="211"/>
      <c r="F92" s="188"/>
      <c r="G92" s="188"/>
      <c r="H92" s="188"/>
      <c r="I92" s="188"/>
      <c r="J92" s="189"/>
      <c r="K92" s="188"/>
      <c r="L92" s="64"/>
      <c r="M92" s="36"/>
      <c r="N92" s="36"/>
      <c r="O92" s="36"/>
      <c r="P92" s="36"/>
      <c r="Q92" s="36"/>
      <c r="R92" s="36"/>
      <c r="S92" s="36"/>
      <c r="T92" s="36"/>
      <c r="U92" s="36"/>
      <c r="V92" s="36"/>
      <c r="W92" s="36"/>
      <c r="X92" s="36"/>
      <c r="Y92" s="36"/>
      <c r="Z92" s="36"/>
      <c r="AA92" s="36"/>
    </row>
    <row r="93" ht="15.75" customHeight="1">
      <c r="A93" s="188"/>
      <c r="B93" s="210"/>
      <c r="C93" s="56"/>
      <c r="D93" s="194"/>
      <c r="E93" s="211"/>
      <c r="F93" s="188"/>
      <c r="G93" s="188"/>
      <c r="H93" s="188"/>
      <c r="I93" s="188"/>
      <c r="J93" s="189"/>
      <c r="K93" s="188"/>
      <c r="L93" s="64"/>
      <c r="M93" s="36"/>
      <c r="N93" s="36"/>
      <c r="O93" s="36"/>
      <c r="P93" s="36"/>
      <c r="Q93" s="36"/>
      <c r="R93" s="36"/>
      <c r="S93" s="36"/>
      <c r="T93" s="36"/>
      <c r="U93" s="36"/>
      <c r="V93" s="36"/>
      <c r="W93" s="36"/>
      <c r="X93" s="36"/>
      <c r="Y93" s="36"/>
      <c r="Z93" s="36"/>
      <c r="AA93" s="36"/>
    </row>
    <row r="94" ht="15.75" customHeight="1">
      <c r="A94" s="188"/>
      <c r="B94" s="210"/>
      <c r="C94" s="56"/>
      <c r="D94" s="194"/>
      <c r="E94" s="211"/>
      <c r="F94" s="188"/>
      <c r="G94" s="188"/>
      <c r="H94" s="188"/>
      <c r="I94" s="188"/>
      <c r="J94" s="189"/>
      <c r="K94" s="188"/>
      <c r="L94" s="64"/>
      <c r="M94" s="36"/>
      <c r="N94" s="36"/>
      <c r="O94" s="36"/>
      <c r="P94" s="36"/>
      <c r="Q94" s="36"/>
      <c r="R94" s="36"/>
      <c r="S94" s="36"/>
      <c r="T94" s="36"/>
      <c r="U94" s="36"/>
      <c r="V94" s="36"/>
      <c r="W94" s="36"/>
      <c r="X94" s="36"/>
      <c r="Y94" s="36"/>
      <c r="Z94" s="36"/>
      <c r="AA94" s="36"/>
    </row>
    <row r="95" ht="15.75" customHeight="1">
      <c r="A95" s="188"/>
      <c r="B95" s="210"/>
      <c r="C95" s="56"/>
      <c r="D95" s="194"/>
      <c r="E95" s="194"/>
      <c r="F95" s="188"/>
      <c r="G95" s="188"/>
      <c r="H95" s="188"/>
      <c r="I95" s="188"/>
      <c r="J95" s="189"/>
      <c r="K95" s="188"/>
      <c r="L95" s="64"/>
      <c r="M95" s="36"/>
      <c r="N95" s="36"/>
      <c r="O95" s="36"/>
      <c r="P95" s="36"/>
      <c r="Q95" s="36"/>
      <c r="R95" s="36"/>
      <c r="S95" s="36"/>
      <c r="T95" s="36"/>
      <c r="U95" s="36"/>
      <c r="V95" s="36"/>
      <c r="W95" s="36"/>
      <c r="X95" s="36"/>
      <c r="Y95" s="36"/>
      <c r="Z95" s="36"/>
      <c r="AA95" s="36"/>
    </row>
    <row r="96" ht="15.75" customHeight="1">
      <c r="A96" s="188"/>
      <c r="B96" s="210"/>
      <c r="C96" s="56"/>
      <c r="D96" s="194"/>
      <c r="E96" s="211"/>
      <c r="F96" s="188"/>
      <c r="G96" s="188"/>
      <c r="H96" s="188"/>
      <c r="I96" s="188"/>
      <c r="J96" s="189"/>
      <c r="K96" s="188"/>
      <c r="L96" s="64"/>
      <c r="M96" s="36"/>
      <c r="N96" s="36"/>
      <c r="O96" s="36"/>
      <c r="P96" s="36"/>
      <c r="Q96" s="36"/>
      <c r="R96" s="36"/>
      <c r="S96" s="36"/>
      <c r="T96" s="36"/>
      <c r="U96" s="36"/>
      <c r="V96" s="36"/>
      <c r="W96" s="36"/>
      <c r="X96" s="36"/>
      <c r="Y96" s="36"/>
      <c r="Z96" s="36"/>
      <c r="AA96" s="36"/>
    </row>
    <row r="97" ht="15.75" customHeight="1">
      <c r="A97" s="188"/>
      <c r="B97" s="210"/>
      <c r="C97" s="56"/>
      <c r="D97" s="194"/>
      <c r="E97" s="211"/>
      <c r="F97" s="188"/>
      <c r="G97" s="188"/>
      <c r="H97" s="188"/>
      <c r="I97" s="188"/>
      <c r="J97" s="189"/>
      <c r="K97" s="188"/>
      <c r="L97" s="64"/>
      <c r="M97" s="36"/>
      <c r="N97" s="36"/>
      <c r="O97" s="36"/>
      <c r="P97" s="36"/>
      <c r="Q97" s="36"/>
      <c r="R97" s="36"/>
      <c r="S97" s="36"/>
      <c r="T97" s="36"/>
      <c r="U97" s="36"/>
      <c r="V97" s="36"/>
      <c r="W97" s="36"/>
      <c r="X97" s="36"/>
      <c r="Y97" s="36"/>
      <c r="Z97" s="36"/>
      <c r="AA97" s="36"/>
    </row>
    <row r="98" ht="15.75" customHeight="1">
      <c r="A98" s="188"/>
      <c r="B98" s="210"/>
      <c r="C98" s="56"/>
      <c r="D98" s="194"/>
      <c r="E98" s="194"/>
      <c r="F98" s="188"/>
      <c r="G98" s="188"/>
      <c r="H98" s="188"/>
      <c r="I98" s="188"/>
      <c r="J98" s="189"/>
      <c r="K98" s="188"/>
      <c r="L98" s="64"/>
      <c r="M98" s="36"/>
      <c r="N98" s="36"/>
      <c r="O98" s="36"/>
      <c r="P98" s="36"/>
      <c r="Q98" s="36"/>
      <c r="R98" s="36"/>
      <c r="S98" s="36"/>
      <c r="T98" s="36"/>
      <c r="U98" s="36"/>
      <c r="V98" s="36"/>
      <c r="W98" s="36"/>
      <c r="X98" s="36"/>
      <c r="Y98" s="36"/>
      <c r="Z98" s="36"/>
      <c r="AA98" s="36"/>
    </row>
    <row r="99" ht="15.75" customHeight="1">
      <c r="A99" s="188"/>
      <c r="B99" s="210"/>
      <c r="C99" s="56"/>
      <c r="D99" s="194"/>
      <c r="E99" s="211"/>
      <c r="F99" s="188"/>
      <c r="G99" s="188"/>
      <c r="H99" s="188"/>
      <c r="I99" s="188"/>
      <c r="J99" s="189"/>
      <c r="K99" s="188"/>
      <c r="L99" s="64"/>
      <c r="M99" s="36"/>
      <c r="N99" s="36"/>
      <c r="O99" s="36"/>
      <c r="P99" s="36"/>
      <c r="Q99" s="36"/>
      <c r="R99" s="36"/>
      <c r="S99" s="36"/>
      <c r="T99" s="36"/>
      <c r="U99" s="36"/>
      <c r="V99" s="36"/>
      <c r="W99" s="36"/>
      <c r="X99" s="36"/>
      <c r="Y99" s="36"/>
      <c r="Z99" s="36"/>
      <c r="AA99" s="36"/>
    </row>
    <row r="100" ht="15.75" customHeight="1">
      <c r="A100" s="188"/>
      <c r="B100" s="210"/>
      <c r="C100" s="56"/>
      <c r="D100" s="194"/>
      <c r="E100" s="211"/>
      <c r="F100" s="188"/>
      <c r="G100" s="188"/>
      <c r="H100" s="188"/>
      <c r="I100" s="188"/>
      <c r="J100" s="189"/>
      <c r="K100" s="188"/>
      <c r="L100" s="64"/>
      <c r="M100" s="36"/>
      <c r="N100" s="36"/>
      <c r="O100" s="36"/>
      <c r="P100" s="36"/>
      <c r="Q100" s="36"/>
      <c r="R100" s="36"/>
      <c r="S100" s="36"/>
      <c r="T100" s="36"/>
      <c r="U100" s="36"/>
      <c r="V100" s="36"/>
      <c r="W100" s="36"/>
      <c r="X100" s="36"/>
      <c r="Y100" s="36"/>
      <c r="Z100" s="36"/>
      <c r="AA100" s="36"/>
    </row>
    <row r="101" ht="15.75" customHeight="1">
      <c r="A101" s="188"/>
      <c r="B101" s="210"/>
      <c r="C101" s="56"/>
      <c r="D101" s="194"/>
      <c r="E101" s="211"/>
      <c r="F101" s="188"/>
      <c r="G101" s="188"/>
      <c r="H101" s="188"/>
      <c r="I101" s="188"/>
      <c r="J101" s="189"/>
      <c r="K101" s="188"/>
      <c r="L101" s="64"/>
      <c r="M101" s="36"/>
      <c r="N101" s="36"/>
      <c r="O101" s="36"/>
      <c r="P101" s="36"/>
      <c r="Q101" s="36"/>
      <c r="R101" s="36"/>
      <c r="S101" s="36"/>
      <c r="T101" s="36"/>
      <c r="U101" s="36"/>
      <c r="V101" s="36"/>
      <c r="W101" s="36"/>
      <c r="X101" s="36"/>
      <c r="Y101" s="36"/>
      <c r="Z101" s="36"/>
      <c r="AA101" s="36"/>
    </row>
    <row r="102" ht="15.75" customHeight="1">
      <c r="A102" s="188"/>
      <c r="B102" s="210"/>
      <c r="C102" s="56"/>
      <c r="D102" s="194"/>
      <c r="E102" s="213"/>
      <c r="F102" s="188"/>
      <c r="G102" s="188"/>
      <c r="H102" s="188"/>
      <c r="I102" s="188"/>
      <c r="J102" s="189"/>
      <c r="K102" s="188"/>
      <c r="L102" s="64"/>
      <c r="M102" s="36"/>
      <c r="N102" s="36"/>
      <c r="O102" s="36"/>
      <c r="P102" s="36"/>
      <c r="Q102" s="36"/>
      <c r="R102" s="36"/>
      <c r="S102" s="36"/>
      <c r="T102" s="36"/>
      <c r="U102" s="36"/>
      <c r="V102" s="36"/>
      <c r="W102" s="36"/>
      <c r="X102" s="36"/>
      <c r="Y102" s="36"/>
      <c r="Z102" s="36"/>
      <c r="AA102" s="36"/>
    </row>
    <row r="103" ht="15.75" customHeight="1">
      <c r="A103" s="188"/>
      <c r="B103" s="210"/>
      <c r="C103" s="56"/>
      <c r="D103" s="194"/>
      <c r="E103" s="211"/>
      <c r="F103" s="188"/>
      <c r="G103" s="188"/>
      <c r="H103" s="188"/>
      <c r="I103" s="188"/>
      <c r="J103" s="189"/>
      <c r="K103" s="188"/>
      <c r="L103" s="64"/>
      <c r="M103" s="36"/>
      <c r="N103" s="36"/>
      <c r="O103" s="36"/>
      <c r="P103" s="36"/>
      <c r="Q103" s="36"/>
      <c r="R103" s="36"/>
      <c r="S103" s="36"/>
      <c r="T103" s="36"/>
      <c r="U103" s="36"/>
      <c r="V103" s="36"/>
      <c r="W103" s="36"/>
      <c r="X103" s="36"/>
      <c r="Y103" s="36"/>
      <c r="Z103" s="36"/>
      <c r="AA103" s="36"/>
    </row>
    <row r="104" ht="15.75" customHeight="1">
      <c r="A104" s="188"/>
      <c r="B104" s="210"/>
      <c r="C104" s="56"/>
      <c r="D104" s="194"/>
      <c r="E104" s="211"/>
      <c r="F104" s="188"/>
      <c r="G104" s="188"/>
      <c r="H104" s="188"/>
      <c r="I104" s="188"/>
      <c r="J104" s="189"/>
      <c r="K104" s="188"/>
      <c r="L104" s="64"/>
      <c r="M104" s="36"/>
      <c r="N104" s="36"/>
      <c r="O104" s="36"/>
      <c r="P104" s="36"/>
      <c r="Q104" s="36"/>
      <c r="R104" s="36"/>
      <c r="S104" s="36"/>
      <c r="T104" s="36"/>
      <c r="U104" s="36"/>
      <c r="V104" s="36"/>
      <c r="W104" s="36"/>
      <c r="X104" s="36"/>
      <c r="Y104" s="36"/>
      <c r="Z104" s="36"/>
      <c r="AA104" s="36"/>
    </row>
    <row r="105" ht="15.75" customHeight="1">
      <c r="A105" s="188"/>
      <c r="B105" s="210"/>
      <c r="C105" s="56"/>
      <c r="D105" s="194"/>
      <c r="E105" s="211"/>
      <c r="F105" s="188"/>
      <c r="G105" s="190"/>
      <c r="H105" s="188"/>
      <c r="I105" s="188"/>
      <c r="J105" s="189"/>
      <c r="K105" s="188"/>
      <c r="L105" s="64"/>
      <c r="M105" s="36"/>
      <c r="N105" s="36"/>
      <c r="O105" s="36"/>
      <c r="P105" s="36"/>
      <c r="Q105" s="36"/>
      <c r="R105" s="36"/>
      <c r="S105" s="36"/>
      <c r="T105" s="36"/>
      <c r="U105" s="36"/>
      <c r="V105" s="36"/>
      <c r="W105" s="36"/>
      <c r="X105" s="36"/>
      <c r="Y105" s="36"/>
      <c r="Z105" s="36"/>
      <c r="AA105" s="36"/>
    </row>
    <row r="106" ht="15.75" customHeight="1">
      <c r="A106" s="188"/>
      <c r="B106" s="210"/>
      <c r="C106" s="56"/>
      <c r="D106" s="194"/>
      <c r="E106" s="194"/>
      <c r="F106" s="188"/>
      <c r="G106" s="188"/>
      <c r="H106" s="188"/>
      <c r="I106" s="188"/>
      <c r="J106" s="189"/>
      <c r="K106" s="188"/>
      <c r="L106" s="64"/>
      <c r="M106" s="36"/>
      <c r="N106" s="36"/>
      <c r="O106" s="36"/>
      <c r="P106" s="36"/>
      <c r="Q106" s="36"/>
      <c r="R106" s="36"/>
      <c r="S106" s="36"/>
      <c r="T106" s="36"/>
      <c r="U106" s="36"/>
      <c r="V106" s="36"/>
      <c r="W106" s="36"/>
      <c r="X106" s="36"/>
      <c r="Y106" s="36"/>
      <c r="Z106" s="36"/>
      <c r="AA106" s="36"/>
    </row>
    <row r="107" ht="15.75" customHeight="1">
      <c r="A107" s="188"/>
      <c r="B107" s="210"/>
      <c r="C107" s="56"/>
      <c r="D107" s="194"/>
      <c r="E107" s="211"/>
      <c r="F107" s="188"/>
      <c r="G107" s="188"/>
      <c r="H107" s="188"/>
      <c r="I107" s="188"/>
      <c r="J107" s="189"/>
      <c r="K107" s="188"/>
      <c r="L107" s="64"/>
      <c r="M107" s="36"/>
      <c r="N107" s="36"/>
      <c r="O107" s="36"/>
      <c r="P107" s="36"/>
      <c r="Q107" s="36"/>
      <c r="R107" s="36"/>
      <c r="S107" s="36"/>
      <c r="T107" s="36"/>
      <c r="U107" s="36"/>
      <c r="V107" s="36"/>
      <c r="W107" s="36"/>
      <c r="X107" s="36"/>
      <c r="Y107" s="36"/>
      <c r="Z107" s="36"/>
      <c r="AA107" s="36"/>
    </row>
    <row r="108" ht="15.75" customHeight="1">
      <c r="A108" s="188"/>
      <c r="B108" s="210"/>
      <c r="C108" s="56"/>
      <c r="D108" s="194"/>
      <c r="E108" s="211"/>
      <c r="F108" s="188"/>
      <c r="G108" s="188"/>
      <c r="H108" s="188"/>
      <c r="I108" s="188"/>
      <c r="J108" s="189"/>
      <c r="K108" s="188"/>
      <c r="L108" s="64"/>
      <c r="M108" s="36"/>
      <c r="N108" s="36"/>
      <c r="O108" s="36"/>
      <c r="P108" s="36"/>
      <c r="Q108" s="36"/>
      <c r="R108" s="36"/>
      <c r="S108" s="36"/>
      <c r="T108" s="36"/>
      <c r="U108" s="36"/>
      <c r="V108" s="36"/>
      <c r="W108" s="36"/>
      <c r="X108" s="36"/>
      <c r="Y108" s="36"/>
      <c r="Z108" s="36"/>
      <c r="AA108" s="36"/>
    </row>
    <row r="109" ht="15.75" customHeight="1">
      <c r="A109" s="188"/>
      <c r="B109" s="210"/>
      <c r="C109" s="56"/>
      <c r="D109" s="194"/>
      <c r="E109" s="211"/>
      <c r="F109" s="188"/>
      <c r="G109" s="188"/>
      <c r="H109" s="188"/>
      <c r="I109" s="188"/>
      <c r="J109" s="189"/>
      <c r="K109" s="188"/>
      <c r="L109" s="64"/>
      <c r="M109" s="36"/>
      <c r="N109" s="36"/>
      <c r="O109" s="36"/>
      <c r="P109" s="36"/>
      <c r="Q109" s="36"/>
      <c r="R109" s="36"/>
      <c r="S109" s="36"/>
      <c r="T109" s="36"/>
      <c r="U109" s="36"/>
      <c r="V109" s="36"/>
      <c r="W109" s="36"/>
      <c r="X109" s="36"/>
      <c r="Y109" s="36"/>
      <c r="Z109" s="36"/>
      <c r="AA109" s="36"/>
    </row>
    <row r="110" ht="15.75" customHeight="1">
      <c r="A110" s="188"/>
      <c r="B110" s="210"/>
      <c r="C110" s="56"/>
      <c r="D110" s="194"/>
      <c r="E110" s="211"/>
      <c r="F110" s="188"/>
      <c r="G110" s="188"/>
      <c r="H110" s="188"/>
      <c r="I110" s="188"/>
      <c r="J110" s="189"/>
      <c r="K110" s="188"/>
      <c r="L110" s="64"/>
      <c r="M110" s="36"/>
      <c r="N110" s="36"/>
      <c r="O110" s="36"/>
      <c r="P110" s="36"/>
      <c r="Q110" s="36"/>
      <c r="R110" s="36"/>
      <c r="S110" s="36"/>
      <c r="T110" s="36"/>
      <c r="U110" s="36"/>
      <c r="V110" s="36"/>
      <c r="W110" s="36"/>
      <c r="X110" s="36"/>
      <c r="Y110" s="36"/>
      <c r="Z110" s="36"/>
      <c r="AA110" s="36"/>
    </row>
    <row r="111" ht="15.75" customHeight="1">
      <c r="A111" s="188"/>
      <c r="B111" s="210"/>
      <c r="C111" s="56"/>
      <c r="D111" s="194"/>
      <c r="E111" s="211"/>
      <c r="F111" s="188"/>
      <c r="G111" s="190"/>
      <c r="H111" s="188"/>
      <c r="I111" s="188"/>
      <c r="J111" s="189"/>
      <c r="K111" s="188"/>
      <c r="L111" s="64"/>
      <c r="M111" s="36"/>
      <c r="N111" s="36"/>
      <c r="O111" s="36"/>
      <c r="P111" s="36"/>
      <c r="Q111" s="36"/>
      <c r="R111" s="36"/>
      <c r="S111" s="36"/>
      <c r="T111" s="36"/>
      <c r="U111" s="36"/>
      <c r="V111" s="36"/>
      <c r="W111" s="36"/>
      <c r="X111" s="36"/>
      <c r="Y111" s="36"/>
      <c r="Z111" s="36"/>
      <c r="AA111" s="36"/>
    </row>
    <row r="112" ht="15.75" customHeight="1">
      <c r="A112" s="188"/>
      <c r="B112" s="210"/>
      <c r="C112" s="56"/>
      <c r="D112" s="194"/>
      <c r="E112" s="211"/>
      <c r="F112" s="188"/>
      <c r="G112" s="188"/>
      <c r="H112" s="188"/>
      <c r="I112" s="188"/>
      <c r="J112" s="189"/>
      <c r="K112" s="188"/>
      <c r="L112" s="64"/>
      <c r="M112" s="36"/>
      <c r="N112" s="36"/>
      <c r="O112" s="36"/>
      <c r="P112" s="36"/>
      <c r="Q112" s="36"/>
      <c r="R112" s="36"/>
      <c r="S112" s="36"/>
      <c r="T112" s="36"/>
      <c r="U112" s="36"/>
      <c r="V112" s="36"/>
      <c r="W112" s="36"/>
      <c r="X112" s="36"/>
      <c r="Y112" s="36"/>
      <c r="Z112" s="36"/>
      <c r="AA112" s="36"/>
    </row>
    <row r="113" ht="15.75" customHeight="1">
      <c r="A113" s="188"/>
      <c r="B113" s="210"/>
      <c r="C113" s="56"/>
      <c r="D113" s="194"/>
      <c r="E113" s="211"/>
      <c r="F113" s="188"/>
      <c r="G113" s="188"/>
      <c r="H113" s="188"/>
      <c r="I113" s="188"/>
      <c r="J113" s="189"/>
      <c r="K113" s="188"/>
      <c r="L113" s="64"/>
      <c r="M113" s="36"/>
      <c r="N113" s="36"/>
      <c r="O113" s="36"/>
      <c r="P113" s="36"/>
      <c r="Q113" s="36"/>
      <c r="R113" s="36"/>
      <c r="S113" s="36"/>
      <c r="T113" s="36"/>
      <c r="U113" s="36"/>
      <c r="V113" s="36"/>
      <c r="W113" s="36"/>
      <c r="X113" s="36"/>
      <c r="Y113" s="36"/>
      <c r="Z113" s="36"/>
      <c r="AA113" s="36"/>
    </row>
    <row r="114" ht="15.75" customHeight="1">
      <c r="A114" s="188"/>
      <c r="B114" s="210"/>
      <c r="C114" s="56"/>
      <c r="D114" s="194"/>
      <c r="E114" s="211"/>
      <c r="F114" s="188"/>
      <c r="G114" s="188"/>
      <c r="H114" s="188"/>
      <c r="I114" s="188"/>
      <c r="J114" s="189"/>
      <c r="K114" s="188"/>
      <c r="L114" s="64"/>
      <c r="M114" s="36"/>
      <c r="N114" s="36"/>
      <c r="O114" s="36"/>
      <c r="P114" s="36"/>
      <c r="Q114" s="36"/>
      <c r="R114" s="36"/>
      <c r="S114" s="36"/>
      <c r="T114" s="36"/>
      <c r="U114" s="36"/>
      <c r="V114" s="36"/>
      <c r="W114" s="36"/>
      <c r="X114" s="36"/>
      <c r="Y114" s="36"/>
      <c r="Z114" s="36"/>
      <c r="AA114" s="36"/>
    </row>
    <row r="115" ht="15.75" customHeight="1">
      <c r="A115" s="188"/>
      <c r="B115" s="210"/>
      <c r="C115" s="56"/>
      <c r="D115" s="194"/>
      <c r="E115" s="194"/>
      <c r="F115" s="188"/>
      <c r="G115" s="188"/>
      <c r="H115" s="188"/>
      <c r="I115" s="188"/>
      <c r="J115" s="189"/>
      <c r="K115" s="188"/>
      <c r="L115" s="64"/>
      <c r="M115" s="36"/>
      <c r="N115" s="36"/>
      <c r="O115" s="36"/>
      <c r="P115" s="36"/>
      <c r="Q115" s="36"/>
      <c r="R115" s="36"/>
      <c r="S115" s="36"/>
      <c r="T115" s="36"/>
      <c r="U115" s="36"/>
      <c r="V115" s="36"/>
      <c r="W115" s="36"/>
      <c r="X115" s="36"/>
      <c r="Y115" s="36"/>
      <c r="Z115" s="36"/>
      <c r="AA115" s="36"/>
    </row>
    <row r="116" ht="15.75" customHeight="1">
      <c r="A116" s="188"/>
      <c r="B116" s="210"/>
      <c r="C116" s="56"/>
      <c r="D116" s="194"/>
      <c r="E116" s="211"/>
      <c r="F116" s="188"/>
      <c r="G116" s="188"/>
      <c r="H116" s="188"/>
      <c r="I116" s="188"/>
      <c r="J116" s="189"/>
      <c r="K116" s="188"/>
      <c r="L116" s="64"/>
      <c r="M116" s="36"/>
      <c r="N116" s="36"/>
      <c r="O116" s="36"/>
      <c r="P116" s="36"/>
      <c r="Q116" s="36"/>
      <c r="R116" s="36"/>
      <c r="S116" s="36"/>
      <c r="T116" s="36"/>
      <c r="U116" s="36"/>
      <c r="V116" s="36"/>
      <c r="W116" s="36"/>
      <c r="X116" s="36"/>
      <c r="Y116" s="36"/>
      <c r="Z116" s="36"/>
      <c r="AA116" s="36"/>
    </row>
    <row r="117" ht="15.75" customHeight="1">
      <c r="A117" s="188"/>
      <c r="B117" s="210"/>
      <c r="C117" s="56"/>
      <c r="D117" s="194"/>
      <c r="E117" s="194"/>
      <c r="F117" s="188"/>
      <c r="G117" s="190"/>
      <c r="H117" s="188"/>
      <c r="I117" s="188"/>
      <c r="J117" s="189"/>
      <c r="K117" s="188"/>
      <c r="L117" s="64"/>
      <c r="M117" s="36"/>
      <c r="N117" s="36"/>
      <c r="O117" s="36"/>
      <c r="P117" s="36"/>
      <c r="Q117" s="36"/>
      <c r="R117" s="36"/>
      <c r="S117" s="36"/>
      <c r="T117" s="36"/>
      <c r="U117" s="36"/>
      <c r="V117" s="36"/>
      <c r="W117" s="36"/>
      <c r="X117" s="36"/>
      <c r="Y117" s="36"/>
      <c r="Z117" s="36"/>
      <c r="AA117" s="36"/>
    </row>
    <row r="118" ht="15.75" customHeight="1">
      <c r="A118" s="61"/>
      <c r="B118" s="194"/>
      <c r="C118" s="56"/>
      <c r="D118" s="194"/>
      <c r="E118" s="194"/>
      <c r="F118" s="36"/>
      <c r="G118" s="64"/>
      <c r="H118" s="194"/>
      <c r="I118" s="64"/>
      <c r="J118" s="36"/>
      <c r="K118" s="64"/>
      <c r="L118" s="64"/>
      <c r="M118" s="36"/>
      <c r="N118" s="36"/>
      <c r="O118" s="36"/>
      <c r="P118" s="36"/>
      <c r="Q118" s="36"/>
      <c r="R118" s="36"/>
      <c r="S118" s="36"/>
      <c r="T118" s="36"/>
      <c r="U118" s="36"/>
      <c r="V118" s="36"/>
      <c r="W118" s="36"/>
      <c r="X118" s="36"/>
      <c r="Y118" s="36"/>
      <c r="Z118" s="36"/>
      <c r="AA118" s="36"/>
    </row>
    <row r="119" ht="15.75" customHeight="1">
      <c r="A119" s="61"/>
      <c r="B119" s="194"/>
      <c r="C119" s="56"/>
      <c r="D119" s="194"/>
      <c r="E119" s="194"/>
      <c r="F119" s="36"/>
      <c r="G119" s="64"/>
      <c r="H119" s="194"/>
      <c r="I119" s="64"/>
      <c r="J119" s="36"/>
      <c r="K119" s="64"/>
      <c r="L119" s="64"/>
      <c r="M119" s="36"/>
      <c r="N119" s="36"/>
      <c r="O119" s="36"/>
      <c r="P119" s="36"/>
      <c r="Q119" s="36"/>
      <c r="R119" s="36"/>
      <c r="S119" s="36"/>
      <c r="T119" s="36"/>
      <c r="U119" s="36"/>
      <c r="V119" s="36"/>
      <c r="W119" s="36"/>
      <c r="X119" s="36"/>
      <c r="Y119" s="36"/>
      <c r="Z119" s="36"/>
      <c r="AA119" s="36"/>
    </row>
    <row r="120" ht="15.75" customHeight="1">
      <c r="A120" s="61"/>
      <c r="B120" s="194"/>
      <c r="C120" s="56"/>
      <c r="D120" s="194"/>
      <c r="E120" s="194"/>
      <c r="F120" s="36"/>
      <c r="G120" s="64"/>
      <c r="H120" s="194"/>
      <c r="I120" s="64"/>
      <c r="J120" s="36"/>
      <c r="K120" s="64"/>
      <c r="L120" s="64"/>
      <c r="M120" s="36"/>
      <c r="N120" s="36"/>
      <c r="O120" s="36"/>
      <c r="P120" s="36"/>
      <c r="Q120" s="36"/>
      <c r="R120" s="36"/>
      <c r="S120" s="36"/>
      <c r="T120" s="36"/>
      <c r="U120" s="36"/>
      <c r="V120" s="36"/>
      <c r="W120" s="36"/>
      <c r="X120" s="36"/>
      <c r="Y120" s="36"/>
      <c r="Z120" s="36"/>
      <c r="AA120" s="36"/>
    </row>
    <row r="121" ht="15.75" customHeight="1">
      <c r="A121" s="61"/>
      <c r="B121" s="194"/>
      <c r="C121" s="56"/>
      <c r="D121" s="194"/>
      <c r="E121" s="194"/>
      <c r="F121" s="36"/>
      <c r="G121" s="64"/>
      <c r="H121" s="194"/>
      <c r="I121" s="64"/>
      <c r="J121" s="36"/>
      <c r="K121" s="64"/>
      <c r="L121" s="64"/>
      <c r="M121" s="36"/>
      <c r="N121" s="36"/>
      <c r="O121" s="36"/>
      <c r="P121" s="36"/>
      <c r="Q121" s="36"/>
      <c r="R121" s="36"/>
      <c r="S121" s="36"/>
      <c r="T121" s="36"/>
      <c r="U121" s="36"/>
      <c r="V121" s="36"/>
      <c r="W121" s="36"/>
      <c r="X121" s="36"/>
      <c r="Y121" s="36"/>
      <c r="Z121" s="36"/>
      <c r="AA121" s="36"/>
    </row>
    <row r="122" ht="15.75" customHeight="1">
      <c r="A122" s="61"/>
      <c r="B122" s="194"/>
      <c r="C122" s="56"/>
      <c r="D122" s="194"/>
      <c r="E122" s="194"/>
      <c r="F122" s="36"/>
      <c r="G122" s="64"/>
      <c r="H122" s="194"/>
      <c r="I122" s="64"/>
      <c r="J122" s="36"/>
      <c r="K122" s="64"/>
      <c r="L122" s="64"/>
      <c r="M122" s="36"/>
      <c r="N122" s="36"/>
      <c r="O122" s="36"/>
      <c r="P122" s="36"/>
      <c r="Q122" s="36"/>
      <c r="R122" s="36"/>
      <c r="S122" s="36"/>
      <c r="T122" s="36"/>
      <c r="U122" s="36"/>
      <c r="V122" s="36"/>
      <c r="W122" s="36"/>
      <c r="X122" s="36"/>
      <c r="Y122" s="36"/>
      <c r="Z122" s="36"/>
      <c r="AA122" s="36"/>
    </row>
    <row r="123" ht="15.75" customHeight="1">
      <c r="A123" s="61"/>
      <c r="B123" s="194"/>
      <c r="C123" s="56"/>
      <c r="D123" s="194"/>
      <c r="E123" s="194"/>
      <c r="F123" s="36"/>
      <c r="G123" s="64"/>
      <c r="H123" s="194"/>
      <c r="I123" s="64"/>
      <c r="J123" s="36"/>
      <c r="K123" s="64"/>
      <c r="L123" s="64"/>
      <c r="M123" s="36"/>
      <c r="N123" s="36"/>
      <c r="O123" s="36"/>
      <c r="P123" s="36"/>
      <c r="Q123" s="36"/>
      <c r="R123" s="36"/>
      <c r="S123" s="36"/>
      <c r="T123" s="36"/>
      <c r="U123" s="36"/>
      <c r="V123" s="36"/>
      <c r="W123" s="36"/>
      <c r="X123" s="36"/>
      <c r="Y123" s="36"/>
      <c r="Z123" s="36"/>
      <c r="AA123" s="36"/>
    </row>
    <row r="124" ht="15.75" customHeight="1">
      <c r="A124" s="61"/>
      <c r="B124" s="194"/>
      <c r="C124" s="56"/>
      <c r="D124" s="194"/>
      <c r="E124" s="194"/>
      <c r="F124" s="36"/>
      <c r="G124" s="64"/>
      <c r="H124" s="194"/>
      <c r="I124" s="64"/>
      <c r="J124" s="36"/>
      <c r="K124" s="64"/>
      <c r="L124" s="64"/>
      <c r="M124" s="36"/>
      <c r="N124" s="36"/>
      <c r="O124" s="36"/>
      <c r="P124" s="36"/>
      <c r="Q124" s="36"/>
      <c r="R124" s="36"/>
      <c r="S124" s="36"/>
      <c r="T124" s="36"/>
      <c r="U124" s="36"/>
      <c r="V124" s="36"/>
      <c r="W124" s="36"/>
      <c r="X124" s="36"/>
      <c r="Y124" s="36"/>
      <c r="Z124" s="36"/>
      <c r="AA124" s="36"/>
    </row>
    <row r="125" ht="15.75" customHeight="1">
      <c r="A125" s="61"/>
      <c r="B125" s="194"/>
      <c r="C125" s="56"/>
      <c r="D125" s="194"/>
      <c r="E125" s="194"/>
      <c r="F125" s="36"/>
      <c r="G125" s="64"/>
      <c r="H125" s="194"/>
      <c r="I125" s="64"/>
      <c r="J125" s="36"/>
      <c r="K125" s="64"/>
      <c r="L125" s="64"/>
      <c r="M125" s="36"/>
      <c r="N125" s="36"/>
      <c r="O125" s="36"/>
      <c r="P125" s="36"/>
      <c r="Q125" s="36"/>
      <c r="R125" s="36"/>
      <c r="S125" s="36"/>
      <c r="T125" s="36"/>
      <c r="U125" s="36"/>
      <c r="V125" s="36"/>
      <c r="W125" s="36"/>
      <c r="X125" s="36"/>
      <c r="Y125" s="36"/>
      <c r="Z125" s="36"/>
      <c r="AA125" s="36"/>
    </row>
    <row r="126" ht="15.75" customHeight="1">
      <c r="A126" s="61"/>
      <c r="B126" s="194"/>
      <c r="C126" s="56"/>
      <c r="D126" s="194"/>
      <c r="E126" s="194"/>
      <c r="F126" s="36"/>
      <c r="G126" s="64"/>
      <c r="H126" s="194"/>
      <c r="I126" s="64"/>
      <c r="J126" s="36"/>
      <c r="K126" s="64"/>
      <c r="L126" s="64"/>
      <c r="M126" s="36"/>
      <c r="N126" s="36"/>
      <c r="O126" s="36"/>
      <c r="P126" s="36"/>
      <c r="Q126" s="36"/>
      <c r="R126" s="36"/>
      <c r="S126" s="36"/>
      <c r="T126" s="36"/>
      <c r="U126" s="36"/>
      <c r="V126" s="36"/>
      <c r="W126" s="36"/>
      <c r="X126" s="36"/>
      <c r="Y126" s="36"/>
      <c r="Z126" s="36"/>
      <c r="AA126" s="36"/>
    </row>
    <row r="127" ht="15.75" customHeight="1">
      <c r="A127" s="61"/>
      <c r="B127" s="194"/>
      <c r="C127" s="56"/>
      <c r="D127" s="194"/>
      <c r="E127" s="194"/>
      <c r="F127" s="36"/>
      <c r="G127" s="64"/>
      <c r="H127" s="194"/>
      <c r="I127" s="64"/>
      <c r="J127" s="36"/>
      <c r="K127" s="64"/>
      <c r="L127" s="64"/>
      <c r="M127" s="36"/>
      <c r="N127" s="36"/>
      <c r="O127" s="36"/>
      <c r="P127" s="36"/>
      <c r="Q127" s="36"/>
      <c r="R127" s="36"/>
      <c r="S127" s="36"/>
      <c r="T127" s="36"/>
      <c r="U127" s="36"/>
      <c r="V127" s="36"/>
      <c r="W127" s="36"/>
      <c r="X127" s="36"/>
      <c r="Y127" s="36"/>
      <c r="Z127" s="36"/>
      <c r="AA127" s="36"/>
    </row>
    <row r="128" ht="15.75" customHeight="1">
      <c r="A128" s="61"/>
      <c r="B128" s="194"/>
      <c r="C128" s="56"/>
      <c r="D128" s="194"/>
      <c r="E128" s="194"/>
      <c r="F128" s="36"/>
      <c r="G128" s="64"/>
      <c r="H128" s="194"/>
      <c r="I128" s="64"/>
      <c r="J128" s="36"/>
      <c r="K128" s="64"/>
      <c r="L128" s="64"/>
      <c r="M128" s="36"/>
      <c r="N128" s="36"/>
      <c r="O128" s="36"/>
      <c r="P128" s="36"/>
      <c r="Q128" s="36"/>
      <c r="R128" s="36"/>
      <c r="S128" s="36"/>
      <c r="T128" s="36"/>
      <c r="U128" s="36"/>
      <c r="V128" s="36"/>
      <c r="W128" s="36"/>
      <c r="X128" s="36"/>
      <c r="Y128" s="36"/>
      <c r="Z128" s="36"/>
      <c r="AA128" s="36"/>
    </row>
    <row r="129" ht="15.75" customHeight="1">
      <c r="A129" s="61"/>
      <c r="B129" s="194"/>
      <c r="C129" s="56"/>
      <c r="D129" s="194"/>
      <c r="E129" s="194"/>
      <c r="F129" s="36"/>
      <c r="G129" s="64"/>
      <c r="H129" s="194"/>
      <c r="I129" s="64"/>
      <c r="J129" s="36"/>
      <c r="K129" s="64"/>
      <c r="L129" s="64"/>
      <c r="M129" s="36"/>
      <c r="N129" s="36"/>
      <c r="O129" s="36"/>
      <c r="P129" s="36"/>
      <c r="Q129" s="36"/>
      <c r="R129" s="36"/>
      <c r="S129" s="36"/>
      <c r="T129" s="36"/>
      <c r="U129" s="36"/>
      <c r="V129" s="36"/>
      <c r="W129" s="36"/>
      <c r="X129" s="36"/>
      <c r="Y129" s="36"/>
      <c r="Z129" s="36"/>
      <c r="AA129" s="36"/>
    </row>
    <row r="130" ht="15.75" customHeight="1">
      <c r="A130" s="61"/>
      <c r="B130" s="194"/>
      <c r="C130" s="56"/>
      <c r="D130" s="194"/>
      <c r="E130" s="194"/>
      <c r="F130" s="36"/>
      <c r="G130" s="64"/>
      <c r="H130" s="194"/>
      <c r="I130" s="64"/>
      <c r="J130" s="36"/>
      <c r="K130" s="64"/>
      <c r="L130" s="64"/>
      <c r="M130" s="36"/>
      <c r="N130" s="36"/>
      <c r="O130" s="36"/>
      <c r="P130" s="36"/>
      <c r="Q130" s="36"/>
      <c r="R130" s="36"/>
      <c r="S130" s="36"/>
      <c r="T130" s="36"/>
      <c r="U130" s="36"/>
      <c r="V130" s="36"/>
      <c r="W130" s="36"/>
      <c r="X130" s="36"/>
      <c r="Y130" s="36"/>
      <c r="Z130" s="36"/>
      <c r="AA130" s="36"/>
    </row>
    <row r="131" ht="15.75" customHeight="1">
      <c r="A131" s="61"/>
      <c r="B131" s="194"/>
      <c r="C131" s="56"/>
      <c r="D131" s="194"/>
      <c r="E131" s="194"/>
      <c r="F131" s="36"/>
      <c r="G131" s="64"/>
      <c r="H131" s="194"/>
      <c r="I131" s="64"/>
      <c r="J131" s="36"/>
      <c r="K131" s="64"/>
      <c r="L131" s="64"/>
      <c r="M131" s="36"/>
      <c r="N131" s="36"/>
      <c r="O131" s="36"/>
      <c r="P131" s="36"/>
      <c r="Q131" s="36"/>
      <c r="R131" s="36"/>
      <c r="S131" s="36"/>
      <c r="T131" s="36"/>
      <c r="U131" s="36"/>
      <c r="V131" s="36"/>
      <c r="W131" s="36"/>
      <c r="X131" s="36"/>
      <c r="Y131" s="36"/>
      <c r="Z131" s="36"/>
      <c r="AA131" s="36"/>
    </row>
    <row r="132" ht="15.75" customHeight="1">
      <c r="A132" s="61"/>
      <c r="B132" s="194"/>
      <c r="C132" s="56"/>
      <c r="D132" s="194"/>
      <c r="E132" s="194"/>
      <c r="F132" s="36"/>
      <c r="G132" s="64"/>
      <c r="H132" s="194"/>
      <c r="I132" s="64"/>
      <c r="J132" s="36"/>
      <c r="K132" s="64"/>
      <c r="L132" s="64"/>
      <c r="M132" s="36"/>
      <c r="N132" s="36"/>
      <c r="O132" s="36"/>
      <c r="P132" s="36"/>
      <c r="Q132" s="36"/>
      <c r="R132" s="36"/>
      <c r="S132" s="36"/>
      <c r="T132" s="36"/>
      <c r="U132" s="36"/>
      <c r="V132" s="36"/>
      <c r="W132" s="36"/>
      <c r="X132" s="36"/>
      <c r="Y132" s="36"/>
      <c r="Z132" s="36"/>
      <c r="AA132" s="36"/>
    </row>
    <row r="133" ht="15.75" customHeight="1">
      <c r="A133" s="61"/>
      <c r="B133" s="194"/>
      <c r="C133" s="56"/>
      <c r="D133" s="194"/>
      <c r="E133" s="194"/>
      <c r="F133" s="36"/>
      <c r="G133" s="64"/>
      <c r="H133" s="194"/>
      <c r="I133" s="64"/>
      <c r="J133" s="36"/>
      <c r="K133" s="64"/>
      <c r="L133" s="64"/>
      <c r="M133" s="36"/>
      <c r="N133" s="36"/>
      <c r="O133" s="36"/>
      <c r="P133" s="36"/>
      <c r="Q133" s="36"/>
      <c r="R133" s="36"/>
      <c r="S133" s="36"/>
      <c r="T133" s="36"/>
      <c r="U133" s="36"/>
      <c r="V133" s="36"/>
      <c r="W133" s="36"/>
      <c r="X133" s="36"/>
      <c r="Y133" s="36"/>
      <c r="Z133" s="36"/>
      <c r="AA133" s="36"/>
    </row>
    <row r="134" ht="15.75" customHeight="1">
      <c r="A134" s="61"/>
      <c r="B134" s="194"/>
      <c r="C134" s="56"/>
      <c r="D134" s="194"/>
      <c r="E134" s="194"/>
      <c r="F134" s="36"/>
      <c r="G134" s="64"/>
      <c r="H134" s="194"/>
      <c r="I134" s="64"/>
      <c r="J134" s="36"/>
      <c r="K134" s="64"/>
      <c r="L134" s="64"/>
      <c r="M134" s="36"/>
      <c r="N134" s="36"/>
      <c r="O134" s="36"/>
      <c r="P134" s="36"/>
      <c r="Q134" s="36"/>
      <c r="R134" s="36"/>
      <c r="S134" s="36"/>
      <c r="T134" s="36"/>
      <c r="U134" s="36"/>
      <c r="V134" s="36"/>
      <c r="W134" s="36"/>
      <c r="X134" s="36"/>
      <c r="Y134" s="36"/>
      <c r="Z134" s="36"/>
      <c r="AA134" s="36"/>
    </row>
    <row r="135" ht="15.75" customHeight="1">
      <c r="A135" s="61"/>
      <c r="B135" s="194"/>
      <c r="C135" s="56"/>
      <c r="D135" s="194"/>
      <c r="E135" s="194"/>
      <c r="F135" s="36"/>
      <c r="G135" s="64"/>
      <c r="H135" s="194"/>
      <c r="I135" s="64"/>
      <c r="J135" s="36"/>
      <c r="K135" s="64"/>
      <c r="L135" s="64"/>
      <c r="M135" s="36"/>
      <c r="N135" s="36"/>
      <c r="O135" s="36"/>
      <c r="P135" s="36"/>
      <c r="Q135" s="36"/>
      <c r="R135" s="36"/>
      <c r="S135" s="36"/>
      <c r="T135" s="36"/>
      <c r="U135" s="36"/>
      <c r="V135" s="36"/>
      <c r="W135" s="36"/>
      <c r="X135" s="36"/>
      <c r="Y135" s="36"/>
      <c r="Z135" s="36"/>
      <c r="AA135" s="36"/>
    </row>
    <row r="136" ht="15.75" customHeight="1">
      <c r="A136" s="61"/>
      <c r="B136" s="194"/>
      <c r="C136" s="56"/>
      <c r="D136" s="194"/>
      <c r="E136" s="194"/>
      <c r="F136" s="36"/>
      <c r="G136" s="64"/>
      <c r="H136" s="194"/>
      <c r="I136" s="64"/>
      <c r="J136" s="36"/>
      <c r="K136" s="64"/>
      <c r="L136" s="64"/>
      <c r="M136" s="36"/>
      <c r="N136" s="36"/>
      <c r="O136" s="36"/>
      <c r="P136" s="36"/>
      <c r="Q136" s="36"/>
      <c r="R136" s="36"/>
      <c r="S136" s="36"/>
      <c r="T136" s="36"/>
      <c r="U136" s="36"/>
      <c r="V136" s="36"/>
      <c r="W136" s="36"/>
      <c r="X136" s="36"/>
      <c r="Y136" s="36"/>
      <c r="Z136" s="36"/>
      <c r="AA136" s="36"/>
    </row>
    <row r="137" ht="15.75" customHeight="1">
      <c r="A137" s="61"/>
      <c r="B137" s="194"/>
      <c r="C137" s="56"/>
      <c r="D137" s="194"/>
      <c r="E137" s="194"/>
      <c r="F137" s="36"/>
      <c r="G137" s="64"/>
      <c r="H137" s="194"/>
      <c r="I137" s="64"/>
      <c r="J137" s="36"/>
      <c r="K137" s="64"/>
      <c r="L137" s="64"/>
      <c r="M137" s="36"/>
      <c r="N137" s="36"/>
      <c r="O137" s="36"/>
      <c r="P137" s="36"/>
      <c r="Q137" s="36"/>
      <c r="R137" s="36"/>
      <c r="S137" s="36"/>
      <c r="T137" s="36"/>
      <c r="U137" s="36"/>
      <c r="V137" s="36"/>
      <c r="W137" s="36"/>
      <c r="X137" s="36"/>
      <c r="Y137" s="36"/>
      <c r="Z137" s="36"/>
      <c r="AA137" s="36"/>
    </row>
    <row r="138" ht="15.75" customHeight="1">
      <c r="A138" s="61"/>
      <c r="B138" s="194"/>
      <c r="C138" s="56"/>
      <c r="D138" s="194"/>
      <c r="E138" s="194"/>
      <c r="F138" s="36"/>
      <c r="G138" s="64"/>
      <c r="H138" s="194"/>
      <c r="I138" s="64"/>
      <c r="J138" s="36"/>
      <c r="K138" s="64"/>
      <c r="L138" s="64"/>
      <c r="M138" s="36"/>
      <c r="N138" s="36"/>
      <c r="O138" s="36"/>
      <c r="P138" s="36"/>
      <c r="Q138" s="36"/>
      <c r="R138" s="36"/>
      <c r="S138" s="36"/>
      <c r="T138" s="36"/>
      <c r="U138" s="36"/>
      <c r="V138" s="36"/>
      <c r="W138" s="36"/>
      <c r="X138" s="36"/>
      <c r="Y138" s="36"/>
      <c r="Z138" s="36"/>
      <c r="AA138" s="36"/>
    </row>
    <row r="139" ht="15.75" customHeight="1">
      <c r="A139" s="61"/>
      <c r="B139" s="194"/>
      <c r="C139" s="56"/>
      <c r="D139" s="194"/>
      <c r="E139" s="194"/>
      <c r="F139" s="36"/>
      <c r="G139" s="64"/>
      <c r="H139" s="194"/>
      <c r="I139" s="64"/>
      <c r="J139" s="36"/>
      <c r="K139" s="64"/>
      <c r="L139" s="64"/>
      <c r="M139" s="36"/>
      <c r="N139" s="36"/>
      <c r="O139" s="36"/>
      <c r="P139" s="36"/>
      <c r="Q139" s="36"/>
      <c r="R139" s="36"/>
      <c r="S139" s="36"/>
      <c r="T139" s="36"/>
      <c r="U139" s="36"/>
      <c r="V139" s="36"/>
      <c r="W139" s="36"/>
      <c r="X139" s="36"/>
      <c r="Y139" s="36"/>
      <c r="Z139" s="36"/>
      <c r="AA139" s="36"/>
    </row>
    <row r="140" ht="15.75" customHeight="1">
      <c r="A140" s="61"/>
      <c r="B140" s="194"/>
      <c r="C140" s="56"/>
      <c r="D140" s="194"/>
      <c r="E140" s="194"/>
      <c r="F140" s="36"/>
      <c r="G140" s="64"/>
      <c r="H140" s="194"/>
      <c r="I140" s="64"/>
      <c r="J140" s="36"/>
      <c r="K140" s="64"/>
      <c r="L140" s="64"/>
      <c r="M140" s="36"/>
      <c r="N140" s="36"/>
      <c r="O140" s="36"/>
      <c r="P140" s="36"/>
      <c r="Q140" s="36"/>
      <c r="R140" s="36"/>
      <c r="S140" s="36"/>
      <c r="T140" s="36"/>
      <c r="U140" s="36"/>
      <c r="V140" s="36"/>
      <c r="W140" s="36"/>
      <c r="X140" s="36"/>
      <c r="Y140" s="36"/>
      <c r="Z140" s="36"/>
      <c r="AA140" s="36"/>
    </row>
    <row r="141" ht="15.75" customHeight="1">
      <c r="A141" s="61"/>
      <c r="B141" s="194"/>
      <c r="C141" s="56"/>
      <c r="D141" s="194"/>
      <c r="E141" s="194"/>
      <c r="F141" s="36"/>
      <c r="G141" s="64"/>
      <c r="H141" s="194"/>
      <c r="I141" s="64"/>
      <c r="J141" s="36"/>
      <c r="K141" s="64"/>
      <c r="L141" s="64"/>
      <c r="M141" s="36"/>
      <c r="N141" s="36"/>
      <c r="O141" s="36"/>
      <c r="P141" s="36"/>
      <c r="Q141" s="36"/>
      <c r="R141" s="36"/>
      <c r="S141" s="36"/>
      <c r="T141" s="36"/>
      <c r="U141" s="36"/>
      <c r="V141" s="36"/>
      <c r="W141" s="36"/>
      <c r="X141" s="36"/>
      <c r="Y141" s="36"/>
      <c r="Z141" s="36"/>
      <c r="AA141" s="36"/>
    </row>
    <row r="142" ht="15.75" customHeight="1">
      <c r="A142" s="61"/>
      <c r="B142" s="194"/>
      <c r="C142" s="56"/>
      <c r="D142" s="194"/>
      <c r="E142" s="194"/>
      <c r="F142" s="36"/>
      <c r="G142" s="64"/>
      <c r="H142" s="194"/>
      <c r="I142" s="64"/>
      <c r="J142" s="36"/>
      <c r="K142" s="64"/>
      <c r="L142" s="64"/>
      <c r="M142" s="36"/>
      <c r="N142" s="36"/>
      <c r="O142" s="36"/>
      <c r="P142" s="36"/>
      <c r="Q142" s="36"/>
      <c r="R142" s="36"/>
      <c r="S142" s="36"/>
      <c r="T142" s="36"/>
      <c r="U142" s="36"/>
      <c r="V142" s="36"/>
      <c r="W142" s="36"/>
      <c r="X142" s="36"/>
      <c r="Y142" s="36"/>
      <c r="Z142" s="36"/>
      <c r="AA142" s="36"/>
    </row>
    <row r="143" ht="15.75" customHeight="1">
      <c r="A143" s="61"/>
      <c r="B143" s="194"/>
      <c r="C143" s="56"/>
      <c r="D143" s="194"/>
      <c r="E143" s="194"/>
      <c r="F143" s="36"/>
      <c r="G143" s="64"/>
      <c r="H143" s="194"/>
      <c r="I143" s="64"/>
      <c r="J143" s="36"/>
      <c r="K143" s="64"/>
      <c r="L143" s="64"/>
      <c r="M143" s="36"/>
      <c r="N143" s="36"/>
      <c r="O143" s="36"/>
      <c r="P143" s="36"/>
      <c r="Q143" s="36"/>
      <c r="R143" s="36"/>
      <c r="S143" s="36"/>
      <c r="T143" s="36"/>
      <c r="U143" s="36"/>
      <c r="V143" s="36"/>
      <c r="W143" s="36"/>
      <c r="X143" s="36"/>
      <c r="Y143" s="36"/>
      <c r="Z143" s="36"/>
      <c r="AA143" s="36"/>
    </row>
    <row r="144" ht="15.75" customHeight="1">
      <c r="A144" s="61"/>
      <c r="B144" s="194"/>
      <c r="C144" s="56"/>
      <c r="D144" s="194"/>
      <c r="E144" s="194"/>
      <c r="F144" s="36"/>
      <c r="G144" s="64"/>
      <c r="H144" s="194"/>
      <c r="I144" s="64"/>
      <c r="J144" s="36"/>
      <c r="K144" s="64"/>
      <c r="L144" s="64"/>
      <c r="M144" s="36"/>
      <c r="N144" s="36"/>
      <c r="O144" s="36"/>
      <c r="P144" s="36"/>
      <c r="Q144" s="36"/>
      <c r="R144" s="36"/>
      <c r="S144" s="36"/>
      <c r="T144" s="36"/>
      <c r="U144" s="36"/>
      <c r="V144" s="36"/>
      <c r="W144" s="36"/>
      <c r="X144" s="36"/>
      <c r="Y144" s="36"/>
      <c r="Z144" s="36"/>
      <c r="AA144" s="36"/>
    </row>
    <row r="145" ht="15.75" customHeight="1">
      <c r="A145" s="61"/>
      <c r="B145" s="194"/>
      <c r="C145" s="56"/>
      <c r="D145" s="194"/>
      <c r="E145" s="194"/>
      <c r="F145" s="36"/>
      <c r="G145" s="64"/>
      <c r="H145" s="194"/>
      <c r="I145" s="64"/>
      <c r="J145" s="36"/>
      <c r="K145" s="64"/>
      <c r="L145" s="64"/>
      <c r="M145" s="36"/>
      <c r="N145" s="36"/>
      <c r="O145" s="36"/>
      <c r="P145" s="36"/>
      <c r="Q145" s="36"/>
      <c r="R145" s="36"/>
      <c r="S145" s="36"/>
      <c r="T145" s="36"/>
      <c r="U145" s="36"/>
      <c r="V145" s="36"/>
      <c r="W145" s="36"/>
      <c r="X145" s="36"/>
      <c r="Y145" s="36"/>
      <c r="Z145" s="36"/>
      <c r="AA145" s="36"/>
    </row>
    <row r="146" ht="15.75" customHeight="1">
      <c r="A146" s="61"/>
      <c r="B146" s="194"/>
      <c r="C146" s="56"/>
      <c r="D146" s="194"/>
      <c r="E146" s="194"/>
      <c r="F146" s="36"/>
      <c r="G146" s="64"/>
      <c r="H146" s="194"/>
      <c r="I146" s="64"/>
      <c r="J146" s="36"/>
      <c r="K146" s="64"/>
      <c r="L146" s="64"/>
      <c r="M146" s="36"/>
      <c r="N146" s="36"/>
      <c r="O146" s="36"/>
      <c r="P146" s="36"/>
      <c r="Q146" s="36"/>
      <c r="R146" s="36"/>
      <c r="S146" s="36"/>
      <c r="T146" s="36"/>
      <c r="U146" s="36"/>
      <c r="V146" s="36"/>
      <c r="W146" s="36"/>
      <c r="X146" s="36"/>
      <c r="Y146" s="36"/>
      <c r="Z146" s="36"/>
      <c r="AA146" s="36"/>
    </row>
    <row r="147" ht="15.75" customHeight="1">
      <c r="A147" s="61"/>
      <c r="B147" s="194"/>
      <c r="C147" s="56"/>
      <c r="D147" s="194"/>
      <c r="E147" s="194"/>
      <c r="F147" s="36"/>
      <c r="G147" s="64"/>
      <c r="H147" s="194"/>
      <c r="I147" s="64"/>
      <c r="J147" s="36"/>
      <c r="K147" s="64"/>
      <c r="L147" s="64"/>
      <c r="M147" s="36"/>
      <c r="N147" s="36"/>
      <c r="O147" s="36"/>
      <c r="P147" s="36"/>
      <c r="Q147" s="36"/>
      <c r="R147" s="36"/>
      <c r="S147" s="36"/>
      <c r="T147" s="36"/>
      <c r="U147" s="36"/>
      <c r="V147" s="36"/>
      <c r="W147" s="36"/>
      <c r="X147" s="36"/>
      <c r="Y147" s="36"/>
      <c r="Z147" s="36"/>
      <c r="AA147" s="36"/>
    </row>
    <row r="148" ht="15.75" customHeight="1">
      <c r="A148" s="61"/>
      <c r="B148" s="194"/>
      <c r="C148" s="56"/>
      <c r="D148" s="194"/>
      <c r="E148" s="194"/>
      <c r="F148" s="36"/>
      <c r="G148" s="64"/>
      <c r="H148" s="194"/>
      <c r="I148" s="64"/>
      <c r="J148" s="36"/>
      <c r="K148" s="64"/>
      <c r="L148" s="64"/>
      <c r="M148" s="36"/>
      <c r="N148" s="36"/>
      <c r="O148" s="36"/>
      <c r="P148" s="36"/>
      <c r="Q148" s="36"/>
      <c r="R148" s="36"/>
      <c r="S148" s="36"/>
      <c r="T148" s="36"/>
      <c r="U148" s="36"/>
      <c r="V148" s="36"/>
      <c r="W148" s="36"/>
      <c r="X148" s="36"/>
      <c r="Y148" s="36"/>
      <c r="Z148" s="36"/>
      <c r="AA148" s="36"/>
    </row>
    <row r="149" ht="15.75" customHeight="1">
      <c r="A149" s="61"/>
      <c r="B149" s="194"/>
      <c r="C149" s="56"/>
      <c r="D149" s="194"/>
      <c r="E149" s="194"/>
      <c r="F149" s="36"/>
      <c r="G149" s="64"/>
      <c r="H149" s="194"/>
      <c r="I149" s="64"/>
      <c r="J149" s="36"/>
      <c r="K149" s="64"/>
      <c r="L149" s="64"/>
      <c r="M149" s="36"/>
      <c r="N149" s="36"/>
      <c r="O149" s="36"/>
      <c r="P149" s="36"/>
      <c r="Q149" s="36"/>
      <c r="R149" s="36"/>
      <c r="S149" s="36"/>
      <c r="T149" s="36"/>
      <c r="U149" s="36"/>
      <c r="V149" s="36"/>
      <c r="W149" s="36"/>
      <c r="X149" s="36"/>
      <c r="Y149" s="36"/>
      <c r="Z149" s="36"/>
      <c r="AA149" s="36"/>
    </row>
    <row r="150" ht="15.75" customHeight="1">
      <c r="A150" s="61"/>
      <c r="B150" s="194"/>
      <c r="C150" s="56"/>
      <c r="D150" s="194"/>
      <c r="E150" s="194"/>
      <c r="F150" s="36"/>
      <c r="G150" s="64"/>
      <c r="H150" s="194"/>
      <c r="I150" s="64"/>
      <c r="J150" s="36"/>
      <c r="K150" s="64"/>
      <c r="L150" s="64"/>
      <c r="M150" s="36"/>
      <c r="N150" s="36"/>
      <c r="O150" s="36"/>
      <c r="P150" s="36"/>
      <c r="Q150" s="36"/>
      <c r="R150" s="36"/>
      <c r="S150" s="36"/>
      <c r="T150" s="36"/>
      <c r="U150" s="36"/>
      <c r="V150" s="36"/>
      <c r="W150" s="36"/>
      <c r="X150" s="36"/>
      <c r="Y150" s="36"/>
      <c r="Z150" s="36"/>
      <c r="AA150" s="36"/>
    </row>
    <row r="151" ht="15.75" customHeight="1">
      <c r="A151" s="61"/>
      <c r="B151" s="194"/>
      <c r="C151" s="56"/>
      <c r="D151" s="194"/>
      <c r="E151" s="194"/>
      <c r="F151" s="36"/>
      <c r="G151" s="64"/>
      <c r="H151" s="194"/>
      <c r="I151" s="64"/>
      <c r="J151" s="36"/>
      <c r="K151" s="64"/>
      <c r="L151" s="64"/>
      <c r="M151" s="36"/>
      <c r="N151" s="36"/>
      <c r="O151" s="36"/>
      <c r="P151" s="36"/>
      <c r="Q151" s="36"/>
      <c r="R151" s="36"/>
      <c r="S151" s="36"/>
      <c r="T151" s="36"/>
      <c r="U151" s="36"/>
      <c r="V151" s="36"/>
      <c r="W151" s="36"/>
      <c r="X151" s="36"/>
      <c r="Y151" s="36"/>
      <c r="Z151" s="36"/>
      <c r="AA151" s="36"/>
    </row>
    <row r="152" ht="15.75" customHeight="1">
      <c r="A152" s="61"/>
      <c r="B152" s="194"/>
      <c r="C152" s="56"/>
      <c r="D152" s="194"/>
      <c r="E152" s="194"/>
      <c r="F152" s="36"/>
      <c r="G152" s="64"/>
      <c r="H152" s="194"/>
      <c r="I152" s="64"/>
      <c r="J152" s="36"/>
      <c r="K152" s="64"/>
      <c r="L152" s="64"/>
      <c r="M152" s="36"/>
      <c r="N152" s="36"/>
      <c r="O152" s="36"/>
      <c r="P152" s="36"/>
      <c r="Q152" s="36"/>
      <c r="R152" s="36"/>
      <c r="S152" s="36"/>
      <c r="T152" s="36"/>
      <c r="U152" s="36"/>
      <c r="V152" s="36"/>
      <c r="W152" s="36"/>
      <c r="X152" s="36"/>
      <c r="Y152" s="36"/>
      <c r="Z152" s="36"/>
      <c r="AA152" s="36"/>
    </row>
    <row r="153" ht="15.75" customHeight="1">
      <c r="A153" s="61"/>
      <c r="B153" s="194"/>
      <c r="C153" s="56"/>
      <c r="D153" s="194"/>
      <c r="E153" s="194"/>
      <c r="F153" s="36"/>
      <c r="G153" s="64"/>
      <c r="H153" s="194"/>
      <c r="I153" s="64"/>
      <c r="J153" s="36"/>
      <c r="K153" s="64"/>
      <c r="L153" s="64"/>
      <c r="M153" s="36"/>
      <c r="N153" s="36"/>
      <c r="O153" s="36"/>
      <c r="P153" s="36"/>
      <c r="Q153" s="36"/>
      <c r="R153" s="36"/>
      <c r="S153" s="36"/>
      <c r="T153" s="36"/>
      <c r="U153" s="36"/>
      <c r="V153" s="36"/>
      <c r="W153" s="36"/>
      <c r="X153" s="36"/>
      <c r="Y153" s="36"/>
      <c r="Z153" s="36"/>
      <c r="AA153" s="36"/>
    </row>
    <row r="154" ht="15.75" customHeight="1">
      <c r="A154" s="61"/>
      <c r="B154" s="194"/>
      <c r="C154" s="56"/>
      <c r="D154" s="194"/>
      <c r="E154" s="194"/>
      <c r="F154" s="36"/>
      <c r="G154" s="64"/>
      <c r="H154" s="194"/>
      <c r="I154" s="64"/>
      <c r="J154" s="36"/>
      <c r="K154" s="64"/>
      <c r="L154" s="64"/>
      <c r="M154" s="36"/>
      <c r="N154" s="36"/>
      <c r="O154" s="36"/>
      <c r="P154" s="36"/>
      <c r="Q154" s="36"/>
      <c r="R154" s="36"/>
      <c r="S154" s="36"/>
      <c r="T154" s="36"/>
      <c r="U154" s="36"/>
      <c r="V154" s="36"/>
      <c r="W154" s="36"/>
      <c r="X154" s="36"/>
      <c r="Y154" s="36"/>
      <c r="Z154" s="36"/>
      <c r="AA154" s="36"/>
    </row>
    <row r="155" ht="15.75" customHeight="1">
      <c r="A155" s="61"/>
      <c r="B155" s="194"/>
      <c r="C155" s="56"/>
      <c r="D155" s="194"/>
      <c r="E155" s="194"/>
      <c r="F155" s="36"/>
      <c r="G155" s="64"/>
      <c r="H155" s="194"/>
      <c r="I155" s="64"/>
      <c r="J155" s="36"/>
      <c r="K155" s="64"/>
      <c r="L155" s="64"/>
      <c r="M155" s="36"/>
      <c r="N155" s="36"/>
      <c r="O155" s="36"/>
      <c r="P155" s="36"/>
      <c r="Q155" s="36"/>
      <c r="R155" s="36"/>
      <c r="S155" s="36"/>
      <c r="T155" s="36"/>
      <c r="U155" s="36"/>
      <c r="V155" s="36"/>
      <c r="W155" s="36"/>
      <c r="X155" s="36"/>
      <c r="Y155" s="36"/>
      <c r="Z155" s="36"/>
      <c r="AA155" s="36"/>
    </row>
    <row r="156" ht="15.75" customHeight="1">
      <c r="A156" s="61"/>
      <c r="B156" s="194"/>
      <c r="C156" s="56"/>
      <c r="D156" s="194"/>
      <c r="E156" s="194"/>
      <c r="F156" s="36"/>
      <c r="G156" s="64"/>
      <c r="H156" s="194"/>
      <c r="I156" s="64"/>
      <c r="J156" s="36"/>
      <c r="K156" s="64"/>
      <c r="L156" s="64"/>
      <c r="M156" s="36"/>
      <c r="N156" s="36"/>
      <c r="O156" s="36"/>
      <c r="P156" s="36"/>
      <c r="Q156" s="36"/>
      <c r="R156" s="36"/>
      <c r="S156" s="36"/>
      <c r="T156" s="36"/>
      <c r="U156" s="36"/>
      <c r="V156" s="36"/>
      <c r="W156" s="36"/>
      <c r="X156" s="36"/>
      <c r="Y156" s="36"/>
      <c r="Z156" s="36"/>
      <c r="AA156" s="36"/>
    </row>
    <row r="157" ht="15.75" customHeight="1">
      <c r="A157" s="61"/>
      <c r="B157" s="194"/>
      <c r="C157" s="56"/>
      <c r="D157" s="194"/>
      <c r="E157" s="194"/>
      <c r="F157" s="36"/>
      <c r="G157" s="64"/>
      <c r="H157" s="194"/>
      <c r="I157" s="64"/>
      <c r="J157" s="36"/>
      <c r="K157" s="64"/>
      <c r="L157" s="64"/>
      <c r="M157" s="36"/>
      <c r="N157" s="36"/>
      <c r="O157" s="36"/>
      <c r="P157" s="36"/>
      <c r="Q157" s="36"/>
      <c r="R157" s="36"/>
      <c r="S157" s="36"/>
      <c r="T157" s="36"/>
      <c r="U157" s="36"/>
      <c r="V157" s="36"/>
      <c r="W157" s="36"/>
      <c r="X157" s="36"/>
      <c r="Y157" s="36"/>
      <c r="Z157" s="36"/>
      <c r="AA157" s="36"/>
    </row>
    <row r="158" ht="15.75" customHeight="1">
      <c r="A158" s="61"/>
      <c r="B158" s="194"/>
      <c r="C158" s="56"/>
      <c r="D158" s="194"/>
      <c r="E158" s="194"/>
      <c r="F158" s="36"/>
      <c r="G158" s="64"/>
      <c r="H158" s="194"/>
      <c r="I158" s="64"/>
      <c r="J158" s="36"/>
      <c r="K158" s="64"/>
      <c r="L158" s="64"/>
      <c r="M158" s="36"/>
      <c r="N158" s="36"/>
      <c r="O158" s="36"/>
      <c r="P158" s="36"/>
      <c r="Q158" s="36"/>
      <c r="R158" s="36"/>
      <c r="S158" s="36"/>
      <c r="T158" s="36"/>
      <c r="U158" s="36"/>
      <c r="V158" s="36"/>
      <c r="W158" s="36"/>
      <c r="X158" s="36"/>
      <c r="Y158" s="36"/>
      <c r="Z158" s="36"/>
      <c r="AA158" s="36"/>
    </row>
    <row r="159" ht="15.75" customHeight="1">
      <c r="A159" s="61"/>
      <c r="B159" s="194"/>
      <c r="C159" s="56"/>
      <c r="D159" s="194"/>
      <c r="E159" s="194"/>
      <c r="F159" s="36"/>
      <c r="G159" s="64"/>
      <c r="H159" s="194"/>
      <c r="I159" s="64"/>
      <c r="J159" s="36"/>
      <c r="K159" s="64"/>
      <c r="L159" s="64"/>
      <c r="M159" s="36"/>
      <c r="N159" s="36"/>
      <c r="O159" s="36"/>
      <c r="P159" s="36"/>
      <c r="Q159" s="36"/>
      <c r="R159" s="36"/>
      <c r="S159" s="36"/>
      <c r="T159" s="36"/>
      <c r="U159" s="36"/>
      <c r="V159" s="36"/>
      <c r="W159" s="36"/>
      <c r="X159" s="36"/>
      <c r="Y159" s="36"/>
      <c r="Z159" s="36"/>
      <c r="AA159" s="36"/>
    </row>
    <row r="160" ht="15.75" customHeight="1">
      <c r="A160" s="61"/>
      <c r="B160" s="194"/>
      <c r="C160" s="56"/>
      <c r="D160" s="194"/>
      <c r="E160" s="194"/>
      <c r="F160" s="36"/>
      <c r="G160" s="64"/>
      <c r="H160" s="194"/>
      <c r="I160" s="64"/>
      <c r="J160" s="36"/>
      <c r="K160" s="64"/>
      <c r="L160" s="64"/>
      <c r="M160" s="36"/>
      <c r="N160" s="36"/>
      <c r="O160" s="36"/>
      <c r="P160" s="36"/>
      <c r="Q160" s="36"/>
      <c r="R160" s="36"/>
      <c r="S160" s="36"/>
      <c r="T160" s="36"/>
      <c r="U160" s="36"/>
      <c r="V160" s="36"/>
      <c r="W160" s="36"/>
      <c r="X160" s="36"/>
      <c r="Y160" s="36"/>
      <c r="Z160" s="36"/>
      <c r="AA160" s="36"/>
    </row>
    <row r="161" ht="15.75" customHeight="1">
      <c r="A161" s="61"/>
      <c r="B161" s="194"/>
      <c r="C161" s="56"/>
      <c r="D161" s="194"/>
      <c r="E161" s="194"/>
      <c r="F161" s="36"/>
      <c r="G161" s="64"/>
      <c r="H161" s="194"/>
      <c r="I161" s="64"/>
      <c r="J161" s="36"/>
      <c r="K161" s="64"/>
      <c r="L161" s="64"/>
      <c r="M161" s="36"/>
      <c r="N161" s="36"/>
      <c r="O161" s="36"/>
      <c r="P161" s="36"/>
      <c r="Q161" s="36"/>
      <c r="R161" s="36"/>
      <c r="S161" s="36"/>
      <c r="T161" s="36"/>
      <c r="U161" s="36"/>
      <c r="V161" s="36"/>
      <c r="W161" s="36"/>
      <c r="X161" s="36"/>
      <c r="Y161" s="36"/>
      <c r="Z161" s="36"/>
      <c r="AA161" s="36"/>
    </row>
    <row r="162" ht="15.75" customHeight="1">
      <c r="A162" s="61"/>
      <c r="B162" s="194"/>
      <c r="C162" s="56"/>
      <c r="D162" s="194"/>
      <c r="E162" s="194"/>
      <c r="F162" s="36"/>
      <c r="G162" s="64"/>
      <c r="H162" s="194"/>
      <c r="I162" s="64"/>
      <c r="J162" s="36"/>
      <c r="K162" s="64"/>
      <c r="L162" s="64"/>
      <c r="M162" s="36"/>
      <c r="N162" s="36"/>
      <c r="O162" s="36"/>
      <c r="P162" s="36"/>
      <c r="Q162" s="36"/>
      <c r="R162" s="36"/>
      <c r="S162" s="36"/>
      <c r="T162" s="36"/>
      <c r="U162" s="36"/>
      <c r="V162" s="36"/>
      <c r="W162" s="36"/>
      <c r="X162" s="36"/>
      <c r="Y162" s="36"/>
      <c r="Z162" s="36"/>
      <c r="AA162" s="36"/>
    </row>
    <row r="163" ht="15.75" customHeight="1">
      <c r="A163" s="61"/>
      <c r="B163" s="194"/>
      <c r="C163" s="56"/>
      <c r="D163" s="194"/>
      <c r="E163" s="194"/>
      <c r="F163" s="36"/>
      <c r="G163" s="64"/>
      <c r="H163" s="194"/>
      <c r="I163" s="64"/>
      <c r="J163" s="36"/>
      <c r="K163" s="64"/>
      <c r="L163" s="64"/>
      <c r="M163" s="36"/>
      <c r="N163" s="36"/>
      <c r="O163" s="36"/>
      <c r="P163" s="36"/>
      <c r="Q163" s="36"/>
      <c r="R163" s="36"/>
      <c r="S163" s="36"/>
      <c r="T163" s="36"/>
      <c r="U163" s="36"/>
      <c r="V163" s="36"/>
      <c r="W163" s="36"/>
      <c r="X163" s="36"/>
      <c r="Y163" s="36"/>
      <c r="Z163" s="36"/>
      <c r="AA163" s="36"/>
    </row>
    <row r="164" ht="15.75" customHeight="1">
      <c r="A164" s="61"/>
      <c r="B164" s="194"/>
      <c r="C164" s="56"/>
      <c r="D164" s="194"/>
      <c r="E164" s="194"/>
      <c r="F164" s="36"/>
      <c r="G164" s="64"/>
      <c r="H164" s="194"/>
      <c r="I164" s="64"/>
      <c r="J164" s="36"/>
      <c r="K164" s="64"/>
      <c r="L164" s="64"/>
      <c r="M164" s="36"/>
      <c r="N164" s="36"/>
      <c r="O164" s="36"/>
      <c r="P164" s="36"/>
      <c r="Q164" s="36"/>
      <c r="R164" s="36"/>
      <c r="S164" s="36"/>
      <c r="T164" s="36"/>
      <c r="U164" s="36"/>
      <c r="V164" s="36"/>
      <c r="W164" s="36"/>
      <c r="X164" s="36"/>
      <c r="Y164" s="36"/>
      <c r="Z164" s="36"/>
      <c r="AA164" s="36"/>
    </row>
    <row r="165" ht="15.75" customHeight="1">
      <c r="A165" s="61"/>
      <c r="B165" s="194"/>
      <c r="C165" s="56"/>
      <c r="D165" s="194"/>
      <c r="E165" s="194"/>
      <c r="F165" s="36"/>
      <c r="G165" s="64"/>
      <c r="H165" s="194"/>
      <c r="I165" s="64"/>
      <c r="J165" s="36"/>
      <c r="K165" s="64"/>
      <c r="L165" s="64"/>
      <c r="M165" s="36"/>
      <c r="N165" s="36"/>
      <c r="O165" s="36"/>
      <c r="P165" s="36"/>
      <c r="Q165" s="36"/>
      <c r="R165" s="36"/>
      <c r="S165" s="36"/>
      <c r="T165" s="36"/>
      <c r="U165" s="36"/>
      <c r="V165" s="36"/>
      <c r="W165" s="36"/>
      <c r="X165" s="36"/>
      <c r="Y165" s="36"/>
      <c r="Z165" s="36"/>
      <c r="AA165" s="36"/>
    </row>
    <row r="166" ht="15.75" customHeight="1">
      <c r="A166" s="61"/>
      <c r="B166" s="194"/>
      <c r="C166" s="56"/>
      <c r="D166" s="194"/>
      <c r="E166" s="194"/>
      <c r="F166" s="36"/>
      <c r="G166" s="64"/>
      <c r="H166" s="194"/>
      <c r="I166" s="64"/>
      <c r="J166" s="36"/>
      <c r="K166" s="64"/>
      <c r="L166" s="64"/>
      <c r="M166" s="36"/>
      <c r="N166" s="36"/>
      <c r="O166" s="36"/>
      <c r="P166" s="36"/>
      <c r="Q166" s="36"/>
      <c r="R166" s="36"/>
      <c r="S166" s="36"/>
      <c r="T166" s="36"/>
      <c r="U166" s="36"/>
      <c r="V166" s="36"/>
      <c r="W166" s="36"/>
      <c r="X166" s="36"/>
      <c r="Y166" s="36"/>
      <c r="Z166" s="36"/>
      <c r="AA166" s="36"/>
    </row>
    <row r="167" ht="15.75" customHeight="1">
      <c r="A167" s="61"/>
      <c r="B167" s="194"/>
      <c r="C167" s="56"/>
      <c r="D167" s="194"/>
      <c r="E167" s="194"/>
      <c r="F167" s="36"/>
      <c r="G167" s="64"/>
      <c r="H167" s="194"/>
      <c r="I167" s="64"/>
      <c r="J167" s="36"/>
      <c r="K167" s="64"/>
      <c r="L167" s="64"/>
      <c r="M167" s="36"/>
      <c r="N167" s="36"/>
      <c r="O167" s="36"/>
      <c r="P167" s="36"/>
      <c r="Q167" s="36"/>
      <c r="R167" s="36"/>
      <c r="S167" s="36"/>
      <c r="T167" s="36"/>
      <c r="U167" s="36"/>
      <c r="V167" s="36"/>
      <c r="W167" s="36"/>
      <c r="X167" s="36"/>
      <c r="Y167" s="36"/>
      <c r="Z167" s="36"/>
      <c r="AA167" s="36"/>
    </row>
    <row r="168" ht="15.75" customHeight="1">
      <c r="A168" s="61"/>
      <c r="B168" s="194"/>
      <c r="C168" s="56"/>
      <c r="D168" s="194"/>
      <c r="E168" s="194"/>
      <c r="F168" s="36"/>
      <c r="G168" s="64"/>
      <c r="H168" s="194"/>
      <c r="I168" s="64"/>
      <c r="J168" s="36"/>
      <c r="K168" s="64"/>
      <c r="L168" s="64"/>
      <c r="M168" s="36"/>
      <c r="N168" s="36"/>
      <c r="O168" s="36"/>
      <c r="P168" s="36"/>
      <c r="Q168" s="36"/>
      <c r="R168" s="36"/>
      <c r="S168" s="36"/>
      <c r="T168" s="36"/>
      <c r="U168" s="36"/>
      <c r="V168" s="36"/>
      <c r="W168" s="36"/>
      <c r="X168" s="36"/>
      <c r="Y168" s="36"/>
      <c r="Z168" s="36"/>
      <c r="AA168" s="36"/>
    </row>
    <row r="169" ht="15.75" customHeight="1">
      <c r="A169" s="61"/>
      <c r="B169" s="194"/>
      <c r="C169" s="56"/>
      <c r="D169" s="194"/>
      <c r="E169" s="194"/>
      <c r="F169" s="36"/>
      <c r="G169" s="64"/>
      <c r="H169" s="194"/>
      <c r="I169" s="64"/>
      <c r="J169" s="36"/>
      <c r="K169" s="64"/>
      <c r="L169" s="64"/>
      <c r="M169" s="36"/>
      <c r="N169" s="36"/>
      <c r="O169" s="36"/>
      <c r="P169" s="36"/>
      <c r="Q169" s="36"/>
      <c r="R169" s="36"/>
      <c r="S169" s="36"/>
      <c r="T169" s="36"/>
      <c r="U169" s="36"/>
      <c r="V169" s="36"/>
      <c r="W169" s="36"/>
      <c r="X169" s="36"/>
      <c r="Y169" s="36"/>
      <c r="Z169" s="36"/>
      <c r="AA169" s="36"/>
    </row>
    <row r="170" ht="15.75" customHeight="1">
      <c r="A170" s="61"/>
      <c r="B170" s="194"/>
      <c r="C170" s="56"/>
      <c r="D170" s="194"/>
      <c r="E170" s="194"/>
      <c r="F170" s="36"/>
      <c r="G170" s="64"/>
      <c r="H170" s="194"/>
      <c r="I170" s="64"/>
      <c r="J170" s="36"/>
      <c r="K170" s="64"/>
      <c r="L170" s="64"/>
      <c r="M170" s="36"/>
      <c r="N170" s="36"/>
      <c r="O170" s="36"/>
      <c r="P170" s="36"/>
      <c r="Q170" s="36"/>
      <c r="R170" s="36"/>
      <c r="S170" s="36"/>
      <c r="T170" s="36"/>
      <c r="U170" s="36"/>
      <c r="V170" s="36"/>
      <c r="W170" s="36"/>
      <c r="X170" s="36"/>
      <c r="Y170" s="36"/>
      <c r="Z170" s="36"/>
      <c r="AA170" s="36"/>
    </row>
    <row r="171" ht="15.75" customHeight="1">
      <c r="A171" s="61"/>
      <c r="B171" s="194"/>
      <c r="C171" s="56"/>
      <c r="D171" s="194"/>
      <c r="E171" s="194"/>
      <c r="F171" s="36"/>
      <c r="G171" s="64"/>
      <c r="H171" s="194"/>
      <c r="I171" s="64"/>
      <c r="J171" s="36"/>
      <c r="K171" s="64"/>
      <c r="L171" s="64"/>
      <c r="M171" s="36"/>
      <c r="N171" s="36"/>
      <c r="O171" s="36"/>
      <c r="P171" s="36"/>
      <c r="Q171" s="36"/>
      <c r="R171" s="36"/>
      <c r="S171" s="36"/>
      <c r="T171" s="36"/>
      <c r="U171" s="36"/>
      <c r="V171" s="36"/>
      <c r="W171" s="36"/>
      <c r="X171" s="36"/>
      <c r="Y171" s="36"/>
      <c r="Z171" s="36"/>
      <c r="AA171" s="36"/>
    </row>
    <row r="172" ht="15.75" customHeight="1">
      <c r="A172" s="61"/>
      <c r="B172" s="194"/>
      <c r="C172" s="56"/>
      <c r="D172" s="194"/>
      <c r="E172" s="194"/>
      <c r="F172" s="36"/>
      <c r="G172" s="64"/>
      <c r="H172" s="194"/>
      <c r="I172" s="64"/>
      <c r="J172" s="36"/>
      <c r="K172" s="64"/>
      <c r="L172" s="64"/>
      <c r="M172" s="36"/>
      <c r="N172" s="36"/>
      <c r="O172" s="36"/>
      <c r="P172" s="36"/>
      <c r="Q172" s="36"/>
      <c r="R172" s="36"/>
      <c r="S172" s="36"/>
      <c r="T172" s="36"/>
      <c r="U172" s="36"/>
      <c r="V172" s="36"/>
      <c r="W172" s="36"/>
      <c r="X172" s="36"/>
      <c r="Y172" s="36"/>
      <c r="Z172" s="36"/>
      <c r="AA172" s="36"/>
    </row>
    <row r="173" ht="15.75" customHeight="1">
      <c r="A173" s="61"/>
      <c r="B173" s="194"/>
      <c r="C173" s="56"/>
      <c r="D173" s="194"/>
      <c r="E173" s="194"/>
      <c r="F173" s="36"/>
      <c r="G173" s="64"/>
      <c r="H173" s="194"/>
      <c r="I173" s="64"/>
      <c r="J173" s="36"/>
      <c r="K173" s="64"/>
      <c r="L173" s="64"/>
      <c r="M173" s="36"/>
      <c r="N173" s="36"/>
      <c r="O173" s="36"/>
      <c r="P173" s="36"/>
      <c r="Q173" s="36"/>
      <c r="R173" s="36"/>
      <c r="S173" s="36"/>
      <c r="T173" s="36"/>
      <c r="U173" s="36"/>
      <c r="V173" s="36"/>
      <c r="W173" s="36"/>
      <c r="X173" s="36"/>
      <c r="Y173" s="36"/>
      <c r="Z173" s="36"/>
      <c r="AA173" s="36"/>
    </row>
    <row r="174" ht="15.75" customHeight="1">
      <c r="A174" s="61"/>
      <c r="B174" s="194"/>
      <c r="C174" s="56"/>
      <c r="D174" s="194"/>
      <c r="E174" s="194"/>
      <c r="F174" s="36"/>
      <c r="G174" s="64"/>
      <c r="H174" s="194"/>
      <c r="I174" s="64"/>
      <c r="J174" s="36"/>
      <c r="K174" s="64"/>
      <c r="L174" s="64"/>
      <c r="M174" s="36"/>
      <c r="N174" s="36"/>
      <c r="O174" s="36"/>
      <c r="P174" s="36"/>
      <c r="Q174" s="36"/>
      <c r="R174" s="36"/>
      <c r="S174" s="36"/>
      <c r="T174" s="36"/>
      <c r="U174" s="36"/>
      <c r="V174" s="36"/>
      <c r="W174" s="36"/>
      <c r="X174" s="36"/>
      <c r="Y174" s="36"/>
      <c r="Z174" s="36"/>
      <c r="AA174" s="36"/>
    </row>
    <row r="175" ht="15.75" customHeight="1">
      <c r="A175" s="61"/>
      <c r="B175" s="194"/>
      <c r="C175" s="56"/>
      <c r="D175" s="194"/>
      <c r="E175" s="194"/>
      <c r="F175" s="36"/>
      <c r="G175" s="64"/>
      <c r="H175" s="194"/>
      <c r="I175" s="64"/>
      <c r="J175" s="36"/>
      <c r="K175" s="64"/>
      <c r="L175" s="64"/>
      <c r="M175" s="36"/>
      <c r="N175" s="36"/>
      <c r="O175" s="36"/>
      <c r="P175" s="36"/>
      <c r="Q175" s="36"/>
      <c r="R175" s="36"/>
      <c r="S175" s="36"/>
      <c r="T175" s="36"/>
      <c r="U175" s="36"/>
      <c r="V175" s="36"/>
      <c r="W175" s="36"/>
      <c r="X175" s="36"/>
      <c r="Y175" s="36"/>
      <c r="Z175" s="36"/>
      <c r="AA175" s="36"/>
    </row>
    <row r="176" ht="15.75" customHeight="1">
      <c r="A176" s="61"/>
      <c r="B176" s="194"/>
      <c r="C176" s="56"/>
      <c r="D176" s="194"/>
      <c r="E176" s="194"/>
      <c r="F176" s="36"/>
      <c r="G176" s="64"/>
      <c r="H176" s="194"/>
      <c r="I176" s="64"/>
      <c r="J176" s="36"/>
      <c r="K176" s="64"/>
      <c r="L176" s="64"/>
      <c r="M176" s="36"/>
      <c r="N176" s="36"/>
      <c r="O176" s="36"/>
      <c r="P176" s="36"/>
      <c r="Q176" s="36"/>
      <c r="R176" s="36"/>
      <c r="S176" s="36"/>
      <c r="T176" s="36"/>
      <c r="U176" s="36"/>
      <c r="V176" s="36"/>
      <c r="W176" s="36"/>
      <c r="X176" s="36"/>
      <c r="Y176" s="36"/>
      <c r="Z176" s="36"/>
      <c r="AA176" s="36"/>
    </row>
    <row r="177" ht="15.75" customHeight="1">
      <c r="A177" s="61"/>
      <c r="B177" s="194"/>
      <c r="C177" s="56"/>
      <c r="D177" s="194"/>
      <c r="E177" s="194"/>
      <c r="F177" s="36"/>
      <c r="G177" s="64"/>
      <c r="H177" s="194"/>
      <c r="I177" s="64"/>
      <c r="J177" s="36"/>
      <c r="K177" s="64"/>
      <c r="L177" s="64"/>
      <c r="M177" s="36"/>
      <c r="N177" s="36"/>
      <c r="O177" s="36"/>
      <c r="P177" s="36"/>
      <c r="Q177" s="36"/>
      <c r="R177" s="36"/>
      <c r="S177" s="36"/>
      <c r="T177" s="36"/>
      <c r="U177" s="36"/>
      <c r="V177" s="36"/>
      <c r="W177" s="36"/>
      <c r="X177" s="36"/>
      <c r="Y177" s="36"/>
      <c r="Z177" s="36"/>
      <c r="AA177" s="36"/>
    </row>
    <row r="178" ht="15.75" customHeight="1">
      <c r="A178" s="61"/>
      <c r="B178" s="194"/>
      <c r="C178" s="56"/>
      <c r="D178" s="194"/>
      <c r="E178" s="194"/>
      <c r="F178" s="36"/>
      <c r="G178" s="64"/>
      <c r="H178" s="194"/>
      <c r="I178" s="64"/>
      <c r="J178" s="36"/>
      <c r="K178" s="64"/>
      <c r="L178" s="64"/>
      <c r="M178" s="36"/>
      <c r="N178" s="36"/>
      <c r="O178" s="36"/>
      <c r="P178" s="36"/>
      <c r="Q178" s="36"/>
      <c r="R178" s="36"/>
      <c r="S178" s="36"/>
      <c r="T178" s="36"/>
      <c r="U178" s="36"/>
      <c r="V178" s="36"/>
      <c r="W178" s="36"/>
      <c r="X178" s="36"/>
      <c r="Y178" s="36"/>
      <c r="Z178" s="36"/>
      <c r="AA178" s="36"/>
    </row>
    <row r="179" ht="15.75" customHeight="1">
      <c r="A179" s="61"/>
      <c r="B179" s="194"/>
      <c r="C179" s="56"/>
      <c r="D179" s="194"/>
      <c r="E179" s="194"/>
      <c r="F179" s="36"/>
      <c r="G179" s="64"/>
      <c r="H179" s="194"/>
      <c r="I179" s="64"/>
      <c r="J179" s="36"/>
      <c r="K179" s="64"/>
      <c r="L179" s="64"/>
      <c r="M179" s="36"/>
      <c r="N179" s="36"/>
      <c r="O179" s="36"/>
      <c r="P179" s="36"/>
      <c r="Q179" s="36"/>
      <c r="R179" s="36"/>
      <c r="S179" s="36"/>
      <c r="T179" s="36"/>
      <c r="U179" s="36"/>
      <c r="V179" s="36"/>
      <c r="W179" s="36"/>
      <c r="X179" s="36"/>
      <c r="Y179" s="36"/>
      <c r="Z179" s="36"/>
      <c r="AA179" s="36"/>
    </row>
    <row r="180" ht="15.75" customHeight="1">
      <c r="A180" s="61"/>
      <c r="B180" s="194"/>
      <c r="C180" s="56"/>
      <c r="D180" s="194"/>
      <c r="E180" s="194"/>
      <c r="F180" s="36"/>
      <c r="G180" s="64"/>
      <c r="H180" s="194"/>
      <c r="I180" s="64"/>
      <c r="J180" s="36"/>
      <c r="K180" s="64"/>
      <c r="L180" s="64"/>
      <c r="M180" s="36"/>
      <c r="N180" s="36"/>
      <c r="O180" s="36"/>
      <c r="P180" s="36"/>
      <c r="Q180" s="36"/>
      <c r="R180" s="36"/>
      <c r="S180" s="36"/>
      <c r="T180" s="36"/>
      <c r="U180" s="36"/>
      <c r="V180" s="36"/>
      <c r="W180" s="36"/>
      <c r="X180" s="36"/>
      <c r="Y180" s="36"/>
      <c r="Z180" s="36"/>
      <c r="AA180" s="36"/>
    </row>
    <row r="181" ht="15.75" customHeight="1">
      <c r="A181" s="61"/>
      <c r="B181" s="194"/>
      <c r="C181" s="56"/>
      <c r="D181" s="194"/>
      <c r="E181" s="194"/>
      <c r="F181" s="36"/>
      <c r="G181" s="64"/>
      <c r="H181" s="194"/>
      <c r="I181" s="64"/>
      <c r="J181" s="36"/>
      <c r="K181" s="64"/>
      <c r="L181" s="64"/>
      <c r="M181" s="36"/>
      <c r="N181" s="36"/>
      <c r="O181" s="36"/>
      <c r="P181" s="36"/>
      <c r="Q181" s="36"/>
      <c r="R181" s="36"/>
      <c r="S181" s="36"/>
      <c r="T181" s="36"/>
      <c r="U181" s="36"/>
      <c r="V181" s="36"/>
      <c r="W181" s="36"/>
      <c r="X181" s="36"/>
      <c r="Y181" s="36"/>
      <c r="Z181" s="36"/>
      <c r="AA181" s="36"/>
    </row>
    <row r="182" ht="15.75" customHeight="1">
      <c r="A182" s="61"/>
      <c r="B182" s="194"/>
      <c r="C182" s="56"/>
      <c r="D182" s="194"/>
      <c r="E182" s="194"/>
      <c r="F182" s="36"/>
      <c r="G182" s="64"/>
      <c r="H182" s="194"/>
      <c r="I182" s="64"/>
      <c r="J182" s="36"/>
      <c r="K182" s="64"/>
      <c r="L182" s="64"/>
      <c r="M182" s="36"/>
      <c r="N182" s="36"/>
      <c r="O182" s="36"/>
      <c r="P182" s="36"/>
      <c r="Q182" s="36"/>
      <c r="R182" s="36"/>
      <c r="S182" s="36"/>
      <c r="T182" s="36"/>
      <c r="U182" s="36"/>
      <c r="V182" s="36"/>
      <c r="W182" s="36"/>
      <c r="X182" s="36"/>
      <c r="Y182" s="36"/>
      <c r="Z182" s="36"/>
      <c r="AA182" s="36"/>
    </row>
    <row r="183" ht="15.75" customHeight="1">
      <c r="A183" s="61"/>
      <c r="B183" s="194"/>
      <c r="C183" s="56"/>
      <c r="D183" s="194"/>
      <c r="E183" s="194"/>
      <c r="F183" s="36"/>
      <c r="G183" s="64"/>
      <c r="H183" s="194"/>
      <c r="I183" s="64"/>
      <c r="J183" s="36"/>
      <c r="K183" s="64"/>
      <c r="L183" s="64"/>
      <c r="M183" s="36"/>
      <c r="N183" s="36"/>
      <c r="O183" s="36"/>
      <c r="P183" s="36"/>
      <c r="Q183" s="36"/>
      <c r="R183" s="36"/>
      <c r="S183" s="36"/>
      <c r="T183" s="36"/>
      <c r="U183" s="36"/>
      <c r="V183" s="36"/>
      <c r="W183" s="36"/>
      <c r="X183" s="36"/>
      <c r="Y183" s="36"/>
      <c r="Z183" s="36"/>
      <c r="AA183" s="36"/>
    </row>
    <row r="184" ht="15.75" customHeight="1">
      <c r="A184" s="61"/>
      <c r="B184" s="194"/>
      <c r="C184" s="56"/>
      <c r="D184" s="194"/>
      <c r="E184" s="194"/>
      <c r="F184" s="36"/>
      <c r="G184" s="64"/>
      <c r="H184" s="194"/>
      <c r="I184" s="64"/>
      <c r="J184" s="36"/>
      <c r="K184" s="64"/>
      <c r="L184" s="64"/>
      <c r="M184" s="36"/>
      <c r="N184" s="36"/>
      <c r="O184" s="36"/>
      <c r="P184" s="36"/>
      <c r="Q184" s="36"/>
      <c r="R184" s="36"/>
      <c r="S184" s="36"/>
      <c r="T184" s="36"/>
      <c r="U184" s="36"/>
      <c r="V184" s="36"/>
      <c r="W184" s="36"/>
      <c r="X184" s="36"/>
      <c r="Y184" s="36"/>
      <c r="Z184" s="36"/>
      <c r="AA184" s="36"/>
    </row>
    <row r="185" ht="15.75" customHeight="1">
      <c r="A185" s="61"/>
      <c r="B185" s="194"/>
      <c r="C185" s="56"/>
      <c r="D185" s="194"/>
      <c r="E185" s="194"/>
      <c r="F185" s="36"/>
      <c r="G185" s="64"/>
      <c r="H185" s="194"/>
      <c r="I185" s="64"/>
      <c r="J185" s="36"/>
      <c r="K185" s="64"/>
      <c r="L185" s="64"/>
      <c r="M185" s="36"/>
      <c r="N185" s="36"/>
      <c r="O185" s="36"/>
      <c r="P185" s="36"/>
      <c r="Q185" s="36"/>
      <c r="R185" s="36"/>
      <c r="S185" s="36"/>
      <c r="T185" s="36"/>
      <c r="U185" s="36"/>
      <c r="V185" s="36"/>
      <c r="W185" s="36"/>
      <c r="X185" s="36"/>
      <c r="Y185" s="36"/>
      <c r="Z185" s="36"/>
      <c r="AA185" s="36"/>
    </row>
    <row r="186" ht="15.75" customHeight="1">
      <c r="A186" s="61"/>
      <c r="B186" s="194"/>
      <c r="C186" s="56"/>
      <c r="D186" s="194"/>
      <c r="E186" s="194"/>
      <c r="F186" s="36"/>
      <c r="G186" s="64"/>
      <c r="H186" s="194"/>
      <c r="I186" s="64"/>
      <c r="J186" s="36"/>
      <c r="K186" s="64"/>
      <c r="L186" s="64"/>
      <c r="M186" s="36"/>
      <c r="N186" s="36"/>
      <c r="O186" s="36"/>
      <c r="P186" s="36"/>
      <c r="Q186" s="36"/>
      <c r="R186" s="36"/>
      <c r="S186" s="36"/>
      <c r="T186" s="36"/>
      <c r="U186" s="36"/>
      <c r="V186" s="36"/>
      <c r="W186" s="36"/>
      <c r="X186" s="36"/>
      <c r="Y186" s="36"/>
      <c r="Z186" s="36"/>
      <c r="AA186" s="36"/>
    </row>
    <row r="187" ht="15.75" customHeight="1">
      <c r="A187" s="61"/>
      <c r="B187" s="194"/>
      <c r="C187" s="56"/>
      <c r="D187" s="194"/>
      <c r="E187" s="194"/>
      <c r="F187" s="36"/>
      <c r="G187" s="64"/>
      <c r="H187" s="194"/>
      <c r="I187" s="64"/>
      <c r="J187" s="36"/>
      <c r="K187" s="64"/>
      <c r="L187" s="64"/>
      <c r="M187" s="36"/>
      <c r="N187" s="36"/>
      <c r="O187" s="36"/>
      <c r="P187" s="36"/>
      <c r="Q187" s="36"/>
      <c r="R187" s="36"/>
      <c r="S187" s="36"/>
      <c r="T187" s="36"/>
      <c r="U187" s="36"/>
      <c r="V187" s="36"/>
      <c r="W187" s="36"/>
      <c r="X187" s="36"/>
      <c r="Y187" s="36"/>
      <c r="Z187" s="36"/>
      <c r="AA187" s="36"/>
    </row>
    <row r="188" ht="15.75" customHeight="1">
      <c r="A188" s="61"/>
      <c r="B188" s="194"/>
      <c r="C188" s="56"/>
      <c r="D188" s="194"/>
      <c r="E188" s="194"/>
      <c r="F188" s="36"/>
      <c r="G188" s="64"/>
      <c r="H188" s="194"/>
      <c r="I188" s="64"/>
      <c r="J188" s="36"/>
      <c r="K188" s="64"/>
      <c r="L188" s="64"/>
      <c r="M188" s="36"/>
      <c r="N188" s="36"/>
      <c r="O188" s="36"/>
      <c r="P188" s="36"/>
      <c r="Q188" s="36"/>
      <c r="R188" s="36"/>
      <c r="S188" s="36"/>
      <c r="T188" s="36"/>
      <c r="U188" s="36"/>
      <c r="V188" s="36"/>
      <c r="W188" s="36"/>
      <c r="X188" s="36"/>
      <c r="Y188" s="36"/>
      <c r="Z188" s="36"/>
      <c r="AA188" s="36"/>
    </row>
    <row r="189" ht="15.75" customHeight="1">
      <c r="A189" s="61"/>
      <c r="B189" s="194"/>
      <c r="C189" s="56"/>
      <c r="D189" s="194"/>
      <c r="E189" s="194"/>
      <c r="F189" s="36"/>
      <c r="G189" s="64"/>
      <c r="H189" s="194"/>
      <c r="I189" s="64"/>
      <c r="J189" s="36"/>
      <c r="K189" s="64"/>
      <c r="L189" s="64"/>
      <c r="M189" s="36"/>
      <c r="N189" s="36"/>
      <c r="O189" s="36"/>
      <c r="P189" s="36"/>
      <c r="Q189" s="36"/>
      <c r="R189" s="36"/>
      <c r="S189" s="36"/>
      <c r="T189" s="36"/>
      <c r="U189" s="36"/>
      <c r="V189" s="36"/>
      <c r="W189" s="36"/>
      <c r="X189" s="36"/>
      <c r="Y189" s="36"/>
      <c r="Z189" s="36"/>
      <c r="AA189" s="36"/>
    </row>
    <row r="190" ht="15.75" customHeight="1">
      <c r="A190" s="61"/>
      <c r="B190" s="194"/>
      <c r="C190" s="56"/>
      <c r="D190" s="194"/>
      <c r="E190" s="194"/>
      <c r="F190" s="36"/>
      <c r="G190" s="64"/>
      <c r="H190" s="194"/>
      <c r="I190" s="64"/>
      <c r="J190" s="36"/>
      <c r="K190" s="64"/>
      <c r="L190" s="64"/>
      <c r="M190" s="36"/>
      <c r="N190" s="36"/>
      <c r="O190" s="36"/>
      <c r="P190" s="36"/>
      <c r="Q190" s="36"/>
      <c r="R190" s="36"/>
      <c r="S190" s="36"/>
      <c r="T190" s="36"/>
      <c r="U190" s="36"/>
      <c r="V190" s="36"/>
      <c r="W190" s="36"/>
      <c r="X190" s="36"/>
      <c r="Y190" s="36"/>
      <c r="Z190" s="36"/>
      <c r="AA190" s="36"/>
    </row>
    <row r="191" ht="15.75" customHeight="1">
      <c r="A191" s="61"/>
      <c r="B191" s="194"/>
      <c r="C191" s="56"/>
      <c r="D191" s="194"/>
      <c r="E191" s="194"/>
      <c r="F191" s="36"/>
      <c r="G191" s="64"/>
      <c r="H191" s="194"/>
      <c r="I191" s="64"/>
      <c r="J191" s="36"/>
      <c r="K191" s="64"/>
      <c r="L191" s="64"/>
      <c r="M191" s="36"/>
      <c r="N191" s="36"/>
      <c r="O191" s="36"/>
      <c r="P191" s="36"/>
      <c r="Q191" s="36"/>
      <c r="R191" s="36"/>
      <c r="S191" s="36"/>
      <c r="T191" s="36"/>
      <c r="U191" s="36"/>
      <c r="V191" s="36"/>
      <c r="W191" s="36"/>
      <c r="X191" s="36"/>
      <c r="Y191" s="36"/>
      <c r="Z191" s="36"/>
      <c r="AA191" s="36"/>
    </row>
    <row r="192" ht="15.75" customHeight="1">
      <c r="A192" s="61"/>
      <c r="B192" s="194"/>
      <c r="C192" s="56"/>
      <c r="D192" s="194"/>
      <c r="E192" s="194"/>
      <c r="F192" s="36"/>
      <c r="G192" s="64"/>
      <c r="H192" s="194"/>
      <c r="I192" s="64"/>
      <c r="J192" s="36"/>
      <c r="K192" s="64"/>
      <c r="L192" s="64"/>
      <c r="M192" s="36"/>
      <c r="N192" s="36"/>
      <c r="O192" s="36"/>
      <c r="P192" s="36"/>
      <c r="Q192" s="36"/>
      <c r="R192" s="36"/>
      <c r="S192" s="36"/>
      <c r="T192" s="36"/>
      <c r="U192" s="36"/>
      <c r="V192" s="36"/>
      <c r="W192" s="36"/>
      <c r="X192" s="36"/>
      <c r="Y192" s="36"/>
      <c r="Z192" s="36"/>
      <c r="AA192" s="36"/>
    </row>
    <row r="193" ht="15.75" customHeight="1">
      <c r="A193" s="61"/>
      <c r="B193" s="194"/>
      <c r="C193" s="56"/>
      <c r="D193" s="194"/>
      <c r="E193" s="194"/>
      <c r="F193" s="36"/>
      <c r="G193" s="64"/>
      <c r="H193" s="194"/>
      <c r="I193" s="64"/>
      <c r="J193" s="36"/>
      <c r="K193" s="64"/>
      <c r="L193" s="64"/>
      <c r="M193" s="36"/>
      <c r="N193" s="36"/>
      <c r="O193" s="36"/>
      <c r="P193" s="36"/>
      <c r="Q193" s="36"/>
      <c r="R193" s="36"/>
      <c r="S193" s="36"/>
      <c r="T193" s="36"/>
      <c r="U193" s="36"/>
      <c r="V193" s="36"/>
      <c r="W193" s="36"/>
      <c r="X193" s="36"/>
      <c r="Y193" s="36"/>
      <c r="Z193" s="36"/>
      <c r="AA193" s="36"/>
    </row>
    <row r="194" ht="15.75" customHeight="1">
      <c r="A194" s="61"/>
      <c r="B194" s="194"/>
      <c r="C194" s="56"/>
      <c r="D194" s="194"/>
      <c r="E194" s="194"/>
      <c r="F194" s="36"/>
      <c r="G194" s="64"/>
      <c r="H194" s="194"/>
      <c r="I194" s="64"/>
      <c r="J194" s="36"/>
      <c r="K194" s="64"/>
      <c r="L194" s="64"/>
      <c r="M194" s="36"/>
      <c r="N194" s="36"/>
      <c r="O194" s="36"/>
      <c r="P194" s="36"/>
      <c r="Q194" s="36"/>
      <c r="R194" s="36"/>
      <c r="S194" s="36"/>
      <c r="T194" s="36"/>
      <c r="U194" s="36"/>
      <c r="V194" s="36"/>
      <c r="W194" s="36"/>
      <c r="X194" s="36"/>
      <c r="Y194" s="36"/>
      <c r="Z194" s="36"/>
      <c r="AA194" s="36"/>
    </row>
    <row r="195" ht="15.75" customHeight="1">
      <c r="A195" s="61"/>
      <c r="B195" s="194"/>
      <c r="C195" s="56"/>
      <c r="D195" s="194"/>
      <c r="E195" s="194"/>
      <c r="F195" s="36"/>
      <c r="G195" s="64"/>
      <c r="H195" s="194"/>
      <c r="I195" s="64"/>
      <c r="J195" s="36"/>
      <c r="K195" s="64"/>
      <c r="L195" s="64"/>
      <c r="M195" s="36"/>
      <c r="N195" s="36"/>
      <c r="O195" s="36"/>
      <c r="P195" s="36"/>
      <c r="Q195" s="36"/>
      <c r="R195" s="36"/>
      <c r="S195" s="36"/>
      <c r="T195" s="36"/>
      <c r="U195" s="36"/>
      <c r="V195" s="36"/>
      <c r="W195" s="36"/>
      <c r="X195" s="36"/>
      <c r="Y195" s="36"/>
      <c r="Z195" s="36"/>
      <c r="AA195" s="36"/>
    </row>
    <row r="196" ht="15.75" customHeight="1">
      <c r="A196" s="61"/>
      <c r="B196" s="194"/>
      <c r="C196" s="56"/>
      <c r="D196" s="194"/>
      <c r="E196" s="194"/>
      <c r="F196" s="36"/>
      <c r="G196" s="64"/>
      <c r="H196" s="194"/>
      <c r="I196" s="64"/>
      <c r="J196" s="36"/>
      <c r="K196" s="64"/>
      <c r="L196" s="64"/>
      <c r="M196" s="36"/>
      <c r="N196" s="36"/>
      <c r="O196" s="36"/>
      <c r="P196" s="36"/>
      <c r="Q196" s="36"/>
      <c r="R196" s="36"/>
      <c r="S196" s="36"/>
      <c r="T196" s="36"/>
      <c r="U196" s="36"/>
      <c r="V196" s="36"/>
      <c r="W196" s="36"/>
      <c r="X196" s="36"/>
      <c r="Y196" s="36"/>
      <c r="Z196" s="36"/>
      <c r="AA196" s="36"/>
    </row>
    <row r="197" ht="15.75" customHeight="1">
      <c r="A197" s="61"/>
      <c r="B197" s="194"/>
      <c r="C197" s="56"/>
      <c r="D197" s="194"/>
      <c r="E197" s="194"/>
      <c r="F197" s="36"/>
      <c r="G197" s="64"/>
      <c r="H197" s="194"/>
      <c r="I197" s="64"/>
      <c r="J197" s="36"/>
      <c r="K197" s="64"/>
      <c r="L197" s="64"/>
      <c r="M197" s="36"/>
      <c r="N197" s="36"/>
      <c r="O197" s="36"/>
      <c r="P197" s="36"/>
      <c r="Q197" s="36"/>
      <c r="R197" s="36"/>
      <c r="S197" s="36"/>
      <c r="T197" s="36"/>
      <c r="U197" s="36"/>
      <c r="V197" s="36"/>
      <c r="W197" s="36"/>
      <c r="X197" s="36"/>
      <c r="Y197" s="36"/>
      <c r="Z197" s="36"/>
      <c r="AA197" s="36"/>
    </row>
    <row r="198" ht="15.75" customHeight="1">
      <c r="A198" s="61"/>
      <c r="B198" s="194"/>
      <c r="C198" s="56"/>
      <c r="D198" s="194"/>
      <c r="E198" s="194"/>
      <c r="F198" s="36"/>
      <c r="G198" s="64"/>
      <c r="H198" s="194"/>
      <c r="I198" s="64"/>
      <c r="J198" s="36"/>
      <c r="K198" s="64"/>
      <c r="L198" s="64"/>
      <c r="M198" s="36"/>
      <c r="N198" s="36"/>
      <c r="O198" s="36"/>
      <c r="P198" s="36"/>
      <c r="Q198" s="36"/>
      <c r="R198" s="36"/>
      <c r="S198" s="36"/>
      <c r="T198" s="36"/>
      <c r="U198" s="36"/>
      <c r="V198" s="36"/>
      <c r="W198" s="36"/>
      <c r="X198" s="36"/>
      <c r="Y198" s="36"/>
      <c r="Z198" s="36"/>
      <c r="AA198" s="36"/>
    </row>
    <row r="199" ht="15.75" customHeight="1">
      <c r="A199" s="61"/>
      <c r="B199" s="194"/>
      <c r="C199" s="56"/>
      <c r="D199" s="194"/>
      <c r="E199" s="194"/>
      <c r="F199" s="36"/>
      <c r="G199" s="64"/>
      <c r="H199" s="194"/>
      <c r="I199" s="64"/>
      <c r="J199" s="36"/>
      <c r="K199" s="64"/>
      <c r="L199" s="64"/>
      <c r="M199" s="36"/>
      <c r="N199" s="36"/>
      <c r="O199" s="36"/>
      <c r="P199" s="36"/>
      <c r="Q199" s="36"/>
      <c r="R199" s="36"/>
      <c r="S199" s="36"/>
      <c r="T199" s="36"/>
      <c r="U199" s="36"/>
      <c r="V199" s="36"/>
      <c r="W199" s="36"/>
      <c r="X199" s="36"/>
      <c r="Y199" s="36"/>
      <c r="Z199" s="36"/>
      <c r="AA199" s="36"/>
    </row>
    <row r="200" ht="15.75" customHeight="1">
      <c r="A200" s="61"/>
      <c r="B200" s="194"/>
      <c r="C200" s="56"/>
      <c r="D200" s="194"/>
      <c r="E200" s="194"/>
      <c r="F200" s="36"/>
      <c r="G200" s="64"/>
      <c r="H200" s="194"/>
      <c r="I200" s="64"/>
      <c r="J200" s="36"/>
      <c r="K200" s="64"/>
      <c r="L200" s="64"/>
      <c r="M200" s="36"/>
      <c r="N200" s="36"/>
      <c r="O200" s="36"/>
      <c r="P200" s="36"/>
      <c r="Q200" s="36"/>
      <c r="R200" s="36"/>
      <c r="S200" s="36"/>
      <c r="T200" s="36"/>
      <c r="U200" s="36"/>
      <c r="V200" s="36"/>
      <c r="W200" s="36"/>
      <c r="X200" s="36"/>
      <c r="Y200" s="36"/>
      <c r="Z200" s="36"/>
      <c r="AA200" s="36"/>
    </row>
    <row r="201" ht="15.75" customHeight="1">
      <c r="A201" s="61"/>
      <c r="B201" s="194"/>
      <c r="C201" s="56"/>
      <c r="D201" s="194"/>
      <c r="E201" s="194"/>
      <c r="F201" s="36"/>
      <c r="G201" s="64"/>
      <c r="H201" s="194"/>
      <c r="I201" s="64"/>
      <c r="J201" s="36"/>
      <c r="K201" s="64"/>
      <c r="L201" s="64"/>
      <c r="M201" s="36"/>
      <c r="N201" s="36"/>
      <c r="O201" s="36"/>
      <c r="P201" s="36"/>
      <c r="Q201" s="36"/>
      <c r="R201" s="36"/>
      <c r="S201" s="36"/>
      <c r="T201" s="36"/>
      <c r="U201" s="36"/>
      <c r="V201" s="36"/>
      <c r="W201" s="36"/>
      <c r="X201" s="36"/>
      <c r="Y201" s="36"/>
      <c r="Z201" s="36"/>
      <c r="AA201" s="36"/>
    </row>
    <row r="202" ht="15.75" customHeight="1">
      <c r="A202" s="61"/>
      <c r="B202" s="194"/>
      <c r="C202" s="56"/>
      <c r="D202" s="194"/>
      <c r="E202" s="194"/>
      <c r="F202" s="36"/>
      <c r="G202" s="64"/>
      <c r="H202" s="194"/>
      <c r="I202" s="64"/>
      <c r="J202" s="36"/>
      <c r="K202" s="64"/>
      <c r="L202" s="64"/>
      <c r="M202" s="36"/>
      <c r="N202" s="36"/>
      <c r="O202" s="36"/>
      <c r="P202" s="36"/>
      <c r="Q202" s="36"/>
      <c r="R202" s="36"/>
      <c r="S202" s="36"/>
      <c r="T202" s="36"/>
      <c r="U202" s="36"/>
      <c r="V202" s="36"/>
      <c r="W202" s="36"/>
      <c r="X202" s="36"/>
      <c r="Y202" s="36"/>
      <c r="Z202" s="36"/>
      <c r="AA202" s="36"/>
    </row>
    <row r="203" ht="15.75" customHeight="1">
      <c r="A203" s="61"/>
      <c r="B203" s="194"/>
      <c r="C203" s="56"/>
      <c r="D203" s="194"/>
      <c r="E203" s="194"/>
      <c r="F203" s="36"/>
      <c r="G203" s="64"/>
      <c r="H203" s="194"/>
      <c r="I203" s="64"/>
      <c r="J203" s="36"/>
      <c r="K203" s="64"/>
      <c r="L203" s="64"/>
      <c r="M203" s="36"/>
      <c r="N203" s="36"/>
      <c r="O203" s="36"/>
      <c r="P203" s="36"/>
      <c r="Q203" s="36"/>
      <c r="R203" s="36"/>
      <c r="S203" s="36"/>
      <c r="T203" s="36"/>
      <c r="U203" s="36"/>
      <c r="V203" s="36"/>
      <c r="W203" s="36"/>
      <c r="X203" s="36"/>
      <c r="Y203" s="36"/>
      <c r="Z203" s="36"/>
      <c r="AA203" s="36"/>
    </row>
    <row r="204" ht="15.75" customHeight="1">
      <c r="A204" s="61"/>
      <c r="B204" s="194"/>
      <c r="C204" s="56"/>
      <c r="D204" s="194"/>
      <c r="E204" s="194"/>
      <c r="F204" s="36"/>
      <c r="G204" s="64"/>
      <c r="H204" s="194"/>
      <c r="I204" s="64"/>
      <c r="J204" s="36"/>
      <c r="K204" s="64"/>
      <c r="L204" s="64"/>
      <c r="M204" s="36"/>
      <c r="N204" s="36"/>
      <c r="O204" s="36"/>
      <c r="P204" s="36"/>
      <c r="Q204" s="36"/>
      <c r="R204" s="36"/>
      <c r="S204" s="36"/>
      <c r="T204" s="36"/>
      <c r="U204" s="36"/>
      <c r="V204" s="36"/>
      <c r="W204" s="36"/>
      <c r="X204" s="36"/>
      <c r="Y204" s="36"/>
      <c r="Z204" s="36"/>
      <c r="AA204" s="36"/>
    </row>
    <row r="205" ht="15.75" customHeight="1">
      <c r="A205" s="61"/>
      <c r="B205" s="194"/>
      <c r="C205" s="56"/>
      <c r="D205" s="194"/>
      <c r="E205" s="194"/>
      <c r="F205" s="36"/>
      <c r="G205" s="64"/>
      <c r="H205" s="194"/>
      <c r="I205" s="64"/>
      <c r="J205" s="36"/>
      <c r="K205" s="64"/>
      <c r="L205" s="64"/>
      <c r="M205" s="36"/>
      <c r="N205" s="36"/>
      <c r="O205" s="36"/>
      <c r="P205" s="36"/>
      <c r="Q205" s="36"/>
      <c r="R205" s="36"/>
      <c r="S205" s="36"/>
      <c r="T205" s="36"/>
      <c r="U205" s="36"/>
      <c r="V205" s="36"/>
      <c r="W205" s="36"/>
      <c r="X205" s="36"/>
      <c r="Y205" s="36"/>
      <c r="Z205" s="36"/>
      <c r="AA205" s="36"/>
    </row>
    <row r="206" ht="15.75" customHeight="1">
      <c r="A206" s="61"/>
      <c r="B206" s="194"/>
      <c r="C206" s="56"/>
      <c r="D206" s="194"/>
      <c r="E206" s="194"/>
      <c r="F206" s="36"/>
      <c r="G206" s="64"/>
      <c r="H206" s="194"/>
      <c r="I206" s="64"/>
      <c r="J206" s="36"/>
      <c r="K206" s="64"/>
      <c r="L206" s="64"/>
      <c r="M206" s="36"/>
      <c r="N206" s="36"/>
      <c r="O206" s="36"/>
      <c r="P206" s="36"/>
      <c r="Q206" s="36"/>
      <c r="R206" s="36"/>
      <c r="S206" s="36"/>
      <c r="T206" s="36"/>
      <c r="U206" s="36"/>
      <c r="V206" s="36"/>
      <c r="W206" s="36"/>
      <c r="X206" s="36"/>
      <c r="Y206" s="36"/>
      <c r="Z206" s="36"/>
      <c r="AA206" s="36"/>
    </row>
    <row r="207" ht="15.75" customHeight="1">
      <c r="A207" s="61"/>
      <c r="B207" s="194"/>
      <c r="C207" s="56"/>
      <c r="D207" s="194"/>
      <c r="E207" s="194"/>
      <c r="F207" s="36"/>
      <c r="G207" s="64"/>
      <c r="H207" s="194"/>
      <c r="I207" s="64"/>
      <c r="J207" s="36"/>
      <c r="K207" s="64"/>
      <c r="L207" s="64"/>
      <c r="M207" s="36"/>
      <c r="N207" s="36"/>
      <c r="O207" s="36"/>
      <c r="P207" s="36"/>
      <c r="Q207" s="36"/>
      <c r="R207" s="36"/>
      <c r="S207" s="36"/>
      <c r="T207" s="36"/>
      <c r="U207" s="36"/>
      <c r="V207" s="36"/>
      <c r="W207" s="36"/>
      <c r="X207" s="36"/>
      <c r="Y207" s="36"/>
      <c r="Z207" s="36"/>
      <c r="AA207" s="36"/>
    </row>
    <row r="208" ht="15.75" customHeight="1">
      <c r="A208" s="61"/>
      <c r="B208" s="194"/>
      <c r="C208" s="56"/>
      <c r="D208" s="194"/>
      <c r="E208" s="194"/>
      <c r="F208" s="36"/>
      <c r="G208" s="64"/>
      <c r="H208" s="194"/>
      <c r="I208" s="64"/>
      <c r="J208" s="36"/>
      <c r="K208" s="64"/>
      <c r="L208" s="64"/>
      <c r="M208" s="36"/>
      <c r="N208" s="36"/>
      <c r="O208" s="36"/>
      <c r="P208" s="36"/>
      <c r="Q208" s="36"/>
      <c r="R208" s="36"/>
      <c r="S208" s="36"/>
      <c r="T208" s="36"/>
      <c r="U208" s="36"/>
      <c r="V208" s="36"/>
      <c r="W208" s="36"/>
      <c r="X208" s="36"/>
      <c r="Y208" s="36"/>
      <c r="Z208" s="36"/>
      <c r="AA208" s="36"/>
    </row>
    <row r="209" ht="15.75" customHeight="1">
      <c r="A209" s="61"/>
      <c r="B209" s="194"/>
      <c r="C209" s="56"/>
      <c r="D209" s="194"/>
      <c r="E209" s="194"/>
      <c r="F209" s="36"/>
      <c r="G209" s="64"/>
      <c r="H209" s="194"/>
      <c r="I209" s="64"/>
      <c r="J209" s="36"/>
      <c r="K209" s="64"/>
      <c r="L209" s="64"/>
      <c r="M209" s="36"/>
      <c r="N209" s="36"/>
      <c r="O209" s="36"/>
      <c r="P209" s="36"/>
      <c r="Q209" s="36"/>
      <c r="R209" s="36"/>
      <c r="S209" s="36"/>
      <c r="T209" s="36"/>
      <c r="U209" s="36"/>
      <c r="V209" s="36"/>
      <c r="W209" s="36"/>
      <c r="X209" s="36"/>
      <c r="Y209" s="36"/>
      <c r="Z209" s="36"/>
      <c r="AA209" s="36"/>
    </row>
    <row r="210" ht="15.75" customHeight="1">
      <c r="A210" s="61"/>
      <c r="B210" s="194"/>
      <c r="C210" s="56"/>
      <c r="D210" s="194"/>
      <c r="E210" s="194"/>
      <c r="F210" s="36"/>
      <c r="G210" s="64"/>
      <c r="H210" s="194"/>
      <c r="I210" s="64"/>
      <c r="J210" s="36"/>
      <c r="K210" s="64"/>
      <c r="L210" s="64"/>
      <c r="M210" s="36"/>
      <c r="N210" s="36"/>
      <c r="O210" s="36"/>
      <c r="P210" s="36"/>
      <c r="Q210" s="36"/>
      <c r="R210" s="36"/>
      <c r="S210" s="36"/>
      <c r="T210" s="36"/>
      <c r="U210" s="36"/>
      <c r="V210" s="36"/>
      <c r="W210" s="36"/>
      <c r="X210" s="36"/>
      <c r="Y210" s="36"/>
      <c r="Z210" s="36"/>
      <c r="AA210" s="36"/>
    </row>
    <row r="211" ht="15.75" customHeight="1">
      <c r="A211" s="61"/>
      <c r="B211" s="194"/>
      <c r="C211" s="56"/>
      <c r="D211" s="194"/>
      <c r="E211" s="194"/>
      <c r="F211" s="36"/>
      <c r="G211" s="64"/>
      <c r="H211" s="194"/>
      <c r="I211" s="64"/>
      <c r="J211" s="36"/>
      <c r="K211" s="64"/>
      <c r="L211" s="64"/>
      <c r="M211" s="36"/>
      <c r="N211" s="36"/>
      <c r="O211" s="36"/>
      <c r="P211" s="36"/>
      <c r="Q211" s="36"/>
      <c r="R211" s="36"/>
      <c r="S211" s="36"/>
      <c r="T211" s="36"/>
      <c r="U211" s="36"/>
      <c r="V211" s="36"/>
      <c r="W211" s="36"/>
      <c r="X211" s="36"/>
      <c r="Y211" s="36"/>
      <c r="Z211" s="36"/>
      <c r="AA211" s="36"/>
    </row>
    <row r="212" ht="15.75" customHeight="1">
      <c r="A212" s="61"/>
      <c r="B212" s="194"/>
      <c r="C212" s="56"/>
      <c r="D212" s="194"/>
      <c r="E212" s="194"/>
      <c r="F212" s="36"/>
      <c r="G212" s="64"/>
      <c r="H212" s="194"/>
      <c r="I212" s="64"/>
      <c r="J212" s="36"/>
      <c r="K212" s="64"/>
      <c r="L212" s="64"/>
      <c r="M212" s="36"/>
      <c r="N212" s="36"/>
      <c r="O212" s="36"/>
      <c r="P212" s="36"/>
      <c r="Q212" s="36"/>
      <c r="R212" s="36"/>
      <c r="S212" s="36"/>
      <c r="T212" s="36"/>
      <c r="U212" s="36"/>
      <c r="V212" s="36"/>
      <c r="W212" s="36"/>
      <c r="X212" s="36"/>
      <c r="Y212" s="36"/>
      <c r="Z212" s="36"/>
      <c r="AA212" s="36"/>
    </row>
    <row r="213" ht="15.75" customHeight="1">
      <c r="A213" s="61"/>
      <c r="B213" s="194"/>
      <c r="C213" s="56"/>
      <c r="D213" s="194"/>
      <c r="E213" s="194"/>
      <c r="F213" s="36"/>
      <c r="G213" s="64"/>
      <c r="H213" s="194"/>
      <c r="I213" s="64"/>
      <c r="J213" s="36"/>
      <c r="K213" s="64"/>
      <c r="L213" s="64"/>
      <c r="M213" s="36"/>
      <c r="N213" s="36"/>
      <c r="O213" s="36"/>
      <c r="P213" s="36"/>
      <c r="Q213" s="36"/>
      <c r="R213" s="36"/>
      <c r="S213" s="36"/>
      <c r="T213" s="36"/>
      <c r="U213" s="36"/>
      <c r="V213" s="36"/>
      <c r="W213" s="36"/>
      <c r="X213" s="36"/>
      <c r="Y213" s="36"/>
      <c r="Z213" s="36"/>
      <c r="AA213" s="36"/>
    </row>
    <row r="214" ht="15.75" customHeight="1">
      <c r="A214" s="61"/>
      <c r="B214" s="194"/>
      <c r="C214" s="56"/>
      <c r="D214" s="194"/>
      <c r="E214" s="194"/>
      <c r="F214" s="36"/>
      <c r="G214" s="64"/>
      <c r="H214" s="194"/>
      <c r="I214" s="64"/>
      <c r="J214" s="36"/>
      <c r="K214" s="64"/>
      <c r="L214" s="64"/>
      <c r="M214" s="36"/>
      <c r="N214" s="36"/>
      <c r="O214" s="36"/>
      <c r="P214" s="36"/>
      <c r="Q214" s="36"/>
      <c r="R214" s="36"/>
      <c r="S214" s="36"/>
      <c r="T214" s="36"/>
      <c r="U214" s="36"/>
      <c r="V214" s="36"/>
      <c r="W214" s="36"/>
      <c r="X214" s="36"/>
      <c r="Y214" s="36"/>
      <c r="Z214" s="36"/>
      <c r="AA214" s="36"/>
    </row>
    <row r="215" ht="15.75" customHeight="1">
      <c r="A215" s="61"/>
      <c r="B215" s="194"/>
      <c r="C215" s="56"/>
      <c r="D215" s="194"/>
      <c r="E215" s="194"/>
      <c r="F215" s="36"/>
      <c r="G215" s="64"/>
      <c r="H215" s="194"/>
      <c r="I215" s="64"/>
      <c r="J215" s="36"/>
      <c r="K215" s="64"/>
      <c r="L215" s="64"/>
      <c r="M215" s="36"/>
      <c r="N215" s="36"/>
      <c r="O215" s="36"/>
      <c r="P215" s="36"/>
      <c r="Q215" s="36"/>
      <c r="R215" s="36"/>
      <c r="S215" s="36"/>
      <c r="T215" s="36"/>
      <c r="U215" s="36"/>
      <c r="V215" s="36"/>
      <c r="W215" s="36"/>
      <c r="X215" s="36"/>
      <c r="Y215" s="36"/>
      <c r="Z215" s="36"/>
      <c r="AA215" s="36"/>
    </row>
    <row r="216" ht="15.75" customHeight="1">
      <c r="A216" s="61"/>
      <c r="B216" s="194"/>
      <c r="C216" s="56"/>
      <c r="D216" s="194"/>
      <c r="E216" s="194"/>
      <c r="F216" s="36"/>
      <c r="G216" s="64"/>
      <c r="H216" s="194"/>
      <c r="I216" s="64"/>
      <c r="J216" s="36"/>
      <c r="K216" s="64"/>
      <c r="L216" s="64"/>
      <c r="M216" s="36"/>
      <c r="N216" s="36"/>
      <c r="O216" s="36"/>
      <c r="P216" s="36"/>
      <c r="Q216" s="36"/>
      <c r="R216" s="36"/>
      <c r="S216" s="36"/>
      <c r="T216" s="36"/>
      <c r="U216" s="36"/>
      <c r="V216" s="36"/>
      <c r="W216" s="36"/>
      <c r="X216" s="36"/>
      <c r="Y216" s="36"/>
      <c r="Z216" s="36"/>
      <c r="AA216" s="36"/>
    </row>
    <row r="217" ht="15.75" customHeight="1">
      <c r="A217" s="61"/>
      <c r="B217" s="194"/>
      <c r="C217" s="56"/>
      <c r="D217" s="194"/>
      <c r="E217" s="194"/>
      <c r="F217" s="36"/>
      <c r="G217" s="64"/>
      <c r="H217" s="194"/>
      <c r="I217" s="64"/>
      <c r="J217" s="36"/>
      <c r="K217" s="64"/>
      <c r="L217" s="64"/>
      <c r="M217" s="36"/>
      <c r="N217" s="36"/>
      <c r="O217" s="36"/>
      <c r="P217" s="36"/>
      <c r="Q217" s="36"/>
      <c r="R217" s="36"/>
      <c r="S217" s="36"/>
      <c r="T217" s="36"/>
      <c r="U217" s="36"/>
      <c r="V217" s="36"/>
      <c r="W217" s="36"/>
      <c r="X217" s="36"/>
      <c r="Y217" s="36"/>
      <c r="Z217" s="36"/>
      <c r="AA217" s="36"/>
    </row>
    <row r="218" ht="15.75" customHeight="1">
      <c r="A218" s="61"/>
      <c r="B218" s="194"/>
      <c r="C218" s="56"/>
      <c r="D218" s="194"/>
      <c r="E218" s="194"/>
      <c r="F218" s="36"/>
      <c r="G218" s="64"/>
      <c r="H218" s="194"/>
      <c r="I218" s="64"/>
      <c r="J218" s="36"/>
      <c r="K218" s="64"/>
      <c r="L218" s="64"/>
      <c r="M218" s="36"/>
      <c r="N218" s="36"/>
      <c r="O218" s="36"/>
      <c r="P218" s="36"/>
      <c r="Q218" s="36"/>
      <c r="R218" s="36"/>
      <c r="S218" s="36"/>
      <c r="T218" s="36"/>
      <c r="U218" s="36"/>
      <c r="V218" s="36"/>
      <c r="W218" s="36"/>
      <c r="X218" s="36"/>
      <c r="Y218" s="36"/>
      <c r="Z218" s="36"/>
      <c r="AA218" s="36"/>
    </row>
    <row r="219" ht="15.75" customHeight="1">
      <c r="A219" s="61"/>
      <c r="B219" s="194"/>
      <c r="C219" s="56"/>
      <c r="D219" s="194"/>
      <c r="E219" s="194"/>
      <c r="F219" s="36"/>
      <c r="G219" s="64"/>
      <c r="H219" s="194"/>
      <c r="I219" s="64"/>
      <c r="J219" s="36"/>
      <c r="K219" s="64"/>
      <c r="L219" s="64"/>
      <c r="M219" s="36"/>
      <c r="N219" s="36"/>
      <c r="O219" s="36"/>
      <c r="P219" s="36"/>
      <c r="Q219" s="36"/>
      <c r="R219" s="36"/>
      <c r="S219" s="36"/>
      <c r="T219" s="36"/>
      <c r="U219" s="36"/>
      <c r="V219" s="36"/>
      <c r="W219" s="36"/>
      <c r="X219" s="36"/>
      <c r="Y219" s="36"/>
      <c r="Z219" s="36"/>
      <c r="AA219" s="36"/>
    </row>
    <row r="220" ht="15.75" customHeight="1">
      <c r="A220" s="61"/>
      <c r="B220" s="194"/>
      <c r="C220" s="56"/>
      <c r="D220" s="194"/>
      <c r="E220" s="194"/>
      <c r="F220" s="36"/>
      <c r="G220" s="64"/>
      <c r="H220" s="194"/>
      <c r="I220" s="64"/>
      <c r="J220" s="36"/>
      <c r="K220" s="64"/>
      <c r="L220" s="64"/>
      <c r="M220" s="36"/>
      <c r="N220" s="36"/>
      <c r="O220" s="36"/>
      <c r="P220" s="36"/>
      <c r="Q220" s="36"/>
      <c r="R220" s="36"/>
      <c r="S220" s="36"/>
      <c r="T220" s="36"/>
      <c r="U220" s="36"/>
      <c r="V220" s="36"/>
      <c r="W220" s="36"/>
      <c r="X220" s="36"/>
      <c r="Y220" s="36"/>
      <c r="Z220" s="36"/>
      <c r="AA220" s="36"/>
    </row>
    <row r="221" ht="15.75" customHeight="1">
      <c r="A221" s="61"/>
      <c r="B221" s="194"/>
      <c r="C221" s="56"/>
      <c r="D221" s="194"/>
      <c r="E221" s="194"/>
      <c r="F221" s="36"/>
      <c r="G221" s="64"/>
      <c r="H221" s="194"/>
      <c r="I221" s="64"/>
      <c r="J221" s="36"/>
      <c r="K221" s="64"/>
      <c r="L221" s="64"/>
      <c r="M221" s="36"/>
      <c r="N221" s="36"/>
      <c r="O221" s="36"/>
      <c r="P221" s="36"/>
      <c r="Q221" s="36"/>
      <c r="R221" s="36"/>
      <c r="S221" s="36"/>
      <c r="T221" s="36"/>
      <c r="U221" s="36"/>
      <c r="V221" s="36"/>
      <c r="W221" s="36"/>
      <c r="X221" s="36"/>
      <c r="Y221" s="36"/>
      <c r="Z221" s="36"/>
      <c r="AA221" s="36"/>
    </row>
    <row r="222" ht="15.75" customHeight="1">
      <c r="A222" s="61"/>
      <c r="B222" s="194"/>
      <c r="C222" s="56"/>
      <c r="D222" s="194"/>
      <c r="E222" s="194"/>
      <c r="F222" s="36"/>
      <c r="G222" s="64"/>
      <c r="H222" s="194"/>
      <c r="I222" s="64"/>
      <c r="J222" s="36"/>
      <c r="K222" s="64"/>
      <c r="L222" s="64"/>
      <c r="M222" s="36"/>
      <c r="N222" s="36"/>
      <c r="O222" s="36"/>
      <c r="P222" s="36"/>
      <c r="Q222" s="36"/>
      <c r="R222" s="36"/>
      <c r="S222" s="36"/>
      <c r="T222" s="36"/>
      <c r="U222" s="36"/>
      <c r="V222" s="36"/>
      <c r="W222" s="36"/>
      <c r="X222" s="36"/>
      <c r="Y222" s="36"/>
      <c r="Z222" s="36"/>
      <c r="AA222" s="36"/>
    </row>
    <row r="223" ht="15.75" customHeight="1">
      <c r="A223" s="61"/>
      <c r="B223" s="194"/>
      <c r="C223" s="56"/>
      <c r="D223" s="194"/>
      <c r="E223" s="194"/>
      <c r="F223" s="36"/>
      <c r="G223" s="64"/>
      <c r="H223" s="194"/>
      <c r="I223" s="64"/>
      <c r="J223" s="36"/>
      <c r="K223" s="64"/>
      <c r="L223" s="64"/>
      <c r="M223" s="36"/>
      <c r="N223" s="36"/>
      <c r="O223" s="36"/>
      <c r="P223" s="36"/>
      <c r="Q223" s="36"/>
      <c r="R223" s="36"/>
      <c r="S223" s="36"/>
      <c r="T223" s="36"/>
      <c r="U223" s="36"/>
      <c r="V223" s="36"/>
      <c r="W223" s="36"/>
      <c r="X223" s="36"/>
      <c r="Y223" s="36"/>
      <c r="Z223" s="36"/>
      <c r="AA223" s="36"/>
    </row>
    <row r="224" ht="15.75" customHeight="1">
      <c r="A224" s="61"/>
      <c r="B224" s="194"/>
      <c r="C224" s="56"/>
      <c r="D224" s="194"/>
      <c r="E224" s="194"/>
      <c r="F224" s="36"/>
      <c r="G224" s="64"/>
      <c r="H224" s="194"/>
      <c r="I224" s="64"/>
      <c r="J224" s="36"/>
      <c r="K224" s="64"/>
      <c r="L224" s="64"/>
      <c r="M224" s="36"/>
      <c r="N224" s="36"/>
      <c r="O224" s="36"/>
      <c r="P224" s="36"/>
      <c r="Q224" s="36"/>
      <c r="R224" s="36"/>
      <c r="S224" s="36"/>
      <c r="T224" s="36"/>
      <c r="U224" s="36"/>
      <c r="V224" s="36"/>
      <c r="W224" s="36"/>
      <c r="X224" s="36"/>
      <c r="Y224" s="36"/>
      <c r="Z224" s="36"/>
      <c r="AA224" s="36"/>
    </row>
    <row r="225" ht="15.75" customHeight="1">
      <c r="A225" s="61"/>
      <c r="B225" s="194"/>
      <c r="C225" s="56"/>
      <c r="D225" s="194"/>
      <c r="E225" s="194"/>
      <c r="F225" s="36"/>
      <c r="G225" s="64"/>
      <c r="H225" s="194"/>
      <c r="I225" s="64"/>
      <c r="J225" s="36"/>
      <c r="K225" s="64"/>
      <c r="L225" s="64"/>
      <c r="M225" s="36"/>
      <c r="N225" s="36"/>
      <c r="O225" s="36"/>
      <c r="P225" s="36"/>
      <c r="Q225" s="36"/>
      <c r="R225" s="36"/>
      <c r="S225" s="36"/>
      <c r="T225" s="36"/>
      <c r="U225" s="36"/>
      <c r="V225" s="36"/>
      <c r="W225" s="36"/>
      <c r="X225" s="36"/>
      <c r="Y225" s="36"/>
      <c r="Z225" s="36"/>
      <c r="AA225" s="36"/>
    </row>
    <row r="226" ht="15.75" customHeight="1">
      <c r="A226" s="61"/>
      <c r="B226" s="194"/>
      <c r="C226" s="56"/>
      <c r="D226" s="194"/>
      <c r="E226" s="194"/>
      <c r="F226" s="36"/>
      <c r="G226" s="64"/>
      <c r="H226" s="194"/>
      <c r="I226" s="64"/>
      <c r="J226" s="36"/>
      <c r="K226" s="64"/>
      <c r="L226" s="64"/>
      <c r="M226" s="36"/>
      <c r="N226" s="36"/>
      <c r="O226" s="36"/>
      <c r="P226" s="36"/>
      <c r="Q226" s="36"/>
      <c r="R226" s="36"/>
      <c r="S226" s="36"/>
      <c r="T226" s="36"/>
      <c r="U226" s="36"/>
      <c r="V226" s="36"/>
      <c r="W226" s="36"/>
      <c r="X226" s="36"/>
      <c r="Y226" s="36"/>
      <c r="Z226" s="36"/>
      <c r="AA226" s="36"/>
    </row>
    <row r="227" ht="15.75" customHeight="1">
      <c r="A227" s="61"/>
      <c r="B227" s="194"/>
      <c r="C227" s="56"/>
      <c r="D227" s="194"/>
      <c r="E227" s="194"/>
      <c r="F227" s="36"/>
      <c r="G227" s="64"/>
      <c r="H227" s="194"/>
      <c r="I227" s="64"/>
      <c r="J227" s="36"/>
      <c r="K227" s="64"/>
      <c r="L227" s="64"/>
      <c r="M227" s="36"/>
      <c r="N227" s="36"/>
      <c r="O227" s="36"/>
      <c r="P227" s="36"/>
      <c r="Q227" s="36"/>
      <c r="R227" s="36"/>
      <c r="S227" s="36"/>
      <c r="T227" s="36"/>
      <c r="U227" s="36"/>
      <c r="V227" s="36"/>
      <c r="W227" s="36"/>
      <c r="X227" s="36"/>
      <c r="Y227" s="36"/>
      <c r="Z227" s="36"/>
      <c r="AA227" s="36"/>
    </row>
    <row r="228" ht="15.75" customHeight="1">
      <c r="A228" s="61"/>
      <c r="B228" s="194"/>
      <c r="C228" s="56"/>
      <c r="D228" s="194"/>
      <c r="E228" s="194"/>
      <c r="F228" s="36"/>
      <c r="G228" s="64"/>
      <c r="H228" s="194"/>
      <c r="I228" s="64"/>
      <c r="J228" s="36"/>
      <c r="K228" s="64"/>
      <c r="L228" s="64"/>
      <c r="M228" s="36"/>
      <c r="N228" s="36"/>
      <c r="O228" s="36"/>
      <c r="P228" s="36"/>
      <c r="Q228" s="36"/>
      <c r="R228" s="36"/>
      <c r="S228" s="36"/>
      <c r="T228" s="36"/>
      <c r="U228" s="36"/>
      <c r="V228" s="36"/>
      <c r="W228" s="36"/>
      <c r="X228" s="36"/>
      <c r="Y228" s="36"/>
      <c r="Z228" s="36"/>
      <c r="AA228" s="36"/>
    </row>
    <row r="229" ht="15.75" customHeight="1">
      <c r="A229" s="61"/>
      <c r="B229" s="194"/>
      <c r="C229" s="56"/>
      <c r="D229" s="194"/>
      <c r="E229" s="194"/>
      <c r="F229" s="36"/>
      <c r="G229" s="64"/>
      <c r="H229" s="194"/>
      <c r="I229" s="64"/>
      <c r="J229" s="36"/>
      <c r="K229" s="64"/>
      <c r="L229" s="64"/>
      <c r="M229" s="36"/>
      <c r="N229" s="36"/>
      <c r="O229" s="36"/>
      <c r="P229" s="36"/>
      <c r="Q229" s="36"/>
      <c r="R229" s="36"/>
      <c r="S229" s="36"/>
      <c r="T229" s="36"/>
      <c r="U229" s="36"/>
      <c r="V229" s="36"/>
      <c r="W229" s="36"/>
      <c r="X229" s="36"/>
      <c r="Y229" s="36"/>
      <c r="Z229" s="36"/>
      <c r="AA229" s="36"/>
    </row>
    <row r="230" ht="15.75" customHeight="1">
      <c r="A230" s="61"/>
      <c r="B230" s="194"/>
      <c r="C230" s="56"/>
      <c r="D230" s="194"/>
      <c r="E230" s="194"/>
      <c r="F230" s="36"/>
      <c r="G230" s="64"/>
      <c r="H230" s="194"/>
      <c r="I230" s="64"/>
      <c r="J230" s="36"/>
      <c r="K230" s="64"/>
      <c r="L230" s="64"/>
      <c r="M230" s="36"/>
      <c r="N230" s="36"/>
      <c r="O230" s="36"/>
      <c r="P230" s="36"/>
      <c r="Q230" s="36"/>
      <c r="R230" s="36"/>
      <c r="S230" s="36"/>
      <c r="T230" s="36"/>
      <c r="U230" s="36"/>
      <c r="V230" s="36"/>
      <c r="W230" s="36"/>
      <c r="X230" s="36"/>
      <c r="Y230" s="36"/>
      <c r="Z230" s="36"/>
      <c r="AA230" s="36"/>
    </row>
    <row r="231" ht="15.75" customHeight="1">
      <c r="A231" s="61"/>
      <c r="B231" s="194"/>
      <c r="C231" s="56"/>
      <c r="D231" s="194"/>
      <c r="E231" s="194"/>
      <c r="F231" s="36"/>
      <c r="G231" s="64"/>
      <c r="H231" s="194"/>
      <c r="I231" s="64"/>
      <c r="J231" s="36"/>
      <c r="K231" s="64"/>
      <c r="L231" s="64"/>
      <c r="M231" s="36"/>
      <c r="N231" s="36"/>
      <c r="O231" s="36"/>
      <c r="P231" s="36"/>
      <c r="Q231" s="36"/>
      <c r="R231" s="36"/>
      <c r="S231" s="36"/>
      <c r="T231" s="36"/>
      <c r="U231" s="36"/>
      <c r="V231" s="36"/>
      <c r="W231" s="36"/>
      <c r="X231" s="36"/>
      <c r="Y231" s="36"/>
      <c r="Z231" s="36"/>
      <c r="AA231" s="36"/>
    </row>
    <row r="232" ht="15.75" customHeight="1">
      <c r="A232" s="61"/>
      <c r="B232" s="194"/>
      <c r="C232" s="56"/>
      <c r="D232" s="194"/>
      <c r="E232" s="194"/>
      <c r="F232" s="36"/>
      <c r="G232" s="64"/>
      <c r="H232" s="194"/>
      <c r="I232" s="64"/>
      <c r="J232" s="36"/>
      <c r="K232" s="64"/>
      <c r="L232" s="64"/>
      <c r="M232" s="36"/>
      <c r="N232" s="36"/>
      <c r="O232" s="36"/>
      <c r="P232" s="36"/>
      <c r="Q232" s="36"/>
      <c r="R232" s="36"/>
      <c r="S232" s="36"/>
      <c r="T232" s="36"/>
      <c r="U232" s="36"/>
      <c r="V232" s="36"/>
      <c r="W232" s="36"/>
      <c r="X232" s="36"/>
      <c r="Y232" s="36"/>
      <c r="Z232" s="36"/>
      <c r="AA232" s="36"/>
    </row>
    <row r="233" ht="15.75" customHeight="1">
      <c r="A233" s="61"/>
      <c r="B233" s="194"/>
      <c r="C233" s="56"/>
      <c r="D233" s="194"/>
      <c r="E233" s="194"/>
      <c r="F233" s="36"/>
      <c r="G233" s="64"/>
      <c r="H233" s="194"/>
      <c r="I233" s="64"/>
      <c r="J233" s="36"/>
      <c r="K233" s="64"/>
      <c r="L233" s="64"/>
      <c r="M233" s="36"/>
      <c r="N233" s="36"/>
      <c r="O233" s="36"/>
      <c r="P233" s="36"/>
      <c r="Q233" s="36"/>
      <c r="R233" s="36"/>
      <c r="S233" s="36"/>
      <c r="T233" s="36"/>
      <c r="U233" s="36"/>
      <c r="V233" s="36"/>
      <c r="W233" s="36"/>
      <c r="X233" s="36"/>
      <c r="Y233" s="36"/>
      <c r="Z233" s="36"/>
      <c r="AA233" s="36"/>
    </row>
    <row r="234" ht="15.75" customHeight="1">
      <c r="A234" s="61"/>
      <c r="B234" s="194"/>
      <c r="C234" s="56"/>
      <c r="D234" s="194"/>
      <c r="E234" s="194"/>
      <c r="F234" s="36"/>
      <c r="G234" s="64"/>
      <c r="H234" s="194"/>
      <c r="I234" s="64"/>
      <c r="J234" s="36"/>
      <c r="K234" s="64"/>
      <c r="L234" s="64"/>
      <c r="M234" s="36"/>
      <c r="N234" s="36"/>
      <c r="O234" s="36"/>
      <c r="P234" s="36"/>
      <c r="Q234" s="36"/>
      <c r="R234" s="36"/>
      <c r="S234" s="36"/>
      <c r="T234" s="36"/>
      <c r="U234" s="36"/>
      <c r="V234" s="36"/>
      <c r="W234" s="36"/>
      <c r="X234" s="36"/>
      <c r="Y234" s="36"/>
      <c r="Z234" s="36"/>
      <c r="AA234" s="36"/>
    </row>
    <row r="235" ht="15.75" customHeight="1">
      <c r="A235" s="61"/>
      <c r="B235" s="194"/>
      <c r="C235" s="56"/>
      <c r="D235" s="194"/>
      <c r="E235" s="194"/>
      <c r="F235" s="36"/>
      <c r="G235" s="64"/>
      <c r="H235" s="194"/>
      <c r="I235" s="64"/>
      <c r="J235" s="36"/>
      <c r="K235" s="64"/>
      <c r="L235" s="64"/>
      <c r="M235" s="36"/>
      <c r="N235" s="36"/>
      <c r="O235" s="36"/>
      <c r="P235" s="36"/>
      <c r="Q235" s="36"/>
      <c r="R235" s="36"/>
      <c r="S235" s="36"/>
      <c r="T235" s="36"/>
      <c r="U235" s="36"/>
      <c r="V235" s="36"/>
      <c r="W235" s="36"/>
      <c r="X235" s="36"/>
      <c r="Y235" s="36"/>
      <c r="Z235" s="36"/>
      <c r="AA235" s="36"/>
    </row>
    <row r="236" ht="15.75" customHeight="1">
      <c r="A236" s="61"/>
      <c r="B236" s="194"/>
      <c r="C236" s="56"/>
      <c r="D236" s="194"/>
      <c r="E236" s="194"/>
      <c r="F236" s="36"/>
      <c r="G236" s="64"/>
      <c r="H236" s="194"/>
      <c r="I236" s="64"/>
      <c r="J236" s="36"/>
      <c r="K236" s="64"/>
      <c r="L236" s="64"/>
      <c r="M236" s="36"/>
      <c r="N236" s="36"/>
      <c r="O236" s="36"/>
      <c r="P236" s="36"/>
      <c r="Q236" s="36"/>
      <c r="R236" s="36"/>
      <c r="S236" s="36"/>
      <c r="T236" s="36"/>
      <c r="U236" s="36"/>
      <c r="V236" s="36"/>
      <c r="W236" s="36"/>
      <c r="X236" s="36"/>
      <c r="Y236" s="36"/>
      <c r="Z236" s="36"/>
      <c r="AA236" s="36"/>
    </row>
    <row r="237" ht="15.75" customHeight="1">
      <c r="A237" s="61"/>
      <c r="B237" s="194"/>
      <c r="C237" s="56"/>
      <c r="D237" s="194"/>
      <c r="E237" s="194"/>
      <c r="F237" s="36"/>
      <c r="G237" s="64"/>
      <c r="H237" s="194"/>
      <c r="I237" s="64"/>
      <c r="J237" s="36"/>
      <c r="K237" s="64"/>
      <c r="L237" s="64"/>
      <c r="M237" s="36"/>
      <c r="N237" s="36"/>
      <c r="O237" s="36"/>
      <c r="P237" s="36"/>
      <c r="Q237" s="36"/>
      <c r="R237" s="36"/>
      <c r="S237" s="36"/>
      <c r="T237" s="36"/>
      <c r="U237" s="36"/>
      <c r="V237" s="36"/>
      <c r="W237" s="36"/>
      <c r="X237" s="36"/>
      <c r="Y237" s="36"/>
      <c r="Z237" s="36"/>
      <c r="AA237" s="36"/>
    </row>
    <row r="238" ht="15.75" customHeight="1">
      <c r="A238" s="61"/>
      <c r="B238" s="194"/>
      <c r="C238" s="56"/>
      <c r="D238" s="194"/>
      <c r="E238" s="194"/>
      <c r="F238" s="36"/>
      <c r="G238" s="64"/>
      <c r="H238" s="194"/>
      <c r="I238" s="64"/>
      <c r="J238" s="36"/>
      <c r="K238" s="64"/>
      <c r="L238" s="64"/>
      <c r="M238" s="36"/>
      <c r="N238" s="36"/>
      <c r="O238" s="36"/>
      <c r="P238" s="36"/>
      <c r="Q238" s="36"/>
      <c r="R238" s="36"/>
      <c r="S238" s="36"/>
      <c r="T238" s="36"/>
      <c r="U238" s="36"/>
      <c r="V238" s="36"/>
      <c r="W238" s="36"/>
      <c r="X238" s="36"/>
      <c r="Y238" s="36"/>
      <c r="Z238" s="36"/>
      <c r="AA238" s="36"/>
    </row>
    <row r="239" ht="15.75" customHeight="1">
      <c r="A239" s="61"/>
      <c r="B239" s="194"/>
      <c r="C239" s="56"/>
      <c r="D239" s="194"/>
      <c r="E239" s="194"/>
      <c r="F239" s="36"/>
      <c r="G239" s="64"/>
      <c r="H239" s="194"/>
      <c r="I239" s="64"/>
      <c r="J239" s="36"/>
      <c r="K239" s="64"/>
      <c r="L239" s="64"/>
      <c r="M239" s="36"/>
      <c r="N239" s="36"/>
      <c r="O239" s="36"/>
      <c r="P239" s="36"/>
      <c r="Q239" s="36"/>
      <c r="R239" s="36"/>
      <c r="S239" s="36"/>
      <c r="T239" s="36"/>
      <c r="U239" s="36"/>
      <c r="V239" s="36"/>
      <c r="W239" s="36"/>
      <c r="X239" s="36"/>
      <c r="Y239" s="36"/>
      <c r="Z239" s="36"/>
      <c r="AA239" s="36"/>
    </row>
    <row r="240" ht="15.75" customHeight="1">
      <c r="A240" s="61"/>
      <c r="B240" s="194"/>
      <c r="C240" s="56"/>
      <c r="D240" s="194"/>
      <c r="E240" s="194"/>
      <c r="F240" s="36"/>
      <c r="G240" s="64"/>
      <c r="H240" s="194"/>
      <c r="I240" s="64"/>
      <c r="J240" s="36"/>
      <c r="K240" s="64"/>
      <c r="L240" s="64"/>
      <c r="M240" s="36"/>
      <c r="N240" s="36"/>
      <c r="O240" s="36"/>
      <c r="P240" s="36"/>
      <c r="Q240" s="36"/>
      <c r="R240" s="36"/>
      <c r="S240" s="36"/>
      <c r="T240" s="36"/>
      <c r="U240" s="36"/>
      <c r="V240" s="36"/>
      <c r="W240" s="36"/>
      <c r="X240" s="36"/>
      <c r="Y240" s="36"/>
      <c r="Z240" s="36"/>
      <c r="AA240" s="36"/>
    </row>
    <row r="241" ht="15.75" customHeight="1">
      <c r="A241" s="61"/>
      <c r="B241" s="194"/>
      <c r="C241" s="56"/>
      <c r="D241" s="194"/>
      <c r="E241" s="194"/>
      <c r="F241" s="36"/>
      <c r="G241" s="64"/>
      <c r="H241" s="194"/>
      <c r="I241" s="64"/>
      <c r="J241" s="36"/>
      <c r="K241" s="64"/>
      <c r="L241" s="64"/>
      <c r="M241" s="36"/>
      <c r="N241" s="36"/>
      <c r="O241" s="36"/>
      <c r="P241" s="36"/>
      <c r="Q241" s="36"/>
      <c r="R241" s="36"/>
      <c r="S241" s="36"/>
      <c r="T241" s="36"/>
      <c r="U241" s="36"/>
      <c r="V241" s="36"/>
      <c r="W241" s="36"/>
      <c r="X241" s="36"/>
      <c r="Y241" s="36"/>
      <c r="Z241" s="36"/>
      <c r="AA241" s="36"/>
    </row>
    <row r="242" ht="15.75" customHeight="1">
      <c r="A242" s="61"/>
      <c r="B242" s="194"/>
      <c r="C242" s="56"/>
      <c r="D242" s="194"/>
      <c r="E242" s="194"/>
      <c r="F242" s="36"/>
      <c r="G242" s="64"/>
      <c r="H242" s="194"/>
      <c r="I242" s="64"/>
      <c r="J242" s="36"/>
      <c r="K242" s="64"/>
      <c r="L242" s="64"/>
      <c r="M242" s="36"/>
      <c r="N242" s="36"/>
      <c r="O242" s="36"/>
      <c r="P242" s="36"/>
      <c r="Q242" s="36"/>
      <c r="R242" s="36"/>
      <c r="S242" s="36"/>
      <c r="T242" s="36"/>
      <c r="U242" s="36"/>
      <c r="V242" s="36"/>
      <c r="W242" s="36"/>
      <c r="X242" s="36"/>
      <c r="Y242" s="36"/>
      <c r="Z242" s="36"/>
      <c r="AA242" s="36"/>
    </row>
    <row r="243" ht="15.75" customHeight="1">
      <c r="A243" s="61"/>
      <c r="B243" s="194"/>
      <c r="C243" s="56"/>
      <c r="D243" s="194"/>
      <c r="E243" s="194"/>
      <c r="F243" s="36"/>
      <c r="G243" s="64"/>
      <c r="H243" s="194"/>
      <c r="I243" s="64"/>
      <c r="J243" s="36"/>
      <c r="K243" s="64"/>
      <c r="L243" s="64"/>
      <c r="M243" s="36"/>
      <c r="N243" s="36"/>
      <c r="O243" s="36"/>
      <c r="P243" s="36"/>
      <c r="Q243" s="36"/>
      <c r="R243" s="36"/>
      <c r="S243" s="36"/>
      <c r="T243" s="36"/>
      <c r="U243" s="36"/>
      <c r="V243" s="36"/>
      <c r="W243" s="36"/>
      <c r="X243" s="36"/>
      <c r="Y243" s="36"/>
      <c r="Z243" s="36"/>
      <c r="AA243" s="36"/>
    </row>
    <row r="244" ht="15.75" customHeight="1">
      <c r="A244" s="61"/>
      <c r="B244" s="194"/>
      <c r="C244" s="56"/>
      <c r="D244" s="194"/>
      <c r="E244" s="194"/>
      <c r="F244" s="36"/>
      <c r="G244" s="64"/>
      <c r="H244" s="194"/>
      <c r="I244" s="64"/>
      <c r="J244" s="36"/>
      <c r="K244" s="64"/>
      <c r="L244" s="64"/>
      <c r="M244" s="36"/>
      <c r="N244" s="36"/>
      <c r="O244" s="36"/>
      <c r="P244" s="36"/>
      <c r="Q244" s="36"/>
      <c r="R244" s="36"/>
      <c r="S244" s="36"/>
      <c r="T244" s="36"/>
      <c r="U244" s="36"/>
      <c r="V244" s="36"/>
      <c r="W244" s="36"/>
      <c r="X244" s="36"/>
      <c r="Y244" s="36"/>
      <c r="Z244" s="36"/>
      <c r="AA244" s="36"/>
    </row>
    <row r="245" ht="15.75" customHeight="1">
      <c r="A245" s="61"/>
      <c r="B245" s="194"/>
      <c r="C245" s="56"/>
      <c r="D245" s="194"/>
      <c r="E245" s="194"/>
      <c r="F245" s="36"/>
      <c r="G245" s="64"/>
      <c r="H245" s="194"/>
      <c r="I245" s="64"/>
      <c r="J245" s="36"/>
      <c r="K245" s="64"/>
      <c r="L245" s="64"/>
      <c r="M245" s="36"/>
      <c r="N245" s="36"/>
      <c r="O245" s="36"/>
      <c r="P245" s="36"/>
      <c r="Q245" s="36"/>
      <c r="R245" s="36"/>
      <c r="S245" s="36"/>
      <c r="T245" s="36"/>
      <c r="U245" s="36"/>
      <c r="V245" s="36"/>
      <c r="W245" s="36"/>
      <c r="X245" s="36"/>
      <c r="Y245" s="36"/>
      <c r="Z245" s="36"/>
      <c r="AA245" s="36"/>
    </row>
    <row r="246" ht="15.75" customHeight="1">
      <c r="A246" s="61"/>
      <c r="B246" s="194"/>
      <c r="C246" s="56"/>
      <c r="D246" s="194"/>
      <c r="E246" s="194"/>
      <c r="F246" s="36"/>
      <c r="G246" s="64"/>
      <c r="H246" s="194"/>
      <c r="I246" s="64"/>
      <c r="J246" s="36"/>
      <c r="K246" s="64"/>
      <c r="L246" s="64"/>
      <c r="M246" s="36"/>
      <c r="N246" s="36"/>
      <c r="O246" s="36"/>
      <c r="P246" s="36"/>
      <c r="Q246" s="36"/>
      <c r="R246" s="36"/>
      <c r="S246" s="36"/>
      <c r="T246" s="36"/>
      <c r="U246" s="36"/>
      <c r="V246" s="36"/>
      <c r="W246" s="36"/>
      <c r="X246" s="36"/>
      <c r="Y246" s="36"/>
      <c r="Z246" s="36"/>
      <c r="AA246" s="36"/>
    </row>
    <row r="247" ht="15.75" customHeight="1">
      <c r="A247" s="61"/>
      <c r="B247" s="194"/>
      <c r="C247" s="56"/>
      <c r="D247" s="194"/>
      <c r="E247" s="194"/>
      <c r="F247" s="36"/>
      <c r="G247" s="64"/>
      <c r="H247" s="194"/>
      <c r="I247" s="64"/>
      <c r="J247" s="36"/>
      <c r="K247" s="64"/>
      <c r="L247" s="64"/>
      <c r="M247" s="36"/>
      <c r="N247" s="36"/>
      <c r="O247" s="36"/>
      <c r="P247" s="36"/>
      <c r="Q247" s="36"/>
      <c r="R247" s="36"/>
      <c r="S247" s="36"/>
      <c r="T247" s="36"/>
      <c r="U247" s="36"/>
      <c r="V247" s="36"/>
      <c r="W247" s="36"/>
      <c r="X247" s="36"/>
      <c r="Y247" s="36"/>
      <c r="Z247" s="36"/>
      <c r="AA247" s="36"/>
    </row>
    <row r="248" ht="15.75" customHeight="1">
      <c r="A248" s="61"/>
      <c r="B248" s="194"/>
      <c r="C248" s="56"/>
      <c r="D248" s="194"/>
      <c r="E248" s="194"/>
      <c r="F248" s="36"/>
      <c r="G248" s="64"/>
      <c r="H248" s="194"/>
      <c r="I248" s="64"/>
      <c r="J248" s="36"/>
      <c r="K248" s="64"/>
      <c r="L248" s="64"/>
      <c r="M248" s="36"/>
      <c r="N248" s="36"/>
      <c r="O248" s="36"/>
      <c r="P248" s="36"/>
      <c r="Q248" s="36"/>
      <c r="R248" s="36"/>
      <c r="S248" s="36"/>
      <c r="T248" s="36"/>
      <c r="U248" s="36"/>
      <c r="V248" s="36"/>
      <c r="W248" s="36"/>
      <c r="X248" s="36"/>
      <c r="Y248" s="36"/>
      <c r="Z248" s="36"/>
      <c r="AA248" s="36"/>
    </row>
    <row r="249" ht="15.75" customHeight="1">
      <c r="A249" s="61"/>
      <c r="B249" s="194"/>
      <c r="C249" s="56"/>
      <c r="D249" s="194"/>
      <c r="E249" s="194"/>
      <c r="F249" s="36"/>
      <c r="G249" s="64"/>
      <c r="H249" s="194"/>
      <c r="I249" s="64"/>
      <c r="J249" s="36"/>
      <c r="K249" s="64"/>
      <c r="L249" s="64"/>
      <c r="M249" s="36"/>
      <c r="N249" s="36"/>
      <c r="O249" s="36"/>
      <c r="P249" s="36"/>
      <c r="Q249" s="36"/>
      <c r="R249" s="36"/>
      <c r="S249" s="36"/>
      <c r="T249" s="36"/>
      <c r="U249" s="36"/>
      <c r="V249" s="36"/>
      <c r="W249" s="36"/>
      <c r="X249" s="36"/>
      <c r="Y249" s="36"/>
      <c r="Z249" s="36"/>
      <c r="AA249" s="36"/>
    </row>
    <row r="250" ht="15.75" customHeight="1">
      <c r="A250" s="61"/>
      <c r="B250" s="194"/>
      <c r="C250" s="56"/>
      <c r="D250" s="194"/>
      <c r="E250" s="194"/>
      <c r="F250" s="36"/>
      <c r="G250" s="64"/>
      <c r="H250" s="194"/>
      <c r="I250" s="64"/>
      <c r="J250" s="36"/>
      <c r="K250" s="64"/>
      <c r="L250" s="64"/>
      <c r="M250" s="36"/>
      <c r="N250" s="36"/>
      <c r="O250" s="36"/>
      <c r="P250" s="36"/>
      <c r="Q250" s="36"/>
      <c r="R250" s="36"/>
      <c r="S250" s="36"/>
      <c r="T250" s="36"/>
      <c r="U250" s="36"/>
      <c r="V250" s="36"/>
      <c r="W250" s="36"/>
      <c r="X250" s="36"/>
      <c r="Y250" s="36"/>
      <c r="Z250" s="36"/>
      <c r="AA250" s="36"/>
    </row>
    <row r="251" ht="15.75" customHeight="1">
      <c r="A251" s="61"/>
      <c r="B251" s="194"/>
      <c r="C251" s="56"/>
      <c r="D251" s="194"/>
      <c r="E251" s="194"/>
      <c r="F251" s="36"/>
      <c r="G251" s="64"/>
      <c r="H251" s="194"/>
      <c r="I251" s="64"/>
      <c r="J251" s="36"/>
      <c r="K251" s="64"/>
      <c r="L251" s="64"/>
      <c r="M251" s="36"/>
      <c r="N251" s="36"/>
      <c r="O251" s="36"/>
      <c r="P251" s="36"/>
      <c r="Q251" s="36"/>
      <c r="R251" s="36"/>
      <c r="S251" s="36"/>
      <c r="T251" s="36"/>
      <c r="U251" s="36"/>
      <c r="V251" s="36"/>
      <c r="W251" s="36"/>
      <c r="X251" s="36"/>
      <c r="Y251" s="36"/>
      <c r="Z251" s="36"/>
      <c r="AA251" s="36"/>
    </row>
    <row r="252" ht="15.75" customHeight="1">
      <c r="A252" s="61"/>
      <c r="B252" s="194"/>
      <c r="C252" s="56"/>
      <c r="D252" s="194"/>
      <c r="E252" s="194"/>
      <c r="F252" s="36"/>
      <c r="G252" s="64"/>
      <c r="H252" s="194"/>
      <c r="I252" s="64"/>
      <c r="J252" s="36"/>
      <c r="K252" s="64"/>
      <c r="L252" s="64"/>
      <c r="M252" s="36"/>
      <c r="N252" s="36"/>
      <c r="O252" s="36"/>
      <c r="P252" s="36"/>
      <c r="Q252" s="36"/>
      <c r="R252" s="36"/>
      <c r="S252" s="36"/>
      <c r="T252" s="36"/>
      <c r="U252" s="36"/>
      <c r="V252" s="36"/>
      <c r="W252" s="36"/>
      <c r="X252" s="36"/>
      <c r="Y252" s="36"/>
      <c r="Z252" s="36"/>
      <c r="AA252" s="36"/>
    </row>
    <row r="253" ht="15.75" customHeight="1">
      <c r="A253" s="61"/>
      <c r="B253" s="194"/>
      <c r="C253" s="56"/>
      <c r="D253" s="194"/>
      <c r="E253" s="194"/>
      <c r="F253" s="36"/>
      <c r="G253" s="64"/>
      <c r="H253" s="194"/>
      <c r="I253" s="64"/>
      <c r="J253" s="36"/>
      <c r="K253" s="64"/>
      <c r="L253" s="64"/>
      <c r="M253" s="36"/>
      <c r="N253" s="36"/>
      <c r="O253" s="36"/>
      <c r="P253" s="36"/>
      <c r="Q253" s="36"/>
      <c r="R253" s="36"/>
      <c r="S253" s="36"/>
      <c r="T253" s="36"/>
      <c r="U253" s="36"/>
      <c r="V253" s="36"/>
      <c r="W253" s="36"/>
      <c r="X253" s="36"/>
      <c r="Y253" s="36"/>
      <c r="Z253" s="36"/>
      <c r="AA253" s="36"/>
    </row>
    <row r="254" ht="15.75" customHeight="1">
      <c r="A254" s="61"/>
      <c r="B254" s="194"/>
      <c r="C254" s="56"/>
      <c r="D254" s="194"/>
      <c r="E254" s="194"/>
      <c r="F254" s="36"/>
      <c r="G254" s="64"/>
      <c r="H254" s="194"/>
      <c r="I254" s="64"/>
      <c r="J254" s="36"/>
      <c r="K254" s="64"/>
      <c r="L254" s="64"/>
      <c r="M254" s="36"/>
      <c r="N254" s="36"/>
      <c r="O254" s="36"/>
      <c r="P254" s="36"/>
      <c r="Q254" s="36"/>
      <c r="R254" s="36"/>
      <c r="S254" s="36"/>
      <c r="T254" s="36"/>
      <c r="U254" s="36"/>
      <c r="V254" s="36"/>
      <c r="W254" s="36"/>
      <c r="X254" s="36"/>
      <c r="Y254" s="36"/>
      <c r="Z254" s="36"/>
      <c r="AA254" s="36"/>
    </row>
    <row r="255" ht="15.75" customHeight="1">
      <c r="A255" s="61"/>
      <c r="B255" s="194"/>
      <c r="C255" s="56"/>
      <c r="D255" s="194"/>
      <c r="E255" s="194"/>
      <c r="F255" s="36"/>
      <c r="G255" s="64"/>
      <c r="H255" s="194"/>
      <c r="I255" s="64"/>
      <c r="J255" s="36"/>
      <c r="K255" s="64"/>
      <c r="L255" s="64"/>
      <c r="M255" s="36"/>
      <c r="N255" s="36"/>
      <c r="O255" s="36"/>
      <c r="P255" s="36"/>
      <c r="Q255" s="36"/>
      <c r="R255" s="36"/>
      <c r="S255" s="36"/>
      <c r="T255" s="36"/>
      <c r="U255" s="36"/>
      <c r="V255" s="36"/>
      <c r="W255" s="36"/>
      <c r="X255" s="36"/>
      <c r="Y255" s="36"/>
      <c r="Z255" s="36"/>
      <c r="AA255" s="36"/>
    </row>
    <row r="256" ht="15.75" customHeight="1">
      <c r="A256" s="61"/>
      <c r="B256" s="194"/>
      <c r="C256" s="56"/>
      <c r="D256" s="194"/>
      <c r="E256" s="194"/>
      <c r="F256" s="36"/>
      <c r="G256" s="64"/>
      <c r="H256" s="194"/>
      <c r="I256" s="64"/>
      <c r="J256" s="36"/>
      <c r="K256" s="64"/>
      <c r="L256" s="64"/>
      <c r="M256" s="36"/>
      <c r="N256" s="36"/>
      <c r="O256" s="36"/>
      <c r="P256" s="36"/>
      <c r="Q256" s="36"/>
      <c r="R256" s="36"/>
      <c r="S256" s="36"/>
      <c r="T256" s="36"/>
      <c r="U256" s="36"/>
      <c r="V256" s="36"/>
      <c r="W256" s="36"/>
      <c r="X256" s="36"/>
      <c r="Y256" s="36"/>
      <c r="Z256" s="36"/>
      <c r="AA256" s="36"/>
    </row>
    <row r="257" ht="15.75" customHeight="1">
      <c r="A257" s="61"/>
      <c r="B257" s="194"/>
      <c r="C257" s="56"/>
      <c r="D257" s="194"/>
      <c r="E257" s="194"/>
      <c r="F257" s="36"/>
      <c r="G257" s="64"/>
      <c r="H257" s="194"/>
      <c r="I257" s="64"/>
      <c r="J257" s="36"/>
      <c r="K257" s="64"/>
      <c r="L257" s="64"/>
      <c r="M257" s="36"/>
      <c r="N257" s="36"/>
      <c r="O257" s="36"/>
      <c r="P257" s="36"/>
      <c r="Q257" s="36"/>
      <c r="R257" s="36"/>
      <c r="S257" s="36"/>
      <c r="T257" s="36"/>
      <c r="U257" s="36"/>
      <c r="V257" s="36"/>
      <c r="W257" s="36"/>
      <c r="X257" s="36"/>
      <c r="Y257" s="36"/>
      <c r="Z257" s="36"/>
      <c r="AA257" s="36"/>
    </row>
    <row r="258" ht="15.75" customHeight="1">
      <c r="A258" s="61"/>
      <c r="B258" s="194"/>
      <c r="C258" s="56"/>
      <c r="D258" s="194"/>
      <c r="E258" s="194"/>
      <c r="F258" s="36"/>
      <c r="G258" s="64"/>
      <c r="H258" s="194"/>
      <c r="I258" s="64"/>
      <c r="J258" s="36"/>
      <c r="K258" s="64"/>
      <c r="L258" s="64"/>
      <c r="M258" s="36"/>
      <c r="N258" s="36"/>
      <c r="O258" s="36"/>
      <c r="P258" s="36"/>
      <c r="Q258" s="36"/>
      <c r="R258" s="36"/>
      <c r="S258" s="36"/>
      <c r="T258" s="36"/>
      <c r="U258" s="36"/>
      <c r="V258" s="36"/>
      <c r="W258" s="36"/>
      <c r="X258" s="36"/>
      <c r="Y258" s="36"/>
      <c r="Z258" s="36"/>
      <c r="AA258" s="36"/>
    </row>
    <row r="259" ht="15.75" customHeight="1">
      <c r="A259" s="61"/>
      <c r="B259" s="194"/>
      <c r="C259" s="56"/>
      <c r="D259" s="194"/>
      <c r="E259" s="194"/>
      <c r="F259" s="36"/>
      <c r="G259" s="64"/>
      <c r="H259" s="194"/>
      <c r="I259" s="64"/>
      <c r="J259" s="36"/>
      <c r="K259" s="64"/>
      <c r="L259" s="64"/>
      <c r="M259" s="36"/>
      <c r="N259" s="36"/>
      <c r="O259" s="36"/>
      <c r="P259" s="36"/>
      <c r="Q259" s="36"/>
      <c r="R259" s="36"/>
      <c r="S259" s="36"/>
      <c r="T259" s="36"/>
      <c r="U259" s="36"/>
      <c r="V259" s="36"/>
      <c r="W259" s="36"/>
      <c r="X259" s="36"/>
      <c r="Y259" s="36"/>
      <c r="Z259" s="36"/>
      <c r="AA259" s="36"/>
    </row>
    <row r="260" ht="15.75" customHeight="1">
      <c r="A260" s="61"/>
      <c r="B260" s="194"/>
      <c r="C260" s="56"/>
      <c r="D260" s="194"/>
      <c r="E260" s="194"/>
      <c r="F260" s="36"/>
      <c r="G260" s="64"/>
      <c r="H260" s="194"/>
      <c r="I260" s="64"/>
      <c r="J260" s="36"/>
      <c r="K260" s="64"/>
      <c r="L260" s="64"/>
      <c r="M260" s="36"/>
      <c r="N260" s="36"/>
      <c r="O260" s="36"/>
      <c r="P260" s="36"/>
      <c r="Q260" s="36"/>
      <c r="R260" s="36"/>
      <c r="S260" s="36"/>
      <c r="T260" s="36"/>
      <c r="U260" s="36"/>
      <c r="V260" s="36"/>
      <c r="W260" s="36"/>
      <c r="X260" s="36"/>
      <c r="Y260" s="36"/>
      <c r="Z260" s="36"/>
      <c r="AA260" s="36"/>
    </row>
    <row r="261" ht="15.75" customHeight="1">
      <c r="A261" s="61"/>
      <c r="B261" s="194"/>
      <c r="C261" s="56"/>
      <c r="D261" s="194"/>
      <c r="E261" s="194"/>
      <c r="F261" s="36"/>
      <c r="G261" s="64"/>
      <c r="H261" s="194"/>
      <c r="I261" s="64"/>
      <c r="J261" s="36"/>
      <c r="K261" s="64"/>
      <c r="L261" s="64"/>
      <c r="M261" s="36"/>
      <c r="N261" s="36"/>
      <c r="O261" s="36"/>
      <c r="P261" s="36"/>
      <c r="Q261" s="36"/>
      <c r="R261" s="36"/>
      <c r="S261" s="36"/>
      <c r="T261" s="36"/>
      <c r="U261" s="36"/>
      <c r="V261" s="36"/>
      <c r="W261" s="36"/>
      <c r="X261" s="36"/>
      <c r="Y261" s="36"/>
      <c r="Z261" s="36"/>
      <c r="AA261" s="36"/>
    </row>
    <row r="262" ht="15.75" customHeight="1">
      <c r="A262" s="61"/>
      <c r="B262" s="194"/>
      <c r="C262" s="56"/>
      <c r="D262" s="194"/>
      <c r="E262" s="194"/>
      <c r="F262" s="36"/>
      <c r="G262" s="64"/>
      <c r="H262" s="194"/>
      <c r="I262" s="64"/>
      <c r="J262" s="36"/>
      <c r="K262" s="64"/>
      <c r="L262" s="64"/>
      <c r="M262" s="36"/>
      <c r="N262" s="36"/>
      <c r="O262" s="36"/>
      <c r="P262" s="36"/>
      <c r="Q262" s="36"/>
      <c r="R262" s="36"/>
      <c r="S262" s="36"/>
      <c r="T262" s="36"/>
      <c r="U262" s="36"/>
      <c r="V262" s="36"/>
      <c r="W262" s="36"/>
      <c r="X262" s="36"/>
      <c r="Y262" s="36"/>
      <c r="Z262" s="36"/>
      <c r="AA262" s="36"/>
    </row>
    <row r="263" ht="15.75" customHeight="1">
      <c r="A263" s="61"/>
      <c r="B263" s="194"/>
      <c r="C263" s="56"/>
      <c r="D263" s="194"/>
      <c r="E263" s="194"/>
      <c r="F263" s="36"/>
      <c r="G263" s="64"/>
      <c r="H263" s="194"/>
      <c r="I263" s="64"/>
      <c r="J263" s="36"/>
      <c r="K263" s="64"/>
      <c r="L263" s="64"/>
      <c r="M263" s="36"/>
      <c r="N263" s="36"/>
      <c r="O263" s="36"/>
      <c r="P263" s="36"/>
      <c r="Q263" s="36"/>
      <c r="R263" s="36"/>
      <c r="S263" s="36"/>
      <c r="T263" s="36"/>
      <c r="U263" s="36"/>
      <c r="V263" s="36"/>
      <c r="W263" s="36"/>
      <c r="X263" s="36"/>
      <c r="Y263" s="36"/>
      <c r="Z263" s="36"/>
      <c r="AA263" s="36"/>
    </row>
    <row r="264" ht="15.75" customHeight="1">
      <c r="A264" s="61"/>
      <c r="B264" s="194"/>
      <c r="C264" s="56"/>
      <c r="D264" s="194"/>
      <c r="E264" s="194"/>
      <c r="F264" s="36"/>
      <c r="G264" s="64"/>
      <c r="H264" s="194"/>
      <c r="I264" s="64"/>
      <c r="J264" s="36"/>
      <c r="K264" s="64"/>
      <c r="L264" s="64"/>
      <c r="M264" s="36"/>
      <c r="N264" s="36"/>
      <c r="O264" s="36"/>
      <c r="P264" s="36"/>
      <c r="Q264" s="36"/>
      <c r="R264" s="36"/>
      <c r="S264" s="36"/>
      <c r="T264" s="36"/>
      <c r="U264" s="36"/>
      <c r="V264" s="36"/>
      <c r="W264" s="36"/>
      <c r="X264" s="36"/>
      <c r="Y264" s="36"/>
      <c r="Z264" s="36"/>
      <c r="AA264" s="36"/>
    </row>
    <row r="265" ht="15.75" customHeight="1">
      <c r="A265" s="61"/>
      <c r="B265" s="194"/>
      <c r="C265" s="56"/>
      <c r="D265" s="194"/>
      <c r="E265" s="194"/>
      <c r="F265" s="36"/>
      <c r="G265" s="64"/>
      <c r="H265" s="194"/>
      <c r="I265" s="64"/>
      <c r="J265" s="36"/>
      <c r="K265" s="64"/>
      <c r="L265" s="64"/>
      <c r="M265" s="36"/>
      <c r="N265" s="36"/>
      <c r="O265" s="36"/>
      <c r="P265" s="36"/>
      <c r="Q265" s="36"/>
      <c r="R265" s="36"/>
      <c r="S265" s="36"/>
      <c r="T265" s="36"/>
      <c r="U265" s="36"/>
      <c r="V265" s="36"/>
      <c r="W265" s="36"/>
      <c r="X265" s="36"/>
      <c r="Y265" s="36"/>
      <c r="Z265" s="36"/>
      <c r="AA265" s="36"/>
    </row>
    <row r="266" ht="15.75" customHeight="1">
      <c r="A266" s="61"/>
      <c r="B266" s="194"/>
      <c r="C266" s="56"/>
      <c r="D266" s="194"/>
      <c r="E266" s="194"/>
      <c r="F266" s="36"/>
      <c r="G266" s="64"/>
      <c r="H266" s="194"/>
      <c r="I266" s="64"/>
      <c r="J266" s="36"/>
      <c r="K266" s="64"/>
      <c r="L266" s="64"/>
      <c r="M266" s="36"/>
      <c r="N266" s="36"/>
      <c r="O266" s="36"/>
      <c r="P266" s="36"/>
      <c r="Q266" s="36"/>
      <c r="R266" s="36"/>
      <c r="S266" s="36"/>
      <c r="T266" s="36"/>
      <c r="U266" s="36"/>
      <c r="V266" s="36"/>
      <c r="W266" s="36"/>
      <c r="X266" s="36"/>
      <c r="Y266" s="36"/>
      <c r="Z266" s="36"/>
      <c r="AA266" s="36"/>
    </row>
    <row r="267" ht="15.75" customHeight="1">
      <c r="A267" s="61"/>
      <c r="B267" s="194"/>
      <c r="C267" s="56"/>
      <c r="D267" s="194"/>
      <c r="E267" s="194"/>
      <c r="F267" s="36"/>
      <c r="G267" s="64"/>
      <c r="H267" s="194"/>
      <c r="I267" s="64"/>
      <c r="J267" s="36"/>
      <c r="K267" s="64"/>
      <c r="L267" s="64"/>
      <c r="M267" s="36"/>
      <c r="N267" s="36"/>
      <c r="O267" s="36"/>
      <c r="P267" s="36"/>
      <c r="Q267" s="36"/>
      <c r="R267" s="36"/>
      <c r="S267" s="36"/>
      <c r="T267" s="36"/>
      <c r="U267" s="36"/>
      <c r="V267" s="36"/>
      <c r="W267" s="36"/>
      <c r="X267" s="36"/>
      <c r="Y267" s="36"/>
      <c r="Z267" s="36"/>
      <c r="AA267" s="36"/>
    </row>
    <row r="268" ht="15.75" customHeight="1">
      <c r="A268" s="61"/>
      <c r="B268" s="194"/>
      <c r="C268" s="56"/>
      <c r="D268" s="194"/>
      <c r="E268" s="194"/>
      <c r="F268" s="36"/>
      <c r="G268" s="64"/>
      <c r="H268" s="194"/>
      <c r="I268" s="64"/>
      <c r="J268" s="36"/>
      <c r="K268" s="64"/>
      <c r="L268" s="64"/>
      <c r="M268" s="36"/>
      <c r="N268" s="36"/>
      <c r="O268" s="36"/>
      <c r="P268" s="36"/>
      <c r="Q268" s="36"/>
      <c r="R268" s="36"/>
      <c r="S268" s="36"/>
      <c r="T268" s="36"/>
      <c r="U268" s="36"/>
      <c r="V268" s="36"/>
      <c r="W268" s="36"/>
      <c r="X268" s="36"/>
      <c r="Y268" s="36"/>
      <c r="Z268" s="36"/>
      <c r="AA268" s="36"/>
    </row>
    <row r="269" ht="15.75" customHeight="1">
      <c r="A269" s="61"/>
      <c r="B269" s="194"/>
      <c r="C269" s="56"/>
      <c r="D269" s="194"/>
      <c r="E269" s="194"/>
      <c r="F269" s="36"/>
      <c r="G269" s="64"/>
      <c r="H269" s="194"/>
      <c r="I269" s="64"/>
      <c r="J269" s="36"/>
      <c r="K269" s="64"/>
      <c r="L269" s="64"/>
      <c r="M269" s="36"/>
      <c r="N269" s="36"/>
      <c r="O269" s="36"/>
      <c r="P269" s="36"/>
      <c r="Q269" s="36"/>
      <c r="R269" s="36"/>
      <c r="S269" s="36"/>
      <c r="T269" s="36"/>
      <c r="U269" s="36"/>
      <c r="V269" s="36"/>
      <c r="W269" s="36"/>
      <c r="X269" s="36"/>
      <c r="Y269" s="36"/>
      <c r="Z269" s="36"/>
      <c r="AA269" s="36"/>
    </row>
    <row r="270" ht="15.75" customHeight="1">
      <c r="A270" s="61"/>
      <c r="B270" s="194"/>
      <c r="C270" s="56"/>
      <c r="D270" s="194"/>
      <c r="E270" s="194"/>
      <c r="F270" s="36"/>
      <c r="G270" s="64"/>
      <c r="H270" s="194"/>
      <c r="I270" s="64"/>
      <c r="J270" s="36"/>
      <c r="K270" s="64"/>
      <c r="L270" s="64"/>
      <c r="M270" s="36"/>
      <c r="N270" s="36"/>
      <c r="O270" s="36"/>
      <c r="P270" s="36"/>
      <c r="Q270" s="36"/>
      <c r="R270" s="36"/>
      <c r="S270" s="36"/>
      <c r="T270" s="36"/>
      <c r="U270" s="36"/>
      <c r="V270" s="36"/>
      <c r="W270" s="36"/>
      <c r="X270" s="36"/>
      <c r="Y270" s="36"/>
      <c r="Z270" s="36"/>
      <c r="AA270" s="36"/>
    </row>
    <row r="271" ht="15.75" customHeight="1">
      <c r="A271" s="61"/>
      <c r="B271" s="194"/>
      <c r="C271" s="56"/>
      <c r="D271" s="194"/>
      <c r="E271" s="194"/>
      <c r="F271" s="36"/>
      <c r="G271" s="64"/>
      <c r="H271" s="194"/>
      <c r="I271" s="64"/>
      <c r="J271" s="36"/>
      <c r="K271" s="64"/>
      <c r="L271" s="64"/>
      <c r="M271" s="36"/>
      <c r="N271" s="36"/>
      <c r="O271" s="36"/>
      <c r="P271" s="36"/>
      <c r="Q271" s="36"/>
      <c r="R271" s="36"/>
      <c r="S271" s="36"/>
      <c r="T271" s="36"/>
      <c r="U271" s="36"/>
      <c r="V271" s="36"/>
      <c r="W271" s="36"/>
      <c r="X271" s="36"/>
      <c r="Y271" s="36"/>
      <c r="Z271" s="36"/>
      <c r="AA271" s="36"/>
    </row>
    <row r="272" ht="15.75" customHeight="1">
      <c r="A272" s="61"/>
      <c r="B272" s="194"/>
      <c r="C272" s="56"/>
      <c r="D272" s="194"/>
      <c r="E272" s="194"/>
      <c r="F272" s="36"/>
      <c r="G272" s="64"/>
      <c r="H272" s="194"/>
      <c r="I272" s="64"/>
      <c r="J272" s="36"/>
      <c r="K272" s="64"/>
      <c r="L272" s="64"/>
      <c r="M272" s="36"/>
      <c r="N272" s="36"/>
      <c r="O272" s="36"/>
      <c r="P272" s="36"/>
      <c r="Q272" s="36"/>
      <c r="R272" s="36"/>
      <c r="S272" s="36"/>
      <c r="T272" s="36"/>
      <c r="U272" s="36"/>
      <c r="V272" s="36"/>
      <c r="W272" s="36"/>
      <c r="X272" s="36"/>
      <c r="Y272" s="36"/>
      <c r="Z272" s="36"/>
      <c r="AA272" s="36"/>
    </row>
    <row r="273" ht="15.75" customHeight="1">
      <c r="A273" s="61"/>
      <c r="B273" s="194"/>
      <c r="C273" s="56"/>
      <c r="D273" s="194"/>
      <c r="E273" s="194"/>
      <c r="F273" s="36"/>
      <c r="G273" s="64"/>
      <c r="H273" s="194"/>
      <c r="I273" s="64"/>
      <c r="J273" s="36"/>
      <c r="K273" s="64"/>
      <c r="L273" s="64"/>
      <c r="M273" s="36"/>
      <c r="N273" s="36"/>
      <c r="O273" s="36"/>
      <c r="P273" s="36"/>
      <c r="Q273" s="36"/>
      <c r="R273" s="36"/>
      <c r="S273" s="36"/>
      <c r="T273" s="36"/>
      <c r="U273" s="36"/>
      <c r="V273" s="36"/>
      <c r="W273" s="36"/>
      <c r="X273" s="36"/>
      <c r="Y273" s="36"/>
      <c r="Z273" s="36"/>
      <c r="AA273" s="36"/>
    </row>
    <row r="274" ht="15.75" customHeight="1">
      <c r="A274" s="61"/>
      <c r="B274" s="194"/>
      <c r="C274" s="56"/>
      <c r="D274" s="194"/>
      <c r="E274" s="194"/>
      <c r="F274" s="36"/>
      <c r="G274" s="64"/>
      <c r="H274" s="194"/>
      <c r="I274" s="64"/>
      <c r="J274" s="36"/>
      <c r="K274" s="64"/>
      <c r="L274" s="64"/>
      <c r="M274" s="36"/>
      <c r="N274" s="36"/>
      <c r="O274" s="36"/>
      <c r="P274" s="36"/>
      <c r="Q274" s="36"/>
      <c r="R274" s="36"/>
      <c r="S274" s="36"/>
      <c r="T274" s="36"/>
      <c r="U274" s="36"/>
      <c r="V274" s="36"/>
      <c r="W274" s="36"/>
      <c r="X274" s="36"/>
      <c r="Y274" s="36"/>
      <c r="Z274" s="36"/>
      <c r="AA274" s="36"/>
    </row>
    <row r="275" ht="15.75" customHeight="1">
      <c r="A275" s="61"/>
      <c r="B275" s="194"/>
      <c r="C275" s="56"/>
      <c r="D275" s="194"/>
      <c r="E275" s="194"/>
      <c r="F275" s="36"/>
      <c r="G275" s="64"/>
      <c r="H275" s="194"/>
      <c r="I275" s="64"/>
      <c r="J275" s="36"/>
      <c r="K275" s="64"/>
      <c r="L275" s="64"/>
      <c r="M275" s="36"/>
      <c r="N275" s="36"/>
      <c r="O275" s="36"/>
      <c r="P275" s="36"/>
      <c r="Q275" s="36"/>
      <c r="R275" s="36"/>
      <c r="S275" s="36"/>
      <c r="T275" s="36"/>
      <c r="U275" s="36"/>
      <c r="V275" s="36"/>
      <c r="W275" s="36"/>
      <c r="X275" s="36"/>
      <c r="Y275" s="36"/>
      <c r="Z275" s="36"/>
      <c r="AA275" s="36"/>
    </row>
    <row r="276" ht="15.75" customHeight="1">
      <c r="A276" s="61"/>
      <c r="B276" s="194"/>
      <c r="C276" s="56"/>
      <c r="D276" s="194"/>
      <c r="E276" s="194"/>
      <c r="F276" s="36"/>
      <c r="G276" s="64"/>
      <c r="H276" s="194"/>
      <c r="I276" s="64"/>
      <c r="J276" s="36"/>
      <c r="K276" s="64"/>
      <c r="L276" s="64"/>
      <c r="M276" s="36"/>
      <c r="N276" s="36"/>
      <c r="O276" s="36"/>
      <c r="P276" s="36"/>
      <c r="Q276" s="36"/>
      <c r="R276" s="36"/>
      <c r="S276" s="36"/>
      <c r="T276" s="36"/>
      <c r="U276" s="36"/>
      <c r="V276" s="36"/>
      <c r="W276" s="36"/>
      <c r="X276" s="36"/>
      <c r="Y276" s="36"/>
      <c r="Z276" s="36"/>
      <c r="AA276" s="36"/>
    </row>
    <row r="277" ht="15.75" customHeight="1">
      <c r="A277" s="61"/>
      <c r="B277" s="194"/>
      <c r="C277" s="56"/>
      <c r="D277" s="194"/>
      <c r="E277" s="194"/>
      <c r="F277" s="36"/>
      <c r="G277" s="64"/>
      <c r="H277" s="194"/>
      <c r="I277" s="64"/>
      <c r="J277" s="36"/>
      <c r="K277" s="64"/>
      <c r="L277" s="64"/>
      <c r="M277" s="36"/>
      <c r="N277" s="36"/>
      <c r="O277" s="36"/>
      <c r="P277" s="36"/>
      <c r="Q277" s="36"/>
      <c r="R277" s="36"/>
      <c r="S277" s="36"/>
      <c r="T277" s="36"/>
      <c r="U277" s="36"/>
      <c r="V277" s="36"/>
      <c r="W277" s="36"/>
      <c r="X277" s="36"/>
      <c r="Y277" s="36"/>
      <c r="Z277" s="36"/>
      <c r="AA277" s="36"/>
    </row>
    <row r="278" ht="15.75" customHeight="1">
      <c r="A278" s="61"/>
      <c r="B278" s="194"/>
      <c r="C278" s="56"/>
      <c r="D278" s="194"/>
      <c r="E278" s="194"/>
      <c r="F278" s="36"/>
      <c r="G278" s="64"/>
      <c r="H278" s="194"/>
      <c r="I278" s="64"/>
      <c r="J278" s="36"/>
      <c r="K278" s="64"/>
      <c r="L278" s="64"/>
      <c r="M278" s="36"/>
      <c r="N278" s="36"/>
      <c r="O278" s="36"/>
      <c r="P278" s="36"/>
      <c r="Q278" s="36"/>
      <c r="R278" s="36"/>
      <c r="S278" s="36"/>
      <c r="T278" s="36"/>
      <c r="U278" s="36"/>
      <c r="V278" s="36"/>
      <c r="W278" s="36"/>
      <c r="X278" s="36"/>
      <c r="Y278" s="36"/>
      <c r="Z278" s="36"/>
      <c r="AA278" s="36"/>
    </row>
    <row r="279" ht="15.75" customHeight="1">
      <c r="A279" s="61"/>
      <c r="B279" s="194"/>
      <c r="C279" s="56"/>
      <c r="D279" s="194"/>
      <c r="E279" s="194"/>
      <c r="F279" s="36"/>
      <c r="G279" s="64"/>
      <c r="H279" s="194"/>
      <c r="I279" s="64"/>
      <c r="J279" s="36"/>
      <c r="K279" s="64"/>
      <c r="L279" s="64"/>
      <c r="M279" s="36"/>
      <c r="N279" s="36"/>
      <c r="O279" s="36"/>
      <c r="P279" s="36"/>
      <c r="Q279" s="36"/>
      <c r="R279" s="36"/>
      <c r="S279" s="36"/>
      <c r="T279" s="36"/>
      <c r="U279" s="36"/>
      <c r="V279" s="36"/>
      <c r="W279" s="36"/>
      <c r="X279" s="36"/>
      <c r="Y279" s="36"/>
      <c r="Z279" s="36"/>
      <c r="AA279" s="36"/>
    </row>
    <row r="280" ht="15.75" customHeight="1">
      <c r="A280" s="61"/>
      <c r="B280" s="194"/>
      <c r="C280" s="56"/>
      <c r="D280" s="194"/>
      <c r="E280" s="194"/>
      <c r="F280" s="36"/>
      <c r="G280" s="64"/>
      <c r="H280" s="194"/>
      <c r="I280" s="64"/>
      <c r="J280" s="36"/>
      <c r="K280" s="64"/>
      <c r="L280" s="64"/>
      <c r="M280" s="36"/>
      <c r="N280" s="36"/>
      <c r="O280" s="36"/>
      <c r="P280" s="36"/>
      <c r="Q280" s="36"/>
      <c r="R280" s="36"/>
      <c r="S280" s="36"/>
      <c r="T280" s="36"/>
      <c r="U280" s="36"/>
      <c r="V280" s="36"/>
      <c r="W280" s="36"/>
      <c r="X280" s="36"/>
      <c r="Y280" s="36"/>
      <c r="Z280" s="36"/>
      <c r="AA280" s="36"/>
    </row>
    <row r="281" ht="15.75" customHeight="1">
      <c r="A281" s="61"/>
      <c r="B281" s="194"/>
      <c r="C281" s="56"/>
      <c r="D281" s="194"/>
      <c r="E281" s="194"/>
      <c r="F281" s="36"/>
      <c r="G281" s="64"/>
      <c r="H281" s="194"/>
      <c r="I281" s="64"/>
      <c r="J281" s="36"/>
      <c r="K281" s="64"/>
      <c r="L281" s="64"/>
      <c r="M281" s="36"/>
      <c r="N281" s="36"/>
      <c r="O281" s="36"/>
      <c r="P281" s="36"/>
      <c r="Q281" s="36"/>
      <c r="R281" s="36"/>
      <c r="S281" s="36"/>
      <c r="T281" s="36"/>
      <c r="U281" s="36"/>
      <c r="V281" s="36"/>
      <c r="W281" s="36"/>
      <c r="X281" s="36"/>
      <c r="Y281" s="36"/>
      <c r="Z281" s="36"/>
      <c r="AA281" s="36"/>
    </row>
    <row r="282" ht="15.75" customHeight="1">
      <c r="A282" s="61"/>
      <c r="B282" s="194"/>
      <c r="C282" s="56"/>
      <c r="D282" s="194"/>
      <c r="E282" s="194"/>
      <c r="F282" s="36"/>
      <c r="G282" s="64"/>
      <c r="H282" s="194"/>
      <c r="I282" s="64"/>
      <c r="J282" s="36"/>
      <c r="K282" s="64"/>
      <c r="L282" s="64"/>
      <c r="M282" s="36"/>
      <c r="N282" s="36"/>
      <c r="O282" s="36"/>
      <c r="P282" s="36"/>
      <c r="Q282" s="36"/>
      <c r="R282" s="36"/>
      <c r="S282" s="36"/>
      <c r="T282" s="36"/>
      <c r="U282" s="36"/>
      <c r="V282" s="36"/>
      <c r="W282" s="36"/>
      <c r="X282" s="36"/>
      <c r="Y282" s="36"/>
      <c r="Z282" s="36"/>
      <c r="AA282" s="36"/>
    </row>
    <row r="283" ht="15.75" customHeight="1">
      <c r="A283" s="61"/>
      <c r="B283" s="194"/>
      <c r="C283" s="56"/>
      <c r="D283" s="194"/>
      <c r="E283" s="194"/>
      <c r="F283" s="36"/>
      <c r="G283" s="64"/>
      <c r="H283" s="194"/>
      <c r="I283" s="64"/>
      <c r="J283" s="36"/>
      <c r="K283" s="64"/>
      <c r="L283" s="64"/>
      <c r="M283" s="36"/>
      <c r="N283" s="36"/>
      <c r="O283" s="36"/>
      <c r="P283" s="36"/>
      <c r="Q283" s="36"/>
      <c r="R283" s="36"/>
      <c r="S283" s="36"/>
      <c r="T283" s="36"/>
      <c r="U283" s="36"/>
      <c r="V283" s="36"/>
      <c r="W283" s="36"/>
      <c r="X283" s="36"/>
      <c r="Y283" s="36"/>
      <c r="Z283" s="36"/>
      <c r="AA283" s="36"/>
    </row>
    <row r="284" ht="15.75" customHeight="1">
      <c r="A284" s="61"/>
      <c r="B284" s="194"/>
      <c r="C284" s="56"/>
      <c r="D284" s="194"/>
      <c r="E284" s="194"/>
      <c r="F284" s="36"/>
      <c r="G284" s="64"/>
      <c r="H284" s="194"/>
      <c r="I284" s="64"/>
      <c r="J284" s="36"/>
      <c r="K284" s="64"/>
      <c r="L284" s="64"/>
      <c r="M284" s="36"/>
      <c r="N284" s="36"/>
      <c r="O284" s="36"/>
      <c r="P284" s="36"/>
      <c r="Q284" s="36"/>
      <c r="R284" s="36"/>
      <c r="S284" s="36"/>
      <c r="T284" s="36"/>
      <c r="U284" s="36"/>
      <c r="V284" s="36"/>
      <c r="W284" s="36"/>
      <c r="X284" s="36"/>
      <c r="Y284" s="36"/>
      <c r="Z284" s="36"/>
      <c r="AA284" s="36"/>
    </row>
    <row r="285" ht="15.75" customHeight="1">
      <c r="A285" s="61"/>
      <c r="B285" s="194"/>
      <c r="C285" s="56"/>
      <c r="D285" s="194"/>
      <c r="E285" s="194"/>
      <c r="F285" s="36"/>
      <c r="G285" s="64"/>
      <c r="H285" s="194"/>
      <c r="I285" s="64"/>
      <c r="J285" s="36"/>
      <c r="K285" s="64"/>
      <c r="L285" s="64"/>
      <c r="M285" s="36"/>
      <c r="N285" s="36"/>
      <c r="O285" s="36"/>
      <c r="P285" s="36"/>
      <c r="Q285" s="36"/>
      <c r="R285" s="36"/>
      <c r="S285" s="36"/>
      <c r="T285" s="36"/>
      <c r="U285" s="36"/>
      <c r="V285" s="36"/>
      <c r="W285" s="36"/>
      <c r="X285" s="36"/>
      <c r="Y285" s="36"/>
      <c r="Z285" s="36"/>
      <c r="AA285" s="36"/>
    </row>
    <row r="286" ht="15.75" customHeight="1">
      <c r="A286" s="61"/>
      <c r="B286" s="194"/>
      <c r="C286" s="56"/>
      <c r="D286" s="194"/>
      <c r="E286" s="194"/>
      <c r="F286" s="36"/>
      <c r="G286" s="64"/>
      <c r="H286" s="194"/>
      <c r="I286" s="64"/>
      <c r="J286" s="36"/>
      <c r="K286" s="64"/>
      <c r="L286" s="64"/>
      <c r="M286" s="36"/>
      <c r="N286" s="36"/>
      <c r="O286" s="36"/>
      <c r="P286" s="36"/>
      <c r="Q286" s="36"/>
      <c r="R286" s="36"/>
      <c r="S286" s="36"/>
      <c r="T286" s="36"/>
      <c r="U286" s="36"/>
      <c r="V286" s="36"/>
      <c r="W286" s="36"/>
      <c r="X286" s="36"/>
      <c r="Y286" s="36"/>
      <c r="Z286" s="36"/>
      <c r="AA286" s="36"/>
    </row>
    <row r="287" ht="15.75" customHeight="1">
      <c r="A287" s="61"/>
      <c r="B287" s="194"/>
      <c r="C287" s="56"/>
      <c r="D287" s="194"/>
      <c r="E287" s="194"/>
      <c r="F287" s="36"/>
      <c r="G287" s="64"/>
      <c r="H287" s="194"/>
      <c r="I287" s="64"/>
      <c r="J287" s="36"/>
      <c r="K287" s="64"/>
      <c r="L287" s="64"/>
      <c r="M287" s="36"/>
      <c r="N287" s="36"/>
      <c r="O287" s="36"/>
      <c r="P287" s="36"/>
      <c r="Q287" s="36"/>
      <c r="R287" s="36"/>
      <c r="S287" s="36"/>
      <c r="T287" s="36"/>
      <c r="U287" s="36"/>
      <c r="V287" s="36"/>
      <c r="W287" s="36"/>
      <c r="X287" s="36"/>
      <c r="Y287" s="36"/>
      <c r="Z287" s="36"/>
      <c r="AA287" s="36"/>
    </row>
    <row r="288" ht="15.75" customHeight="1">
      <c r="A288" s="61"/>
      <c r="B288" s="194"/>
      <c r="C288" s="56"/>
      <c r="D288" s="194"/>
      <c r="E288" s="194"/>
      <c r="F288" s="36"/>
      <c r="G288" s="64"/>
      <c r="H288" s="194"/>
      <c r="I288" s="64"/>
      <c r="J288" s="36"/>
      <c r="K288" s="64"/>
      <c r="L288" s="64"/>
      <c r="M288" s="36"/>
      <c r="N288" s="36"/>
      <c r="O288" s="36"/>
      <c r="P288" s="36"/>
      <c r="Q288" s="36"/>
      <c r="R288" s="36"/>
      <c r="S288" s="36"/>
      <c r="T288" s="36"/>
      <c r="U288" s="36"/>
      <c r="V288" s="36"/>
      <c r="W288" s="36"/>
      <c r="X288" s="36"/>
      <c r="Y288" s="36"/>
      <c r="Z288" s="36"/>
      <c r="AA288" s="36"/>
    </row>
    <row r="289" ht="15.75" customHeight="1">
      <c r="A289" s="61"/>
      <c r="B289" s="194"/>
      <c r="C289" s="56"/>
      <c r="D289" s="194"/>
      <c r="E289" s="194"/>
      <c r="F289" s="36"/>
      <c r="G289" s="64"/>
      <c r="H289" s="194"/>
      <c r="I289" s="64"/>
      <c r="J289" s="36"/>
      <c r="K289" s="64"/>
      <c r="L289" s="64"/>
      <c r="M289" s="36"/>
      <c r="N289" s="36"/>
      <c r="O289" s="36"/>
      <c r="P289" s="36"/>
      <c r="Q289" s="36"/>
      <c r="R289" s="36"/>
      <c r="S289" s="36"/>
      <c r="T289" s="36"/>
      <c r="U289" s="36"/>
      <c r="V289" s="36"/>
      <c r="W289" s="36"/>
      <c r="X289" s="36"/>
      <c r="Y289" s="36"/>
      <c r="Z289" s="36"/>
      <c r="AA289" s="36"/>
    </row>
    <row r="290" ht="15.75" customHeight="1">
      <c r="A290" s="61"/>
      <c r="B290" s="194"/>
      <c r="C290" s="56"/>
      <c r="D290" s="194"/>
      <c r="E290" s="194"/>
      <c r="F290" s="36"/>
      <c r="G290" s="64"/>
      <c r="H290" s="194"/>
      <c r="I290" s="64"/>
      <c r="J290" s="36"/>
      <c r="K290" s="64"/>
      <c r="L290" s="64"/>
      <c r="M290" s="36"/>
      <c r="N290" s="36"/>
      <c r="O290" s="36"/>
      <c r="P290" s="36"/>
      <c r="Q290" s="36"/>
      <c r="R290" s="36"/>
      <c r="S290" s="36"/>
      <c r="T290" s="36"/>
      <c r="U290" s="36"/>
      <c r="V290" s="36"/>
      <c r="W290" s="36"/>
      <c r="X290" s="36"/>
      <c r="Y290" s="36"/>
      <c r="Z290" s="36"/>
      <c r="AA290" s="36"/>
    </row>
    <row r="291" ht="15.75" customHeight="1">
      <c r="A291" s="61"/>
      <c r="B291" s="194"/>
      <c r="C291" s="56"/>
      <c r="D291" s="194"/>
      <c r="E291" s="194"/>
      <c r="F291" s="36"/>
      <c r="G291" s="64"/>
      <c r="H291" s="194"/>
      <c r="I291" s="64"/>
      <c r="J291" s="36"/>
      <c r="K291" s="64"/>
      <c r="L291" s="64"/>
      <c r="M291" s="36"/>
      <c r="N291" s="36"/>
      <c r="O291" s="36"/>
      <c r="P291" s="36"/>
      <c r="Q291" s="36"/>
      <c r="R291" s="36"/>
      <c r="S291" s="36"/>
      <c r="T291" s="36"/>
      <c r="U291" s="36"/>
      <c r="V291" s="36"/>
      <c r="W291" s="36"/>
      <c r="X291" s="36"/>
      <c r="Y291" s="36"/>
      <c r="Z291" s="36"/>
      <c r="AA291" s="36"/>
    </row>
    <row r="292" ht="15.75" customHeight="1">
      <c r="A292" s="61"/>
      <c r="B292" s="194"/>
      <c r="C292" s="56"/>
      <c r="D292" s="194"/>
      <c r="E292" s="194"/>
      <c r="F292" s="36"/>
      <c r="G292" s="64"/>
      <c r="H292" s="194"/>
      <c r="I292" s="64"/>
      <c r="J292" s="36"/>
      <c r="K292" s="64"/>
      <c r="L292" s="64"/>
      <c r="M292" s="36"/>
      <c r="N292" s="36"/>
      <c r="O292" s="36"/>
      <c r="P292" s="36"/>
      <c r="Q292" s="36"/>
      <c r="R292" s="36"/>
      <c r="S292" s="36"/>
      <c r="T292" s="36"/>
      <c r="U292" s="36"/>
      <c r="V292" s="36"/>
      <c r="W292" s="36"/>
      <c r="X292" s="36"/>
      <c r="Y292" s="36"/>
      <c r="Z292" s="36"/>
      <c r="AA292" s="36"/>
    </row>
    <row r="293" ht="15.75" customHeight="1">
      <c r="A293" s="61"/>
      <c r="B293" s="194"/>
      <c r="C293" s="56"/>
      <c r="D293" s="194"/>
      <c r="E293" s="194"/>
      <c r="F293" s="36"/>
      <c r="G293" s="64"/>
      <c r="H293" s="194"/>
      <c r="I293" s="64"/>
      <c r="J293" s="36"/>
      <c r="K293" s="64"/>
      <c r="L293" s="64"/>
      <c r="M293" s="36"/>
      <c r="N293" s="36"/>
      <c r="O293" s="36"/>
      <c r="P293" s="36"/>
      <c r="Q293" s="36"/>
      <c r="R293" s="36"/>
      <c r="S293" s="36"/>
      <c r="T293" s="36"/>
      <c r="U293" s="36"/>
      <c r="V293" s="36"/>
      <c r="W293" s="36"/>
      <c r="X293" s="36"/>
      <c r="Y293" s="36"/>
      <c r="Z293" s="36"/>
      <c r="AA293" s="36"/>
    </row>
    <row r="294" ht="15.75" customHeight="1">
      <c r="A294" s="61"/>
      <c r="B294" s="194"/>
      <c r="C294" s="56"/>
      <c r="D294" s="194"/>
      <c r="E294" s="194"/>
      <c r="F294" s="36"/>
      <c r="G294" s="64"/>
      <c r="H294" s="194"/>
      <c r="I294" s="64"/>
      <c r="J294" s="36"/>
      <c r="K294" s="64"/>
      <c r="L294" s="64"/>
      <c r="M294" s="36"/>
      <c r="N294" s="36"/>
      <c r="O294" s="36"/>
      <c r="P294" s="36"/>
      <c r="Q294" s="36"/>
      <c r="R294" s="36"/>
      <c r="S294" s="36"/>
      <c r="T294" s="36"/>
      <c r="U294" s="36"/>
      <c r="V294" s="36"/>
      <c r="W294" s="36"/>
      <c r="X294" s="36"/>
      <c r="Y294" s="36"/>
      <c r="Z294" s="36"/>
      <c r="AA294" s="36"/>
    </row>
    <row r="295" ht="15.75" customHeight="1">
      <c r="A295" s="61"/>
      <c r="B295" s="194"/>
      <c r="C295" s="56"/>
      <c r="D295" s="194"/>
      <c r="E295" s="194"/>
      <c r="F295" s="36"/>
      <c r="G295" s="64"/>
      <c r="H295" s="194"/>
      <c r="I295" s="64"/>
      <c r="J295" s="36"/>
      <c r="K295" s="64"/>
      <c r="L295" s="64"/>
      <c r="M295" s="36"/>
      <c r="N295" s="36"/>
      <c r="O295" s="36"/>
      <c r="P295" s="36"/>
      <c r="Q295" s="36"/>
      <c r="R295" s="36"/>
      <c r="S295" s="36"/>
      <c r="T295" s="36"/>
      <c r="U295" s="36"/>
      <c r="V295" s="36"/>
      <c r="W295" s="36"/>
      <c r="X295" s="36"/>
      <c r="Y295" s="36"/>
      <c r="Z295" s="36"/>
      <c r="AA295" s="36"/>
    </row>
    <row r="296" ht="15.75" customHeight="1">
      <c r="A296" s="61"/>
      <c r="B296" s="194"/>
      <c r="C296" s="56"/>
      <c r="D296" s="194"/>
      <c r="E296" s="194"/>
      <c r="F296" s="36"/>
      <c r="G296" s="64"/>
      <c r="H296" s="194"/>
      <c r="I296" s="64"/>
      <c r="J296" s="36"/>
      <c r="K296" s="64"/>
      <c r="L296" s="64"/>
      <c r="M296" s="36"/>
      <c r="N296" s="36"/>
      <c r="O296" s="36"/>
      <c r="P296" s="36"/>
      <c r="Q296" s="36"/>
      <c r="R296" s="36"/>
      <c r="S296" s="36"/>
      <c r="T296" s="36"/>
      <c r="U296" s="36"/>
      <c r="V296" s="36"/>
      <c r="W296" s="36"/>
      <c r="X296" s="36"/>
      <c r="Y296" s="36"/>
      <c r="Z296" s="36"/>
      <c r="AA296" s="36"/>
    </row>
    <row r="297" ht="15.75" customHeight="1">
      <c r="A297" s="61"/>
      <c r="B297" s="194"/>
      <c r="C297" s="56"/>
      <c r="D297" s="194"/>
      <c r="E297" s="194"/>
      <c r="F297" s="36"/>
      <c r="G297" s="64"/>
      <c r="H297" s="194"/>
      <c r="I297" s="64"/>
      <c r="J297" s="36"/>
      <c r="K297" s="64"/>
      <c r="L297" s="64"/>
      <c r="M297" s="36"/>
      <c r="N297" s="36"/>
      <c r="O297" s="36"/>
      <c r="P297" s="36"/>
      <c r="Q297" s="36"/>
      <c r="R297" s="36"/>
      <c r="S297" s="36"/>
      <c r="T297" s="36"/>
      <c r="U297" s="36"/>
      <c r="V297" s="36"/>
      <c r="W297" s="36"/>
      <c r="X297" s="36"/>
      <c r="Y297" s="36"/>
      <c r="Z297" s="36"/>
      <c r="AA297" s="36"/>
    </row>
    <row r="298" ht="15.75" customHeight="1">
      <c r="A298" s="61"/>
      <c r="B298" s="194"/>
      <c r="C298" s="56"/>
      <c r="D298" s="194"/>
      <c r="E298" s="194"/>
      <c r="F298" s="36"/>
      <c r="G298" s="64"/>
      <c r="H298" s="194"/>
      <c r="I298" s="64"/>
      <c r="J298" s="36"/>
      <c r="K298" s="64"/>
      <c r="L298" s="64"/>
      <c r="M298" s="36"/>
      <c r="N298" s="36"/>
      <c r="O298" s="36"/>
      <c r="P298" s="36"/>
      <c r="Q298" s="36"/>
      <c r="R298" s="36"/>
      <c r="S298" s="36"/>
      <c r="T298" s="36"/>
      <c r="U298" s="36"/>
      <c r="V298" s="36"/>
      <c r="W298" s="36"/>
      <c r="X298" s="36"/>
      <c r="Y298" s="36"/>
      <c r="Z298" s="36"/>
      <c r="AA298" s="36"/>
    </row>
    <row r="299" ht="15.75" customHeight="1">
      <c r="A299" s="61"/>
      <c r="B299" s="194"/>
      <c r="C299" s="56"/>
      <c r="D299" s="194"/>
      <c r="E299" s="194"/>
      <c r="F299" s="36"/>
      <c r="G299" s="64"/>
      <c r="H299" s="194"/>
      <c r="I299" s="64"/>
      <c r="J299" s="36"/>
      <c r="K299" s="64"/>
      <c r="L299" s="64"/>
      <c r="M299" s="36"/>
      <c r="N299" s="36"/>
      <c r="O299" s="36"/>
      <c r="P299" s="36"/>
      <c r="Q299" s="36"/>
      <c r="R299" s="36"/>
      <c r="S299" s="36"/>
      <c r="T299" s="36"/>
      <c r="U299" s="36"/>
      <c r="V299" s="36"/>
      <c r="W299" s="36"/>
      <c r="X299" s="36"/>
      <c r="Y299" s="36"/>
      <c r="Z299" s="36"/>
      <c r="AA299" s="36"/>
    </row>
    <row r="300" ht="15.75" customHeight="1">
      <c r="A300" s="61"/>
      <c r="B300" s="194"/>
      <c r="C300" s="56"/>
      <c r="D300" s="194"/>
      <c r="E300" s="194"/>
      <c r="F300" s="36"/>
      <c r="G300" s="64"/>
      <c r="H300" s="194"/>
      <c r="I300" s="64"/>
      <c r="J300" s="36"/>
      <c r="K300" s="64"/>
      <c r="L300" s="64"/>
      <c r="M300" s="36"/>
      <c r="N300" s="36"/>
      <c r="O300" s="36"/>
      <c r="P300" s="36"/>
      <c r="Q300" s="36"/>
      <c r="R300" s="36"/>
      <c r="S300" s="36"/>
      <c r="T300" s="36"/>
      <c r="U300" s="36"/>
      <c r="V300" s="36"/>
      <c r="W300" s="36"/>
      <c r="X300" s="36"/>
      <c r="Y300" s="36"/>
      <c r="Z300" s="36"/>
      <c r="AA300" s="36"/>
    </row>
    <row r="301" ht="15.75" customHeight="1">
      <c r="A301" s="61"/>
      <c r="B301" s="194"/>
      <c r="C301" s="56"/>
      <c r="D301" s="194"/>
      <c r="E301" s="194"/>
      <c r="F301" s="36"/>
      <c r="G301" s="64"/>
      <c r="H301" s="194"/>
      <c r="I301" s="64"/>
      <c r="J301" s="36"/>
      <c r="K301" s="64"/>
      <c r="L301" s="64"/>
      <c r="M301" s="36"/>
      <c r="N301" s="36"/>
      <c r="O301" s="36"/>
      <c r="P301" s="36"/>
      <c r="Q301" s="36"/>
      <c r="R301" s="36"/>
      <c r="S301" s="36"/>
      <c r="T301" s="36"/>
      <c r="U301" s="36"/>
      <c r="V301" s="36"/>
      <c r="W301" s="36"/>
      <c r="X301" s="36"/>
      <c r="Y301" s="36"/>
      <c r="Z301" s="36"/>
      <c r="AA301" s="36"/>
    </row>
    <row r="302" ht="15.75" customHeight="1">
      <c r="A302" s="61"/>
      <c r="B302" s="194"/>
      <c r="C302" s="56"/>
      <c r="D302" s="194"/>
      <c r="E302" s="194"/>
      <c r="F302" s="36"/>
      <c r="G302" s="64"/>
      <c r="H302" s="194"/>
      <c r="I302" s="64"/>
      <c r="J302" s="36"/>
      <c r="K302" s="64"/>
      <c r="L302" s="64"/>
      <c r="M302" s="36"/>
      <c r="N302" s="36"/>
      <c r="O302" s="36"/>
      <c r="P302" s="36"/>
      <c r="Q302" s="36"/>
      <c r="R302" s="36"/>
      <c r="S302" s="36"/>
      <c r="T302" s="36"/>
      <c r="U302" s="36"/>
      <c r="V302" s="36"/>
      <c r="W302" s="36"/>
      <c r="X302" s="36"/>
      <c r="Y302" s="36"/>
      <c r="Z302" s="36"/>
      <c r="AA302" s="36"/>
    </row>
    <row r="303" ht="15.75" customHeight="1">
      <c r="A303" s="61"/>
      <c r="B303" s="194"/>
      <c r="C303" s="56"/>
      <c r="D303" s="194"/>
      <c r="E303" s="194"/>
      <c r="F303" s="36"/>
      <c r="G303" s="64"/>
      <c r="H303" s="194"/>
      <c r="I303" s="64"/>
      <c r="J303" s="36"/>
      <c r="K303" s="64"/>
      <c r="L303" s="64"/>
      <c r="M303" s="36"/>
      <c r="N303" s="36"/>
      <c r="O303" s="36"/>
      <c r="P303" s="36"/>
      <c r="Q303" s="36"/>
      <c r="R303" s="36"/>
      <c r="S303" s="36"/>
      <c r="T303" s="36"/>
      <c r="U303" s="36"/>
      <c r="V303" s="36"/>
      <c r="W303" s="36"/>
      <c r="X303" s="36"/>
      <c r="Y303" s="36"/>
      <c r="Z303" s="36"/>
      <c r="AA303" s="36"/>
    </row>
    <row r="304" ht="15.75" customHeight="1">
      <c r="A304" s="61"/>
      <c r="B304" s="194"/>
      <c r="C304" s="56"/>
      <c r="D304" s="194"/>
      <c r="E304" s="194"/>
      <c r="F304" s="36"/>
      <c r="G304" s="64"/>
      <c r="H304" s="194"/>
      <c r="I304" s="64"/>
      <c r="J304" s="36"/>
      <c r="K304" s="64"/>
      <c r="L304" s="64"/>
      <c r="M304" s="36"/>
      <c r="N304" s="36"/>
      <c r="O304" s="36"/>
      <c r="P304" s="36"/>
      <c r="Q304" s="36"/>
      <c r="R304" s="36"/>
      <c r="S304" s="36"/>
      <c r="T304" s="36"/>
      <c r="U304" s="36"/>
      <c r="V304" s="36"/>
      <c r="W304" s="36"/>
      <c r="X304" s="36"/>
      <c r="Y304" s="36"/>
      <c r="Z304" s="36"/>
      <c r="AA304" s="36"/>
    </row>
    <row r="305" ht="15.75" customHeight="1">
      <c r="A305" s="61"/>
      <c r="B305" s="194"/>
      <c r="C305" s="56"/>
      <c r="D305" s="194"/>
      <c r="E305" s="194"/>
      <c r="F305" s="36"/>
      <c r="G305" s="64"/>
      <c r="H305" s="194"/>
      <c r="I305" s="64"/>
      <c r="J305" s="36"/>
      <c r="K305" s="64"/>
      <c r="L305" s="64"/>
      <c r="M305" s="36"/>
      <c r="N305" s="36"/>
      <c r="O305" s="36"/>
      <c r="P305" s="36"/>
      <c r="Q305" s="36"/>
      <c r="R305" s="36"/>
      <c r="S305" s="36"/>
      <c r="T305" s="36"/>
      <c r="U305" s="36"/>
      <c r="V305" s="36"/>
      <c r="W305" s="36"/>
      <c r="X305" s="36"/>
      <c r="Y305" s="36"/>
      <c r="Z305" s="36"/>
      <c r="AA305" s="36"/>
    </row>
    <row r="306" ht="15.75" customHeight="1">
      <c r="A306" s="61"/>
      <c r="B306" s="194"/>
      <c r="C306" s="56"/>
      <c r="D306" s="194"/>
      <c r="E306" s="194"/>
      <c r="F306" s="36"/>
      <c r="G306" s="64"/>
      <c r="H306" s="194"/>
      <c r="I306" s="64"/>
      <c r="J306" s="36"/>
      <c r="K306" s="64"/>
      <c r="L306" s="64"/>
      <c r="M306" s="36"/>
      <c r="N306" s="36"/>
      <c r="O306" s="36"/>
      <c r="P306" s="36"/>
      <c r="Q306" s="36"/>
      <c r="R306" s="36"/>
      <c r="S306" s="36"/>
      <c r="T306" s="36"/>
      <c r="U306" s="36"/>
      <c r="V306" s="36"/>
      <c r="W306" s="36"/>
      <c r="X306" s="36"/>
      <c r="Y306" s="36"/>
      <c r="Z306" s="36"/>
      <c r="AA306" s="36"/>
    </row>
    <row r="307" ht="15.75" customHeight="1">
      <c r="A307" s="61"/>
      <c r="B307" s="194"/>
      <c r="C307" s="56"/>
      <c r="D307" s="194"/>
      <c r="E307" s="194"/>
      <c r="F307" s="36"/>
      <c r="G307" s="64"/>
      <c r="H307" s="194"/>
      <c r="I307" s="64"/>
      <c r="J307" s="36"/>
      <c r="K307" s="64"/>
      <c r="L307" s="64"/>
      <c r="M307" s="36"/>
      <c r="N307" s="36"/>
      <c r="O307" s="36"/>
      <c r="P307" s="36"/>
      <c r="Q307" s="36"/>
      <c r="R307" s="36"/>
      <c r="S307" s="36"/>
      <c r="T307" s="36"/>
      <c r="U307" s="36"/>
      <c r="V307" s="36"/>
      <c r="W307" s="36"/>
      <c r="X307" s="36"/>
      <c r="Y307" s="36"/>
      <c r="Z307" s="36"/>
      <c r="AA307" s="36"/>
    </row>
    <row r="308" ht="15.75" customHeight="1">
      <c r="A308" s="61"/>
      <c r="B308" s="194"/>
      <c r="C308" s="56"/>
      <c r="D308" s="194"/>
      <c r="E308" s="194"/>
      <c r="F308" s="36"/>
      <c r="G308" s="64"/>
      <c r="H308" s="194"/>
      <c r="I308" s="64"/>
      <c r="J308" s="36"/>
      <c r="K308" s="64"/>
      <c r="L308" s="64"/>
      <c r="M308" s="36"/>
      <c r="N308" s="36"/>
      <c r="O308" s="36"/>
      <c r="P308" s="36"/>
      <c r="Q308" s="36"/>
      <c r="R308" s="36"/>
      <c r="S308" s="36"/>
      <c r="T308" s="36"/>
      <c r="U308" s="36"/>
      <c r="V308" s="36"/>
      <c r="W308" s="36"/>
      <c r="X308" s="36"/>
      <c r="Y308" s="36"/>
      <c r="Z308" s="36"/>
      <c r="AA308" s="36"/>
    </row>
    <row r="309" ht="15.75" customHeight="1">
      <c r="A309" s="61"/>
      <c r="B309" s="194"/>
      <c r="C309" s="56"/>
      <c r="D309" s="194"/>
      <c r="E309" s="194"/>
      <c r="F309" s="36"/>
      <c r="G309" s="64"/>
      <c r="H309" s="194"/>
      <c r="I309" s="64"/>
      <c r="J309" s="36"/>
      <c r="K309" s="64"/>
      <c r="L309" s="64"/>
      <c r="M309" s="36"/>
      <c r="N309" s="36"/>
      <c r="O309" s="36"/>
      <c r="P309" s="36"/>
      <c r="Q309" s="36"/>
      <c r="R309" s="36"/>
      <c r="S309" s="36"/>
      <c r="T309" s="36"/>
      <c r="U309" s="36"/>
      <c r="V309" s="36"/>
      <c r="W309" s="36"/>
      <c r="X309" s="36"/>
      <c r="Y309" s="36"/>
      <c r="Z309" s="36"/>
      <c r="AA309" s="36"/>
    </row>
    <row r="310" ht="15.75" customHeight="1">
      <c r="A310" s="61"/>
      <c r="B310" s="194"/>
      <c r="C310" s="56"/>
      <c r="D310" s="194"/>
      <c r="E310" s="194"/>
      <c r="F310" s="36"/>
      <c r="G310" s="64"/>
      <c r="H310" s="194"/>
      <c r="I310" s="64"/>
      <c r="J310" s="36"/>
      <c r="K310" s="64"/>
      <c r="L310" s="64"/>
      <c r="M310" s="36"/>
      <c r="N310" s="36"/>
      <c r="O310" s="36"/>
      <c r="P310" s="36"/>
      <c r="Q310" s="36"/>
      <c r="R310" s="36"/>
      <c r="S310" s="36"/>
      <c r="T310" s="36"/>
      <c r="U310" s="36"/>
      <c r="V310" s="36"/>
      <c r="W310" s="36"/>
      <c r="X310" s="36"/>
      <c r="Y310" s="36"/>
      <c r="Z310" s="36"/>
      <c r="AA310" s="36"/>
    </row>
    <row r="311" ht="15.75" customHeight="1">
      <c r="A311" s="61"/>
      <c r="B311" s="194"/>
      <c r="C311" s="56"/>
      <c r="D311" s="194"/>
      <c r="E311" s="194"/>
      <c r="F311" s="36"/>
      <c r="G311" s="64"/>
      <c r="H311" s="194"/>
      <c r="I311" s="64"/>
      <c r="J311" s="36"/>
      <c r="K311" s="64"/>
      <c r="L311" s="64"/>
      <c r="M311" s="36"/>
      <c r="N311" s="36"/>
      <c r="O311" s="36"/>
      <c r="P311" s="36"/>
      <c r="Q311" s="36"/>
      <c r="R311" s="36"/>
      <c r="S311" s="36"/>
      <c r="T311" s="36"/>
      <c r="U311" s="36"/>
      <c r="V311" s="36"/>
      <c r="W311" s="36"/>
      <c r="X311" s="36"/>
      <c r="Y311" s="36"/>
      <c r="Z311" s="36"/>
      <c r="AA311" s="36"/>
    </row>
    <row r="312" ht="15.75" customHeight="1">
      <c r="A312" s="61"/>
      <c r="B312" s="194"/>
      <c r="C312" s="56"/>
      <c r="D312" s="194"/>
      <c r="E312" s="194"/>
      <c r="F312" s="36"/>
      <c r="G312" s="64"/>
      <c r="H312" s="194"/>
      <c r="I312" s="64"/>
      <c r="J312" s="36"/>
      <c r="K312" s="64"/>
      <c r="L312" s="64"/>
      <c r="M312" s="36"/>
      <c r="N312" s="36"/>
      <c r="O312" s="36"/>
      <c r="P312" s="36"/>
      <c r="Q312" s="36"/>
      <c r="R312" s="36"/>
      <c r="S312" s="36"/>
      <c r="T312" s="36"/>
      <c r="U312" s="36"/>
      <c r="V312" s="36"/>
      <c r="W312" s="36"/>
      <c r="X312" s="36"/>
      <c r="Y312" s="36"/>
      <c r="Z312" s="36"/>
      <c r="AA312" s="36"/>
    </row>
    <row r="313" ht="15.75" customHeight="1">
      <c r="A313" s="61"/>
      <c r="B313" s="194"/>
      <c r="C313" s="56"/>
      <c r="D313" s="194"/>
      <c r="E313" s="194"/>
      <c r="F313" s="36"/>
      <c r="G313" s="64"/>
      <c r="H313" s="194"/>
      <c r="I313" s="64"/>
      <c r="J313" s="36"/>
      <c r="K313" s="64"/>
      <c r="L313" s="64"/>
      <c r="M313" s="36"/>
      <c r="N313" s="36"/>
      <c r="O313" s="36"/>
      <c r="P313" s="36"/>
      <c r="Q313" s="36"/>
      <c r="R313" s="36"/>
      <c r="S313" s="36"/>
      <c r="T313" s="36"/>
      <c r="U313" s="36"/>
      <c r="V313" s="36"/>
      <c r="W313" s="36"/>
      <c r="X313" s="36"/>
      <c r="Y313" s="36"/>
      <c r="Z313" s="36"/>
      <c r="AA313" s="36"/>
    </row>
    <row r="314" ht="15.75" customHeight="1">
      <c r="A314" s="61"/>
      <c r="B314" s="194"/>
      <c r="C314" s="56"/>
      <c r="D314" s="194"/>
      <c r="E314" s="194"/>
      <c r="F314" s="36"/>
      <c r="G314" s="64"/>
      <c r="H314" s="194"/>
      <c r="I314" s="64"/>
      <c r="J314" s="36"/>
      <c r="K314" s="64"/>
      <c r="L314" s="64"/>
      <c r="M314" s="36"/>
      <c r="N314" s="36"/>
      <c r="O314" s="36"/>
      <c r="P314" s="36"/>
      <c r="Q314" s="36"/>
      <c r="R314" s="36"/>
      <c r="S314" s="36"/>
      <c r="T314" s="36"/>
      <c r="U314" s="36"/>
      <c r="V314" s="36"/>
      <c r="W314" s="36"/>
      <c r="X314" s="36"/>
      <c r="Y314" s="36"/>
      <c r="Z314" s="36"/>
      <c r="AA314" s="36"/>
    </row>
    <row r="315" ht="15.75" customHeight="1">
      <c r="A315" s="61"/>
      <c r="B315" s="194"/>
      <c r="C315" s="56"/>
      <c r="D315" s="194"/>
      <c r="E315" s="194"/>
      <c r="F315" s="36"/>
      <c r="G315" s="64"/>
      <c r="H315" s="194"/>
      <c r="I315" s="64"/>
      <c r="J315" s="36"/>
      <c r="K315" s="64"/>
      <c r="L315" s="64"/>
      <c r="M315" s="36"/>
      <c r="N315" s="36"/>
      <c r="O315" s="36"/>
      <c r="P315" s="36"/>
      <c r="Q315" s="36"/>
      <c r="R315" s="36"/>
      <c r="S315" s="36"/>
      <c r="T315" s="36"/>
      <c r="U315" s="36"/>
      <c r="V315" s="36"/>
      <c r="W315" s="36"/>
      <c r="X315" s="36"/>
      <c r="Y315" s="36"/>
      <c r="Z315" s="36"/>
      <c r="AA315" s="36"/>
    </row>
    <row r="316" ht="15.75" customHeight="1">
      <c r="A316" s="61"/>
      <c r="B316" s="194"/>
      <c r="C316" s="56"/>
      <c r="D316" s="194"/>
      <c r="E316" s="194"/>
      <c r="F316" s="36"/>
      <c r="G316" s="64"/>
      <c r="H316" s="194"/>
      <c r="I316" s="64"/>
      <c r="J316" s="36"/>
      <c r="K316" s="64"/>
      <c r="L316" s="64"/>
      <c r="M316" s="36"/>
      <c r="N316" s="36"/>
      <c r="O316" s="36"/>
      <c r="P316" s="36"/>
      <c r="Q316" s="36"/>
      <c r="R316" s="36"/>
      <c r="S316" s="36"/>
      <c r="T316" s="36"/>
      <c r="U316" s="36"/>
      <c r="V316" s="36"/>
      <c r="W316" s="36"/>
      <c r="X316" s="36"/>
      <c r="Y316" s="36"/>
      <c r="Z316" s="36"/>
      <c r="AA316" s="36"/>
    </row>
    <row r="317" ht="15.75" customHeight="1">
      <c r="A317" s="61"/>
      <c r="B317" s="194"/>
      <c r="C317" s="56"/>
      <c r="D317" s="194"/>
      <c r="E317" s="194"/>
      <c r="F317" s="36"/>
      <c r="G317" s="64"/>
      <c r="H317" s="194"/>
      <c r="I317" s="64"/>
      <c r="J317" s="36"/>
      <c r="K317" s="64"/>
      <c r="L317" s="64"/>
      <c r="M317" s="36"/>
      <c r="N317" s="36"/>
      <c r="O317" s="36"/>
      <c r="P317" s="36"/>
      <c r="Q317" s="36"/>
      <c r="R317" s="36"/>
      <c r="S317" s="36"/>
      <c r="T317" s="36"/>
      <c r="U317" s="36"/>
      <c r="V317" s="36"/>
      <c r="W317" s="36"/>
      <c r="X317" s="36"/>
      <c r="Y317" s="36"/>
      <c r="Z317" s="36"/>
      <c r="AA317" s="36"/>
    </row>
    <row r="318" ht="15.75" customHeight="1">
      <c r="A318" s="61"/>
      <c r="B318" s="194"/>
      <c r="C318" s="56"/>
      <c r="D318" s="194"/>
      <c r="E318" s="194"/>
      <c r="F318" s="36"/>
      <c r="G318" s="64"/>
      <c r="H318" s="194"/>
      <c r="I318" s="64"/>
      <c r="J318" s="36"/>
      <c r="K318" s="64"/>
      <c r="L318" s="64"/>
      <c r="M318" s="36"/>
      <c r="N318" s="36"/>
      <c r="O318" s="36"/>
      <c r="P318" s="36"/>
      <c r="Q318" s="36"/>
      <c r="R318" s="36"/>
      <c r="S318" s="36"/>
      <c r="T318" s="36"/>
      <c r="U318" s="36"/>
      <c r="V318" s="36"/>
      <c r="W318" s="36"/>
      <c r="X318" s="36"/>
      <c r="Y318" s="36"/>
      <c r="Z318" s="36"/>
      <c r="AA318" s="36"/>
    </row>
    <row r="319" ht="15.75" customHeight="1">
      <c r="A319" s="61"/>
      <c r="B319" s="194"/>
      <c r="C319" s="56"/>
      <c r="D319" s="194"/>
      <c r="E319" s="194"/>
      <c r="F319" s="36"/>
      <c r="G319" s="64"/>
      <c r="H319" s="194"/>
      <c r="I319" s="64"/>
      <c r="J319" s="36"/>
      <c r="K319" s="64"/>
      <c r="L319" s="64"/>
      <c r="M319" s="36"/>
      <c r="N319" s="36"/>
      <c r="O319" s="36"/>
      <c r="P319" s="36"/>
      <c r="Q319" s="36"/>
      <c r="R319" s="36"/>
      <c r="S319" s="36"/>
      <c r="T319" s="36"/>
      <c r="U319" s="36"/>
      <c r="V319" s="36"/>
      <c r="W319" s="36"/>
      <c r="X319" s="36"/>
      <c r="Y319" s="36"/>
      <c r="Z319" s="36"/>
      <c r="AA319" s="36"/>
    </row>
    <row r="320" ht="15.75" customHeight="1">
      <c r="A320" s="61"/>
      <c r="B320" s="194"/>
      <c r="C320" s="56"/>
      <c r="D320" s="194"/>
      <c r="E320" s="194"/>
      <c r="F320" s="36"/>
      <c r="G320" s="64"/>
      <c r="H320" s="194"/>
      <c r="I320" s="64"/>
      <c r="J320" s="36"/>
      <c r="K320" s="64"/>
      <c r="L320" s="64"/>
      <c r="M320" s="36"/>
      <c r="N320" s="36"/>
      <c r="O320" s="36"/>
      <c r="P320" s="36"/>
      <c r="Q320" s="36"/>
      <c r="R320" s="36"/>
      <c r="S320" s="36"/>
      <c r="T320" s="36"/>
      <c r="U320" s="36"/>
      <c r="V320" s="36"/>
      <c r="W320" s="36"/>
      <c r="X320" s="36"/>
      <c r="Y320" s="36"/>
      <c r="Z320" s="36"/>
      <c r="AA320" s="36"/>
    </row>
    <row r="321" ht="15.75" customHeight="1">
      <c r="A321" s="61"/>
      <c r="B321" s="194"/>
      <c r="C321" s="56"/>
      <c r="D321" s="194"/>
      <c r="E321" s="194"/>
      <c r="F321" s="36"/>
      <c r="G321" s="64"/>
      <c r="H321" s="194"/>
      <c r="I321" s="64"/>
      <c r="J321" s="36"/>
      <c r="K321" s="64"/>
      <c r="L321" s="64"/>
      <c r="M321" s="36"/>
      <c r="N321" s="36"/>
      <c r="O321" s="36"/>
      <c r="P321" s="36"/>
      <c r="Q321" s="36"/>
      <c r="R321" s="36"/>
      <c r="S321" s="36"/>
      <c r="T321" s="36"/>
      <c r="U321" s="36"/>
      <c r="V321" s="36"/>
      <c r="W321" s="36"/>
      <c r="X321" s="36"/>
      <c r="Y321" s="36"/>
      <c r="Z321" s="36"/>
      <c r="AA321" s="36"/>
    </row>
    <row r="322" ht="15.75" customHeight="1">
      <c r="A322" s="61"/>
      <c r="B322" s="194"/>
      <c r="C322" s="56"/>
      <c r="D322" s="194"/>
      <c r="E322" s="194"/>
      <c r="F322" s="36"/>
      <c r="G322" s="64"/>
      <c r="H322" s="194"/>
      <c r="I322" s="64"/>
      <c r="J322" s="36"/>
      <c r="K322" s="64"/>
      <c r="L322" s="64"/>
      <c r="M322" s="36"/>
      <c r="N322" s="36"/>
      <c r="O322" s="36"/>
      <c r="P322" s="36"/>
      <c r="Q322" s="36"/>
      <c r="R322" s="36"/>
      <c r="S322" s="36"/>
      <c r="T322" s="36"/>
      <c r="U322" s="36"/>
      <c r="V322" s="36"/>
      <c r="W322" s="36"/>
      <c r="X322" s="36"/>
      <c r="Y322" s="36"/>
      <c r="Z322" s="36"/>
      <c r="AA322" s="36"/>
    </row>
    <row r="323" ht="15.75" customHeight="1">
      <c r="A323" s="61"/>
      <c r="B323" s="194"/>
      <c r="C323" s="56"/>
      <c r="D323" s="194"/>
      <c r="E323" s="194"/>
      <c r="F323" s="36"/>
      <c r="G323" s="64"/>
      <c r="H323" s="194"/>
      <c r="I323" s="64"/>
      <c r="J323" s="36"/>
      <c r="K323" s="64"/>
      <c r="L323" s="64"/>
      <c r="M323" s="36"/>
      <c r="N323" s="36"/>
      <c r="O323" s="36"/>
      <c r="P323" s="36"/>
      <c r="Q323" s="36"/>
      <c r="R323" s="36"/>
      <c r="S323" s="36"/>
      <c r="T323" s="36"/>
      <c r="U323" s="36"/>
      <c r="V323" s="36"/>
      <c r="W323" s="36"/>
      <c r="X323" s="36"/>
      <c r="Y323" s="36"/>
      <c r="Z323" s="36"/>
      <c r="AA323" s="36"/>
    </row>
    <row r="324" ht="15.75" customHeight="1">
      <c r="A324" s="61"/>
      <c r="B324" s="194"/>
      <c r="C324" s="56"/>
      <c r="D324" s="194"/>
      <c r="E324" s="194"/>
      <c r="F324" s="36"/>
      <c r="G324" s="64"/>
      <c r="H324" s="194"/>
      <c r="I324" s="64"/>
      <c r="J324" s="36"/>
      <c r="K324" s="64"/>
      <c r="L324" s="64"/>
      <c r="M324" s="36"/>
      <c r="N324" s="36"/>
      <c r="O324" s="36"/>
      <c r="P324" s="36"/>
      <c r="Q324" s="36"/>
      <c r="R324" s="36"/>
      <c r="S324" s="36"/>
      <c r="T324" s="36"/>
      <c r="U324" s="36"/>
      <c r="V324" s="36"/>
      <c r="W324" s="36"/>
      <c r="X324" s="36"/>
      <c r="Y324" s="36"/>
      <c r="Z324" s="36"/>
      <c r="AA324" s="36"/>
    </row>
    <row r="325" ht="15.75" customHeight="1">
      <c r="A325" s="61"/>
      <c r="B325" s="194"/>
      <c r="C325" s="56"/>
      <c r="D325" s="194"/>
      <c r="E325" s="194"/>
      <c r="F325" s="36"/>
      <c r="G325" s="64"/>
      <c r="H325" s="194"/>
      <c r="I325" s="64"/>
      <c r="J325" s="36"/>
      <c r="K325" s="64"/>
      <c r="L325" s="64"/>
      <c r="M325" s="36"/>
      <c r="N325" s="36"/>
      <c r="O325" s="36"/>
      <c r="P325" s="36"/>
      <c r="Q325" s="36"/>
      <c r="R325" s="36"/>
      <c r="S325" s="36"/>
      <c r="T325" s="36"/>
      <c r="U325" s="36"/>
      <c r="V325" s="36"/>
      <c r="W325" s="36"/>
      <c r="X325" s="36"/>
      <c r="Y325" s="36"/>
      <c r="Z325" s="36"/>
      <c r="AA325" s="36"/>
    </row>
    <row r="326" ht="15.75" customHeight="1">
      <c r="A326" s="61"/>
      <c r="B326" s="194"/>
      <c r="C326" s="56"/>
      <c r="D326" s="194"/>
      <c r="E326" s="194"/>
      <c r="F326" s="36"/>
      <c r="G326" s="64"/>
      <c r="H326" s="194"/>
      <c r="I326" s="64"/>
      <c r="J326" s="36"/>
      <c r="K326" s="64"/>
      <c r="L326" s="64"/>
      <c r="M326" s="36"/>
      <c r="N326" s="36"/>
      <c r="O326" s="36"/>
      <c r="P326" s="36"/>
      <c r="Q326" s="36"/>
      <c r="R326" s="36"/>
      <c r="S326" s="36"/>
      <c r="T326" s="36"/>
      <c r="U326" s="36"/>
      <c r="V326" s="36"/>
      <c r="W326" s="36"/>
      <c r="X326" s="36"/>
      <c r="Y326" s="36"/>
      <c r="Z326" s="36"/>
      <c r="AA326" s="36"/>
    </row>
    <row r="327" ht="15.75" customHeight="1">
      <c r="A327" s="61"/>
      <c r="B327" s="194"/>
      <c r="C327" s="56"/>
      <c r="D327" s="194"/>
      <c r="E327" s="194"/>
      <c r="F327" s="36"/>
      <c r="G327" s="64"/>
      <c r="H327" s="194"/>
      <c r="I327" s="64"/>
      <c r="J327" s="36"/>
      <c r="K327" s="64"/>
      <c r="L327" s="64"/>
      <c r="M327" s="36"/>
      <c r="N327" s="36"/>
      <c r="O327" s="36"/>
      <c r="P327" s="36"/>
      <c r="Q327" s="36"/>
      <c r="R327" s="36"/>
      <c r="S327" s="36"/>
      <c r="T327" s="36"/>
      <c r="U327" s="36"/>
      <c r="V327" s="36"/>
      <c r="W327" s="36"/>
      <c r="X327" s="36"/>
      <c r="Y327" s="36"/>
      <c r="Z327" s="36"/>
      <c r="AA327" s="36"/>
    </row>
    <row r="328" ht="15.75" customHeight="1">
      <c r="A328" s="61"/>
      <c r="B328" s="194"/>
      <c r="C328" s="56"/>
      <c r="D328" s="194"/>
      <c r="E328" s="194"/>
      <c r="F328" s="36"/>
      <c r="G328" s="64"/>
      <c r="H328" s="194"/>
      <c r="I328" s="64"/>
      <c r="J328" s="36"/>
      <c r="K328" s="64"/>
      <c r="L328" s="64"/>
      <c r="M328" s="36"/>
      <c r="N328" s="36"/>
      <c r="O328" s="36"/>
      <c r="P328" s="36"/>
      <c r="Q328" s="36"/>
      <c r="R328" s="36"/>
      <c r="S328" s="36"/>
      <c r="T328" s="36"/>
      <c r="U328" s="36"/>
      <c r="V328" s="36"/>
      <c r="W328" s="36"/>
      <c r="X328" s="36"/>
      <c r="Y328" s="36"/>
      <c r="Z328" s="36"/>
      <c r="AA328" s="36"/>
    </row>
    <row r="329" ht="15.75" customHeight="1">
      <c r="A329" s="61"/>
      <c r="B329" s="194"/>
      <c r="C329" s="56"/>
      <c r="D329" s="194"/>
      <c r="E329" s="194"/>
      <c r="F329" s="36"/>
      <c r="G329" s="64"/>
      <c r="H329" s="194"/>
      <c r="I329" s="64"/>
      <c r="J329" s="36"/>
      <c r="K329" s="64"/>
      <c r="L329" s="64"/>
      <c r="M329" s="36"/>
      <c r="N329" s="36"/>
      <c r="O329" s="36"/>
      <c r="P329" s="36"/>
      <c r="Q329" s="36"/>
      <c r="R329" s="36"/>
      <c r="S329" s="36"/>
      <c r="T329" s="36"/>
      <c r="U329" s="36"/>
      <c r="V329" s="36"/>
      <c r="W329" s="36"/>
      <c r="X329" s="36"/>
      <c r="Y329" s="36"/>
      <c r="Z329" s="36"/>
      <c r="AA329" s="36"/>
    </row>
    <row r="330" ht="15.75" customHeight="1">
      <c r="A330" s="63"/>
      <c r="B330" s="194"/>
      <c r="C330" s="56"/>
      <c r="D330" s="194"/>
      <c r="E330" s="194"/>
      <c r="F330" s="36"/>
      <c r="G330" s="64"/>
      <c r="H330" s="194"/>
      <c r="I330" s="64"/>
      <c r="J330" s="36"/>
      <c r="K330" s="64"/>
      <c r="L330" s="64"/>
      <c r="M330" s="36"/>
      <c r="N330" s="36"/>
      <c r="O330" s="36"/>
      <c r="P330" s="36"/>
      <c r="Q330" s="36"/>
      <c r="R330" s="36"/>
      <c r="S330" s="36"/>
      <c r="T330" s="36"/>
      <c r="U330" s="36"/>
      <c r="V330" s="36"/>
      <c r="W330" s="36"/>
      <c r="X330" s="36"/>
      <c r="Y330" s="36"/>
      <c r="Z330" s="36"/>
      <c r="AA330" s="36"/>
    </row>
    <row r="331" ht="15.75" customHeight="1">
      <c r="A331" s="61"/>
      <c r="B331" s="194"/>
      <c r="C331" s="56"/>
      <c r="D331" s="194"/>
      <c r="E331" s="194"/>
      <c r="F331" s="36"/>
      <c r="G331" s="64"/>
      <c r="H331" s="194"/>
      <c r="I331" s="64"/>
      <c r="J331" s="36"/>
      <c r="K331" s="64"/>
      <c r="L331" s="64"/>
      <c r="M331" s="36"/>
      <c r="N331" s="36"/>
      <c r="O331" s="36"/>
      <c r="P331" s="36"/>
      <c r="Q331" s="36"/>
      <c r="R331" s="36"/>
      <c r="S331" s="36"/>
      <c r="T331" s="36"/>
      <c r="U331" s="36"/>
      <c r="V331" s="36"/>
      <c r="W331" s="36"/>
      <c r="X331" s="36"/>
      <c r="Y331" s="36"/>
      <c r="Z331" s="36"/>
      <c r="AA331" s="36"/>
    </row>
    <row r="332" ht="15.75" customHeight="1">
      <c r="A332" s="61"/>
      <c r="B332" s="194"/>
      <c r="C332" s="56"/>
      <c r="D332" s="194"/>
      <c r="E332" s="194"/>
      <c r="F332" s="36"/>
      <c r="G332" s="64"/>
      <c r="H332" s="194"/>
      <c r="I332" s="64"/>
      <c r="J332" s="36"/>
      <c r="K332" s="64"/>
      <c r="L332" s="64"/>
      <c r="M332" s="36"/>
      <c r="N332" s="36"/>
      <c r="O332" s="36"/>
      <c r="P332" s="36"/>
      <c r="Q332" s="36"/>
      <c r="R332" s="36"/>
      <c r="S332" s="36"/>
      <c r="T332" s="36"/>
      <c r="U332" s="36"/>
      <c r="V332" s="36"/>
      <c r="W332" s="36"/>
      <c r="X332" s="36"/>
      <c r="Y332" s="36"/>
      <c r="Z332" s="36"/>
      <c r="AA332" s="36"/>
    </row>
    <row r="333" ht="15.75" customHeight="1">
      <c r="A333" s="61"/>
      <c r="B333" s="194"/>
      <c r="C333" s="56"/>
      <c r="D333" s="194"/>
      <c r="E333" s="194"/>
      <c r="F333" s="36"/>
      <c r="G333" s="64"/>
      <c r="H333" s="194"/>
      <c r="I333" s="64"/>
      <c r="J333" s="36"/>
      <c r="K333" s="64"/>
      <c r="L333" s="64"/>
      <c r="M333" s="36"/>
      <c r="N333" s="36"/>
      <c r="O333" s="36"/>
      <c r="P333" s="36"/>
      <c r="Q333" s="36"/>
      <c r="R333" s="36"/>
      <c r="S333" s="36"/>
      <c r="T333" s="36"/>
      <c r="U333" s="36"/>
      <c r="V333" s="36"/>
      <c r="W333" s="36"/>
      <c r="X333" s="36"/>
      <c r="Y333" s="36"/>
      <c r="Z333" s="36"/>
      <c r="AA333" s="36"/>
    </row>
    <row r="334" ht="15.75" customHeight="1">
      <c r="A334" s="61"/>
      <c r="B334" s="194"/>
      <c r="C334" s="56"/>
      <c r="D334" s="194"/>
      <c r="E334" s="194"/>
      <c r="F334" s="36"/>
      <c r="G334" s="64"/>
      <c r="H334" s="194"/>
      <c r="I334" s="64"/>
      <c r="J334" s="36"/>
      <c r="K334" s="64"/>
      <c r="L334" s="64"/>
      <c r="M334" s="36"/>
      <c r="N334" s="36"/>
      <c r="O334" s="36"/>
      <c r="P334" s="36"/>
      <c r="Q334" s="36"/>
      <c r="R334" s="36"/>
      <c r="S334" s="36"/>
      <c r="T334" s="36"/>
      <c r="U334" s="36"/>
      <c r="V334" s="36"/>
      <c r="W334" s="36"/>
      <c r="X334" s="36"/>
      <c r="Y334" s="36"/>
      <c r="Z334" s="36"/>
      <c r="AA334" s="36"/>
    </row>
    <row r="335" ht="15.75" customHeight="1">
      <c r="A335" s="61"/>
      <c r="B335" s="194"/>
      <c r="C335" s="56"/>
      <c r="D335" s="194"/>
      <c r="E335" s="194"/>
      <c r="F335" s="36"/>
      <c r="G335" s="64"/>
      <c r="H335" s="194"/>
      <c r="I335" s="64"/>
      <c r="J335" s="36"/>
      <c r="K335" s="64"/>
      <c r="L335" s="64"/>
      <c r="M335" s="36"/>
      <c r="N335" s="36"/>
      <c r="O335" s="36"/>
      <c r="P335" s="36"/>
      <c r="Q335" s="36"/>
      <c r="R335" s="36"/>
      <c r="S335" s="36"/>
      <c r="T335" s="36"/>
      <c r="U335" s="36"/>
      <c r="V335" s="36"/>
      <c r="W335" s="36"/>
      <c r="X335" s="36"/>
      <c r="Y335" s="36"/>
      <c r="Z335" s="36"/>
      <c r="AA335" s="36"/>
    </row>
    <row r="336" ht="15.75" customHeight="1">
      <c r="A336" s="61"/>
      <c r="B336" s="194"/>
      <c r="C336" s="56"/>
      <c r="D336" s="194"/>
      <c r="E336" s="194"/>
      <c r="F336" s="36"/>
      <c r="G336" s="64"/>
      <c r="H336" s="194"/>
      <c r="I336" s="64"/>
      <c r="J336" s="36"/>
      <c r="K336" s="64"/>
      <c r="L336" s="64"/>
      <c r="M336" s="36"/>
      <c r="N336" s="36"/>
      <c r="O336" s="36"/>
      <c r="P336" s="36"/>
      <c r="Q336" s="36"/>
      <c r="R336" s="36"/>
      <c r="S336" s="36"/>
      <c r="T336" s="36"/>
      <c r="U336" s="36"/>
      <c r="V336" s="36"/>
      <c r="W336" s="36"/>
      <c r="X336" s="36"/>
      <c r="Y336" s="36"/>
      <c r="Z336" s="36"/>
      <c r="AA336" s="36"/>
    </row>
    <row r="337" ht="15.75" customHeight="1">
      <c r="A337" s="61"/>
      <c r="B337" s="194"/>
      <c r="C337" s="56"/>
      <c r="D337" s="194"/>
      <c r="E337" s="194"/>
      <c r="F337" s="36"/>
      <c r="G337" s="64"/>
      <c r="H337" s="194"/>
      <c r="I337" s="64"/>
      <c r="J337" s="36"/>
      <c r="K337" s="64"/>
      <c r="L337" s="64"/>
      <c r="M337" s="36"/>
      <c r="N337" s="36"/>
      <c r="O337" s="36"/>
      <c r="P337" s="36"/>
      <c r="Q337" s="36"/>
      <c r="R337" s="36"/>
      <c r="S337" s="36"/>
      <c r="T337" s="36"/>
      <c r="U337" s="36"/>
      <c r="V337" s="36"/>
      <c r="W337" s="36"/>
      <c r="X337" s="36"/>
      <c r="Y337" s="36"/>
      <c r="Z337" s="36"/>
      <c r="AA337" s="36"/>
    </row>
    <row r="338" ht="15.75" customHeight="1">
      <c r="A338" s="61"/>
      <c r="B338" s="194"/>
      <c r="C338" s="56"/>
      <c r="D338" s="194"/>
      <c r="E338" s="194"/>
      <c r="F338" s="36"/>
      <c r="G338" s="64"/>
      <c r="H338" s="194"/>
      <c r="I338" s="64"/>
      <c r="J338" s="36"/>
      <c r="K338" s="64"/>
      <c r="L338" s="64"/>
      <c r="M338" s="36"/>
      <c r="N338" s="36"/>
      <c r="O338" s="36"/>
      <c r="P338" s="36"/>
      <c r="Q338" s="36"/>
      <c r="R338" s="36"/>
      <c r="S338" s="36"/>
      <c r="T338" s="36"/>
      <c r="U338" s="36"/>
      <c r="V338" s="36"/>
      <c r="W338" s="36"/>
      <c r="X338" s="36"/>
      <c r="Y338" s="36"/>
      <c r="Z338" s="36"/>
      <c r="AA338" s="36"/>
    </row>
    <row r="339" ht="15.75" customHeight="1">
      <c r="A339" s="61"/>
      <c r="B339" s="194"/>
      <c r="C339" s="56"/>
      <c r="D339" s="194"/>
      <c r="E339" s="194"/>
      <c r="F339" s="36"/>
      <c r="G339" s="64"/>
      <c r="H339" s="194"/>
      <c r="I339" s="64"/>
      <c r="J339" s="36"/>
      <c r="K339" s="64"/>
      <c r="L339" s="64"/>
      <c r="M339" s="36"/>
      <c r="N339" s="36"/>
      <c r="O339" s="36"/>
      <c r="P339" s="36"/>
      <c r="Q339" s="36"/>
      <c r="R339" s="36"/>
      <c r="S339" s="36"/>
      <c r="T339" s="36"/>
      <c r="U339" s="36"/>
      <c r="V339" s="36"/>
      <c r="W339" s="36"/>
      <c r="X339" s="36"/>
      <c r="Y339" s="36"/>
      <c r="Z339" s="36"/>
      <c r="AA339" s="36"/>
    </row>
    <row r="340" ht="15.75" customHeight="1">
      <c r="A340" s="61"/>
      <c r="B340" s="194"/>
      <c r="C340" s="56"/>
      <c r="D340" s="194"/>
      <c r="E340" s="194"/>
      <c r="F340" s="36"/>
      <c r="G340" s="64"/>
      <c r="H340" s="194"/>
      <c r="I340" s="64"/>
      <c r="J340" s="36"/>
      <c r="K340" s="64"/>
      <c r="L340" s="64"/>
      <c r="M340" s="36"/>
      <c r="N340" s="36"/>
      <c r="O340" s="36"/>
      <c r="P340" s="36"/>
      <c r="Q340" s="36"/>
      <c r="R340" s="36"/>
      <c r="S340" s="36"/>
      <c r="T340" s="36"/>
      <c r="U340" s="36"/>
      <c r="V340" s="36"/>
      <c r="W340" s="36"/>
      <c r="X340" s="36"/>
      <c r="Y340" s="36"/>
      <c r="Z340" s="36"/>
      <c r="AA340" s="36"/>
    </row>
    <row r="341" ht="15.75" customHeight="1">
      <c r="A341" s="61"/>
      <c r="B341" s="194"/>
      <c r="C341" s="56"/>
      <c r="D341" s="194"/>
      <c r="E341" s="194"/>
      <c r="F341" s="36"/>
      <c r="G341" s="64"/>
      <c r="H341" s="194"/>
      <c r="I341" s="64"/>
      <c r="J341" s="36"/>
      <c r="K341" s="64"/>
      <c r="L341" s="64"/>
      <c r="M341" s="36"/>
      <c r="N341" s="36"/>
      <c r="O341" s="36"/>
      <c r="P341" s="36"/>
      <c r="Q341" s="36"/>
      <c r="R341" s="36"/>
      <c r="S341" s="36"/>
      <c r="T341" s="36"/>
      <c r="U341" s="36"/>
      <c r="V341" s="36"/>
      <c r="W341" s="36"/>
      <c r="X341" s="36"/>
      <c r="Y341" s="36"/>
      <c r="Z341" s="36"/>
      <c r="AA341" s="36"/>
    </row>
    <row r="342" ht="15.75" customHeight="1">
      <c r="A342" s="61"/>
      <c r="B342" s="194"/>
      <c r="C342" s="56"/>
      <c r="D342" s="194"/>
      <c r="E342" s="194"/>
      <c r="F342" s="36"/>
      <c r="G342" s="64"/>
      <c r="H342" s="194"/>
      <c r="I342" s="64"/>
      <c r="J342" s="36"/>
      <c r="K342" s="64"/>
      <c r="L342" s="64"/>
      <c r="M342" s="36"/>
      <c r="N342" s="36"/>
      <c r="O342" s="36"/>
      <c r="P342" s="36"/>
      <c r="Q342" s="36"/>
      <c r="R342" s="36"/>
      <c r="S342" s="36"/>
      <c r="T342" s="36"/>
      <c r="U342" s="36"/>
      <c r="V342" s="36"/>
      <c r="W342" s="36"/>
      <c r="X342" s="36"/>
      <c r="Y342" s="36"/>
      <c r="Z342" s="36"/>
      <c r="AA342" s="36"/>
    </row>
    <row r="343" ht="15.75" customHeight="1">
      <c r="A343" s="61"/>
      <c r="B343" s="194"/>
      <c r="C343" s="56"/>
      <c r="D343" s="194"/>
      <c r="E343" s="194"/>
      <c r="F343" s="36"/>
      <c r="G343" s="64"/>
      <c r="H343" s="194"/>
      <c r="I343" s="64"/>
      <c r="J343" s="36"/>
      <c r="K343" s="64"/>
      <c r="L343" s="64"/>
      <c r="M343" s="36"/>
      <c r="N343" s="36"/>
      <c r="O343" s="36"/>
      <c r="P343" s="36"/>
      <c r="Q343" s="36"/>
      <c r="R343" s="36"/>
      <c r="S343" s="36"/>
      <c r="T343" s="36"/>
      <c r="U343" s="36"/>
      <c r="V343" s="36"/>
      <c r="W343" s="36"/>
      <c r="X343" s="36"/>
      <c r="Y343" s="36"/>
      <c r="Z343" s="36"/>
      <c r="AA343" s="36"/>
    </row>
    <row r="344" ht="15.75" customHeight="1">
      <c r="A344" s="61"/>
      <c r="B344" s="194"/>
      <c r="C344" s="56"/>
      <c r="D344" s="194"/>
      <c r="E344" s="194"/>
      <c r="F344" s="36"/>
      <c r="G344" s="64"/>
      <c r="H344" s="194"/>
      <c r="I344" s="64"/>
      <c r="J344" s="36"/>
      <c r="K344" s="64"/>
      <c r="L344" s="64"/>
      <c r="M344" s="36"/>
      <c r="N344" s="36"/>
      <c r="O344" s="36"/>
      <c r="P344" s="36"/>
      <c r="Q344" s="36"/>
      <c r="R344" s="36"/>
      <c r="S344" s="36"/>
      <c r="T344" s="36"/>
      <c r="U344" s="36"/>
      <c r="V344" s="36"/>
      <c r="W344" s="36"/>
      <c r="X344" s="36"/>
      <c r="Y344" s="36"/>
      <c r="Z344" s="36"/>
      <c r="AA344" s="36"/>
    </row>
    <row r="345" ht="15.75" customHeight="1">
      <c r="A345" s="61"/>
      <c r="B345" s="194"/>
      <c r="C345" s="56"/>
      <c r="D345" s="194"/>
      <c r="E345" s="194"/>
      <c r="F345" s="36"/>
      <c r="G345" s="64"/>
      <c r="H345" s="194"/>
      <c r="I345" s="64"/>
      <c r="J345" s="36"/>
      <c r="K345" s="64"/>
      <c r="L345" s="64"/>
      <c r="M345" s="36"/>
      <c r="N345" s="36"/>
      <c r="O345" s="36"/>
      <c r="P345" s="36"/>
      <c r="Q345" s="36"/>
      <c r="R345" s="36"/>
      <c r="S345" s="36"/>
      <c r="T345" s="36"/>
      <c r="U345" s="36"/>
      <c r="V345" s="36"/>
      <c r="W345" s="36"/>
      <c r="X345" s="36"/>
      <c r="Y345" s="36"/>
      <c r="Z345" s="36"/>
      <c r="AA345" s="36"/>
    </row>
    <row r="346" ht="15.75" customHeight="1">
      <c r="A346" s="61"/>
      <c r="B346" s="194"/>
      <c r="C346" s="56"/>
      <c r="D346" s="194"/>
      <c r="E346" s="194"/>
      <c r="F346" s="36"/>
      <c r="G346" s="64"/>
      <c r="H346" s="194"/>
      <c r="I346" s="64"/>
      <c r="J346" s="36"/>
      <c r="K346" s="64"/>
      <c r="L346" s="64"/>
      <c r="M346" s="36"/>
      <c r="N346" s="36"/>
      <c r="O346" s="36"/>
      <c r="P346" s="36"/>
      <c r="Q346" s="36"/>
      <c r="R346" s="36"/>
      <c r="S346" s="36"/>
      <c r="T346" s="36"/>
      <c r="U346" s="36"/>
      <c r="V346" s="36"/>
      <c r="W346" s="36"/>
      <c r="X346" s="36"/>
      <c r="Y346" s="36"/>
      <c r="Z346" s="36"/>
      <c r="AA346" s="36"/>
    </row>
    <row r="347" ht="15.75" customHeight="1">
      <c r="A347" s="61"/>
      <c r="B347" s="194"/>
      <c r="C347" s="56"/>
      <c r="D347" s="194"/>
      <c r="E347" s="194"/>
      <c r="F347" s="36"/>
      <c r="G347" s="64"/>
      <c r="H347" s="194"/>
      <c r="I347" s="64"/>
      <c r="J347" s="36"/>
      <c r="K347" s="64"/>
      <c r="L347" s="64"/>
      <c r="M347" s="36"/>
      <c r="N347" s="36"/>
      <c r="O347" s="36"/>
      <c r="P347" s="36"/>
      <c r="Q347" s="36"/>
      <c r="R347" s="36"/>
      <c r="S347" s="36"/>
      <c r="T347" s="36"/>
      <c r="U347" s="36"/>
      <c r="V347" s="36"/>
      <c r="W347" s="36"/>
      <c r="X347" s="36"/>
      <c r="Y347" s="36"/>
      <c r="Z347" s="36"/>
      <c r="AA347" s="36"/>
    </row>
    <row r="348" ht="15.75" customHeight="1">
      <c r="A348" s="61"/>
      <c r="B348" s="194"/>
      <c r="C348" s="56"/>
      <c r="D348" s="194"/>
      <c r="E348" s="194"/>
      <c r="F348" s="36"/>
      <c r="G348" s="64"/>
      <c r="H348" s="194"/>
      <c r="I348" s="64"/>
      <c r="J348" s="36"/>
      <c r="K348" s="64"/>
      <c r="L348" s="64"/>
      <c r="M348" s="36"/>
      <c r="N348" s="36"/>
      <c r="O348" s="36"/>
      <c r="P348" s="36"/>
      <c r="Q348" s="36"/>
      <c r="R348" s="36"/>
      <c r="S348" s="36"/>
      <c r="T348" s="36"/>
      <c r="U348" s="36"/>
      <c r="V348" s="36"/>
      <c r="W348" s="36"/>
      <c r="X348" s="36"/>
      <c r="Y348" s="36"/>
      <c r="Z348" s="36"/>
      <c r="AA348" s="36"/>
    </row>
    <row r="349" ht="15.75" customHeight="1">
      <c r="A349" s="61"/>
      <c r="B349" s="194"/>
      <c r="C349" s="56"/>
      <c r="D349" s="194"/>
      <c r="E349" s="194"/>
      <c r="F349" s="36"/>
      <c r="G349" s="64"/>
      <c r="H349" s="194"/>
      <c r="I349" s="64"/>
      <c r="J349" s="36"/>
      <c r="K349" s="64"/>
      <c r="L349" s="64"/>
      <c r="M349" s="36"/>
      <c r="N349" s="36"/>
      <c r="O349" s="36"/>
      <c r="P349" s="36"/>
      <c r="Q349" s="36"/>
      <c r="R349" s="36"/>
      <c r="S349" s="36"/>
      <c r="T349" s="36"/>
      <c r="U349" s="36"/>
      <c r="V349" s="36"/>
      <c r="W349" s="36"/>
      <c r="X349" s="36"/>
      <c r="Y349" s="36"/>
      <c r="Z349" s="36"/>
      <c r="AA349" s="36"/>
    </row>
    <row r="350" ht="15.75" customHeight="1">
      <c r="A350" s="61"/>
      <c r="B350" s="194"/>
      <c r="C350" s="56"/>
      <c r="D350" s="194"/>
      <c r="E350" s="194"/>
      <c r="F350" s="36"/>
      <c r="G350" s="64"/>
      <c r="H350" s="194"/>
      <c r="I350" s="64"/>
      <c r="J350" s="36"/>
      <c r="K350" s="64"/>
      <c r="L350" s="64"/>
      <c r="M350" s="36"/>
      <c r="N350" s="36"/>
      <c r="O350" s="36"/>
      <c r="P350" s="36"/>
      <c r="Q350" s="36"/>
      <c r="R350" s="36"/>
      <c r="S350" s="36"/>
      <c r="T350" s="36"/>
      <c r="U350" s="36"/>
      <c r="V350" s="36"/>
      <c r="W350" s="36"/>
      <c r="X350" s="36"/>
      <c r="Y350" s="36"/>
      <c r="Z350" s="36"/>
      <c r="AA350" s="36"/>
    </row>
    <row r="351" ht="15.75" customHeight="1">
      <c r="A351" s="61"/>
      <c r="B351" s="194"/>
      <c r="C351" s="56"/>
      <c r="D351" s="194"/>
      <c r="E351" s="194"/>
      <c r="F351" s="36"/>
      <c r="G351" s="64"/>
      <c r="H351" s="194"/>
      <c r="I351" s="64"/>
      <c r="J351" s="36"/>
      <c r="K351" s="64"/>
      <c r="L351" s="64"/>
      <c r="M351" s="36"/>
      <c r="N351" s="36"/>
      <c r="O351" s="36"/>
      <c r="P351" s="36"/>
      <c r="Q351" s="36"/>
      <c r="R351" s="36"/>
      <c r="S351" s="36"/>
      <c r="T351" s="36"/>
      <c r="U351" s="36"/>
      <c r="V351" s="36"/>
      <c r="W351" s="36"/>
      <c r="X351" s="36"/>
      <c r="Y351" s="36"/>
      <c r="Z351" s="36"/>
      <c r="AA351" s="36"/>
    </row>
    <row r="352" ht="15.75" customHeight="1">
      <c r="A352" s="61"/>
      <c r="B352" s="194"/>
      <c r="C352" s="56"/>
      <c r="D352" s="194"/>
      <c r="E352" s="194"/>
      <c r="F352" s="36"/>
      <c r="G352" s="64"/>
      <c r="H352" s="194"/>
      <c r="I352" s="64"/>
      <c r="J352" s="36"/>
      <c r="K352" s="64"/>
      <c r="L352" s="64"/>
      <c r="M352" s="36"/>
      <c r="N352" s="36"/>
      <c r="O352" s="36"/>
      <c r="P352" s="36"/>
      <c r="Q352" s="36"/>
      <c r="R352" s="36"/>
      <c r="S352" s="36"/>
      <c r="T352" s="36"/>
      <c r="U352" s="36"/>
      <c r="V352" s="36"/>
      <c r="W352" s="36"/>
      <c r="X352" s="36"/>
      <c r="Y352" s="36"/>
      <c r="Z352" s="36"/>
      <c r="AA352" s="36"/>
    </row>
    <row r="353" ht="15.75" customHeight="1">
      <c r="A353" s="61"/>
      <c r="B353" s="194"/>
      <c r="C353" s="56"/>
      <c r="D353" s="194"/>
      <c r="E353" s="194"/>
      <c r="F353" s="36"/>
      <c r="G353" s="64"/>
      <c r="H353" s="194"/>
      <c r="I353" s="64"/>
      <c r="J353" s="36"/>
      <c r="K353" s="64"/>
      <c r="L353" s="64"/>
      <c r="M353" s="36"/>
      <c r="N353" s="36"/>
      <c r="O353" s="36"/>
      <c r="P353" s="36"/>
      <c r="Q353" s="36"/>
      <c r="R353" s="36"/>
      <c r="S353" s="36"/>
      <c r="T353" s="36"/>
      <c r="U353" s="36"/>
      <c r="V353" s="36"/>
      <c r="W353" s="36"/>
      <c r="X353" s="36"/>
      <c r="Y353" s="36"/>
      <c r="Z353" s="36"/>
      <c r="AA353" s="36"/>
    </row>
    <row r="354" ht="15.75" customHeight="1">
      <c r="A354" s="61"/>
      <c r="B354" s="194"/>
      <c r="C354" s="56"/>
      <c r="D354" s="194"/>
      <c r="E354" s="194"/>
      <c r="F354" s="36"/>
      <c r="G354" s="64"/>
      <c r="H354" s="194"/>
      <c r="I354" s="64"/>
      <c r="J354" s="36"/>
      <c r="K354" s="64"/>
      <c r="L354" s="64"/>
      <c r="M354" s="36"/>
      <c r="N354" s="36"/>
      <c r="O354" s="36"/>
      <c r="P354" s="36"/>
      <c r="Q354" s="36"/>
      <c r="R354" s="36"/>
      <c r="S354" s="36"/>
      <c r="T354" s="36"/>
      <c r="U354" s="36"/>
      <c r="V354" s="36"/>
      <c r="W354" s="36"/>
      <c r="X354" s="36"/>
      <c r="Y354" s="36"/>
      <c r="Z354" s="36"/>
      <c r="AA354" s="36"/>
    </row>
    <row r="355" ht="15.75" customHeight="1">
      <c r="A355" s="61"/>
      <c r="B355" s="194"/>
      <c r="C355" s="56"/>
      <c r="D355" s="194"/>
      <c r="E355" s="194"/>
      <c r="F355" s="36"/>
      <c r="G355" s="64"/>
      <c r="H355" s="194"/>
      <c r="I355" s="64"/>
      <c r="J355" s="36"/>
      <c r="K355" s="64"/>
      <c r="L355" s="64"/>
      <c r="M355" s="36"/>
      <c r="N355" s="36"/>
      <c r="O355" s="36"/>
      <c r="P355" s="36"/>
      <c r="Q355" s="36"/>
      <c r="R355" s="36"/>
      <c r="S355" s="36"/>
      <c r="T355" s="36"/>
      <c r="U355" s="36"/>
      <c r="V355" s="36"/>
      <c r="W355" s="36"/>
      <c r="X355" s="36"/>
      <c r="Y355" s="36"/>
      <c r="Z355" s="36"/>
      <c r="AA355" s="36"/>
    </row>
    <row r="356" ht="15.75" customHeight="1">
      <c r="A356" s="61"/>
      <c r="B356" s="194"/>
      <c r="C356" s="56"/>
      <c r="D356" s="194"/>
      <c r="E356" s="194"/>
      <c r="F356" s="36"/>
      <c r="G356" s="64"/>
      <c r="H356" s="194"/>
      <c r="I356" s="64"/>
      <c r="J356" s="36"/>
      <c r="K356" s="64"/>
      <c r="L356" s="64"/>
      <c r="M356" s="36"/>
      <c r="N356" s="36"/>
      <c r="O356" s="36"/>
      <c r="P356" s="36"/>
      <c r="Q356" s="36"/>
      <c r="R356" s="36"/>
      <c r="S356" s="36"/>
      <c r="T356" s="36"/>
      <c r="U356" s="36"/>
      <c r="V356" s="36"/>
      <c r="W356" s="36"/>
      <c r="X356" s="36"/>
      <c r="Y356" s="36"/>
      <c r="Z356" s="36"/>
      <c r="AA356" s="36"/>
    </row>
    <row r="357" ht="15.75" customHeight="1">
      <c r="A357" s="61"/>
      <c r="B357" s="194"/>
      <c r="C357" s="56"/>
      <c r="D357" s="194"/>
      <c r="E357" s="194"/>
      <c r="F357" s="36"/>
      <c r="G357" s="64"/>
      <c r="H357" s="194"/>
      <c r="I357" s="64"/>
      <c r="J357" s="36"/>
      <c r="K357" s="64"/>
      <c r="L357" s="64"/>
      <c r="M357" s="36"/>
      <c r="N357" s="36"/>
      <c r="O357" s="36"/>
      <c r="P357" s="36"/>
      <c r="Q357" s="36"/>
      <c r="R357" s="36"/>
      <c r="S357" s="36"/>
      <c r="T357" s="36"/>
      <c r="U357" s="36"/>
      <c r="V357" s="36"/>
      <c r="W357" s="36"/>
      <c r="X357" s="36"/>
      <c r="Y357" s="36"/>
      <c r="Z357" s="36"/>
      <c r="AA357" s="36"/>
    </row>
    <row r="358" ht="15.75" customHeight="1">
      <c r="A358" s="61"/>
      <c r="B358" s="194"/>
      <c r="C358" s="56"/>
      <c r="D358" s="194"/>
      <c r="E358" s="194"/>
      <c r="F358" s="36"/>
      <c r="G358" s="64"/>
      <c r="H358" s="194"/>
      <c r="I358" s="64"/>
      <c r="J358" s="36"/>
      <c r="K358" s="64"/>
      <c r="L358" s="64"/>
      <c r="M358" s="36"/>
      <c r="N358" s="36"/>
      <c r="O358" s="36"/>
      <c r="P358" s="36"/>
      <c r="Q358" s="36"/>
      <c r="R358" s="36"/>
      <c r="S358" s="36"/>
      <c r="T358" s="36"/>
      <c r="U358" s="36"/>
      <c r="V358" s="36"/>
      <c r="W358" s="36"/>
      <c r="X358" s="36"/>
      <c r="Y358" s="36"/>
      <c r="Z358" s="36"/>
      <c r="AA358" s="36"/>
    </row>
    <row r="359" ht="15.75" customHeight="1">
      <c r="A359" s="61"/>
      <c r="B359" s="194"/>
      <c r="C359" s="56"/>
      <c r="D359" s="194"/>
      <c r="E359" s="194"/>
      <c r="F359" s="36"/>
      <c r="G359" s="64"/>
      <c r="H359" s="194"/>
      <c r="I359" s="64"/>
      <c r="J359" s="36"/>
      <c r="K359" s="64"/>
      <c r="L359" s="64"/>
      <c r="M359" s="36"/>
      <c r="N359" s="36"/>
      <c r="O359" s="36"/>
      <c r="P359" s="36"/>
      <c r="Q359" s="36"/>
      <c r="R359" s="36"/>
      <c r="S359" s="36"/>
      <c r="T359" s="36"/>
      <c r="U359" s="36"/>
      <c r="V359" s="36"/>
      <c r="W359" s="36"/>
      <c r="X359" s="36"/>
      <c r="Y359" s="36"/>
      <c r="Z359" s="36"/>
      <c r="AA359" s="36"/>
    </row>
    <row r="360" ht="15.75" customHeight="1">
      <c r="A360" s="61"/>
      <c r="B360" s="194"/>
      <c r="C360" s="56"/>
      <c r="D360" s="194"/>
      <c r="E360" s="194"/>
      <c r="F360" s="36"/>
      <c r="G360" s="64"/>
      <c r="H360" s="194"/>
      <c r="I360" s="64"/>
      <c r="J360" s="36"/>
      <c r="K360" s="64"/>
      <c r="L360" s="64"/>
      <c r="M360" s="36"/>
      <c r="N360" s="36"/>
      <c r="O360" s="36"/>
      <c r="P360" s="36"/>
      <c r="Q360" s="36"/>
      <c r="R360" s="36"/>
      <c r="S360" s="36"/>
      <c r="T360" s="36"/>
      <c r="U360" s="36"/>
      <c r="V360" s="36"/>
      <c r="W360" s="36"/>
      <c r="X360" s="36"/>
      <c r="Y360" s="36"/>
      <c r="Z360" s="36"/>
      <c r="AA360" s="36"/>
    </row>
    <row r="361" ht="15.75" customHeight="1">
      <c r="A361" s="61"/>
      <c r="B361" s="194"/>
      <c r="C361" s="56"/>
      <c r="D361" s="194"/>
      <c r="E361" s="194"/>
      <c r="F361" s="36"/>
      <c r="G361" s="64"/>
      <c r="H361" s="194"/>
      <c r="I361" s="64"/>
      <c r="J361" s="36"/>
      <c r="K361" s="64"/>
      <c r="L361" s="64"/>
      <c r="M361" s="36"/>
      <c r="N361" s="36"/>
      <c r="O361" s="36"/>
      <c r="P361" s="36"/>
      <c r="Q361" s="36"/>
      <c r="R361" s="36"/>
      <c r="S361" s="36"/>
      <c r="T361" s="36"/>
      <c r="U361" s="36"/>
      <c r="V361" s="36"/>
      <c r="W361" s="36"/>
      <c r="X361" s="36"/>
      <c r="Y361" s="36"/>
      <c r="Z361" s="36"/>
      <c r="AA361" s="36"/>
    </row>
    <row r="362" ht="15.75" customHeight="1">
      <c r="A362" s="61"/>
      <c r="B362" s="194"/>
      <c r="C362" s="56"/>
      <c r="D362" s="194"/>
      <c r="E362" s="194"/>
      <c r="F362" s="36"/>
      <c r="G362" s="64"/>
      <c r="H362" s="194"/>
      <c r="I362" s="64"/>
      <c r="J362" s="36"/>
      <c r="K362" s="64"/>
      <c r="L362" s="64"/>
      <c r="M362" s="36"/>
      <c r="N362" s="36"/>
      <c r="O362" s="36"/>
      <c r="P362" s="36"/>
      <c r="Q362" s="36"/>
      <c r="R362" s="36"/>
      <c r="S362" s="36"/>
      <c r="T362" s="36"/>
      <c r="U362" s="36"/>
      <c r="V362" s="36"/>
      <c r="W362" s="36"/>
      <c r="X362" s="36"/>
      <c r="Y362" s="36"/>
      <c r="Z362" s="36"/>
      <c r="AA362" s="36"/>
    </row>
    <row r="363" ht="15.75" customHeight="1">
      <c r="A363" s="61"/>
      <c r="B363" s="194"/>
      <c r="C363" s="56"/>
      <c r="D363" s="194"/>
      <c r="E363" s="194"/>
      <c r="F363" s="36"/>
      <c r="G363" s="64"/>
      <c r="H363" s="194"/>
      <c r="I363" s="64"/>
      <c r="J363" s="36"/>
      <c r="K363" s="64"/>
      <c r="L363" s="64"/>
      <c r="M363" s="36"/>
      <c r="N363" s="36"/>
      <c r="O363" s="36"/>
      <c r="P363" s="36"/>
      <c r="Q363" s="36"/>
      <c r="R363" s="36"/>
      <c r="S363" s="36"/>
      <c r="T363" s="36"/>
      <c r="U363" s="36"/>
      <c r="V363" s="36"/>
      <c r="W363" s="36"/>
      <c r="X363" s="36"/>
      <c r="Y363" s="36"/>
      <c r="Z363" s="36"/>
      <c r="AA363" s="36"/>
    </row>
    <row r="364" ht="15.75" customHeight="1">
      <c r="A364" s="61"/>
      <c r="B364" s="194"/>
      <c r="C364" s="56"/>
      <c r="D364" s="194"/>
      <c r="E364" s="194"/>
      <c r="F364" s="36"/>
      <c r="G364" s="64"/>
      <c r="H364" s="194"/>
      <c r="I364" s="64"/>
      <c r="J364" s="36"/>
      <c r="K364" s="64"/>
      <c r="L364" s="64"/>
      <c r="M364" s="36"/>
      <c r="N364" s="36"/>
      <c r="O364" s="36"/>
      <c r="P364" s="36"/>
      <c r="Q364" s="36"/>
      <c r="R364" s="36"/>
      <c r="S364" s="36"/>
      <c r="T364" s="36"/>
      <c r="U364" s="36"/>
      <c r="V364" s="36"/>
      <c r="W364" s="36"/>
      <c r="X364" s="36"/>
      <c r="Y364" s="36"/>
      <c r="Z364" s="36"/>
      <c r="AA364" s="36"/>
    </row>
    <row r="365" ht="15.75" customHeight="1">
      <c r="A365" s="61"/>
      <c r="B365" s="194"/>
      <c r="C365" s="56"/>
      <c r="D365" s="194"/>
      <c r="E365" s="194"/>
      <c r="F365" s="36"/>
      <c r="G365" s="64"/>
      <c r="H365" s="194"/>
      <c r="I365" s="64"/>
      <c r="J365" s="36"/>
      <c r="K365" s="64"/>
      <c r="L365" s="64"/>
      <c r="M365" s="36"/>
      <c r="N365" s="36"/>
      <c r="O365" s="36"/>
      <c r="P365" s="36"/>
      <c r="Q365" s="36"/>
      <c r="R365" s="36"/>
      <c r="S365" s="36"/>
      <c r="T365" s="36"/>
      <c r="U365" s="36"/>
      <c r="V365" s="36"/>
      <c r="W365" s="36"/>
      <c r="X365" s="36"/>
      <c r="Y365" s="36"/>
      <c r="Z365" s="36"/>
      <c r="AA365" s="36"/>
    </row>
    <row r="366" ht="15.75" customHeight="1">
      <c r="A366" s="61"/>
      <c r="B366" s="194"/>
      <c r="C366" s="56"/>
      <c r="D366" s="194"/>
      <c r="E366" s="194"/>
      <c r="F366" s="36"/>
      <c r="G366" s="64"/>
      <c r="H366" s="194"/>
      <c r="I366" s="64"/>
      <c r="J366" s="36"/>
      <c r="K366" s="64"/>
      <c r="L366" s="64"/>
      <c r="M366" s="36"/>
      <c r="N366" s="36"/>
      <c r="O366" s="36"/>
      <c r="P366" s="36"/>
      <c r="Q366" s="36"/>
      <c r="R366" s="36"/>
      <c r="S366" s="36"/>
      <c r="T366" s="36"/>
      <c r="U366" s="36"/>
      <c r="V366" s="36"/>
      <c r="W366" s="36"/>
      <c r="X366" s="36"/>
      <c r="Y366" s="36"/>
      <c r="Z366" s="36"/>
      <c r="AA366" s="36"/>
    </row>
    <row r="367" ht="15.75" customHeight="1">
      <c r="A367" s="61"/>
      <c r="B367" s="194"/>
      <c r="C367" s="56"/>
      <c r="D367" s="194"/>
      <c r="E367" s="194"/>
      <c r="F367" s="36"/>
      <c r="G367" s="64"/>
      <c r="H367" s="194"/>
      <c r="I367" s="64"/>
      <c r="J367" s="36"/>
      <c r="K367" s="64"/>
      <c r="L367" s="64"/>
      <c r="M367" s="36"/>
      <c r="N367" s="36"/>
      <c r="O367" s="36"/>
      <c r="P367" s="36"/>
      <c r="Q367" s="36"/>
      <c r="R367" s="36"/>
      <c r="S367" s="36"/>
      <c r="T367" s="36"/>
      <c r="U367" s="36"/>
      <c r="V367" s="36"/>
      <c r="W367" s="36"/>
      <c r="X367" s="36"/>
      <c r="Y367" s="36"/>
      <c r="Z367" s="36"/>
      <c r="AA367" s="36"/>
    </row>
    <row r="368" ht="15.75" customHeight="1">
      <c r="A368" s="61"/>
      <c r="B368" s="194"/>
      <c r="C368" s="56"/>
      <c r="D368" s="194"/>
      <c r="E368" s="194"/>
      <c r="F368" s="36"/>
      <c r="G368" s="64"/>
      <c r="H368" s="194"/>
      <c r="I368" s="64"/>
      <c r="J368" s="36"/>
      <c r="K368" s="64"/>
      <c r="L368" s="64"/>
      <c r="M368" s="36"/>
      <c r="N368" s="36"/>
      <c r="O368" s="36"/>
      <c r="P368" s="36"/>
      <c r="Q368" s="36"/>
      <c r="R368" s="36"/>
      <c r="S368" s="36"/>
      <c r="T368" s="36"/>
      <c r="U368" s="36"/>
      <c r="V368" s="36"/>
      <c r="W368" s="36"/>
      <c r="X368" s="36"/>
      <c r="Y368" s="36"/>
      <c r="Z368" s="36"/>
      <c r="AA368" s="36"/>
    </row>
    <row r="369" ht="15.75" customHeight="1">
      <c r="A369" s="61"/>
      <c r="B369" s="194"/>
      <c r="C369" s="56"/>
      <c r="D369" s="194"/>
      <c r="E369" s="194"/>
      <c r="F369" s="36"/>
      <c r="G369" s="64"/>
      <c r="H369" s="194"/>
      <c r="I369" s="64"/>
      <c r="J369" s="36"/>
      <c r="K369" s="64"/>
      <c r="L369" s="64"/>
      <c r="M369" s="36"/>
      <c r="N369" s="36"/>
      <c r="O369" s="36"/>
      <c r="P369" s="36"/>
      <c r="Q369" s="36"/>
      <c r="R369" s="36"/>
      <c r="S369" s="36"/>
      <c r="T369" s="36"/>
      <c r="U369" s="36"/>
      <c r="V369" s="36"/>
      <c r="W369" s="36"/>
      <c r="X369" s="36"/>
      <c r="Y369" s="36"/>
      <c r="Z369" s="36"/>
      <c r="AA369" s="36"/>
    </row>
    <row r="370" ht="15.75" customHeight="1">
      <c r="A370" s="61"/>
      <c r="B370" s="194"/>
      <c r="C370" s="56"/>
      <c r="D370" s="194"/>
      <c r="E370" s="194"/>
      <c r="F370" s="36"/>
      <c r="G370" s="64"/>
      <c r="H370" s="194"/>
      <c r="I370" s="64"/>
      <c r="J370" s="36"/>
      <c r="K370" s="64"/>
      <c r="L370" s="64"/>
      <c r="M370" s="36"/>
      <c r="N370" s="36"/>
      <c r="O370" s="36"/>
      <c r="P370" s="36"/>
      <c r="Q370" s="36"/>
      <c r="R370" s="36"/>
      <c r="S370" s="36"/>
      <c r="T370" s="36"/>
      <c r="U370" s="36"/>
      <c r="V370" s="36"/>
      <c r="W370" s="36"/>
      <c r="X370" s="36"/>
      <c r="Y370" s="36"/>
      <c r="Z370" s="36"/>
      <c r="AA370" s="36"/>
    </row>
    <row r="371" ht="15.75" customHeight="1">
      <c r="A371" s="61"/>
      <c r="B371" s="194"/>
      <c r="C371" s="56"/>
      <c r="D371" s="194"/>
      <c r="E371" s="194"/>
      <c r="F371" s="36"/>
      <c r="G371" s="64"/>
      <c r="H371" s="194"/>
      <c r="I371" s="64"/>
      <c r="J371" s="36"/>
      <c r="K371" s="64"/>
      <c r="L371" s="64"/>
      <c r="M371" s="36"/>
      <c r="N371" s="36"/>
      <c r="O371" s="36"/>
      <c r="P371" s="36"/>
      <c r="Q371" s="36"/>
      <c r="R371" s="36"/>
      <c r="S371" s="36"/>
      <c r="T371" s="36"/>
      <c r="U371" s="36"/>
      <c r="V371" s="36"/>
      <c r="W371" s="36"/>
      <c r="X371" s="36"/>
      <c r="Y371" s="36"/>
      <c r="Z371" s="36"/>
      <c r="AA371" s="36"/>
    </row>
    <row r="372" ht="15.75" customHeight="1">
      <c r="A372" s="61"/>
      <c r="B372" s="194"/>
      <c r="C372" s="56"/>
      <c r="D372" s="194"/>
      <c r="E372" s="194"/>
      <c r="F372" s="36"/>
      <c r="G372" s="64"/>
      <c r="H372" s="194"/>
      <c r="I372" s="64"/>
      <c r="J372" s="36"/>
      <c r="K372" s="64"/>
      <c r="L372" s="64"/>
      <c r="M372" s="36"/>
      <c r="N372" s="36"/>
      <c r="O372" s="36"/>
      <c r="P372" s="36"/>
      <c r="Q372" s="36"/>
      <c r="R372" s="36"/>
      <c r="S372" s="36"/>
      <c r="T372" s="36"/>
      <c r="U372" s="36"/>
      <c r="V372" s="36"/>
      <c r="W372" s="36"/>
      <c r="X372" s="36"/>
      <c r="Y372" s="36"/>
      <c r="Z372" s="36"/>
      <c r="AA372" s="36"/>
    </row>
    <row r="373" ht="15.75" customHeight="1">
      <c r="A373" s="61"/>
      <c r="B373" s="194"/>
      <c r="C373" s="56"/>
      <c r="D373" s="194"/>
      <c r="E373" s="194"/>
      <c r="F373" s="36"/>
      <c r="G373" s="64"/>
      <c r="H373" s="194"/>
      <c r="I373" s="64"/>
      <c r="J373" s="36"/>
      <c r="K373" s="64"/>
      <c r="L373" s="64"/>
      <c r="M373" s="36"/>
      <c r="N373" s="36"/>
      <c r="O373" s="36"/>
      <c r="P373" s="36"/>
      <c r="Q373" s="36"/>
      <c r="R373" s="36"/>
      <c r="S373" s="36"/>
      <c r="T373" s="36"/>
      <c r="U373" s="36"/>
      <c r="V373" s="36"/>
      <c r="W373" s="36"/>
      <c r="X373" s="36"/>
      <c r="Y373" s="36"/>
      <c r="Z373" s="36"/>
      <c r="AA373" s="36"/>
    </row>
    <row r="374" ht="15.75" customHeight="1">
      <c r="A374" s="61"/>
      <c r="B374" s="194"/>
      <c r="C374" s="56"/>
      <c r="D374" s="194"/>
      <c r="E374" s="194"/>
      <c r="F374" s="36"/>
      <c r="G374" s="64"/>
      <c r="H374" s="194"/>
      <c r="I374" s="64"/>
      <c r="J374" s="36"/>
      <c r="K374" s="64"/>
      <c r="L374" s="64"/>
      <c r="M374" s="36"/>
      <c r="N374" s="36"/>
      <c r="O374" s="36"/>
      <c r="P374" s="36"/>
      <c r="Q374" s="36"/>
      <c r="R374" s="36"/>
      <c r="S374" s="36"/>
      <c r="T374" s="36"/>
      <c r="U374" s="36"/>
      <c r="V374" s="36"/>
      <c r="W374" s="36"/>
      <c r="X374" s="36"/>
      <c r="Y374" s="36"/>
      <c r="Z374" s="36"/>
      <c r="AA374" s="36"/>
    </row>
    <row r="375" ht="15.75" customHeight="1">
      <c r="A375" s="61"/>
      <c r="B375" s="194"/>
      <c r="C375" s="56"/>
      <c r="D375" s="194"/>
      <c r="E375" s="194"/>
      <c r="F375" s="36"/>
      <c r="G375" s="64"/>
      <c r="H375" s="194"/>
      <c r="I375" s="64"/>
      <c r="J375" s="36"/>
      <c r="K375" s="64"/>
      <c r="L375" s="64"/>
      <c r="M375" s="36"/>
      <c r="N375" s="36"/>
      <c r="O375" s="36"/>
      <c r="P375" s="36"/>
      <c r="Q375" s="36"/>
      <c r="R375" s="36"/>
      <c r="S375" s="36"/>
      <c r="T375" s="36"/>
      <c r="U375" s="36"/>
      <c r="V375" s="36"/>
      <c r="W375" s="36"/>
      <c r="X375" s="36"/>
      <c r="Y375" s="36"/>
      <c r="Z375" s="36"/>
      <c r="AA375" s="36"/>
    </row>
    <row r="376" ht="15.75" customHeight="1">
      <c r="A376" s="61"/>
      <c r="B376" s="194"/>
      <c r="C376" s="56"/>
      <c r="D376" s="194"/>
      <c r="E376" s="194"/>
      <c r="F376" s="36"/>
      <c r="G376" s="64"/>
      <c r="H376" s="194"/>
      <c r="I376" s="64"/>
      <c r="J376" s="36"/>
      <c r="K376" s="64"/>
      <c r="L376" s="64"/>
      <c r="M376" s="36"/>
      <c r="N376" s="36"/>
      <c r="O376" s="36"/>
      <c r="P376" s="36"/>
      <c r="Q376" s="36"/>
      <c r="R376" s="36"/>
      <c r="S376" s="36"/>
      <c r="T376" s="36"/>
      <c r="U376" s="36"/>
      <c r="V376" s="36"/>
      <c r="W376" s="36"/>
      <c r="X376" s="36"/>
      <c r="Y376" s="36"/>
      <c r="Z376" s="36"/>
      <c r="AA376" s="36"/>
    </row>
    <row r="377" ht="15.75" customHeight="1">
      <c r="A377" s="61"/>
      <c r="B377" s="194"/>
      <c r="C377" s="56"/>
      <c r="D377" s="194"/>
      <c r="E377" s="194"/>
      <c r="F377" s="36"/>
      <c r="G377" s="64"/>
      <c r="H377" s="194"/>
      <c r="I377" s="64"/>
      <c r="J377" s="36"/>
      <c r="K377" s="64"/>
      <c r="L377" s="64"/>
      <c r="M377" s="36"/>
      <c r="N377" s="36"/>
      <c r="O377" s="36"/>
      <c r="P377" s="36"/>
      <c r="Q377" s="36"/>
      <c r="R377" s="36"/>
      <c r="S377" s="36"/>
      <c r="T377" s="36"/>
      <c r="U377" s="36"/>
      <c r="V377" s="36"/>
      <c r="W377" s="36"/>
      <c r="X377" s="36"/>
      <c r="Y377" s="36"/>
      <c r="Z377" s="36"/>
      <c r="AA377" s="36"/>
    </row>
    <row r="378" ht="15.75" customHeight="1">
      <c r="A378" s="61"/>
      <c r="B378" s="194"/>
      <c r="C378" s="56"/>
      <c r="D378" s="194"/>
      <c r="E378" s="194"/>
      <c r="F378" s="36"/>
      <c r="G378" s="64"/>
      <c r="H378" s="194"/>
      <c r="I378" s="64"/>
      <c r="J378" s="36"/>
      <c r="K378" s="64"/>
      <c r="L378" s="64"/>
      <c r="M378" s="36"/>
      <c r="N378" s="36"/>
      <c r="O378" s="36"/>
      <c r="P378" s="36"/>
      <c r="Q378" s="36"/>
      <c r="R378" s="36"/>
      <c r="S378" s="36"/>
      <c r="T378" s="36"/>
      <c r="U378" s="36"/>
      <c r="V378" s="36"/>
      <c r="W378" s="36"/>
      <c r="X378" s="36"/>
      <c r="Y378" s="36"/>
      <c r="Z378" s="36"/>
      <c r="AA378" s="36"/>
    </row>
    <row r="379" ht="15.75" customHeight="1">
      <c r="A379" s="61"/>
      <c r="B379" s="194"/>
      <c r="C379" s="56"/>
      <c r="D379" s="194"/>
      <c r="E379" s="194"/>
      <c r="F379" s="36"/>
      <c r="G379" s="64"/>
      <c r="H379" s="194"/>
      <c r="I379" s="64"/>
      <c r="J379" s="36"/>
      <c r="K379" s="64"/>
      <c r="L379" s="64"/>
      <c r="M379" s="36"/>
      <c r="N379" s="36"/>
      <c r="O379" s="36"/>
      <c r="P379" s="36"/>
      <c r="Q379" s="36"/>
      <c r="R379" s="36"/>
      <c r="S379" s="36"/>
      <c r="T379" s="36"/>
      <c r="U379" s="36"/>
      <c r="V379" s="36"/>
      <c r="W379" s="36"/>
      <c r="X379" s="36"/>
      <c r="Y379" s="36"/>
      <c r="Z379" s="36"/>
      <c r="AA379" s="36"/>
    </row>
    <row r="380" ht="15.75" customHeight="1">
      <c r="A380" s="61"/>
      <c r="B380" s="194"/>
      <c r="C380" s="56"/>
      <c r="D380" s="194"/>
      <c r="E380" s="194"/>
      <c r="F380" s="36"/>
      <c r="G380" s="64"/>
      <c r="H380" s="194"/>
      <c r="I380" s="64"/>
      <c r="J380" s="36"/>
      <c r="K380" s="64"/>
      <c r="L380" s="64"/>
      <c r="M380" s="36"/>
      <c r="N380" s="36"/>
      <c r="O380" s="36"/>
      <c r="P380" s="36"/>
      <c r="Q380" s="36"/>
      <c r="R380" s="36"/>
      <c r="S380" s="36"/>
      <c r="T380" s="36"/>
      <c r="U380" s="36"/>
      <c r="V380" s="36"/>
      <c r="W380" s="36"/>
      <c r="X380" s="36"/>
      <c r="Y380" s="36"/>
      <c r="Z380" s="36"/>
      <c r="AA380" s="36"/>
    </row>
    <row r="381" ht="15.75" customHeight="1">
      <c r="A381" s="61"/>
      <c r="B381" s="194"/>
      <c r="C381" s="56"/>
      <c r="D381" s="194"/>
      <c r="E381" s="194"/>
      <c r="F381" s="36"/>
      <c r="G381" s="64"/>
      <c r="H381" s="194"/>
      <c r="I381" s="64"/>
      <c r="J381" s="36"/>
      <c r="K381" s="64"/>
      <c r="L381" s="64"/>
      <c r="M381" s="36"/>
      <c r="N381" s="36"/>
      <c r="O381" s="36"/>
      <c r="P381" s="36"/>
      <c r="Q381" s="36"/>
      <c r="R381" s="36"/>
      <c r="S381" s="36"/>
      <c r="T381" s="36"/>
      <c r="U381" s="36"/>
      <c r="V381" s="36"/>
      <c r="W381" s="36"/>
      <c r="X381" s="36"/>
      <c r="Y381" s="36"/>
      <c r="Z381" s="36"/>
      <c r="AA381" s="36"/>
    </row>
    <row r="382" ht="15.75" customHeight="1">
      <c r="A382" s="61"/>
      <c r="B382" s="194"/>
      <c r="C382" s="56"/>
      <c r="D382" s="194"/>
      <c r="E382" s="194"/>
      <c r="F382" s="36"/>
      <c r="G382" s="64"/>
      <c r="H382" s="194"/>
      <c r="I382" s="64"/>
      <c r="J382" s="36"/>
      <c r="K382" s="64"/>
      <c r="L382" s="64"/>
      <c r="M382" s="36"/>
      <c r="N382" s="36"/>
      <c r="O382" s="36"/>
      <c r="P382" s="36"/>
      <c r="Q382" s="36"/>
      <c r="R382" s="36"/>
      <c r="S382" s="36"/>
      <c r="T382" s="36"/>
      <c r="U382" s="36"/>
      <c r="V382" s="36"/>
      <c r="W382" s="36"/>
      <c r="X382" s="36"/>
      <c r="Y382" s="36"/>
      <c r="Z382" s="36"/>
      <c r="AA382" s="36"/>
    </row>
    <row r="383" ht="15.75" customHeight="1">
      <c r="A383" s="61"/>
      <c r="B383" s="194"/>
      <c r="C383" s="56"/>
      <c r="D383" s="194"/>
      <c r="E383" s="194"/>
      <c r="F383" s="36"/>
      <c r="G383" s="64"/>
      <c r="H383" s="194"/>
      <c r="I383" s="64"/>
      <c r="J383" s="36"/>
      <c r="K383" s="64"/>
      <c r="L383" s="64"/>
      <c r="M383" s="36"/>
      <c r="N383" s="36"/>
      <c r="O383" s="36"/>
      <c r="P383" s="36"/>
      <c r="Q383" s="36"/>
      <c r="R383" s="36"/>
      <c r="S383" s="36"/>
      <c r="T383" s="36"/>
      <c r="U383" s="36"/>
      <c r="V383" s="36"/>
      <c r="W383" s="36"/>
      <c r="X383" s="36"/>
      <c r="Y383" s="36"/>
      <c r="Z383" s="36"/>
      <c r="AA383" s="36"/>
    </row>
    <row r="384" ht="15.75" customHeight="1">
      <c r="A384" s="61"/>
      <c r="B384" s="194"/>
      <c r="C384" s="56"/>
      <c r="D384" s="194"/>
      <c r="E384" s="194"/>
      <c r="F384" s="36"/>
      <c r="G384" s="64"/>
      <c r="H384" s="194"/>
      <c r="I384" s="64"/>
      <c r="J384" s="36"/>
      <c r="K384" s="64"/>
      <c r="L384" s="64"/>
      <c r="M384" s="36"/>
      <c r="N384" s="36"/>
      <c r="O384" s="36"/>
      <c r="P384" s="36"/>
      <c r="Q384" s="36"/>
      <c r="R384" s="36"/>
      <c r="S384" s="36"/>
      <c r="T384" s="36"/>
      <c r="U384" s="36"/>
      <c r="V384" s="36"/>
      <c r="W384" s="36"/>
      <c r="X384" s="36"/>
      <c r="Y384" s="36"/>
      <c r="Z384" s="36"/>
      <c r="AA384" s="36"/>
    </row>
    <row r="385" ht="15.75" customHeight="1">
      <c r="A385" s="61"/>
      <c r="B385" s="194"/>
      <c r="C385" s="56"/>
      <c r="D385" s="194"/>
      <c r="E385" s="194"/>
      <c r="F385" s="36"/>
      <c r="G385" s="64"/>
      <c r="H385" s="194"/>
      <c r="I385" s="64"/>
      <c r="J385" s="36"/>
      <c r="K385" s="64"/>
      <c r="L385" s="64"/>
      <c r="M385" s="36"/>
      <c r="N385" s="36"/>
      <c r="O385" s="36"/>
      <c r="P385" s="36"/>
      <c r="Q385" s="36"/>
      <c r="R385" s="36"/>
      <c r="S385" s="36"/>
      <c r="T385" s="36"/>
      <c r="U385" s="36"/>
      <c r="V385" s="36"/>
      <c r="W385" s="36"/>
      <c r="X385" s="36"/>
      <c r="Y385" s="36"/>
      <c r="Z385" s="36"/>
      <c r="AA385" s="36"/>
    </row>
    <row r="386" ht="15.75" customHeight="1">
      <c r="A386" s="61"/>
      <c r="B386" s="194"/>
      <c r="C386" s="56"/>
      <c r="D386" s="194"/>
      <c r="E386" s="194"/>
      <c r="F386" s="36"/>
      <c r="G386" s="64"/>
      <c r="H386" s="194"/>
      <c r="I386" s="64"/>
      <c r="J386" s="36"/>
      <c r="K386" s="64"/>
      <c r="L386" s="64"/>
      <c r="M386" s="36"/>
      <c r="N386" s="36"/>
      <c r="O386" s="36"/>
      <c r="P386" s="36"/>
      <c r="Q386" s="36"/>
      <c r="R386" s="36"/>
      <c r="S386" s="36"/>
      <c r="T386" s="36"/>
      <c r="U386" s="36"/>
      <c r="V386" s="36"/>
      <c r="W386" s="36"/>
      <c r="X386" s="36"/>
      <c r="Y386" s="36"/>
      <c r="Z386" s="36"/>
      <c r="AA386" s="36"/>
    </row>
    <row r="387" ht="15.75" customHeight="1">
      <c r="A387" s="61"/>
      <c r="B387" s="194"/>
      <c r="C387" s="56"/>
      <c r="D387" s="194"/>
      <c r="E387" s="194"/>
      <c r="F387" s="36"/>
      <c r="G387" s="64"/>
      <c r="H387" s="194"/>
      <c r="I387" s="64"/>
      <c r="J387" s="36"/>
      <c r="K387" s="64"/>
      <c r="L387" s="64"/>
      <c r="M387" s="36"/>
      <c r="N387" s="36"/>
      <c r="O387" s="36"/>
      <c r="P387" s="36"/>
      <c r="Q387" s="36"/>
      <c r="R387" s="36"/>
      <c r="S387" s="36"/>
      <c r="T387" s="36"/>
      <c r="U387" s="36"/>
      <c r="V387" s="36"/>
      <c r="W387" s="36"/>
      <c r="X387" s="36"/>
      <c r="Y387" s="36"/>
      <c r="Z387" s="36"/>
      <c r="AA387" s="36"/>
    </row>
    <row r="388" ht="15.75" customHeight="1">
      <c r="A388" s="61"/>
      <c r="B388" s="194"/>
      <c r="C388" s="56"/>
      <c r="D388" s="194"/>
      <c r="E388" s="194"/>
      <c r="F388" s="36"/>
      <c r="G388" s="64"/>
      <c r="H388" s="194"/>
      <c r="I388" s="64"/>
      <c r="J388" s="36"/>
      <c r="K388" s="64"/>
      <c r="L388" s="64"/>
      <c r="M388" s="36"/>
      <c r="N388" s="36"/>
      <c r="O388" s="36"/>
      <c r="P388" s="36"/>
      <c r="Q388" s="36"/>
      <c r="R388" s="36"/>
      <c r="S388" s="36"/>
      <c r="T388" s="36"/>
      <c r="U388" s="36"/>
      <c r="V388" s="36"/>
      <c r="W388" s="36"/>
      <c r="X388" s="36"/>
      <c r="Y388" s="36"/>
      <c r="Z388" s="36"/>
      <c r="AA388" s="36"/>
    </row>
    <row r="389" ht="15.75" customHeight="1">
      <c r="A389" s="61"/>
      <c r="B389" s="194"/>
      <c r="C389" s="56"/>
      <c r="D389" s="194"/>
      <c r="E389" s="194"/>
      <c r="F389" s="36"/>
      <c r="G389" s="64"/>
      <c r="H389" s="194"/>
      <c r="I389" s="64"/>
      <c r="J389" s="36"/>
      <c r="K389" s="64"/>
      <c r="L389" s="64"/>
      <c r="M389" s="36"/>
      <c r="N389" s="36"/>
      <c r="O389" s="36"/>
      <c r="P389" s="36"/>
      <c r="Q389" s="36"/>
      <c r="R389" s="36"/>
      <c r="S389" s="36"/>
      <c r="T389" s="36"/>
      <c r="U389" s="36"/>
      <c r="V389" s="36"/>
      <c r="W389" s="36"/>
      <c r="X389" s="36"/>
      <c r="Y389" s="36"/>
      <c r="Z389" s="36"/>
      <c r="AA389" s="36"/>
    </row>
    <row r="390" ht="15.75" customHeight="1">
      <c r="A390" s="61"/>
      <c r="B390" s="194"/>
      <c r="C390" s="56"/>
      <c r="D390" s="194"/>
      <c r="E390" s="194"/>
      <c r="F390" s="36"/>
      <c r="G390" s="64"/>
      <c r="H390" s="194"/>
      <c r="I390" s="64"/>
      <c r="J390" s="36"/>
      <c r="K390" s="64"/>
      <c r="L390" s="64"/>
      <c r="M390" s="36"/>
      <c r="N390" s="36"/>
      <c r="O390" s="36"/>
      <c r="P390" s="36"/>
      <c r="Q390" s="36"/>
      <c r="R390" s="36"/>
      <c r="S390" s="36"/>
      <c r="T390" s="36"/>
      <c r="U390" s="36"/>
      <c r="V390" s="36"/>
      <c r="W390" s="36"/>
      <c r="X390" s="36"/>
      <c r="Y390" s="36"/>
      <c r="Z390" s="36"/>
      <c r="AA390" s="36"/>
    </row>
    <row r="391" ht="15.75" customHeight="1">
      <c r="A391" s="61"/>
      <c r="B391" s="194"/>
      <c r="C391" s="56"/>
      <c r="D391" s="194"/>
      <c r="E391" s="194"/>
      <c r="F391" s="36"/>
      <c r="G391" s="64"/>
      <c r="H391" s="194"/>
      <c r="I391" s="64"/>
      <c r="J391" s="36"/>
      <c r="K391" s="64"/>
      <c r="L391" s="64"/>
      <c r="M391" s="36"/>
      <c r="N391" s="36"/>
      <c r="O391" s="36"/>
      <c r="P391" s="36"/>
      <c r="Q391" s="36"/>
      <c r="R391" s="36"/>
      <c r="S391" s="36"/>
      <c r="T391" s="36"/>
      <c r="U391" s="36"/>
      <c r="V391" s="36"/>
      <c r="W391" s="36"/>
      <c r="X391" s="36"/>
      <c r="Y391" s="36"/>
      <c r="Z391" s="36"/>
      <c r="AA391" s="36"/>
    </row>
    <row r="392" ht="15.75" customHeight="1">
      <c r="A392" s="61"/>
      <c r="B392" s="194"/>
      <c r="C392" s="56"/>
      <c r="D392" s="194"/>
      <c r="E392" s="194"/>
      <c r="F392" s="36"/>
      <c r="G392" s="64"/>
      <c r="H392" s="194"/>
      <c r="I392" s="64"/>
      <c r="J392" s="36"/>
      <c r="K392" s="64"/>
      <c r="L392" s="64"/>
      <c r="M392" s="36"/>
      <c r="N392" s="36"/>
      <c r="O392" s="36"/>
      <c r="P392" s="36"/>
      <c r="Q392" s="36"/>
      <c r="R392" s="36"/>
      <c r="S392" s="36"/>
      <c r="T392" s="36"/>
      <c r="U392" s="36"/>
      <c r="V392" s="36"/>
      <c r="W392" s="36"/>
      <c r="X392" s="36"/>
      <c r="Y392" s="36"/>
      <c r="Z392" s="36"/>
      <c r="AA392" s="36"/>
    </row>
    <row r="393" ht="15.75" customHeight="1">
      <c r="A393" s="61"/>
      <c r="B393" s="194"/>
      <c r="C393" s="56"/>
      <c r="D393" s="194"/>
      <c r="E393" s="194"/>
      <c r="F393" s="36"/>
      <c r="G393" s="64"/>
      <c r="H393" s="194"/>
      <c r="I393" s="64"/>
      <c r="J393" s="36"/>
      <c r="K393" s="64"/>
      <c r="L393" s="64"/>
      <c r="M393" s="36"/>
      <c r="N393" s="36"/>
      <c r="O393" s="36"/>
      <c r="P393" s="36"/>
      <c r="Q393" s="36"/>
      <c r="R393" s="36"/>
      <c r="S393" s="36"/>
      <c r="T393" s="36"/>
      <c r="U393" s="36"/>
      <c r="V393" s="36"/>
      <c r="W393" s="36"/>
      <c r="X393" s="36"/>
      <c r="Y393" s="36"/>
      <c r="Z393" s="36"/>
      <c r="AA393" s="36"/>
    </row>
    <row r="394" ht="15.75" customHeight="1">
      <c r="A394" s="61"/>
      <c r="B394" s="194"/>
      <c r="C394" s="56"/>
      <c r="D394" s="194"/>
      <c r="E394" s="194"/>
      <c r="F394" s="36"/>
      <c r="G394" s="64"/>
      <c r="H394" s="194"/>
      <c r="I394" s="64"/>
      <c r="J394" s="36"/>
      <c r="K394" s="64"/>
      <c r="L394" s="64"/>
      <c r="M394" s="36"/>
      <c r="N394" s="36"/>
      <c r="O394" s="36"/>
      <c r="P394" s="36"/>
      <c r="Q394" s="36"/>
      <c r="R394" s="36"/>
      <c r="S394" s="36"/>
      <c r="T394" s="36"/>
      <c r="U394" s="36"/>
      <c r="V394" s="36"/>
      <c r="W394" s="36"/>
      <c r="X394" s="36"/>
      <c r="Y394" s="36"/>
      <c r="Z394" s="36"/>
      <c r="AA394" s="36"/>
    </row>
    <row r="395" ht="15.75" customHeight="1">
      <c r="A395" s="61"/>
      <c r="B395" s="194"/>
      <c r="C395" s="56"/>
      <c r="D395" s="194"/>
      <c r="E395" s="194"/>
      <c r="F395" s="36"/>
      <c r="G395" s="64"/>
      <c r="H395" s="194"/>
      <c r="I395" s="64"/>
      <c r="J395" s="36"/>
      <c r="K395" s="64"/>
      <c r="L395" s="64"/>
      <c r="M395" s="36"/>
      <c r="N395" s="36"/>
      <c r="O395" s="36"/>
      <c r="P395" s="36"/>
      <c r="Q395" s="36"/>
      <c r="R395" s="36"/>
      <c r="S395" s="36"/>
      <c r="T395" s="36"/>
      <c r="U395" s="36"/>
      <c r="V395" s="36"/>
      <c r="W395" s="36"/>
      <c r="X395" s="36"/>
      <c r="Y395" s="36"/>
      <c r="Z395" s="36"/>
      <c r="AA395" s="36"/>
    </row>
    <row r="396" ht="15.75" customHeight="1">
      <c r="A396" s="61"/>
      <c r="B396" s="194"/>
      <c r="C396" s="56"/>
      <c r="D396" s="194"/>
      <c r="E396" s="194"/>
      <c r="F396" s="36"/>
      <c r="G396" s="64"/>
      <c r="H396" s="194"/>
      <c r="I396" s="64"/>
      <c r="J396" s="36"/>
      <c r="K396" s="64"/>
      <c r="L396" s="64"/>
      <c r="M396" s="36"/>
      <c r="N396" s="36"/>
      <c r="O396" s="36"/>
      <c r="P396" s="36"/>
      <c r="Q396" s="36"/>
      <c r="R396" s="36"/>
      <c r="S396" s="36"/>
      <c r="T396" s="36"/>
      <c r="U396" s="36"/>
      <c r="V396" s="36"/>
      <c r="W396" s="36"/>
      <c r="X396" s="36"/>
      <c r="Y396" s="36"/>
      <c r="Z396" s="36"/>
      <c r="AA396" s="36"/>
    </row>
    <row r="397" ht="15.75" customHeight="1">
      <c r="A397" s="61"/>
      <c r="B397" s="194"/>
      <c r="C397" s="56"/>
      <c r="D397" s="194"/>
      <c r="E397" s="194"/>
      <c r="F397" s="36"/>
      <c r="G397" s="64"/>
      <c r="H397" s="194"/>
      <c r="I397" s="64"/>
      <c r="J397" s="36"/>
      <c r="K397" s="64"/>
      <c r="L397" s="64"/>
      <c r="M397" s="36"/>
      <c r="N397" s="36"/>
      <c r="O397" s="36"/>
      <c r="P397" s="36"/>
      <c r="Q397" s="36"/>
      <c r="R397" s="36"/>
      <c r="S397" s="36"/>
      <c r="T397" s="36"/>
      <c r="U397" s="36"/>
      <c r="V397" s="36"/>
      <c r="W397" s="36"/>
      <c r="X397" s="36"/>
      <c r="Y397" s="36"/>
      <c r="Z397" s="36"/>
      <c r="AA397" s="36"/>
    </row>
    <row r="398" ht="15.75" customHeight="1">
      <c r="A398" s="61"/>
      <c r="B398" s="194"/>
      <c r="C398" s="56"/>
      <c r="D398" s="194"/>
      <c r="E398" s="194"/>
      <c r="F398" s="36"/>
      <c r="G398" s="64"/>
      <c r="H398" s="194"/>
      <c r="I398" s="64"/>
      <c r="J398" s="36"/>
      <c r="K398" s="64"/>
      <c r="L398" s="64"/>
      <c r="M398" s="36"/>
      <c r="N398" s="36"/>
      <c r="O398" s="36"/>
      <c r="P398" s="36"/>
      <c r="Q398" s="36"/>
      <c r="R398" s="36"/>
      <c r="S398" s="36"/>
      <c r="T398" s="36"/>
      <c r="U398" s="36"/>
      <c r="V398" s="36"/>
      <c r="W398" s="36"/>
      <c r="X398" s="36"/>
      <c r="Y398" s="36"/>
      <c r="Z398" s="36"/>
      <c r="AA398" s="36"/>
    </row>
    <row r="399" ht="15.75" customHeight="1">
      <c r="A399" s="61"/>
      <c r="B399" s="194"/>
      <c r="C399" s="56"/>
      <c r="D399" s="194"/>
      <c r="E399" s="194"/>
      <c r="F399" s="36"/>
      <c r="G399" s="64"/>
      <c r="H399" s="194"/>
      <c r="I399" s="64"/>
      <c r="J399" s="36"/>
      <c r="K399" s="64"/>
      <c r="L399" s="64"/>
      <c r="M399" s="36"/>
      <c r="N399" s="36"/>
      <c r="O399" s="36"/>
      <c r="P399" s="36"/>
      <c r="Q399" s="36"/>
      <c r="R399" s="36"/>
      <c r="S399" s="36"/>
      <c r="T399" s="36"/>
      <c r="U399" s="36"/>
      <c r="V399" s="36"/>
      <c r="W399" s="36"/>
      <c r="X399" s="36"/>
      <c r="Y399" s="36"/>
      <c r="Z399" s="36"/>
      <c r="AA399" s="36"/>
    </row>
    <row r="400" ht="15.75" customHeight="1">
      <c r="A400" s="61"/>
      <c r="B400" s="194"/>
      <c r="C400" s="56"/>
      <c r="D400" s="194"/>
      <c r="E400" s="194"/>
      <c r="F400" s="36"/>
      <c r="G400" s="64"/>
      <c r="H400" s="194"/>
      <c r="I400" s="64"/>
      <c r="J400" s="36"/>
      <c r="K400" s="64"/>
      <c r="L400" s="64"/>
      <c r="M400" s="36"/>
      <c r="N400" s="36"/>
      <c r="O400" s="36"/>
      <c r="P400" s="36"/>
      <c r="Q400" s="36"/>
      <c r="R400" s="36"/>
      <c r="S400" s="36"/>
      <c r="T400" s="36"/>
      <c r="U400" s="36"/>
      <c r="V400" s="36"/>
      <c r="W400" s="36"/>
      <c r="X400" s="36"/>
      <c r="Y400" s="36"/>
      <c r="Z400" s="36"/>
      <c r="AA400" s="36"/>
    </row>
    <row r="401" ht="15.75" customHeight="1">
      <c r="A401" s="61"/>
      <c r="B401" s="194"/>
      <c r="C401" s="56"/>
      <c r="D401" s="194"/>
      <c r="E401" s="194"/>
      <c r="F401" s="36"/>
      <c r="G401" s="64"/>
      <c r="H401" s="194"/>
      <c r="I401" s="64"/>
      <c r="J401" s="36"/>
      <c r="K401" s="64"/>
      <c r="L401" s="64"/>
      <c r="M401" s="36"/>
      <c r="N401" s="36"/>
      <c r="O401" s="36"/>
      <c r="P401" s="36"/>
      <c r="Q401" s="36"/>
      <c r="R401" s="36"/>
      <c r="S401" s="36"/>
      <c r="T401" s="36"/>
      <c r="U401" s="36"/>
      <c r="V401" s="36"/>
      <c r="W401" s="36"/>
      <c r="X401" s="36"/>
      <c r="Y401" s="36"/>
      <c r="Z401" s="36"/>
      <c r="AA401" s="36"/>
    </row>
    <row r="402" ht="15.75" customHeight="1">
      <c r="A402" s="61"/>
      <c r="B402" s="194"/>
      <c r="C402" s="56"/>
      <c r="D402" s="194"/>
      <c r="E402" s="194"/>
      <c r="F402" s="36"/>
      <c r="G402" s="64"/>
      <c r="H402" s="194"/>
      <c r="I402" s="64"/>
      <c r="J402" s="36"/>
      <c r="K402" s="64"/>
      <c r="L402" s="64"/>
      <c r="M402" s="36"/>
      <c r="N402" s="36"/>
      <c r="O402" s="36"/>
      <c r="P402" s="36"/>
      <c r="Q402" s="36"/>
      <c r="R402" s="36"/>
      <c r="S402" s="36"/>
      <c r="T402" s="36"/>
      <c r="U402" s="36"/>
      <c r="V402" s="36"/>
      <c r="W402" s="36"/>
      <c r="X402" s="36"/>
      <c r="Y402" s="36"/>
      <c r="Z402" s="36"/>
      <c r="AA402" s="36"/>
    </row>
    <row r="403" ht="15.75" customHeight="1">
      <c r="A403" s="61"/>
      <c r="B403" s="194"/>
      <c r="C403" s="56"/>
      <c r="D403" s="194"/>
      <c r="E403" s="194"/>
      <c r="F403" s="36"/>
      <c r="G403" s="64"/>
      <c r="H403" s="194"/>
      <c r="I403" s="64"/>
      <c r="J403" s="36"/>
      <c r="K403" s="64"/>
      <c r="L403" s="64"/>
      <c r="M403" s="36"/>
      <c r="N403" s="36"/>
      <c r="O403" s="36"/>
      <c r="P403" s="36"/>
      <c r="Q403" s="36"/>
      <c r="R403" s="36"/>
      <c r="S403" s="36"/>
      <c r="T403" s="36"/>
      <c r="U403" s="36"/>
      <c r="V403" s="36"/>
      <c r="W403" s="36"/>
      <c r="X403" s="36"/>
      <c r="Y403" s="36"/>
      <c r="Z403" s="36"/>
      <c r="AA403" s="36"/>
    </row>
    <row r="404" ht="15.75" customHeight="1">
      <c r="A404" s="61"/>
      <c r="B404" s="194"/>
      <c r="C404" s="56"/>
      <c r="D404" s="194"/>
      <c r="E404" s="194"/>
      <c r="F404" s="36"/>
      <c r="G404" s="64"/>
      <c r="H404" s="194"/>
      <c r="I404" s="64"/>
      <c r="J404" s="36"/>
      <c r="K404" s="64"/>
      <c r="L404" s="64"/>
      <c r="M404" s="36"/>
      <c r="N404" s="36"/>
      <c r="O404" s="36"/>
      <c r="P404" s="36"/>
      <c r="Q404" s="36"/>
      <c r="R404" s="36"/>
      <c r="S404" s="36"/>
      <c r="T404" s="36"/>
      <c r="U404" s="36"/>
      <c r="V404" s="36"/>
      <c r="W404" s="36"/>
      <c r="X404" s="36"/>
      <c r="Y404" s="36"/>
      <c r="Z404" s="36"/>
      <c r="AA404" s="36"/>
    </row>
    <row r="405" ht="15.75" customHeight="1">
      <c r="A405" s="61"/>
      <c r="B405" s="194"/>
      <c r="C405" s="56"/>
      <c r="D405" s="194"/>
      <c r="E405" s="194"/>
      <c r="F405" s="36"/>
      <c r="G405" s="64"/>
      <c r="H405" s="194"/>
      <c r="I405" s="64"/>
      <c r="J405" s="36"/>
      <c r="K405" s="64"/>
      <c r="L405" s="64"/>
      <c r="M405" s="36"/>
      <c r="N405" s="36"/>
      <c r="O405" s="36"/>
      <c r="P405" s="36"/>
      <c r="Q405" s="36"/>
      <c r="R405" s="36"/>
      <c r="S405" s="36"/>
      <c r="T405" s="36"/>
      <c r="U405" s="36"/>
      <c r="V405" s="36"/>
      <c r="W405" s="36"/>
      <c r="X405" s="36"/>
      <c r="Y405" s="36"/>
      <c r="Z405" s="36"/>
      <c r="AA405" s="36"/>
    </row>
    <row r="406" ht="15.75" customHeight="1">
      <c r="A406" s="61"/>
      <c r="B406" s="194"/>
      <c r="C406" s="56"/>
      <c r="D406" s="194"/>
      <c r="E406" s="194"/>
      <c r="F406" s="36"/>
      <c r="G406" s="64"/>
      <c r="H406" s="194"/>
      <c r="I406" s="64"/>
      <c r="J406" s="36"/>
      <c r="K406" s="64"/>
      <c r="L406" s="64"/>
      <c r="M406" s="36"/>
      <c r="N406" s="36"/>
      <c r="O406" s="36"/>
      <c r="P406" s="36"/>
      <c r="Q406" s="36"/>
      <c r="R406" s="36"/>
      <c r="S406" s="36"/>
      <c r="T406" s="36"/>
      <c r="U406" s="36"/>
      <c r="V406" s="36"/>
      <c r="W406" s="36"/>
      <c r="X406" s="36"/>
      <c r="Y406" s="36"/>
      <c r="Z406" s="36"/>
      <c r="AA406" s="36"/>
    </row>
    <row r="407" ht="15.75" customHeight="1">
      <c r="A407" s="61"/>
      <c r="B407" s="194"/>
      <c r="C407" s="56"/>
      <c r="D407" s="194"/>
      <c r="E407" s="194"/>
      <c r="F407" s="36"/>
      <c r="G407" s="64"/>
      <c r="H407" s="194"/>
      <c r="I407" s="64"/>
      <c r="J407" s="36"/>
      <c r="K407" s="64"/>
      <c r="L407" s="64"/>
      <c r="M407" s="36"/>
      <c r="N407" s="36"/>
      <c r="O407" s="36"/>
      <c r="P407" s="36"/>
      <c r="Q407" s="36"/>
      <c r="R407" s="36"/>
      <c r="S407" s="36"/>
      <c r="T407" s="36"/>
      <c r="U407" s="36"/>
      <c r="V407" s="36"/>
      <c r="W407" s="36"/>
      <c r="X407" s="36"/>
      <c r="Y407" s="36"/>
      <c r="Z407" s="36"/>
      <c r="AA407" s="36"/>
    </row>
    <row r="408" ht="15.75" customHeight="1">
      <c r="A408" s="61"/>
      <c r="B408" s="194"/>
      <c r="C408" s="56"/>
      <c r="D408" s="194"/>
      <c r="E408" s="194"/>
      <c r="F408" s="36"/>
      <c r="G408" s="64"/>
      <c r="H408" s="194"/>
      <c r="I408" s="64"/>
      <c r="J408" s="36"/>
      <c r="K408" s="64"/>
      <c r="L408" s="64"/>
      <c r="M408" s="36"/>
      <c r="N408" s="36"/>
      <c r="O408" s="36"/>
      <c r="P408" s="36"/>
      <c r="Q408" s="36"/>
      <c r="R408" s="36"/>
      <c r="S408" s="36"/>
      <c r="T408" s="36"/>
      <c r="U408" s="36"/>
      <c r="V408" s="36"/>
      <c r="W408" s="36"/>
      <c r="X408" s="36"/>
      <c r="Y408" s="36"/>
      <c r="Z408" s="36"/>
      <c r="AA408" s="36"/>
    </row>
    <row r="409" ht="15.75" customHeight="1">
      <c r="A409" s="61"/>
      <c r="B409" s="194"/>
      <c r="C409" s="56"/>
      <c r="D409" s="194"/>
      <c r="E409" s="194"/>
      <c r="F409" s="36"/>
      <c r="G409" s="64"/>
      <c r="H409" s="194"/>
      <c r="I409" s="64"/>
      <c r="J409" s="36"/>
      <c r="K409" s="64"/>
      <c r="L409" s="64"/>
      <c r="M409" s="36"/>
      <c r="N409" s="36"/>
      <c r="O409" s="36"/>
      <c r="P409" s="36"/>
      <c r="Q409" s="36"/>
      <c r="R409" s="36"/>
      <c r="S409" s="36"/>
      <c r="T409" s="36"/>
      <c r="U409" s="36"/>
      <c r="V409" s="36"/>
      <c r="W409" s="36"/>
      <c r="X409" s="36"/>
      <c r="Y409" s="36"/>
      <c r="Z409" s="36"/>
      <c r="AA409" s="36"/>
    </row>
    <row r="410" ht="15.75" customHeight="1">
      <c r="A410" s="61"/>
      <c r="B410" s="194"/>
      <c r="C410" s="56"/>
      <c r="D410" s="194"/>
      <c r="E410" s="194"/>
      <c r="F410" s="36"/>
      <c r="G410" s="64"/>
      <c r="H410" s="194"/>
      <c r="I410" s="64"/>
      <c r="J410" s="36"/>
      <c r="K410" s="64"/>
      <c r="L410" s="64"/>
      <c r="M410" s="36"/>
      <c r="N410" s="36"/>
      <c r="O410" s="36"/>
      <c r="P410" s="36"/>
      <c r="Q410" s="36"/>
      <c r="R410" s="36"/>
      <c r="S410" s="36"/>
      <c r="T410" s="36"/>
      <c r="U410" s="36"/>
      <c r="V410" s="36"/>
      <c r="W410" s="36"/>
      <c r="X410" s="36"/>
      <c r="Y410" s="36"/>
      <c r="Z410" s="36"/>
      <c r="AA410" s="36"/>
    </row>
    <row r="411" ht="15.75" customHeight="1">
      <c r="A411" s="61"/>
      <c r="B411" s="194"/>
      <c r="C411" s="56"/>
      <c r="D411" s="194"/>
      <c r="E411" s="194"/>
      <c r="F411" s="36"/>
      <c r="G411" s="64"/>
      <c r="H411" s="194"/>
      <c r="I411" s="64"/>
      <c r="J411" s="36"/>
      <c r="K411" s="64"/>
      <c r="L411" s="64"/>
      <c r="M411" s="36"/>
      <c r="N411" s="36"/>
      <c r="O411" s="36"/>
      <c r="P411" s="36"/>
      <c r="Q411" s="36"/>
      <c r="R411" s="36"/>
      <c r="S411" s="36"/>
      <c r="T411" s="36"/>
      <c r="U411" s="36"/>
      <c r="V411" s="36"/>
      <c r="W411" s="36"/>
      <c r="X411" s="36"/>
      <c r="Y411" s="36"/>
      <c r="Z411" s="36"/>
      <c r="AA411" s="36"/>
    </row>
    <row r="412" ht="15.75" customHeight="1">
      <c r="A412" s="61"/>
      <c r="B412" s="194"/>
      <c r="C412" s="56"/>
      <c r="D412" s="194"/>
      <c r="E412" s="194"/>
      <c r="F412" s="36"/>
      <c r="G412" s="64"/>
      <c r="H412" s="194"/>
      <c r="I412" s="64"/>
      <c r="J412" s="36"/>
      <c r="K412" s="64"/>
      <c r="L412" s="64"/>
      <c r="M412" s="36"/>
      <c r="N412" s="36"/>
      <c r="O412" s="36"/>
      <c r="P412" s="36"/>
      <c r="Q412" s="36"/>
      <c r="R412" s="36"/>
      <c r="S412" s="36"/>
      <c r="T412" s="36"/>
      <c r="U412" s="36"/>
      <c r="V412" s="36"/>
      <c r="W412" s="36"/>
      <c r="X412" s="36"/>
      <c r="Y412" s="36"/>
      <c r="Z412" s="36"/>
      <c r="AA412" s="36"/>
    </row>
    <row r="413" ht="15.75" customHeight="1">
      <c r="A413" s="61"/>
      <c r="B413" s="194"/>
      <c r="C413" s="56"/>
      <c r="D413" s="194"/>
      <c r="E413" s="194"/>
      <c r="F413" s="36"/>
      <c r="G413" s="64"/>
      <c r="H413" s="194"/>
      <c r="I413" s="64"/>
      <c r="J413" s="36"/>
      <c r="K413" s="64"/>
      <c r="L413" s="64"/>
      <c r="M413" s="36"/>
      <c r="N413" s="36"/>
      <c r="O413" s="36"/>
      <c r="P413" s="36"/>
      <c r="Q413" s="36"/>
      <c r="R413" s="36"/>
      <c r="S413" s="36"/>
      <c r="T413" s="36"/>
      <c r="U413" s="36"/>
      <c r="V413" s="36"/>
      <c r="W413" s="36"/>
      <c r="X413" s="36"/>
      <c r="Y413" s="36"/>
      <c r="Z413" s="36"/>
      <c r="AA413" s="36"/>
    </row>
    <row r="414" ht="15.75" customHeight="1">
      <c r="A414" s="61"/>
      <c r="B414" s="194"/>
      <c r="C414" s="56"/>
      <c r="D414" s="194"/>
      <c r="E414" s="194"/>
      <c r="F414" s="36"/>
      <c r="G414" s="64"/>
      <c r="H414" s="194"/>
      <c r="I414" s="64"/>
      <c r="J414" s="36"/>
      <c r="K414" s="64"/>
      <c r="L414" s="64"/>
      <c r="M414" s="36"/>
      <c r="N414" s="36"/>
      <c r="O414" s="36"/>
      <c r="P414" s="36"/>
      <c r="Q414" s="36"/>
      <c r="R414" s="36"/>
      <c r="S414" s="36"/>
      <c r="T414" s="36"/>
      <c r="U414" s="36"/>
      <c r="V414" s="36"/>
      <c r="W414" s="36"/>
      <c r="X414" s="36"/>
      <c r="Y414" s="36"/>
      <c r="Z414" s="36"/>
      <c r="AA414" s="36"/>
    </row>
    <row r="415" ht="15.75" customHeight="1">
      <c r="A415" s="61"/>
      <c r="B415" s="194"/>
      <c r="C415" s="56"/>
      <c r="D415" s="194"/>
      <c r="E415" s="194"/>
      <c r="F415" s="36"/>
      <c r="G415" s="64"/>
      <c r="H415" s="194"/>
      <c r="I415" s="64"/>
      <c r="J415" s="36"/>
      <c r="K415" s="64"/>
      <c r="L415" s="64"/>
      <c r="M415" s="36"/>
      <c r="N415" s="36"/>
      <c r="O415" s="36"/>
      <c r="P415" s="36"/>
      <c r="Q415" s="36"/>
      <c r="R415" s="36"/>
      <c r="S415" s="36"/>
      <c r="T415" s="36"/>
      <c r="U415" s="36"/>
      <c r="V415" s="36"/>
      <c r="W415" s="36"/>
      <c r="X415" s="36"/>
      <c r="Y415" s="36"/>
      <c r="Z415" s="36"/>
      <c r="AA415" s="36"/>
    </row>
    <row r="416" ht="15.75" customHeight="1">
      <c r="A416" s="61"/>
      <c r="B416" s="194"/>
      <c r="C416" s="56"/>
      <c r="D416" s="194"/>
      <c r="E416" s="194"/>
      <c r="F416" s="36"/>
      <c r="G416" s="64"/>
      <c r="H416" s="194"/>
      <c r="I416" s="64"/>
      <c r="J416" s="36"/>
      <c r="K416" s="64"/>
      <c r="L416" s="64"/>
      <c r="M416" s="36"/>
      <c r="N416" s="36"/>
      <c r="O416" s="36"/>
      <c r="P416" s="36"/>
      <c r="Q416" s="36"/>
      <c r="R416" s="36"/>
      <c r="S416" s="36"/>
      <c r="T416" s="36"/>
      <c r="U416" s="36"/>
      <c r="V416" s="36"/>
      <c r="W416" s="36"/>
      <c r="X416" s="36"/>
      <c r="Y416" s="36"/>
      <c r="Z416" s="36"/>
      <c r="AA416" s="36"/>
    </row>
    <row r="417" ht="15.75" customHeight="1">
      <c r="A417" s="61"/>
      <c r="B417" s="194"/>
      <c r="C417" s="56"/>
      <c r="D417" s="194"/>
      <c r="E417" s="194"/>
      <c r="F417" s="36"/>
      <c r="G417" s="64"/>
      <c r="H417" s="194"/>
      <c r="I417" s="64"/>
      <c r="J417" s="36"/>
      <c r="K417" s="64"/>
      <c r="L417" s="64"/>
      <c r="M417" s="36"/>
      <c r="N417" s="36"/>
      <c r="O417" s="36"/>
      <c r="P417" s="36"/>
      <c r="Q417" s="36"/>
      <c r="R417" s="36"/>
      <c r="S417" s="36"/>
      <c r="T417" s="36"/>
      <c r="U417" s="36"/>
      <c r="V417" s="36"/>
      <c r="W417" s="36"/>
      <c r="X417" s="36"/>
      <c r="Y417" s="36"/>
      <c r="Z417" s="36"/>
      <c r="AA417" s="36"/>
    </row>
    <row r="418" ht="15.75" customHeight="1">
      <c r="A418" s="61"/>
      <c r="B418" s="194"/>
      <c r="C418" s="56"/>
      <c r="D418" s="194"/>
      <c r="E418" s="194"/>
      <c r="F418" s="36"/>
      <c r="G418" s="64"/>
      <c r="H418" s="194"/>
      <c r="I418" s="64"/>
      <c r="J418" s="36"/>
      <c r="K418" s="64"/>
      <c r="L418" s="64"/>
      <c r="M418" s="36"/>
      <c r="N418" s="36"/>
      <c r="O418" s="36"/>
      <c r="P418" s="36"/>
      <c r="Q418" s="36"/>
      <c r="R418" s="36"/>
      <c r="S418" s="36"/>
      <c r="T418" s="36"/>
      <c r="U418" s="36"/>
      <c r="V418" s="36"/>
      <c r="W418" s="36"/>
      <c r="X418" s="36"/>
      <c r="Y418" s="36"/>
      <c r="Z418" s="36"/>
      <c r="AA418" s="36"/>
    </row>
    <row r="419" ht="15.75" customHeight="1">
      <c r="A419" s="61"/>
      <c r="B419" s="194"/>
      <c r="C419" s="56"/>
      <c r="D419" s="194"/>
      <c r="E419" s="194"/>
      <c r="F419" s="36"/>
      <c r="G419" s="64"/>
      <c r="H419" s="194"/>
      <c r="I419" s="64"/>
      <c r="J419" s="36"/>
      <c r="K419" s="64"/>
      <c r="L419" s="64"/>
      <c r="M419" s="36"/>
      <c r="N419" s="36"/>
      <c r="O419" s="36"/>
      <c r="P419" s="36"/>
      <c r="Q419" s="36"/>
      <c r="R419" s="36"/>
      <c r="S419" s="36"/>
      <c r="T419" s="36"/>
      <c r="U419" s="36"/>
      <c r="V419" s="36"/>
      <c r="W419" s="36"/>
      <c r="X419" s="36"/>
      <c r="Y419" s="36"/>
      <c r="Z419" s="36"/>
      <c r="AA419" s="36"/>
    </row>
    <row r="420" ht="15.75" customHeight="1">
      <c r="A420" s="61"/>
      <c r="B420" s="194"/>
      <c r="C420" s="56"/>
      <c r="D420" s="194"/>
      <c r="E420" s="194"/>
      <c r="F420" s="36"/>
      <c r="G420" s="64"/>
      <c r="H420" s="194"/>
      <c r="I420" s="64"/>
      <c r="J420" s="36"/>
      <c r="K420" s="64"/>
      <c r="L420" s="64"/>
      <c r="M420" s="36"/>
      <c r="N420" s="36"/>
      <c r="O420" s="36"/>
      <c r="P420" s="36"/>
      <c r="Q420" s="36"/>
      <c r="R420" s="36"/>
      <c r="S420" s="36"/>
      <c r="T420" s="36"/>
      <c r="U420" s="36"/>
      <c r="V420" s="36"/>
      <c r="W420" s="36"/>
      <c r="X420" s="36"/>
      <c r="Y420" s="36"/>
      <c r="Z420" s="36"/>
      <c r="AA420" s="36"/>
    </row>
    <row r="421" ht="15.75" customHeight="1">
      <c r="A421" s="61"/>
      <c r="B421" s="194"/>
      <c r="C421" s="56"/>
      <c r="D421" s="194"/>
      <c r="E421" s="194"/>
      <c r="F421" s="36"/>
      <c r="G421" s="64"/>
      <c r="H421" s="194"/>
      <c r="I421" s="64"/>
      <c r="J421" s="36"/>
      <c r="K421" s="64"/>
      <c r="L421" s="64"/>
      <c r="M421" s="36"/>
      <c r="N421" s="36"/>
      <c r="O421" s="36"/>
      <c r="P421" s="36"/>
      <c r="Q421" s="36"/>
      <c r="R421" s="36"/>
      <c r="S421" s="36"/>
      <c r="T421" s="36"/>
      <c r="U421" s="36"/>
      <c r="V421" s="36"/>
      <c r="W421" s="36"/>
      <c r="X421" s="36"/>
      <c r="Y421" s="36"/>
      <c r="Z421" s="36"/>
      <c r="AA421" s="36"/>
    </row>
    <row r="422" ht="15.75" customHeight="1">
      <c r="A422" s="61"/>
      <c r="B422" s="194"/>
      <c r="C422" s="56"/>
      <c r="D422" s="194"/>
      <c r="E422" s="194"/>
      <c r="F422" s="36"/>
      <c r="G422" s="64"/>
      <c r="H422" s="194"/>
      <c r="I422" s="64"/>
      <c r="J422" s="36"/>
      <c r="K422" s="64"/>
      <c r="L422" s="64"/>
      <c r="M422" s="36"/>
      <c r="N422" s="36"/>
      <c r="O422" s="36"/>
      <c r="P422" s="36"/>
      <c r="Q422" s="36"/>
      <c r="R422" s="36"/>
      <c r="S422" s="36"/>
      <c r="T422" s="36"/>
      <c r="U422" s="36"/>
      <c r="V422" s="36"/>
      <c r="W422" s="36"/>
      <c r="X422" s="36"/>
      <c r="Y422" s="36"/>
      <c r="Z422" s="36"/>
      <c r="AA422" s="36"/>
    </row>
    <row r="423" ht="15.75" customHeight="1">
      <c r="A423" s="61"/>
      <c r="B423" s="194"/>
      <c r="C423" s="56"/>
      <c r="D423" s="194"/>
      <c r="E423" s="194"/>
      <c r="F423" s="36"/>
      <c r="G423" s="64"/>
      <c r="H423" s="194"/>
      <c r="I423" s="64"/>
      <c r="J423" s="36"/>
      <c r="K423" s="64"/>
      <c r="L423" s="64"/>
      <c r="M423" s="36"/>
      <c r="N423" s="36"/>
      <c r="O423" s="36"/>
      <c r="P423" s="36"/>
      <c r="Q423" s="36"/>
      <c r="R423" s="36"/>
      <c r="S423" s="36"/>
      <c r="T423" s="36"/>
      <c r="U423" s="36"/>
      <c r="V423" s="36"/>
      <c r="W423" s="36"/>
      <c r="X423" s="36"/>
      <c r="Y423" s="36"/>
      <c r="Z423" s="36"/>
      <c r="AA423" s="36"/>
    </row>
    <row r="424" ht="15.75" customHeight="1">
      <c r="A424" s="61"/>
      <c r="B424" s="194"/>
      <c r="C424" s="56"/>
      <c r="D424" s="194"/>
      <c r="E424" s="194"/>
      <c r="F424" s="36"/>
      <c r="G424" s="64"/>
      <c r="H424" s="194"/>
      <c r="I424" s="64"/>
      <c r="J424" s="36"/>
      <c r="K424" s="64"/>
      <c r="L424" s="64"/>
      <c r="M424" s="36"/>
      <c r="N424" s="36"/>
      <c r="O424" s="36"/>
      <c r="P424" s="36"/>
      <c r="Q424" s="36"/>
      <c r="R424" s="36"/>
      <c r="S424" s="36"/>
      <c r="T424" s="36"/>
      <c r="U424" s="36"/>
      <c r="V424" s="36"/>
      <c r="W424" s="36"/>
      <c r="X424" s="36"/>
      <c r="Y424" s="36"/>
      <c r="Z424" s="36"/>
      <c r="AA424" s="36"/>
    </row>
    <row r="425" ht="15.75" customHeight="1">
      <c r="A425" s="61"/>
      <c r="B425" s="194"/>
      <c r="C425" s="56"/>
      <c r="D425" s="194"/>
      <c r="E425" s="194"/>
      <c r="F425" s="36"/>
      <c r="G425" s="64"/>
      <c r="H425" s="194"/>
      <c r="I425" s="64"/>
      <c r="J425" s="36"/>
      <c r="K425" s="64"/>
      <c r="L425" s="64"/>
      <c r="M425" s="36"/>
      <c r="N425" s="36"/>
      <c r="O425" s="36"/>
      <c r="P425" s="36"/>
      <c r="Q425" s="36"/>
      <c r="R425" s="36"/>
      <c r="S425" s="36"/>
      <c r="T425" s="36"/>
      <c r="U425" s="36"/>
      <c r="V425" s="36"/>
      <c r="W425" s="36"/>
      <c r="X425" s="36"/>
      <c r="Y425" s="36"/>
      <c r="Z425" s="36"/>
      <c r="AA425" s="36"/>
    </row>
    <row r="426" ht="15.75" customHeight="1">
      <c r="A426" s="61"/>
      <c r="B426" s="194"/>
      <c r="C426" s="56"/>
      <c r="D426" s="194"/>
      <c r="E426" s="194"/>
      <c r="F426" s="36"/>
      <c r="G426" s="64"/>
      <c r="H426" s="194"/>
      <c r="I426" s="64"/>
      <c r="J426" s="36"/>
      <c r="K426" s="64"/>
      <c r="L426" s="64"/>
      <c r="M426" s="36"/>
      <c r="N426" s="36"/>
      <c r="O426" s="36"/>
      <c r="P426" s="36"/>
      <c r="Q426" s="36"/>
      <c r="R426" s="36"/>
      <c r="S426" s="36"/>
      <c r="T426" s="36"/>
      <c r="U426" s="36"/>
      <c r="V426" s="36"/>
      <c r="W426" s="36"/>
      <c r="X426" s="36"/>
      <c r="Y426" s="36"/>
      <c r="Z426" s="36"/>
      <c r="AA426" s="36"/>
    </row>
    <row r="427" ht="15.75" customHeight="1">
      <c r="A427" s="61"/>
      <c r="B427" s="194"/>
      <c r="C427" s="56"/>
      <c r="D427" s="194"/>
      <c r="E427" s="194"/>
      <c r="F427" s="36"/>
      <c r="G427" s="64"/>
      <c r="H427" s="194"/>
      <c r="I427" s="64"/>
      <c r="J427" s="36"/>
      <c r="K427" s="64"/>
      <c r="L427" s="64"/>
      <c r="M427" s="36"/>
      <c r="N427" s="36"/>
      <c r="O427" s="36"/>
      <c r="P427" s="36"/>
      <c r="Q427" s="36"/>
      <c r="R427" s="36"/>
      <c r="S427" s="36"/>
      <c r="T427" s="36"/>
      <c r="U427" s="36"/>
      <c r="V427" s="36"/>
      <c r="W427" s="36"/>
      <c r="X427" s="36"/>
      <c r="Y427" s="36"/>
      <c r="Z427" s="36"/>
      <c r="AA427" s="36"/>
    </row>
    <row r="428" ht="15.75" customHeight="1">
      <c r="A428" s="61"/>
      <c r="B428" s="194"/>
      <c r="C428" s="56"/>
      <c r="D428" s="194"/>
      <c r="E428" s="194"/>
      <c r="F428" s="36"/>
      <c r="G428" s="64"/>
      <c r="H428" s="194"/>
      <c r="I428" s="64"/>
      <c r="J428" s="36"/>
      <c r="K428" s="64"/>
      <c r="L428" s="64"/>
      <c r="M428" s="36"/>
      <c r="N428" s="36"/>
      <c r="O428" s="36"/>
      <c r="P428" s="36"/>
      <c r="Q428" s="36"/>
      <c r="R428" s="36"/>
      <c r="S428" s="36"/>
      <c r="T428" s="36"/>
      <c r="U428" s="36"/>
      <c r="V428" s="36"/>
      <c r="W428" s="36"/>
      <c r="X428" s="36"/>
      <c r="Y428" s="36"/>
      <c r="Z428" s="36"/>
      <c r="AA428" s="36"/>
    </row>
    <row r="429" ht="15.75" customHeight="1">
      <c r="A429" s="61"/>
      <c r="B429" s="194"/>
      <c r="C429" s="56"/>
      <c r="D429" s="194"/>
      <c r="E429" s="194"/>
      <c r="F429" s="36"/>
      <c r="G429" s="64"/>
      <c r="H429" s="194"/>
      <c r="I429" s="64"/>
      <c r="J429" s="36"/>
      <c r="K429" s="64"/>
      <c r="L429" s="64"/>
      <c r="M429" s="36"/>
      <c r="N429" s="36"/>
      <c r="O429" s="36"/>
      <c r="P429" s="36"/>
      <c r="Q429" s="36"/>
      <c r="R429" s="36"/>
      <c r="S429" s="36"/>
      <c r="T429" s="36"/>
      <c r="U429" s="36"/>
      <c r="V429" s="36"/>
      <c r="W429" s="36"/>
      <c r="X429" s="36"/>
      <c r="Y429" s="36"/>
      <c r="Z429" s="36"/>
      <c r="AA429" s="36"/>
    </row>
    <row r="430" ht="15.75" customHeight="1">
      <c r="A430" s="61"/>
      <c r="B430" s="194"/>
      <c r="C430" s="56"/>
      <c r="D430" s="194"/>
      <c r="E430" s="194"/>
      <c r="F430" s="36"/>
      <c r="G430" s="64"/>
      <c r="H430" s="194"/>
      <c r="I430" s="64"/>
      <c r="J430" s="36"/>
      <c r="K430" s="64"/>
      <c r="L430" s="64"/>
      <c r="M430" s="36"/>
      <c r="N430" s="36"/>
      <c r="O430" s="36"/>
      <c r="P430" s="36"/>
      <c r="Q430" s="36"/>
      <c r="R430" s="36"/>
      <c r="S430" s="36"/>
      <c r="T430" s="36"/>
      <c r="U430" s="36"/>
      <c r="V430" s="36"/>
      <c r="W430" s="36"/>
      <c r="X430" s="36"/>
      <c r="Y430" s="36"/>
      <c r="Z430" s="36"/>
      <c r="AA430" s="36"/>
    </row>
    <row r="431" ht="15.75" customHeight="1">
      <c r="A431" s="61"/>
      <c r="B431" s="194"/>
      <c r="C431" s="56"/>
      <c r="D431" s="194"/>
      <c r="E431" s="194"/>
      <c r="F431" s="36"/>
      <c r="G431" s="64"/>
      <c r="H431" s="194"/>
      <c r="I431" s="64"/>
      <c r="J431" s="36"/>
      <c r="K431" s="64"/>
      <c r="L431" s="64"/>
      <c r="M431" s="36"/>
      <c r="N431" s="36"/>
      <c r="O431" s="36"/>
      <c r="P431" s="36"/>
      <c r="Q431" s="36"/>
      <c r="R431" s="36"/>
      <c r="S431" s="36"/>
      <c r="T431" s="36"/>
      <c r="U431" s="36"/>
      <c r="V431" s="36"/>
      <c r="W431" s="36"/>
      <c r="X431" s="36"/>
      <c r="Y431" s="36"/>
      <c r="Z431" s="36"/>
      <c r="AA431" s="36"/>
    </row>
    <row r="432" ht="15.75" customHeight="1">
      <c r="A432" s="61"/>
      <c r="B432" s="194"/>
      <c r="C432" s="56"/>
      <c r="D432" s="194"/>
      <c r="E432" s="194"/>
      <c r="F432" s="36"/>
      <c r="G432" s="64"/>
      <c r="H432" s="194"/>
      <c r="I432" s="64"/>
      <c r="J432" s="36"/>
      <c r="K432" s="64"/>
      <c r="L432" s="64"/>
      <c r="M432" s="36"/>
      <c r="N432" s="36"/>
      <c r="O432" s="36"/>
      <c r="P432" s="36"/>
      <c r="Q432" s="36"/>
      <c r="R432" s="36"/>
      <c r="S432" s="36"/>
      <c r="T432" s="36"/>
      <c r="U432" s="36"/>
      <c r="V432" s="36"/>
      <c r="W432" s="36"/>
      <c r="X432" s="36"/>
      <c r="Y432" s="36"/>
      <c r="Z432" s="36"/>
      <c r="AA432" s="36"/>
    </row>
    <row r="433" ht="15.75" customHeight="1">
      <c r="A433" s="61"/>
      <c r="B433" s="194"/>
      <c r="C433" s="56"/>
      <c r="D433" s="194"/>
      <c r="E433" s="194"/>
      <c r="F433" s="36"/>
      <c r="G433" s="64"/>
      <c r="H433" s="194"/>
      <c r="I433" s="64"/>
      <c r="J433" s="36"/>
      <c r="K433" s="64"/>
      <c r="L433" s="64"/>
      <c r="M433" s="36"/>
      <c r="N433" s="36"/>
      <c r="O433" s="36"/>
      <c r="P433" s="36"/>
      <c r="Q433" s="36"/>
      <c r="R433" s="36"/>
      <c r="S433" s="36"/>
      <c r="T433" s="36"/>
      <c r="U433" s="36"/>
      <c r="V433" s="36"/>
      <c r="W433" s="36"/>
      <c r="X433" s="36"/>
      <c r="Y433" s="36"/>
      <c r="Z433" s="36"/>
      <c r="AA433" s="36"/>
    </row>
    <row r="434" ht="15.75" customHeight="1">
      <c r="A434" s="61"/>
      <c r="B434" s="194"/>
      <c r="C434" s="56"/>
      <c r="D434" s="194"/>
      <c r="E434" s="194"/>
      <c r="F434" s="36"/>
      <c r="G434" s="64"/>
      <c r="H434" s="194"/>
      <c r="I434" s="64"/>
      <c r="J434" s="36"/>
      <c r="K434" s="64"/>
      <c r="L434" s="64"/>
      <c r="M434" s="36"/>
      <c r="N434" s="36"/>
      <c r="O434" s="36"/>
      <c r="P434" s="36"/>
      <c r="Q434" s="36"/>
      <c r="R434" s="36"/>
      <c r="S434" s="36"/>
      <c r="T434" s="36"/>
      <c r="U434" s="36"/>
      <c r="V434" s="36"/>
      <c r="W434" s="36"/>
      <c r="X434" s="36"/>
      <c r="Y434" s="36"/>
      <c r="Z434" s="36"/>
      <c r="AA434" s="36"/>
    </row>
    <row r="435" ht="15.75" customHeight="1">
      <c r="A435" s="61"/>
      <c r="B435" s="194"/>
      <c r="C435" s="56"/>
      <c r="D435" s="194"/>
      <c r="E435" s="194"/>
      <c r="F435" s="36"/>
      <c r="G435" s="64"/>
      <c r="H435" s="194"/>
      <c r="I435" s="64"/>
      <c r="J435" s="36"/>
      <c r="K435" s="64"/>
      <c r="L435" s="64"/>
      <c r="M435" s="36"/>
      <c r="N435" s="36"/>
      <c r="O435" s="36"/>
      <c r="P435" s="36"/>
      <c r="Q435" s="36"/>
      <c r="R435" s="36"/>
      <c r="S435" s="36"/>
      <c r="T435" s="36"/>
      <c r="U435" s="36"/>
      <c r="V435" s="36"/>
      <c r="W435" s="36"/>
      <c r="X435" s="36"/>
      <c r="Y435" s="36"/>
      <c r="Z435" s="36"/>
      <c r="AA435" s="36"/>
    </row>
    <row r="436" ht="15.75" customHeight="1">
      <c r="A436" s="61"/>
      <c r="B436" s="194"/>
      <c r="C436" s="56"/>
      <c r="D436" s="194"/>
      <c r="E436" s="194"/>
      <c r="F436" s="36"/>
      <c r="G436" s="64"/>
      <c r="H436" s="194"/>
      <c r="I436" s="64"/>
      <c r="J436" s="36"/>
      <c r="K436" s="64"/>
      <c r="L436" s="64"/>
      <c r="M436" s="36"/>
      <c r="N436" s="36"/>
      <c r="O436" s="36"/>
      <c r="P436" s="36"/>
      <c r="Q436" s="36"/>
      <c r="R436" s="36"/>
      <c r="S436" s="36"/>
      <c r="T436" s="36"/>
      <c r="U436" s="36"/>
      <c r="V436" s="36"/>
      <c r="W436" s="36"/>
      <c r="X436" s="36"/>
      <c r="Y436" s="36"/>
      <c r="Z436" s="36"/>
      <c r="AA436" s="36"/>
    </row>
    <row r="437" ht="15.75" customHeight="1">
      <c r="A437" s="61"/>
      <c r="B437" s="194"/>
      <c r="C437" s="56"/>
      <c r="D437" s="194"/>
      <c r="E437" s="194"/>
      <c r="F437" s="36"/>
      <c r="G437" s="64"/>
      <c r="H437" s="194"/>
      <c r="I437" s="64"/>
      <c r="J437" s="36"/>
      <c r="K437" s="64"/>
      <c r="L437" s="64"/>
      <c r="M437" s="36"/>
      <c r="N437" s="36"/>
      <c r="O437" s="36"/>
      <c r="P437" s="36"/>
      <c r="Q437" s="36"/>
      <c r="R437" s="36"/>
      <c r="S437" s="36"/>
      <c r="T437" s="36"/>
      <c r="U437" s="36"/>
      <c r="V437" s="36"/>
      <c r="W437" s="36"/>
      <c r="X437" s="36"/>
      <c r="Y437" s="36"/>
      <c r="Z437" s="36"/>
      <c r="AA437" s="36"/>
    </row>
    <row r="438" ht="15.75" customHeight="1">
      <c r="A438" s="61"/>
      <c r="B438" s="194"/>
      <c r="C438" s="56"/>
      <c r="D438" s="194"/>
      <c r="E438" s="194"/>
      <c r="F438" s="36"/>
      <c r="G438" s="64"/>
      <c r="H438" s="194"/>
      <c r="I438" s="64"/>
      <c r="J438" s="36"/>
      <c r="K438" s="64"/>
      <c r="L438" s="64"/>
      <c r="M438" s="36"/>
      <c r="N438" s="36"/>
      <c r="O438" s="36"/>
      <c r="P438" s="36"/>
      <c r="Q438" s="36"/>
      <c r="R438" s="36"/>
      <c r="S438" s="36"/>
      <c r="T438" s="36"/>
      <c r="U438" s="36"/>
      <c r="V438" s="36"/>
      <c r="W438" s="36"/>
      <c r="X438" s="36"/>
      <c r="Y438" s="36"/>
      <c r="Z438" s="36"/>
      <c r="AA438" s="36"/>
    </row>
    <row r="439" ht="15.75" customHeight="1">
      <c r="A439" s="61"/>
      <c r="B439" s="194"/>
      <c r="C439" s="56"/>
      <c r="D439" s="194"/>
      <c r="E439" s="194"/>
      <c r="F439" s="36"/>
      <c r="G439" s="64"/>
      <c r="H439" s="194"/>
      <c r="I439" s="64"/>
      <c r="J439" s="36"/>
      <c r="K439" s="64"/>
      <c r="L439" s="64"/>
      <c r="M439" s="36"/>
      <c r="N439" s="36"/>
      <c r="O439" s="36"/>
      <c r="P439" s="36"/>
      <c r="Q439" s="36"/>
      <c r="R439" s="36"/>
      <c r="S439" s="36"/>
      <c r="T439" s="36"/>
      <c r="U439" s="36"/>
      <c r="V439" s="36"/>
      <c r="W439" s="36"/>
      <c r="X439" s="36"/>
      <c r="Y439" s="36"/>
      <c r="Z439" s="36"/>
      <c r="AA439" s="36"/>
    </row>
    <row r="440" ht="15.75" customHeight="1">
      <c r="A440" s="61"/>
      <c r="B440" s="194"/>
      <c r="C440" s="56"/>
      <c r="D440" s="194"/>
      <c r="E440" s="194"/>
      <c r="F440" s="36"/>
      <c r="G440" s="64"/>
      <c r="H440" s="194"/>
      <c r="I440" s="64"/>
      <c r="J440" s="36"/>
      <c r="K440" s="64"/>
      <c r="L440" s="64"/>
      <c r="M440" s="36"/>
      <c r="N440" s="36"/>
      <c r="O440" s="36"/>
      <c r="P440" s="36"/>
      <c r="Q440" s="36"/>
      <c r="R440" s="36"/>
      <c r="S440" s="36"/>
      <c r="T440" s="36"/>
      <c r="U440" s="36"/>
      <c r="V440" s="36"/>
      <c r="W440" s="36"/>
      <c r="X440" s="36"/>
      <c r="Y440" s="36"/>
      <c r="Z440" s="36"/>
      <c r="AA440" s="36"/>
    </row>
    <row r="441" ht="15.75" customHeight="1">
      <c r="A441" s="61"/>
      <c r="B441" s="194"/>
      <c r="C441" s="56"/>
      <c r="D441" s="194"/>
      <c r="E441" s="194"/>
      <c r="F441" s="36"/>
      <c r="G441" s="64"/>
      <c r="H441" s="194"/>
      <c r="I441" s="64"/>
      <c r="J441" s="36"/>
      <c r="K441" s="64"/>
      <c r="L441" s="64"/>
      <c r="M441" s="36"/>
      <c r="N441" s="36"/>
      <c r="O441" s="36"/>
      <c r="P441" s="36"/>
      <c r="Q441" s="36"/>
      <c r="R441" s="36"/>
      <c r="S441" s="36"/>
      <c r="T441" s="36"/>
      <c r="U441" s="36"/>
      <c r="V441" s="36"/>
      <c r="W441" s="36"/>
      <c r="X441" s="36"/>
      <c r="Y441" s="36"/>
      <c r="Z441" s="36"/>
      <c r="AA441" s="36"/>
    </row>
    <row r="442" ht="15.75" customHeight="1">
      <c r="A442" s="61"/>
      <c r="B442" s="194"/>
      <c r="C442" s="56"/>
      <c r="D442" s="194"/>
      <c r="E442" s="194"/>
      <c r="F442" s="36"/>
      <c r="G442" s="64"/>
      <c r="H442" s="194"/>
      <c r="I442" s="64"/>
      <c r="J442" s="36"/>
      <c r="K442" s="64"/>
      <c r="L442" s="64"/>
      <c r="M442" s="36"/>
      <c r="N442" s="36"/>
      <c r="O442" s="36"/>
      <c r="P442" s="36"/>
      <c r="Q442" s="36"/>
      <c r="R442" s="36"/>
      <c r="S442" s="36"/>
      <c r="T442" s="36"/>
      <c r="U442" s="36"/>
      <c r="V442" s="36"/>
      <c r="W442" s="36"/>
      <c r="X442" s="36"/>
      <c r="Y442" s="36"/>
      <c r="Z442" s="36"/>
      <c r="AA442" s="36"/>
    </row>
    <row r="443" ht="15.75" customHeight="1">
      <c r="A443" s="61"/>
      <c r="B443" s="194"/>
      <c r="C443" s="56"/>
      <c r="D443" s="194"/>
      <c r="E443" s="194"/>
      <c r="F443" s="36"/>
      <c r="G443" s="64"/>
      <c r="H443" s="194"/>
      <c r="I443" s="64"/>
      <c r="J443" s="36"/>
      <c r="K443" s="64"/>
      <c r="L443" s="64"/>
      <c r="M443" s="36"/>
      <c r="N443" s="36"/>
      <c r="O443" s="36"/>
      <c r="P443" s="36"/>
      <c r="Q443" s="36"/>
      <c r="R443" s="36"/>
      <c r="S443" s="36"/>
      <c r="T443" s="36"/>
      <c r="U443" s="36"/>
      <c r="V443" s="36"/>
      <c r="W443" s="36"/>
      <c r="X443" s="36"/>
      <c r="Y443" s="36"/>
      <c r="Z443" s="36"/>
      <c r="AA443" s="36"/>
    </row>
    <row r="444" ht="15.75" customHeight="1">
      <c r="A444" s="61"/>
      <c r="B444" s="194"/>
      <c r="C444" s="56"/>
      <c r="D444" s="194"/>
      <c r="E444" s="194"/>
      <c r="F444" s="36"/>
      <c r="G444" s="64"/>
      <c r="H444" s="194"/>
      <c r="I444" s="64"/>
      <c r="J444" s="36"/>
      <c r="K444" s="64"/>
      <c r="L444" s="64"/>
      <c r="M444" s="36"/>
      <c r="N444" s="36"/>
      <c r="O444" s="36"/>
      <c r="P444" s="36"/>
      <c r="Q444" s="36"/>
      <c r="R444" s="36"/>
      <c r="S444" s="36"/>
      <c r="T444" s="36"/>
      <c r="U444" s="36"/>
      <c r="V444" s="36"/>
      <c r="W444" s="36"/>
      <c r="X444" s="36"/>
      <c r="Y444" s="36"/>
      <c r="Z444" s="36"/>
      <c r="AA444" s="36"/>
    </row>
    <row r="445" ht="15.75" customHeight="1">
      <c r="A445" s="61"/>
      <c r="B445" s="194"/>
      <c r="C445" s="56"/>
      <c r="D445" s="194"/>
      <c r="E445" s="194"/>
      <c r="F445" s="36"/>
      <c r="G445" s="64"/>
      <c r="H445" s="194"/>
      <c r="I445" s="64"/>
      <c r="J445" s="36"/>
      <c r="K445" s="64"/>
      <c r="L445" s="64"/>
      <c r="M445" s="36"/>
      <c r="N445" s="36"/>
      <c r="O445" s="36"/>
      <c r="P445" s="36"/>
      <c r="Q445" s="36"/>
      <c r="R445" s="36"/>
      <c r="S445" s="36"/>
      <c r="T445" s="36"/>
      <c r="U445" s="36"/>
      <c r="V445" s="36"/>
      <c r="W445" s="36"/>
      <c r="X445" s="36"/>
      <c r="Y445" s="36"/>
      <c r="Z445" s="36"/>
      <c r="AA445" s="36"/>
    </row>
    <row r="446" ht="15.75" customHeight="1">
      <c r="A446" s="61"/>
      <c r="B446" s="194"/>
      <c r="C446" s="56"/>
      <c r="D446" s="194"/>
      <c r="E446" s="194"/>
      <c r="F446" s="36"/>
      <c r="G446" s="64"/>
      <c r="H446" s="194"/>
      <c r="I446" s="64"/>
      <c r="J446" s="36"/>
      <c r="K446" s="64"/>
      <c r="L446" s="64"/>
      <c r="M446" s="36"/>
      <c r="N446" s="36"/>
      <c r="O446" s="36"/>
      <c r="P446" s="36"/>
      <c r="Q446" s="36"/>
      <c r="R446" s="36"/>
      <c r="S446" s="36"/>
      <c r="T446" s="36"/>
      <c r="U446" s="36"/>
      <c r="V446" s="36"/>
      <c r="W446" s="36"/>
      <c r="X446" s="36"/>
      <c r="Y446" s="36"/>
      <c r="Z446" s="36"/>
      <c r="AA446" s="36"/>
    </row>
    <row r="447" ht="15.75" customHeight="1">
      <c r="A447" s="61"/>
      <c r="B447" s="194"/>
      <c r="C447" s="56"/>
      <c r="D447" s="194"/>
      <c r="E447" s="194"/>
      <c r="F447" s="36"/>
      <c r="G447" s="64"/>
      <c r="H447" s="194"/>
      <c r="I447" s="64"/>
      <c r="J447" s="36"/>
      <c r="K447" s="64"/>
      <c r="L447" s="64"/>
      <c r="M447" s="36"/>
      <c r="N447" s="36"/>
      <c r="O447" s="36"/>
      <c r="P447" s="36"/>
      <c r="Q447" s="36"/>
      <c r="R447" s="36"/>
      <c r="S447" s="36"/>
      <c r="T447" s="36"/>
      <c r="U447" s="36"/>
      <c r="V447" s="36"/>
      <c r="W447" s="36"/>
      <c r="X447" s="36"/>
      <c r="Y447" s="36"/>
      <c r="Z447" s="36"/>
      <c r="AA447" s="36"/>
    </row>
    <row r="448" ht="15.75" customHeight="1">
      <c r="A448" s="61"/>
      <c r="B448" s="194"/>
      <c r="C448" s="56"/>
      <c r="D448" s="194"/>
      <c r="E448" s="194"/>
      <c r="F448" s="36"/>
      <c r="G448" s="64"/>
      <c r="H448" s="194"/>
      <c r="I448" s="64"/>
      <c r="J448" s="36"/>
      <c r="K448" s="64"/>
      <c r="L448" s="64"/>
      <c r="M448" s="36"/>
      <c r="N448" s="36"/>
      <c r="O448" s="36"/>
      <c r="P448" s="36"/>
      <c r="Q448" s="36"/>
      <c r="R448" s="36"/>
      <c r="S448" s="36"/>
      <c r="T448" s="36"/>
      <c r="U448" s="36"/>
      <c r="V448" s="36"/>
      <c r="W448" s="36"/>
      <c r="X448" s="36"/>
      <c r="Y448" s="36"/>
      <c r="Z448" s="36"/>
      <c r="AA448" s="36"/>
    </row>
    <row r="449" ht="15.75" customHeight="1">
      <c r="A449" s="61"/>
      <c r="B449" s="194"/>
      <c r="C449" s="56"/>
      <c r="D449" s="194"/>
      <c r="E449" s="194"/>
      <c r="F449" s="36"/>
      <c r="G449" s="64"/>
      <c r="H449" s="194"/>
      <c r="I449" s="64"/>
      <c r="J449" s="36"/>
      <c r="K449" s="64"/>
      <c r="L449" s="64"/>
      <c r="M449" s="36"/>
      <c r="N449" s="36"/>
      <c r="O449" s="36"/>
      <c r="P449" s="36"/>
      <c r="Q449" s="36"/>
      <c r="R449" s="36"/>
      <c r="S449" s="36"/>
      <c r="T449" s="36"/>
      <c r="U449" s="36"/>
      <c r="V449" s="36"/>
      <c r="W449" s="36"/>
      <c r="X449" s="36"/>
      <c r="Y449" s="36"/>
      <c r="Z449" s="36"/>
      <c r="AA449" s="36"/>
    </row>
    <row r="450" ht="15.75" customHeight="1">
      <c r="A450" s="61"/>
      <c r="B450" s="194"/>
      <c r="C450" s="56"/>
      <c r="D450" s="194"/>
      <c r="E450" s="194"/>
      <c r="F450" s="36"/>
      <c r="G450" s="64"/>
      <c r="H450" s="194"/>
      <c r="I450" s="64"/>
      <c r="J450" s="36"/>
      <c r="K450" s="64"/>
      <c r="L450" s="64"/>
      <c r="M450" s="36"/>
      <c r="N450" s="36"/>
      <c r="O450" s="36"/>
      <c r="P450" s="36"/>
      <c r="Q450" s="36"/>
      <c r="R450" s="36"/>
      <c r="S450" s="36"/>
      <c r="T450" s="36"/>
      <c r="U450" s="36"/>
      <c r="V450" s="36"/>
      <c r="W450" s="36"/>
      <c r="X450" s="36"/>
      <c r="Y450" s="36"/>
      <c r="Z450" s="36"/>
      <c r="AA450" s="36"/>
    </row>
    <row r="451" ht="15.75" customHeight="1">
      <c r="A451" s="61"/>
      <c r="B451" s="194"/>
      <c r="C451" s="56"/>
      <c r="D451" s="194"/>
      <c r="E451" s="194"/>
      <c r="F451" s="36"/>
      <c r="G451" s="64"/>
      <c r="H451" s="194"/>
      <c r="I451" s="64"/>
      <c r="J451" s="36"/>
      <c r="K451" s="64"/>
      <c r="L451" s="64"/>
      <c r="M451" s="36"/>
      <c r="N451" s="36"/>
      <c r="O451" s="36"/>
      <c r="P451" s="36"/>
      <c r="Q451" s="36"/>
      <c r="R451" s="36"/>
      <c r="S451" s="36"/>
      <c r="T451" s="36"/>
      <c r="U451" s="36"/>
      <c r="V451" s="36"/>
      <c r="W451" s="36"/>
      <c r="X451" s="36"/>
      <c r="Y451" s="36"/>
      <c r="Z451" s="36"/>
      <c r="AA451" s="36"/>
    </row>
    <row r="452" ht="15.75" customHeight="1">
      <c r="A452" s="61"/>
      <c r="B452" s="194"/>
      <c r="C452" s="56"/>
      <c r="D452" s="194"/>
      <c r="E452" s="194"/>
      <c r="F452" s="36"/>
      <c r="G452" s="64"/>
      <c r="H452" s="194"/>
      <c r="I452" s="64"/>
      <c r="J452" s="36"/>
      <c r="K452" s="64"/>
      <c r="L452" s="64"/>
      <c r="M452" s="36"/>
      <c r="N452" s="36"/>
      <c r="O452" s="36"/>
      <c r="P452" s="36"/>
      <c r="Q452" s="36"/>
      <c r="R452" s="36"/>
      <c r="S452" s="36"/>
      <c r="T452" s="36"/>
      <c r="U452" s="36"/>
      <c r="V452" s="36"/>
      <c r="W452" s="36"/>
      <c r="X452" s="36"/>
      <c r="Y452" s="36"/>
      <c r="Z452" s="36"/>
      <c r="AA452" s="36"/>
    </row>
    <row r="453" ht="15.75" customHeight="1">
      <c r="A453" s="61"/>
      <c r="B453" s="194"/>
      <c r="C453" s="56"/>
      <c r="D453" s="194"/>
      <c r="E453" s="194"/>
      <c r="F453" s="36"/>
      <c r="G453" s="64"/>
      <c r="H453" s="194"/>
      <c r="I453" s="64"/>
      <c r="J453" s="36"/>
      <c r="K453" s="64"/>
      <c r="L453" s="64"/>
      <c r="M453" s="36"/>
      <c r="N453" s="36"/>
      <c r="O453" s="36"/>
      <c r="P453" s="36"/>
      <c r="Q453" s="36"/>
      <c r="R453" s="36"/>
      <c r="S453" s="36"/>
      <c r="T453" s="36"/>
      <c r="U453" s="36"/>
      <c r="V453" s="36"/>
      <c r="W453" s="36"/>
      <c r="X453" s="36"/>
      <c r="Y453" s="36"/>
      <c r="Z453" s="36"/>
      <c r="AA453" s="36"/>
    </row>
    <row r="454" ht="15.75" customHeight="1">
      <c r="A454" s="61"/>
      <c r="B454" s="194"/>
      <c r="C454" s="56"/>
      <c r="D454" s="194"/>
      <c r="E454" s="194"/>
      <c r="F454" s="36"/>
      <c r="G454" s="64"/>
      <c r="H454" s="194"/>
      <c r="I454" s="64"/>
      <c r="J454" s="36"/>
      <c r="K454" s="64"/>
      <c r="L454" s="64"/>
      <c r="M454" s="36"/>
      <c r="N454" s="36"/>
      <c r="O454" s="36"/>
      <c r="P454" s="36"/>
      <c r="Q454" s="36"/>
      <c r="R454" s="36"/>
      <c r="S454" s="36"/>
      <c r="T454" s="36"/>
      <c r="U454" s="36"/>
      <c r="V454" s="36"/>
      <c r="W454" s="36"/>
      <c r="X454" s="36"/>
      <c r="Y454" s="36"/>
      <c r="Z454" s="36"/>
      <c r="AA454" s="36"/>
    </row>
    <row r="455" ht="15.75" customHeight="1">
      <c r="A455" s="61"/>
      <c r="B455" s="194"/>
      <c r="C455" s="56"/>
      <c r="D455" s="194"/>
      <c r="E455" s="194"/>
      <c r="F455" s="36"/>
      <c r="G455" s="64"/>
      <c r="H455" s="194"/>
      <c r="I455" s="64"/>
      <c r="J455" s="36"/>
      <c r="K455" s="64"/>
      <c r="L455" s="64"/>
      <c r="M455" s="36"/>
      <c r="N455" s="36"/>
      <c r="O455" s="36"/>
      <c r="P455" s="36"/>
      <c r="Q455" s="36"/>
      <c r="R455" s="36"/>
      <c r="S455" s="36"/>
      <c r="T455" s="36"/>
      <c r="U455" s="36"/>
      <c r="V455" s="36"/>
      <c r="W455" s="36"/>
      <c r="X455" s="36"/>
      <c r="Y455" s="36"/>
      <c r="Z455" s="36"/>
      <c r="AA455" s="36"/>
    </row>
    <row r="456" ht="15.75" customHeight="1">
      <c r="A456" s="61"/>
      <c r="B456" s="194"/>
      <c r="C456" s="56"/>
      <c r="D456" s="194"/>
      <c r="E456" s="194"/>
      <c r="F456" s="36"/>
      <c r="G456" s="64"/>
      <c r="H456" s="194"/>
      <c r="I456" s="64"/>
      <c r="J456" s="36"/>
      <c r="K456" s="64"/>
      <c r="L456" s="64"/>
      <c r="M456" s="36"/>
      <c r="N456" s="36"/>
      <c r="O456" s="36"/>
      <c r="P456" s="36"/>
      <c r="Q456" s="36"/>
      <c r="R456" s="36"/>
      <c r="S456" s="36"/>
      <c r="T456" s="36"/>
      <c r="U456" s="36"/>
      <c r="V456" s="36"/>
      <c r="W456" s="36"/>
      <c r="X456" s="36"/>
      <c r="Y456" s="36"/>
      <c r="Z456" s="36"/>
      <c r="AA456" s="36"/>
    </row>
    <row r="457" ht="15.75" customHeight="1">
      <c r="A457" s="61"/>
      <c r="B457" s="194"/>
      <c r="C457" s="56"/>
      <c r="D457" s="194"/>
      <c r="E457" s="194"/>
      <c r="F457" s="36"/>
      <c r="G457" s="64"/>
      <c r="H457" s="194"/>
      <c r="I457" s="64"/>
      <c r="J457" s="36"/>
      <c r="K457" s="64"/>
      <c r="L457" s="64"/>
      <c r="M457" s="36"/>
      <c r="N457" s="36"/>
      <c r="O457" s="36"/>
      <c r="P457" s="36"/>
      <c r="Q457" s="36"/>
      <c r="R457" s="36"/>
      <c r="S457" s="36"/>
      <c r="T457" s="36"/>
      <c r="U457" s="36"/>
      <c r="V457" s="36"/>
      <c r="W457" s="36"/>
      <c r="X457" s="36"/>
      <c r="Y457" s="36"/>
      <c r="Z457" s="36"/>
      <c r="AA457" s="36"/>
    </row>
    <row r="458" ht="15.75" customHeight="1">
      <c r="A458" s="61"/>
      <c r="B458" s="194"/>
      <c r="C458" s="56"/>
      <c r="D458" s="194"/>
      <c r="E458" s="194"/>
      <c r="F458" s="36"/>
      <c r="G458" s="64"/>
      <c r="H458" s="194"/>
      <c r="I458" s="64"/>
      <c r="J458" s="36"/>
      <c r="K458" s="64"/>
      <c r="L458" s="64"/>
      <c r="M458" s="36"/>
      <c r="N458" s="36"/>
      <c r="O458" s="36"/>
      <c r="P458" s="36"/>
      <c r="Q458" s="36"/>
      <c r="R458" s="36"/>
      <c r="S458" s="36"/>
      <c r="T458" s="36"/>
      <c r="U458" s="36"/>
      <c r="V458" s="36"/>
      <c r="W458" s="36"/>
      <c r="X458" s="36"/>
      <c r="Y458" s="36"/>
      <c r="Z458" s="36"/>
      <c r="AA458" s="36"/>
    </row>
    <row r="459" ht="15.75" customHeight="1">
      <c r="A459" s="61"/>
      <c r="B459" s="194"/>
      <c r="C459" s="56"/>
      <c r="D459" s="194"/>
      <c r="E459" s="194"/>
      <c r="F459" s="36"/>
      <c r="G459" s="64"/>
      <c r="H459" s="194"/>
      <c r="I459" s="64"/>
      <c r="J459" s="36"/>
      <c r="K459" s="64"/>
      <c r="L459" s="64"/>
      <c r="M459" s="36"/>
      <c r="N459" s="36"/>
      <c r="O459" s="36"/>
      <c r="P459" s="36"/>
      <c r="Q459" s="36"/>
      <c r="R459" s="36"/>
      <c r="S459" s="36"/>
      <c r="T459" s="36"/>
      <c r="U459" s="36"/>
      <c r="V459" s="36"/>
      <c r="W459" s="36"/>
      <c r="X459" s="36"/>
      <c r="Y459" s="36"/>
      <c r="Z459" s="36"/>
      <c r="AA459" s="36"/>
    </row>
    <row r="460" ht="15.75" customHeight="1">
      <c r="A460" s="61"/>
      <c r="B460" s="194"/>
      <c r="C460" s="56"/>
      <c r="D460" s="194"/>
      <c r="E460" s="194"/>
      <c r="F460" s="36"/>
      <c r="G460" s="64"/>
      <c r="H460" s="194"/>
      <c r="I460" s="64"/>
      <c r="J460" s="36"/>
      <c r="K460" s="64"/>
      <c r="L460" s="64"/>
      <c r="M460" s="36"/>
      <c r="N460" s="36"/>
      <c r="O460" s="36"/>
      <c r="P460" s="36"/>
      <c r="Q460" s="36"/>
      <c r="R460" s="36"/>
      <c r="S460" s="36"/>
      <c r="T460" s="36"/>
      <c r="U460" s="36"/>
      <c r="V460" s="36"/>
      <c r="W460" s="36"/>
      <c r="X460" s="36"/>
      <c r="Y460" s="36"/>
      <c r="Z460" s="36"/>
      <c r="AA460" s="36"/>
    </row>
    <row r="461" ht="15.75" customHeight="1">
      <c r="A461" s="61"/>
      <c r="B461" s="194"/>
      <c r="C461" s="56"/>
      <c r="D461" s="194"/>
      <c r="E461" s="194"/>
      <c r="F461" s="36"/>
      <c r="G461" s="64"/>
      <c r="H461" s="194"/>
      <c r="I461" s="64"/>
      <c r="J461" s="36"/>
      <c r="K461" s="64"/>
      <c r="L461" s="64"/>
      <c r="M461" s="36"/>
      <c r="N461" s="36"/>
      <c r="O461" s="36"/>
      <c r="P461" s="36"/>
      <c r="Q461" s="36"/>
      <c r="R461" s="36"/>
      <c r="S461" s="36"/>
      <c r="T461" s="36"/>
      <c r="U461" s="36"/>
      <c r="V461" s="36"/>
      <c r="W461" s="36"/>
      <c r="X461" s="36"/>
      <c r="Y461" s="36"/>
      <c r="Z461" s="36"/>
      <c r="AA461" s="36"/>
    </row>
    <row r="462" ht="15.75" customHeight="1">
      <c r="A462" s="61"/>
      <c r="B462" s="194"/>
      <c r="C462" s="56"/>
      <c r="D462" s="194"/>
      <c r="E462" s="194"/>
      <c r="F462" s="36"/>
      <c r="G462" s="64"/>
      <c r="H462" s="194"/>
      <c r="I462" s="64"/>
      <c r="J462" s="36"/>
      <c r="K462" s="64"/>
      <c r="L462" s="64"/>
      <c r="M462" s="36"/>
      <c r="N462" s="36"/>
      <c r="O462" s="36"/>
      <c r="P462" s="36"/>
      <c r="Q462" s="36"/>
      <c r="R462" s="36"/>
      <c r="S462" s="36"/>
      <c r="T462" s="36"/>
      <c r="U462" s="36"/>
      <c r="V462" s="36"/>
      <c r="W462" s="36"/>
      <c r="X462" s="36"/>
      <c r="Y462" s="36"/>
      <c r="Z462" s="36"/>
      <c r="AA462" s="36"/>
    </row>
    <row r="463" ht="15.75" customHeight="1">
      <c r="A463" s="61"/>
      <c r="B463" s="194"/>
      <c r="C463" s="56"/>
      <c r="D463" s="194"/>
      <c r="E463" s="194"/>
      <c r="F463" s="36"/>
      <c r="G463" s="64"/>
      <c r="H463" s="194"/>
      <c r="I463" s="64"/>
      <c r="J463" s="36"/>
      <c r="K463" s="64"/>
      <c r="L463" s="64"/>
      <c r="M463" s="36"/>
      <c r="N463" s="36"/>
      <c r="O463" s="36"/>
      <c r="P463" s="36"/>
      <c r="Q463" s="36"/>
      <c r="R463" s="36"/>
      <c r="S463" s="36"/>
      <c r="T463" s="36"/>
      <c r="U463" s="36"/>
      <c r="V463" s="36"/>
      <c r="W463" s="36"/>
      <c r="X463" s="36"/>
      <c r="Y463" s="36"/>
      <c r="Z463" s="36"/>
      <c r="AA463" s="36"/>
    </row>
    <row r="464" ht="15.75" customHeight="1">
      <c r="A464" s="61"/>
      <c r="B464" s="194"/>
      <c r="C464" s="56"/>
      <c r="D464" s="194"/>
      <c r="E464" s="194"/>
      <c r="F464" s="36"/>
      <c r="G464" s="64"/>
      <c r="H464" s="194"/>
      <c r="I464" s="64"/>
      <c r="J464" s="36"/>
      <c r="K464" s="64"/>
      <c r="L464" s="64"/>
      <c r="M464" s="36"/>
      <c r="N464" s="36"/>
      <c r="O464" s="36"/>
      <c r="P464" s="36"/>
      <c r="Q464" s="36"/>
      <c r="R464" s="36"/>
      <c r="S464" s="36"/>
      <c r="T464" s="36"/>
      <c r="U464" s="36"/>
      <c r="V464" s="36"/>
      <c r="W464" s="36"/>
      <c r="X464" s="36"/>
      <c r="Y464" s="36"/>
      <c r="Z464" s="36"/>
      <c r="AA464" s="36"/>
    </row>
    <row r="465" ht="15.75" customHeight="1">
      <c r="A465" s="61"/>
      <c r="B465" s="194"/>
      <c r="C465" s="56"/>
      <c r="D465" s="194"/>
      <c r="E465" s="194"/>
      <c r="F465" s="36"/>
      <c r="G465" s="64"/>
      <c r="H465" s="194"/>
      <c r="I465" s="64"/>
      <c r="J465" s="36"/>
      <c r="K465" s="64"/>
      <c r="L465" s="64"/>
      <c r="M465" s="36"/>
      <c r="N465" s="36"/>
      <c r="O465" s="36"/>
      <c r="P465" s="36"/>
      <c r="Q465" s="36"/>
      <c r="R465" s="36"/>
      <c r="S465" s="36"/>
      <c r="T465" s="36"/>
      <c r="U465" s="36"/>
      <c r="V465" s="36"/>
      <c r="W465" s="36"/>
      <c r="X465" s="36"/>
      <c r="Y465" s="36"/>
      <c r="Z465" s="36"/>
      <c r="AA465" s="36"/>
    </row>
    <row r="466" ht="15.75" customHeight="1">
      <c r="A466" s="61"/>
      <c r="B466" s="194"/>
      <c r="C466" s="56"/>
      <c r="D466" s="194"/>
      <c r="E466" s="194"/>
      <c r="F466" s="36"/>
      <c r="G466" s="64"/>
      <c r="H466" s="194"/>
      <c r="I466" s="64"/>
      <c r="J466" s="36"/>
      <c r="K466" s="64"/>
      <c r="L466" s="64"/>
      <c r="M466" s="36"/>
      <c r="N466" s="36"/>
      <c r="O466" s="36"/>
      <c r="P466" s="36"/>
      <c r="Q466" s="36"/>
      <c r="R466" s="36"/>
      <c r="S466" s="36"/>
      <c r="T466" s="36"/>
      <c r="U466" s="36"/>
      <c r="V466" s="36"/>
      <c r="W466" s="36"/>
      <c r="X466" s="36"/>
      <c r="Y466" s="36"/>
      <c r="Z466" s="36"/>
      <c r="AA466" s="36"/>
    </row>
    <row r="467" ht="15.75" customHeight="1">
      <c r="A467" s="61"/>
      <c r="B467" s="194"/>
      <c r="C467" s="56"/>
      <c r="D467" s="194"/>
      <c r="E467" s="194"/>
      <c r="F467" s="36"/>
      <c r="G467" s="64"/>
      <c r="H467" s="194"/>
      <c r="I467" s="64"/>
      <c r="J467" s="36"/>
      <c r="K467" s="64"/>
      <c r="L467" s="64"/>
      <c r="M467" s="36"/>
      <c r="N467" s="36"/>
      <c r="O467" s="36"/>
      <c r="P467" s="36"/>
      <c r="Q467" s="36"/>
      <c r="R467" s="36"/>
      <c r="S467" s="36"/>
      <c r="T467" s="36"/>
      <c r="U467" s="36"/>
      <c r="V467" s="36"/>
      <c r="W467" s="36"/>
      <c r="X467" s="36"/>
      <c r="Y467" s="36"/>
      <c r="Z467" s="36"/>
      <c r="AA467" s="36"/>
    </row>
    <row r="468" ht="15.75" customHeight="1">
      <c r="A468" s="61"/>
      <c r="B468" s="194"/>
      <c r="C468" s="56"/>
      <c r="D468" s="194"/>
      <c r="E468" s="194"/>
      <c r="F468" s="36"/>
      <c r="G468" s="64"/>
      <c r="H468" s="194"/>
      <c r="I468" s="64"/>
      <c r="J468" s="36"/>
      <c r="K468" s="64"/>
      <c r="L468" s="64"/>
      <c r="M468" s="36"/>
      <c r="N468" s="36"/>
      <c r="O468" s="36"/>
      <c r="P468" s="36"/>
      <c r="Q468" s="36"/>
      <c r="R468" s="36"/>
      <c r="S468" s="36"/>
      <c r="T468" s="36"/>
      <c r="U468" s="36"/>
      <c r="V468" s="36"/>
      <c r="W468" s="36"/>
      <c r="X468" s="36"/>
      <c r="Y468" s="36"/>
      <c r="Z468" s="36"/>
      <c r="AA468" s="36"/>
    </row>
    <row r="469" ht="15.75" customHeight="1">
      <c r="A469" s="61"/>
      <c r="B469" s="194"/>
      <c r="C469" s="56"/>
      <c r="D469" s="194"/>
      <c r="E469" s="194"/>
      <c r="F469" s="36"/>
      <c r="G469" s="64"/>
      <c r="H469" s="194"/>
      <c r="I469" s="64"/>
      <c r="J469" s="36"/>
      <c r="K469" s="64"/>
      <c r="L469" s="64"/>
      <c r="M469" s="36"/>
      <c r="N469" s="36"/>
      <c r="O469" s="36"/>
      <c r="P469" s="36"/>
      <c r="Q469" s="36"/>
      <c r="R469" s="36"/>
      <c r="S469" s="36"/>
      <c r="T469" s="36"/>
      <c r="U469" s="36"/>
      <c r="V469" s="36"/>
      <c r="W469" s="36"/>
      <c r="X469" s="36"/>
      <c r="Y469" s="36"/>
      <c r="Z469" s="36"/>
      <c r="AA469" s="36"/>
    </row>
    <row r="470" ht="15.75" customHeight="1">
      <c r="A470" s="61"/>
      <c r="B470" s="194"/>
      <c r="C470" s="56"/>
      <c r="D470" s="194"/>
      <c r="E470" s="194"/>
      <c r="F470" s="36"/>
      <c r="G470" s="64"/>
      <c r="H470" s="194"/>
      <c r="I470" s="64"/>
      <c r="J470" s="36"/>
      <c r="K470" s="64"/>
      <c r="L470" s="64"/>
      <c r="M470" s="36"/>
      <c r="N470" s="36"/>
      <c r="O470" s="36"/>
      <c r="P470" s="36"/>
      <c r="Q470" s="36"/>
      <c r="R470" s="36"/>
      <c r="S470" s="36"/>
      <c r="T470" s="36"/>
      <c r="U470" s="36"/>
      <c r="V470" s="36"/>
      <c r="W470" s="36"/>
      <c r="X470" s="36"/>
      <c r="Y470" s="36"/>
      <c r="Z470" s="36"/>
      <c r="AA470" s="36"/>
    </row>
    <row r="471" ht="15.75" customHeight="1">
      <c r="A471" s="61"/>
      <c r="B471" s="194"/>
      <c r="C471" s="56"/>
      <c r="D471" s="194"/>
      <c r="E471" s="194"/>
      <c r="F471" s="36"/>
      <c r="G471" s="64"/>
      <c r="H471" s="194"/>
      <c r="I471" s="64"/>
      <c r="J471" s="36"/>
      <c r="K471" s="64"/>
      <c r="L471" s="64"/>
      <c r="M471" s="36"/>
      <c r="N471" s="36"/>
      <c r="O471" s="36"/>
      <c r="P471" s="36"/>
      <c r="Q471" s="36"/>
      <c r="R471" s="36"/>
      <c r="S471" s="36"/>
      <c r="T471" s="36"/>
      <c r="U471" s="36"/>
      <c r="V471" s="36"/>
      <c r="W471" s="36"/>
      <c r="X471" s="36"/>
      <c r="Y471" s="36"/>
      <c r="Z471" s="36"/>
      <c r="AA471" s="36"/>
    </row>
    <row r="472" ht="15.75" customHeight="1">
      <c r="A472" s="61"/>
      <c r="B472" s="194"/>
      <c r="C472" s="56"/>
      <c r="D472" s="194"/>
      <c r="E472" s="194"/>
      <c r="F472" s="36"/>
      <c r="G472" s="64"/>
      <c r="H472" s="194"/>
      <c r="I472" s="64"/>
      <c r="J472" s="36"/>
      <c r="K472" s="64"/>
      <c r="L472" s="64"/>
      <c r="M472" s="36"/>
      <c r="N472" s="36"/>
      <c r="O472" s="36"/>
      <c r="P472" s="36"/>
      <c r="Q472" s="36"/>
      <c r="R472" s="36"/>
      <c r="S472" s="36"/>
      <c r="T472" s="36"/>
      <c r="U472" s="36"/>
      <c r="V472" s="36"/>
      <c r="W472" s="36"/>
      <c r="X472" s="36"/>
      <c r="Y472" s="36"/>
      <c r="Z472" s="36"/>
      <c r="AA472" s="36"/>
    </row>
    <row r="473" ht="15.75" customHeight="1">
      <c r="A473" s="61"/>
      <c r="B473" s="194"/>
      <c r="C473" s="56"/>
      <c r="D473" s="194"/>
      <c r="E473" s="194"/>
      <c r="F473" s="36"/>
      <c r="G473" s="64"/>
      <c r="H473" s="194"/>
      <c r="I473" s="64"/>
      <c r="J473" s="36"/>
      <c r="K473" s="64"/>
      <c r="L473" s="64"/>
      <c r="M473" s="36"/>
      <c r="N473" s="36"/>
      <c r="O473" s="36"/>
      <c r="P473" s="36"/>
      <c r="Q473" s="36"/>
      <c r="R473" s="36"/>
      <c r="S473" s="36"/>
      <c r="T473" s="36"/>
      <c r="U473" s="36"/>
      <c r="V473" s="36"/>
      <c r="W473" s="36"/>
      <c r="X473" s="36"/>
      <c r="Y473" s="36"/>
      <c r="Z473" s="36"/>
      <c r="AA473" s="36"/>
    </row>
    <row r="474" ht="15.75" customHeight="1">
      <c r="A474" s="61"/>
      <c r="B474" s="194"/>
      <c r="C474" s="56"/>
      <c r="D474" s="194"/>
      <c r="E474" s="194"/>
      <c r="F474" s="36"/>
      <c r="G474" s="64"/>
      <c r="H474" s="194"/>
      <c r="I474" s="64"/>
      <c r="J474" s="36"/>
      <c r="K474" s="64"/>
      <c r="L474" s="64"/>
      <c r="M474" s="36"/>
      <c r="N474" s="36"/>
      <c r="O474" s="36"/>
      <c r="P474" s="36"/>
      <c r="Q474" s="36"/>
      <c r="R474" s="36"/>
      <c r="S474" s="36"/>
      <c r="T474" s="36"/>
      <c r="U474" s="36"/>
      <c r="V474" s="36"/>
      <c r="W474" s="36"/>
      <c r="X474" s="36"/>
      <c r="Y474" s="36"/>
      <c r="Z474" s="36"/>
      <c r="AA474" s="36"/>
    </row>
    <row r="475" ht="15.75" customHeight="1">
      <c r="A475" s="61"/>
      <c r="B475" s="194"/>
      <c r="C475" s="56"/>
      <c r="D475" s="194"/>
      <c r="E475" s="194"/>
      <c r="F475" s="36"/>
      <c r="G475" s="64"/>
      <c r="H475" s="194"/>
      <c r="I475" s="64"/>
      <c r="J475" s="36"/>
      <c r="K475" s="64"/>
      <c r="L475" s="64"/>
      <c r="M475" s="36"/>
      <c r="N475" s="36"/>
      <c r="O475" s="36"/>
      <c r="P475" s="36"/>
      <c r="Q475" s="36"/>
      <c r="R475" s="36"/>
      <c r="S475" s="36"/>
      <c r="T475" s="36"/>
      <c r="U475" s="36"/>
      <c r="V475" s="36"/>
      <c r="W475" s="36"/>
      <c r="X475" s="36"/>
      <c r="Y475" s="36"/>
      <c r="Z475" s="36"/>
      <c r="AA475" s="36"/>
    </row>
    <row r="476" ht="15.75" customHeight="1">
      <c r="A476" s="61"/>
      <c r="B476" s="194"/>
      <c r="C476" s="56"/>
      <c r="D476" s="194"/>
      <c r="E476" s="194"/>
      <c r="F476" s="36"/>
      <c r="G476" s="64"/>
      <c r="H476" s="194"/>
      <c r="I476" s="64"/>
      <c r="J476" s="36"/>
      <c r="K476" s="64"/>
      <c r="L476" s="64"/>
      <c r="M476" s="36"/>
      <c r="N476" s="36"/>
      <c r="O476" s="36"/>
      <c r="P476" s="36"/>
      <c r="Q476" s="36"/>
      <c r="R476" s="36"/>
      <c r="S476" s="36"/>
      <c r="T476" s="36"/>
      <c r="U476" s="36"/>
      <c r="V476" s="36"/>
      <c r="W476" s="36"/>
      <c r="X476" s="36"/>
      <c r="Y476" s="36"/>
      <c r="Z476" s="36"/>
      <c r="AA476" s="36"/>
    </row>
    <row r="477" ht="15.75" customHeight="1">
      <c r="A477" s="61"/>
      <c r="B477" s="194"/>
      <c r="C477" s="56"/>
      <c r="D477" s="194"/>
      <c r="E477" s="194"/>
      <c r="F477" s="36"/>
      <c r="G477" s="64"/>
      <c r="H477" s="194"/>
      <c r="I477" s="64"/>
      <c r="J477" s="36"/>
      <c r="K477" s="64"/>
      <c r="L477" s="64"/>
      <c r="M477" s="36"/>
      <c r="N477" s="36"/>
      <c r="O477" s="36"/>
      <c r="P477" s="36"/>
      <c r="Q477" s="36"/>
      <c r="R477" s="36"/>
      <c r="S477" s="36"/>
      <c r="T477" s="36"/>
      <c r="U477" s="36"/>
      <c r="V477" s="36"/>
      <c r="W477" s="36"/>
      <c r="X477" s="36"/>
      <c r="Y477" s="36"/>
      <c r="Z477" s="36"/>
      <c r="AA477" s="36"/>
    </row>
    <row r="478" ht="15.75" customHeight="1">
      <c r="A478" s="61"/>
      <c r="B478" s="194"/>
      <c r="C478" s="56"/>
      <c r="D478" s="194"/>
      <c r="E478" s="194"/>
      <c r="F478" s="36"/>
      <c r="G478" s="64"/>
      <c r="H478" s="194"/>
      <c r="I478" s="64"/>
      <c r="J478" s="36"/>
      <c r="K478" s="64"/>
      <c r="L478" s="64"/>
      <c r="M478" s="36"/>
      <c r="N478" s="36"/>
      <c r="O478" s="36"/>
      <c r="P478" s="36"/>
      <c r="Q478" s="36"/>
      <c r="R478" s="36"/>
      <c r="S478" s="36"/>
      <c r="T478" s="36"/>
      <c r="U478" s="36"/>
      <c r="V478" s="36"/>
      <c r="W478" s="36"/>
      <c r="X478" s="36"/>
      <c r="Y478" s="36"/>
      <c r="Z478" s="36"/>
      <c r="AA478" s="36"/>
    </row>
    <row r="479" ht="15.75" customHeight="1">
      <c r="A479" s="61"/>
      <c r="B479" s="194"/>
      <c r="C479" s="56"/>
      <c r="D479" s="194"/>
      <c r="E479" s="194"/>
      <c r="F479" s="36"/>
      <c r="G479" s="64"/>
      <c r="H479" s="194"/>
      <c r="I479" s="64"/>
      <c r="J479" s="36"/>
      <c r="K479" s="64"/>
      <c r="L479" s="64"/>
      <c r="M479" s="36"/>
      <c r="N479" s="36"/>
      <c r="O479" s="36"/>
      <c r="P479" s="36"/>
      <c r="Q479" s="36"/>
      <c r="R479" s="36"/>
      <c r="S479" s="36"/>
      <c r="T479" s="36"/>
      <c r="U479" s="36"/>
      <c r="V479" s="36"/>
      <c r="W479" s="36"/>
      <c r="X479" s="36"/>
      <c r="Y479" s="36"/>
      <c r="Z479" s="36"/>
      <c r="AA479" s="36"/>
    </row>
    <row r="480" ht="15.75" customHeight="1">
      <c r="A480" s="61"/>
      <c r="B480" s="194"/>
      <c r="C480" s="56"/>
      <c r="D480" s="194"/>
      <c r="E480" s="194"/>
      <c r="F480" s="36"/>
      <c r="G480" s="64"/>
      <c r="H480" s="194"/>
      <c r="I480" s="64"/>
      <c r="J480" s="36"/>
      <c r="K480" s="64"/>
      <c r="L480" s="64"/>
      <c r="M480" s="36"/>
      <c r="N480" s="36"/>
      <c r="O480" s="36"/>
      <c r="P480" s="36"/>
      <c r="Q480" s="36"/>
      <c r="R480" s="36"/>
      <c r="S480" s="36"/>
      <c r="T480" s="36"/>
      <c r="U480" s="36"/>
      <c r="V480" s="36"/>
      <c r="W480" s="36"/>
      <c r="X480" s="36"/>
      <c r="Y480" s="36"/>
      <c r="Z480" s="36"/>
      <c r="AA480" s="36"/>
    </row>
    <row r="481" ht="15.75" customHeight="1">
      <c r="A481" s="61"/>
      <c r="B481" s="194"/>
      <c r="C481" s="56"/>
      <c r="D481" s="194"/>
      <c r="E481" s="194"/>
      <c r="F481" s="36"/>
      <c r="G481" s="64"/>
      <c r="H481" s="194"/>
      <c r="I481" s="64"/>
      <c r="J481" s="36"/>
      <c r="K481" s="64"/>
      <c r="L481" s="64"/>
      <c r="M481" s="36"/>
      <c r="N481" s="36"/>
      <c r="O481" s="36"/>
      <c r="P481" s="36"/>
      <c r="Q481" s="36"/>
      <c r="R481" s="36"/>
      <c r="S481" s="36"/>
      <c r="T481" s="36"/>
      <c r="U481" s="36"/>
      <c r="V481" s="36"/>
      <c r="W481" s="36"/>
      <c r="X481" s="36"/>
      <c r="Y481" s="36"/>
      <c r="Z481" s="36"/>
      <c r="AA481" s="36"/>
    </row>
    <row r="482" ht="15.75" customHeight="1">
      <c r="A482" s="61"/>
      <c r="B482" s="194"/>
      <c r="C482" s="56"/>
      <c r="D482" s="194"/>
      <c r="E482" s="194"/>
      <c r="F482" s="36"/>
      <c r="G482" s="64"/>
      <c r="H482" s="194"/>
      <c r="I482" s="64"/>
      <c r="J482" s="36"/>
      <c r="K482" s="64"/>
      <c r="L482" s="64"/>
      <c r="M482" s="36"/>
      <c r="N482" s="36"/>
      <c r="O482" s="36"/>
      <c r="P482" s="36"/>
      <c r="Q482" s="36"/>
      <c r="R482" s="36"/>
      <c r="S482" s="36"/>
      <c r="T482" s="36"/>
      <c r="U482" s="36"/>
      <c r="V482" s="36"/>
      <c r="W482" s="36"/>
      <c r="X482" s="36"/>
      <c r="Y482" s="36"/>
      <c r="Z482" s="36"/>
      <c r="AA482" s="36"/>
    </row>
    <row r="483" ht="15.75" customHeight="1">
      <c r="A483" s="61"/>
      <c r="B483" s="194"/>
      <c r="C483" s="56"/>
      <c r="D483" s="194"/>
      <c r="E483" s="194"/>
      <c r="F483" s="36"/>
      <c r="G483" s="64"/>
      <c r="H483" s="194"/>
      <c r="I483" s="64"/>
      <c r="J483" s="36"/>
      <c r="K483" s="64"/>
      <c r="L483" s="64"/>
      <c r="M483" s="36"/>
      <c r="N483" s="36"/>
      <c r="O483" s="36"/>
      <c r="P483" s="36"/>
      <c r="Q483" s="36"/>
      <c r="R483" s="36"/>
      <c r="S483" s="36"/>
      <c r="T483" s="36"/>
      <c r="U483" s="36"/>
      <c r="V483" s="36"/>
      <c r="W483" s="36"/>
      <c r="X483" s="36"/>
      <c r="Y483" s="36"/>
      <c r="Z483" s="36"/>
      <c r="AA483" s="36"/>
    </row>
    <row r="484" ht="15.75" customHeight="1">
      <c r="A484" s="61"/>
      <c r="B484" s="194"/>
      <c r="C484" s="56"/>
      <c r="D484" s="194"/>
      <c r="E484" s="194"/>
      <c r="F484" s="36"/>
      <c r="G484" s="64"/>
      <c r="H484" s="194"/>
      <c r="I484" s="64"/>
      <c r="J484" s="36"/>
      <c r="K484" s="64"/>
      <c r="L484" s="64"/>
      <c r="M484" s="36"/>
      <c r="N484" s="36"/>
      <c r="O484" s="36"/>
      <c r="P484" s="36"/>
      <c r="Q484" s="36"/>
      <c r="R484" s="36"/>
      <c r="S484" s="36"/>
      <c r="T484" s="36"/>
      <c r="U484" s="36"/>
      <c r="V484" s="36"/>
      <c r="W484" s="36"/>
      <c r="X484" s="36"/>
      <c r="Y484" s="36"/>
      <c r="Z484" s="36"/>
      <c r="AA484" s="36"/>
    </row>
    <row r="485" ht="15.75" customHeight="1">
      <c r="A485" s="61"/>
      <c r="B485" s="194"/>
      <c r="C485" s="56"/>
      <c r="D485" s="194"/>
      <c r="E485" s="194"/>
      <c r="F485" s="36"/>
      <c r="G485" s="64"/>
      <c r="H485" s="194"/>
      <c r="I485" s="64"/>
      <c r="J485" s="36"/>
      <c r="K485" s="64"/>
      <c r="L485" s="64"/>
      <c r="M485" s="36"/>
      <c r="N485" s="36"/>
      <c r="O485" s="36"/>
      <c r="P485" s="36"/>
      <c r="Q485" s="36"/>
      <c r="R485" s="36"/>
      <c r="S485" s="36"/>
      <c r="T485" s="36"/>
      <c r="U485" s="36"/>
      <c r="V485" s="36"/>
      <c r="W485" s="36"/>
      <c r="X485" s="36"/>
      <c r="Y485" s="36"/>
      <c r="Z485" s="36"/>
      <c r="AA485" s="36"/>
    </row>
    <row r="486" ht="15.75" customHeight="1">
      <c r="A486" s="61"/>
      <c r="B486" s="194"/>
      <c r="C486" s="56"/>
      <c r="D486" s="194"/>
      <c r="E486" s="194"/>
      <c r="F486" s="36"/>
      <c r="G486" s="64"/>
      <c r="H486" s="194"/>
      <c r="I486" s="64"/>
      <c r="J486" s="36"/>
      <c r="K486" s="64"/>
      <c r="L486" s="64"/>
      <c r="M486" s="36"/>
      <c r="N486" s="36"/>
      <c r="O486" s="36"/>
      <c r="P486" s="36"/>
      <c r="Q486" s="36"/>
      <c r="R486" s="36"/>
      <c r="S486" s="36"/>
      <c r="T486" s="36"/>
      <c r="U486" s="36"/>
      <c r="V486" s="36"/>
      <c r="W486" s="36"/>
      <c r="X486" s="36"/>
      <c r="Y486" s="36"/>
      <c r="Z486" s="36"/>
      <c r="AA486" s="36"/>
    </row>
    <row r="487" ht="15.75" customHeight="1">
      <c r="A487" s="61"/>
      <c r="B487" s="194"/>
      <c r="C487" s="56"/>
      <c r="D487" s="194"/>
      <c r="E487" s="194"/>
      <c r="F487" s="36"/>
      <c r="G487" s="64"/>
      <c r="H487" s="194"/>
      <c r="I487" s="64"/>
      <c r="J487" s="36"/>
      <c r="K487" s="64"/>
      <c r="L487" s="64"/>
      <c r="M487" s="36"/>
      <c r="N487" s="36"/>
      <c r="O487" s="36"/>
      <c r="P487" s="36"/>
      <c r="Q487" s="36"/>
      <c r="R487" s="36"/>
      <c r="S487" s="36"/>
      <c r="T487" s="36"/>
      <c r="U487" s="36"/>
      <c r="V487" s="36"/>
      <c r="W487" s="36"/>
      <c r="X487" s="36"/>
      <c r="Y487" s="36"/>
      <c r="Z487" s="36"/>
      <c r="AA487" s="36"/>
    </row>
    <row r="488" ht="15.75" customHeight="1">
      <c r="A488" s="61"/>
      <c r="B488" s="194"/>
      <c r="C488" s="56"/>
      <c r="D488" s="194"/>
      <c r="E488" s="194"/>
      <c r="F488" s="36"/>
      <c r="G488" s="64"/>
      <c r="H488" s="194"/>
      <c r="I488" s="64"/>
      <c r="J488" s="36"/>
      <c r="K488" s="64"/>
      <c r="L488" s="64"/>
      <c r="M488" s="36"/>
      <c r="N488" s="36"/>
      <c r="O488" s="36"/>
      <c r="P488" s="36"/>
      <c r="Q488" s="36"/>
      <c r="R488" s="36"/>
      <c r="S488" s="36"/>
      <c r="T488" s="36"/>
      <c r="U488" s="36"/>
      <c r="V488" s="36"/>
      <c r="W488" s="36"/>
      <c r="X488" s="36"/>
      <c r="Y488" s="36"/>
      <c r="Z488" s="36"/>
      <c r="AA488" s="36"/>
    </row>
    <row r="489" ht="15.75" customHeight="1">
      <c r="A489" s="61"/>
      <c r="B489" s="194"/>
      <c r="C489" s="56"/>
      <c r="D489" s="194"/>
      <c r="E489" s="194"/>
      <c r="F489" s="36"/>
      <c r="G489" s="64"/>
      <c r="H489" s="194"/>
      <c r="I489" s="64"/>
      <c r="J489" s="36"/>
      <c r="K489" s="64"/>
      <c r="L489" s="64"/>
      <c r="M489" s="36"/>
      <c r="N489" s="36"/>
      <c r="O489" s="36"/>
      <c r="P489" s="36"/>
      <c r="Q489" s="36"/>
      <c r="R489" s="36"/>
      <c r="S489" s="36"/>
      <c r="T489" s="36"/>
      <c r="U489" s="36"/>
      <c r="V489" s="36"/>
      <c r="W489" s="36"/>
      <c r="X489" s="36"/>
      <c r="Y489" s="36"/>
      <c r="Z489" s="36"/>
      <c r="AA489" s="36"/>
    </row>
    <row r="490" ht="15.75" customHeight="1">
      <c r="A490" s="61"/>
      <c r="B490" s="194"/>
      <c r="C490" s="56"/>
      <c r="D490" s="194"/>
      <c r="E490" s="194"/>
      <c r="F490" s="36"/>
      <c r="G490" s="64"/>
      <c r="H490" s="194"/>
      <c r="I490" s="64"/>
      <c r="J490" s="36"/>
      <c r="K490" s="64"/>
      <c r="L490" s="64"/>
      <c r="M490" s="36"/>
      <c r="N490" s="36"/>
      <c r="O490" s="36"/>
      <c r="P490" s="36"/>
      <c r="Q490" s="36"/>
      <c r="R490" s="36"/>
      <c r="S490" s="36"/>
      <c r="T490" s="36"/>
      <c r="U490" s="36"/>
      <c r="V490" s="36"/>
      <c r="W490" s="36"/>
      <c r="X490" s="36"/>
      <c r="Y490" s="36"/>
      <c r="Z490" s="36"/>
      <c r="AA490" s="36"/>
    </row>
    <row r="491" ht="15.75" customHeight="1">
      <c r="A491" s="61"/>
      <c r="B491" s="194"/>
      <c r="C491" s="56"/>
      <c r="D491" s="194"/>
      <c r="E491" s="194"/>
      <c r="F491" s="36"/>
      <c r="G491" s="64"/>
      <c r="H491" s="194"/>
      <c r="I491" s="64"/>
      <c r="J491" s="36"/>
      <c r="K491" s="64"/>
      <c r="L491" s="64"/>
      <c r="M491" s="36"/>
      <c r="N491" s="36"/>
      <c r="O491" s="36"/>
      <c r="P491" s="36"/>
      <c r="Q491" s="36"/>
      <c r="R491" s="36"/>
      <c r="S491" s="36"/>
      <c r="T491" s="36"/>
      <c r="U491" s="36"/>
      <c r="V491" s="36"/>
      <c r="W491" s="36"/>
      <c r="X491" s="36"/>
      <c r="Y491" s="36"/>
      <c r="Z491" s="36"/>
      <c r="AA491" s="36"/>
    </row>
    <row r="492" ht="15.75" customHeight="1">
      <c r="A492" s="61"/>
      <c r="B492" s="194"/>
      <c r="C492" s="56"/>
      <c r="D492" s="194"/>
      <c r="E492" s="194"/>
      <c r="F492" s="36"/>
      <c r="G492" s="64"/>
      <c r="H492" s="194"/>
      <c r="I492" s="64"/>
      <c r="J492" s="36"/>
      <c r="K492" s="64"/>
      <c r="L492" s="64"/>
      <c r="M492" s="36"/>
      <c r="N492" s="36"/>
      <c r="O492" s="36"/>
      <c r="P492" s="36"/>
      <c r="Q492" s="36"/>
      <c r="R492" s="36"/>
      <c r="S492" s="36"/>
      <c r="T492" s="36"/>
      <c r="U492" s="36"/>
      <c r="V492" s="36"/>
      <c r="W492" s="36"/>
      <c r="X492" s="36"/>
      <c r="Y492" s="36"/>
      <c r="Z492" s="36"/>
      <c r="AA492" s="36"/>
    </row>
    <row r="493" ht="15.75" customHeight="1">
      <c r="A493" s="61"/>
      <c r="B493" s="194"/>
      <c r="C493" s="56"/>
      <c r="D493" s="194"/>
      <c r="E493" s="194"/>
      <c r="F493" s="36"/>
      <c r="G493" s="64"/>
      <c r="H493" s="194"/>
      <c r="I493" s="64"/>
      <c r="J493" s="36"/>
      <c r="K493" s="64"/>
      <c r="L493" s="64"/>
      <c r="M493" s="36"/>
      <c r="N493" s="36"/>
      <c r="O493" s="36"/>
      <c r="P493" s="36"/>
      <c r="Q493" s="36"/>
      <c r="R493" s="36"/>
      <c r="S493" s="36"/>
      <c r="T493" s="36"/>
      <c r="U493" s="36"/>
      <c r="V493" s="36"/>
      <c r="W493" s="36"/>
      <c r="X493" s="36"/>
      <c r="Y493" s="36"/>
      <c r="Z493" s="36"/>
      <c r="AA493" s="36"/>
    </row>
    <row r="494" ht="15.75" customHeight="1">
      <c r="A494" s="61"/>
      <c r="B494" s="194"/>
      <c r="C494" s="56"/>
      <c r="D494" s="194"/>
      <c r="E494" s="194"/>
      <c r="F494" s="36"/>
      <c r="G494" s="64"/>
      <c r="H494" s="194"/>
      <c r="I494" s="64"/>
      <c r="J494" s="36"/>
      <c r="K494" s="64"/>
      <c r="L494" s="64"/>
      <c r="M494" s="36"/>
      <c r="N494" s="36"/>
      <c r="O494" s="36"/>
      <c r="P494" s="36"/>
      <c r="Q494" s="36"/>
      <c r="R494" s="36"/>
      <c r="S494" s="36"/>
      <c r="T494" s="36"/>
      <c r="U494" s="36"/>
      <c r="V494" s="36"/>
      <c r="W494" s="36"/>
      <c r="X494" s="36"/>
      <c r="Y494" s="36"/>
      <c r="Z494" s="36"/>
      <c r="AA494" s="36"/>
    </row>
    <row r="495" ht="15.75" customHeight="1">
      <c r="A495" s="61"/>
      <c r="B495" s="194"/>
      <c r="C495" s="56"/>
      <c r="D495" s="194"/>
      <c r="E495" s="194"/>
      <c r="F495" s="36"/>
      <c r="G495" s="64"/>
      <c r="H495" s="194"/>
      <c r="I495" s="64"/>
      <c r="J495" s="36"/>
      <c r="K495" s="64"/>
      <c r="L495" s="64"/>
      <c r="M495" s="36"/>
      <c r="N495" s="36"/>
      <c r="O495" s="36"/>
      <c r="P495" s="36"/>
      <c r="Q495" s="36"/>
      <c r="R495" s="36"/>
      <c r="S495" s="36"/>
      <c r="T495" s="36"/>
      <c r="U495" s="36"/>
      <c r="V495" s="36"/>
      <c r="W495" s="36"/>
      <c r="X495" s="36"/>
      <c r="Y495" s="36"/>
      <c r="Z495" s="36"/>
      <c r="AA495" s="36"/>
    </row>
    <row r="496" ht="15.75" customHeight="1">
      <c r="A496" s="61"/>
      <c r="B496" s="194"/>
      <c r="C496" s="56"/>
      <c r="D496" s="194"/>
      <c r="E496" s="194"/>
      <c r="F496" s="36"/>
      <c r="G496" s="64"/>
      <c r="H496" s="194"/>
      <c r="I496" s="64"/>
      <c r="J496" s="36"/>
      <c r="K496" s="64"/>
      <c r="L496" s="64"/>
      <c r="M496" s="36"/>
      <c r="N496" s="36"/>
      <c r="O496" s="36"/>
      <c r="P496" s="36"/>
      <c r="Q496" s="36"/>
      <c r="R496" s="36"/>
      <c r="S496" s="36"/>
      <c r="T496" s="36"/>
      <c r="U496" s="36"/>
      <c r="V496" s="36"/>
      <c r="W496" s="36"/>
      <c r="X496" s="36"/>
      <c r="Y496" s="36"/>
      <c r="Z496" s="36"/>
      <c r="AA496" s="36"/>
    </row>
    <row r="497" ht="15.75" customHeight="1">
      <c r="A497" s="61"/>
      <c r="B497" s="194"/>
      <c r="C497" s="56"/>
      <c r="D497" s="194"/>
      <c r="E497" s="194"/>
      <c r="F497" s="36"/>
      <c r="G497" s="64"/>
      <c r="H497" s="194"/>
      <c r="I497" s="64"/>
      <c r="J497" s="36"/>
      <c r="K497" s="64"/>
      <c r="L497" s="64"/>
      <c r="M497" s="36"/>
      <c r="N497" s="36"/>
      <c r="O497" s="36"/>
      <c r="P497" s="36"/>
      <c r="Q497" s="36"/>
      <c r="R497" s="36"/>
      <c r="S497" s="36"/>
      <c r="T497" s="36"/>
      <c r="U497" s="36"/>
      <c r="V497" s="36"/>
      <c r="W497" s="36"/>
      <c r="X497" s="36"/>
      <c r="Y497" s="36"/>
      <c r="Z497" s="36"/>
      <c r="AA497" s="36"/>
    </row>
    <row r="498" ht="15.75" customHeight="1">
      <c r="A498" s="61"/>
      <c r="B498" s="194"/>
      <c r="C498" s="56"/>
      <c r="D498" s="194"/>
      <c r="E498" s="194"/>
      <c r="F498" s="36"/>
      <c r="G498" s="64"/>
      <c r="H498" s="194"/>
      <c r="I498" s="64"/>
      <c r="J498" s="36"/>
      <c r="K498" s="64"/>
      <c r="L498" s="64"/>
      <c r="M498" s="36"/>
      <c r="N498" s="36"/>
      <c r="O498" s="36"/>
      <c r="P498" s="36"/>
      <c r="Q498" s="36"/>
      <c r="R498" s="36"/>
      <c r="S498" s="36"/>
      <c r="T498" s="36"/>
      <c r="U498" s="36"/>
      <c r="V498" s="36"/>
      <c r="W498" s="36"/>
      <c r="X498" s="36"/>
      <c r="Y498" s="36"/>
      <c r="Z498" s="36"/>
      <c r="AA498" s="36"/>
    </row>
    <row r="499" ht="15.75" customHeight="1">
      <c r="A499" s="61"/>
      <c r="B499" s="194"/>
      <c r="C499" s="56"/>
      <c r="D499" s="194"/>
      <c r="E499" s="194"/>
      <c r="F499" s="36"/>
      <c r="G499" s="64"/>
      <c r="H499" s="194"/>
      <c r="I499" s="64"/>
      <c r="J499" s="36"/>
      <c r="K499" s="64"/>
      <c r="L499" s="64"/>
      <c r="M499" s="36"/>
      <c r="N499" s="36"/>
      <c r="O499" s="36"/>
      <c r="P499" s="36"/>
      <c r="Q499" s="36"/>
      <c r="R499" s="36"/>
      <c r="S499" s="36"/>
      <c r="T499" s="36"/>
      <c r="U499" s="36"/>
      <c r="V499" s="36"/>
      <c r="W499" s="36"/>
      <c r="X499" s="36"/>
      <c r="Y499" s="36"/>
      <c r="Z499" s="36"/>
      <c r="AA499" s="36"/>
    </row>
    <row r="500" ht="15.75" customHeight="1">
      <c r="A500" s="61"/>
      <c r="B500" s="194"/>
      <c r="C500" s="56"/>
      <c r="D500" s="194"/>
      <c r="E500" s="194"/>
      <c r="F500" s="36"/>
      <c r="G500" s="64"/>
      <c r="H500" s="194"/>
      <c r="I500" s="64"/>
      <c r="J500" s="36"/>
      <c r="K500" s="64"/>
      <c r="L500" s="64"/>
      <c r="M500" s="36"/>
      <c r="N500" s="36"/>
      <c r="O500" s="36"/>
      <c r="P500" s="36"/>
      <c r="Q500" s="36"/>
      <c r="R500" s="36"/>
      <c r="S500" s="36"/>
      <c r="T500" s="36"/>
      <c r="U500" s="36"/>
      <c r="V500" s="36"/>
      <c r="W500" s="36"/>
      <c r="X500" s="36"/>
      <c r="Y500" s="36"/>
      <c r="Z500" s="36"/>
      <c r="AA500" s="36"/>
    </row>
    <row r="501" ht="15.75" customHeight="1">
      <c r="A501" s="61"/>
      <c r="B501" s="194"/>
      <c r="C501" s="56"/>
      <c r="D501" s="194"/>
      <c r="E501" s="194"/>
      <c r="F501" s="36"/>
      <c r="G501" s="64"/>
      <c r="H501" s="194"/>
      <c r="I501" s="64"/>
      <c r="J501" s="36"/>
      <c r="K501" s="64"/>
      <c r="L501" s="64"/>
      <c r="M501" s="36"/>
      <c r="N501" s="36"/>
      <c r="O501" s="36"/>
      <c r="P501" s="36"/>
      <c r="Q501" s="36"/>
      <c r="R501" s="36"/>
      <c r="S501" s="36"/>
      <c r="T501" s="36"/>
      <c r="U501" s="36"/>
      <c r="V501" s="36"/>
      <c r="W501" s="36"/>
      <c r="X501" s="36"/>
      <c r="Y501" s="36"/>
      <c r="Z501" s="36"/>
      <c r="AA501" s="36"/>
    </row>
    <row r="502" ht="15.75" customHeight="1">
      <c r="A502" s="61"/>
      <c r="B502" s="194"/>
      <c r="C502" s="56"/>
      <c r="D502" s="194"/>
      <c r="E502" s="194"/>
      <c r="F502" s="36"/>
      <c r="G502" s="64"/>
      <c r="H502" s="194"/>
      <c r="I502" s="64"/>
      <c r="J502" s="36"/>
      <c r="K502" s="64"/>
      <c r="L502" s="64"/>
      <c r="M502" s="36"/>
      <c r="N502" s="36"/>
      <c r="O502" s="36"/>
      <c r="P502" s="36"/>
      <c r="Q502" s="36"/>
      <c r="R502" s="36"/>
      <c r="S502" s="36"/>
      <c r="T502" s="36"/>
      <c r="U502" s="36"/>
      <c r="V502" s="36"/>
      <c r="W502" s="36"/>
      <c r="X502" s="36"/>
      <c r="Y502" s="36"/>
      <c r="Z502" s="36"/>
      <c r="AA502" s="36"/>
    </row>
    <row r="503" ht="15.75" customHeight="1">
      <c r="A503" s="61"/>
      <c r="B503" s="194"/>
      <c r="C503" s="56"/>
      <c r="D503" s="194"/>
      <c r="E503" s="194"/>
      <c r="F503" s="36"/>
      <c r="G503" s="64"/>
      <c r="H503" s="194"/>
      <c r="I503" s="64"/>
      <c r="J503" s="36"/>
      <c r="K503" s="64"/>
      <c r="L503" s="64"/>
      <c r="M503" s="36"/>
      <c r="N503" s="36"/>
      <c r="O503" s="36"/>
      <c r="P503" s="36"/>
      <c r="Q503" s="36"/>
      <c r="R503" s="36"/>
      <c r="S503" s="36"/>
      <c r="T503" s="36"/>
      <c r="U503" s="36"/>
      <c r="V503" s="36"/>
      <c r="W503" s="36"/>
      <c r="X503" s="36"/>
      <c r="Y503" s="36"/>
      <c r="Z503" s="36"/>
      <c r="AA503" s="36"/>
    </row>
    <row r="504" ht="15.75" customHeight="1">
      <c r="A504" s="61"/>
      <c r="B504" s="194"/>
      <c r="C504" s="56"/>
      <c r="D504" s="194"/>
      <c r="E504" s="194"/>
      <c r="F504" s="36"/>
      <c r="G504" s="64"/>
      <c r="H504" s="194"/>
      <c r="I504" s="64"/>
      <c r="J504" s="36"/>
      <c r="K504" s="64"/>
      <c r="L504" s="64"/>
      <c r="M504" s="36"/>
      <c r="N504" s="36"/>
      <c r="O504" s="36"/>
      <c r="P504" s="36"/>
      <c r="Q504" s="36"/>
      <c r="R504" s="36"/>
      <c r="S504" s="36"/>
      <c r="T504" s="36"/>
      <c r="U504" s="36"/>
      <c r="V504" s="36"/>
      <c r="W504" s="36"/>
      <c r="X504" s="36"/>
      <c r="Y504" s="36"/>
      <c r="Z504" s="36"/>
      <c r="AA504" s="36"/>
    </row>
    <row r="505" ht="15.75" customHeight="1">
      <c r="A505" s="61"/>
      <c r="B505" s="194"/>
      <c r="C505" s="56"/>
      <c r="D505" s="194"/>
      <c r="E505" s="194"/>
      <c r="F505" s="36"/>
      <c r="G505" s="64"/>
      <c r="H505" s="194"/>
      <c r="I505" s="64"/>
      <c r="J505" s="36"/>
      <c r="K505" s="64"/>
      <c r="L505" s="64"/>
      <c r="M505" s="36"/>
      <c r="N505" s="36"/>
      <c r="O505" s="36"/>
      <c r="P505" s="36"/>
      <c r="Q505" s="36"/>
      <c r="R505" s="36"/>
      <c r="S505" s="36"/>
      <c r="T505" s="36"/>
      <c r="U505" s="36"/>
      <c r="V505" s="36"/>
      <c r="W505" s="36"/>
      <c r="X505" s="36"/>
      <c r="Y505" s="36"/>
      <c r="Z505" s="36"/>
      <c r="AA505" s="36"/>
    </row>
    <row r="506" ht="15.75" customHeight="1">
      <c r="A506" s="61"/>
      <c r="B506" s="194"/>
      <c r="C506" s="56"/>
      <c r="D506" s="194"/>
      <c r="E506" s="194"/>
      <c r="F506" s="36"/>
      <c r="G506" s="64"/>
      <c r="H506" s="194"/>
      <c r="I506" s="64"/>
      <c r="J506" s="36"/>
      <c r="K506" s="64"/>
      <c r="L506" s="64"/>
      <c r="M506" s="36"/>
      <c r="N506" s="36"/>
      <c r="O506" s="36"/>
      <c r="P506" s="36"/>
      <c r="Q506" s="36"/>
      <c r="R506" s="36"/>
      <c r="S506" s="36"/>
      <c r="T506" s="36"/>
      <c r="U506" s="36"/>
      <c r="V506" s="36"/>
      <c r="W506" s="36"/>
      <c r="X506" s="36"/>
      <c r="Y506" s="36"/>
      <c r="Z506" s="36"/>
      <c r="AA506" s="36"/>
    </row>
    <row r="507" ht="15.75" customHeight="1">
      <c r="A507" s="61"/>
      <c r="B507" s="194"/>
      <c r="C507" s="56"/>
      <c r="D507" s="194"/>
      <c r="E507" s="194"/>
      <c r="F507" s="36"/>
      <c r="G507" s="64"/>
      <c r="H507" s="194"/>
      <c r="I507" s="64"/>
      <c r="J507" s="36"/>
      <c r="K507" s="64"/>
      <c r="L507" s="64"/>
      <c r="M507" s="36"/>
      <c r="N507" s="36"/>
      <c r="O507" s="36"/>
      <c r="P507" s="36"/>
      <c r="Q507" s="36"/>
      <c r="R507" s="36"/>
      <c r="S507" s="36"/>
      <c r="T507" s="36"/>
      <c r="U507" s="36"/>
      <c r="V507" s="36"/>
      <c r="W507" s="36"/>
      <c r="X507" s="36"/>
      <c r="Y507" s="36"/>
      <c r="Z507" s="36"/>
      <c r="AA507" s="36"/>
    </row>
    <row r="508" ht="15.75" customHeight="1">
      <c r="A508" s="61"/>
      <c r="B508" s="194"/>
      <c r="C508" s="56"/>
      <c r="D508" s="194"/>
      <c r="E508" s="194"/>
      <c r="F508" s="36"/>
      <c r="G508" s="64"/>
      <c r="H508" s="194"/>
      <c r="I508" s="64"/>
      <c r="J508" s="36"/>
      <c r="K508" s="64"/>
      <c r="L508" s="64"/>
      <c r="M508" s="36"/>
      <c r="N508" s="36"/>
      <c r="O508" s="36"/>
      <c r="P508" s="36"/>
      <c r="Q508" s="36"/>
      <c r="R508" s="36"/>
      <c r="S508" s="36"/>
      <c r="T508" s="36"/>
      <c r="U508" s="36"/>
      <c r="V508" s="36"/>
      <c r="W508" s="36"/>
      <c r="X508" s="36"/>
      <c r="Y508" s="36"/>
      <c r="Z508" s="36"/>
      <c r="AA508" s="36"/>
    </row>
    <row r="509" ht="15.75" customHeight="1">
      <c r="A509" s="61"/>
      <c r="B509" s="194"/>
      <c r="C509" s="56"/>
      <c r="D509" s="194"/>
      <c r="E509" s="194"/>
      <c r="F509" s="36"/>
      <c r="G509" s="64"/>
      <c r="H509" s="194"/>
      <c r="I509" s="64"/>
      <c r="J509" s="36"/>
      <c r="K509" s="64"/>
      <c r="L509" s="64"/>
      <c r="M509" s="36"/>
      <c r="N509" s="36"/>
      <c r="O509" s="36"/>
      <c r="P509" s="36"/>
      <c r="Q509" s="36"/>
      <c r="R509" s="36"/>
      <c r="S509" s="36"/>
      <c r="T509" s="36"/>
      <c r="U509" s="36"/>
      <c r="V509" s="36"/>
      <c r="W509" s="36"/>
      <c r="X509" s="36"/>
      <c r="Y509" s="36"/>
      <c r="Z509" s="36"/>
      <c r="AA509" s="36"/>
    </row>
    <row r="510" ht="15.75" customHeight="1">
      <c r="A510" s="61"/>
      <c r="B510" s="194"/>
      <c r="C510" s="56"/>
      <c r="D510" s="194"/>
      <c r="E510" s="194"/>
      <c r="F510" s="36"/>
      <c r="G510" s="64"/>
      <c r="H510" s="194"/>
      <c r="I510" s="64"/>
      <c r="J510" s="36"/>
      <c r="K510" s="64"/>
      <c r="L510" s="64"/>
      <c r="M510" s="36"/>
      <c r="N510" s="36"/>
      <c r="O510" s="36"/>
      <c r="P510" s="36"/>
      <c r="Q510" s="36"/>
      <c r="R510" s="36"/>
      <c r="S510" s="36"/>
      <c r="T510" s="36"/>
      <c r="U510" s="36"/>
      <c r="V510" s="36"/>
      <c r="W510" s="36"/>
      <c r="X510" s="36"/>
      <c r="Y510" s="36"/>
      <c r="Z510" s="36"/>
      <c r="AA510" s="36"/>
    </row>
    <row r="511" ht="15.75" customHeight="1">
      <c r="A511" s="61"/>
      <c r="B511" s="194"/>
      <c r="C511" s="56"/>
      <c r="D511" s="194"/>
      <c r="E511" s="194"/>
      <c r="F511" s="36"/>
      <c r="G511" s="64"/>
      <c r="H511" s="194"/>
      <c r="I511" s="64"/>
      <c r="J511" s="36"/>
      <c r="K511" s="64"/>
      <c r="L511" s="64"/>
      <c r="M511" s="36"/>
      <c r="N511" s="36"/>
      <c r="O511" s="36"/>
      <c r="P511" s="36"/>
      <c r="Q511" s="36"/>
      <c r="R511" s="36"/>
      <c r="S511" s="36"/>
      <c r="T511" s="36"/>
      <c r="U511" s="36"/>
      <c r="V511" s="36"/>
      <c r="W511" s="36"/>
      <c r="X511" s="36"/>
      <c r="Y511" s="36"/>
      <c r="Z511" s="36"/>
      <c r="AA511" s="36"/>
    </row>
    <row r="512" ht="15.75" customHeight="1">
      <c r="A512" s="61"/>
      <c r="B512" s="194"/>
      <c r="C512" s="56"/>
      <c r="D512" s="194"/>
      <c r="E512" s="194"/>
      <c r="F512" s="36"/>
      <c r="G512" s="64"/>
      <c r="H512" s="194"/>
      <c r="I512" s="64"/>
      <c r="J512" s="36"/>
      <c r="K512" s="64"/>
      <c r="L512" s="64"/>
      <c r="M512" s="36"/>
      <c r="N512" s="36"/>
      <c r="O512" s="36"/>
      <c r="P512" s="36"/>
      <c r="Q512" s="36"/>
      <c r="R512" s="36"/>
      <c r="S512" s="36"/>
      <c r="T512" s="36"/>
      <c r="U512" s="36"/>
      <c r="V512" s="36"/>
      <c r="W512" s="36"/>
      <c r="X512" s="36"/>
      <c r="Y512" s="36"/>
      <c r="Z512" s="36"/>
      <c r="AA512" s="36"/>
    </row>
    <row r="513" ht="15.75" customHeight="1">
      <c r="A513" s="61"/>
      <c r="B513" s="194"/>
      <c r="C513" s="56"/>
      <c r="D513" s="194"/>
      <c r="E513" s="194"/>
      <c r="F513" s="36"/>
      <c r="G513" s="64"/>
      <c r="H513" s="194"/>
      <c r="I513" s="64"/>
      <c r="J513" s="36"/>
      <c r="K513" s="64"/>
      <c r="L513" s="64"/>
      <c r="M513" s="36"/>
      <c r="N513" s="36"/>
      <c r="O513" s="36"/>
      <c r="P513" s="36"/>
      <c r="Q513" s="36"/>
      <c r="R513" s="36"/>
      <c r="S513" s="36"/>
      <c r="T513" s="36"/>
      <c r="U513" s="36"/>
      <c r="V513" s="36"/>
      <c r="W513" s="36"/>
      <c r="X513" s="36"/>
      <c r="Y513" s="36"/>
      <c r="Z513" s="36"/>
      <c r="AA513" s="36"/>
    </row>
    <row r="514" ht="15.75" customHeight="1">
      <c r="A514" s="61"/>
      <c r="B514" s="194"/>
      <c r="C514" s="56"/>
      <c r="D514" s="194"/>
      <c r="E514" s="194"/>
      <c r="F514" s="36"/>
      <c r="G514" s="64"/>
      <c r="H514" s="194"/>
      <c r="I514" s="64"/>
      <c r="J514" s="36"/>
      <c r="K514" s="64"/>
      <c r="L514" s="64"/>
      <c r="M514" s="36"/>
      <c r="N514" s="36"/>
      <c r="O514" s="36"/>
      <c r="P514" s="36"/>
      <c r="Q514" s="36"/>
      <c r="R514" s="36"/>
      <c r="S514" s="36"/>
      <c r="T514" s="36"/>
      <c r="U514" s="36"/>
      <c r="V514" s="36"/>
      <c r="W514" s="36"/>
      <c r="X514" s="36"/>
      <c r="Y514" s="36"/>
      <c r="Z514" s="36"/>
      <c r="AA514" s="36"/>
    </row>
    <row r="515" ht="15.75" customHeight="1">
      <c r="A515" s="61"/>
      <c r="B515" s="194"/>
      <c r="C515" s="56"/>
      <c r="D515" s="194"/>
      <c r="E515" s="194"/>
      <c r="F515" s="36"/>
      <c r="G515" s="64"/>
      <c r="H515" s="194"/>
      <c r="I515" s="64"/>
      <c r="J515" s="36"/>
      <c r="K515" s="64"/>
      <c r="L515" s="64"/>
      <c r="M515" s="36"/>
      <c r="N515" s="36"/>
      <c r="O515" s="36"/>
      <c r="P515" s="36"/>
      <c r="Q515" s="36"/>
      <c r="R515" s="36"/>
      <c r="S515" s="36"/>
      <c r="T515" s="36"/>
      <c r="U515" s="36"/>
      <c r="V515" s="36"/>
      <c r="W515" s="36"/>
      <c r="X515" s="36"/>
      <c r="Y515" s="36"/>
      <c r="Z515" s="36"/>
      <c r="AA515" s="36"/>
    </row>
    <row r="516" ht="15.75" customHeight="1">
      <c r="A516" s="61"/>
      <c r="B516" s="194"/>
      <c r="C516" s="56"/>
      <c r="D516" s="194"/>
      <c r="E516" s="194"/>
      <c r="F516" s="36"/>
      <c r="G516" s="64"/>
      <c r="H516" s="194"/>
      <c r="I516" s="64"/>
      <c r="J516" s="36"/>
      <c r="K516" s="64"/>
      <c r="L516" s="64"/>
      <c r="M516" s="36"/>
      <c r="N516" s="36"/>
      <c r="O516" s="36"/>
      <c r="P516" s="36"/>
      <c r="Q516" s="36"/>
      <c r="R516" s="36"/>
      <c r="S516" s="36"/>
      <c r="T516" s="36"/>
      <c r="U516" s="36"/>
      <c r="V516" s="36"/>
      <c r="W516" s="36"/>
      <c r="X516" s="36"/>
      <c r="Y516" s="36"/>
      <c r="Z516" s="36"/>
      <c r="AA516" s="36"/>
    </row>
    <row r="517" ht="15.75" customHeight="1">
      <c r="A517" s="61"/>
      <c r="B517" s="194"/>
      <c r="C517" s="56"/>
      <c r="D517" s="194"/>
      <c r="E517" s="194"/>
      <c r="F517" s="36"/>
      <c r="G517" s="64"/>
      <c r="H517" s="194"/>
      <c r="I517" s="64"/>
      <c r="J517" s="36"/>
      <c r="K517" s="64"/>
      <c r="L517" s="64"/>
      <c r="M517" s="36"/>
      <c r="N517" s="36"/>
      <c r="O517" s="36"/>
      <c r="P517" s="36"/>
      <c r="Q517" s="36"/>
      <c r="R517" s="36"/>
      <c r="S517" s="36"/>
      <c r="T517" s="36"/>
      <c r="U517" s="36"/>
      <c r="V517" s="36"/>
      <c r="W517" s="36"/>
      <c r="X517" s="36"/>
      <c r="Y517" s="36"/>
      <c r="Z517" s="36"/>
      <c r="AA517" s="36"/>
    </row>
    <row r="518" ht="15.75" customHeight="1">
      <c r="A518" s="61"/>
      <c r="B518" s="194"/>
      <c r="C518" s="56"/>
      <c r="D518" s="194"/>
      <c r="E518" s="194"/>
      <c r="F518" s="36"/>
      <c r="G518" s="64"/>
      <c r="H518" s="194"/>
      <c r="I518" s="64"/>
      <c r="J518" s="36"/>
      <c r="K518" s="64"/>
      <c r="L518" s="64"/>
      <c r="M518" s="36"/>
      <c r="N518" s="36"/>
      <c r="O518" s="36"/>
      <c r="P518" s="36"/>
      <c r="Q518" s="36"/>
      <c r="R518" s="36"/>
      <c r="S518" s="36"/>
      <c r="T518" s="36"/>
      <c r="U518" s="36"/>
      <c r="V518" s="36"/>
      <c r="W518" s="36"/>
      <c r="X518" s="36"/>
      <c r="Y518" s="36"/>
      <c r="Z518" s="36"/>
      <c r="AA518" s="36"/>
    </row>
    <row r="519" ht="15.75" customHeight="1">
      <c r="A519" s="61"/>
      <c r="B519" s="194"/>
      <c r="C519" s="56"/>
      <c r="D519" s="194"/>
      <c r="E519" s="194"/>
      <c r="F519" s="36"/>
      <c r="G519" s="64"/>
      <c r="H519" s="194"/>
      <c r="I519" s="64"/>
      <c r="J519" s="36"/>
      <c r="K519" s="64"/>
      <c r="L519" s="64"/>
      <c r="M519" s="36"/>
      <c r="N519" s="36"/>
      <c r="O519" s="36"/>
      <c r="P519" s="36"/>
      <c r="Q519" s="36"/>
      <c r="R519" s="36"/>
      <c r="S519" s="36"/>
      <c r="T519" s="36"/>
      <c r="U519" s="36"/>
      <c r="V519" s="36"/>
      <c r="W519" s="36"/>
      <c r="X519" s="36"/>
      <c r="Y519" s="36"/>
      <c r="Z519" s="36"/>
      <c r="AA519" s="36"/>
    </row>
    <row r="520" ht="15.75" customHeight="1">
      <c r="A520" s="61"/>
      <c r="B520" s="194"/>
      <c r="C520" s="56"/>
      <c r="D520" s="194"/>
      <c r="E520" s="194"/>
      <c r="F520" s="36"/>
      <c r="G520" s="64"/>
      <c r="H520" s="194"/>
      <c r="I520" s="64"/>
      <c r="J520" s="36"/>
      <c r="K520" s="64"/>
      <c r="L520" s="64"/>
      <c r="M520" s="36"/>
      <c r="N520" s="36"/>
      <c r="O520" s="36"/>
      <c r="P520" s="36"/>
      <c r="Q520" s="36"/>
      <c r="R520" s="36"/>
      <c r="S520" s="36"/>
      <c r="T520" s="36"/>
      <c r="U520" s="36"/>
      <c r="V520" s="36"/>
      <c r="W520" s="36"/>
      <c r="X520" s="36"/>
      <c r="Y520" s="36"/>
      <c r="Z520" s="36"/>
      <c r="AA520" s="36"/>
    </row>
    <row r="521" ht="15.75" customHeight="1">
      <c r="A521" s="61"/>
      <c r="B521" s="194"/>
      <c r="C521" s="56"/>
      <c r="D521" s="194"/>
      <c r="E521" s="194"/>
      <c r="F521" s="36"/>
      <c r="G521" s="64"/>
      <c r="H521" s="194"/>
      <c r="I521" s="64"/>
      <c r="J521" s="36"/>
      <c r="K521" s="64"/>
      <c r="L521" s="64"/>
      <c r="M521" s="36"/>
      <c r="N521" s="36"/>
      <c r="O521" s="36"/>
      <c r="P521" s="36"/>
      <c r="Q521" s="36"/>
      <c r="R521" s="36"/>
      <c r="S521" s="36"/>
      <c r="T521" s="36"/>
      <c r="U521" s="36"/>
      <c r="V521" s="36"/>
      <c r="W521" s="36"/>
      <c r="X521" s="36"/>
      <c r="Y521" s="36"/>
      <c r="Z521" s="36"/>
      <c r="AA521" s="36"/>
    </row>
    <row r="522" ht="15.75" customHeight="1">
      <c r="A522" s="61"/>
      <c r="B522" s="194"/>
      <c r="C522" s="56"/>
      <c r="D522" s="194"/>
      <c r="E522" s="194"/>
      <c r="F522" s="36"/>
      <c r="G522" s="64"/>
      <c r="H522" s="194"/>
      <c r="I522" s="64"/>
      <c r="J522" s="36"/>
      <c r="K522" s="64"/>
      <c r="L522" s="64"/>
      <c r="M522" s="36"/>
      <c r="N522" s="36"/>
      <c r="O522" s="36"/>
      <c r="P522" s="36"/>
      <c r="Q522" s="36"/>
      <c r="R522" s="36"/>
      <c r="S522" s="36"/>
      <c r="T522" s="36"/>
      <c r="U522" s="36"/>
      <c r="V522" s="36"/>
      <c r="W522" s="36"/>
      <c r="X522" s="36"/>
      <c r="Y522" s="36"/>
      <c r="Z522" s="36"/>
      <c r="AA522" s="36"/>
    </row>
    <row r="523" ht="15.75" customHeight="1">
      <c r="A523" s="61"/>
      <c r="B523" s="194"/>
      <c r="C523" s="56"/>
      <c r="D523" s="194"/>
      <c r="E523" s="194"/>
      <c r="F523" s="36"/>
      <c r="G523" s="64"/>
      <c r="H523" s="194"/>
      <c r="I523" s="64"/>
      <c r="J523" s="36"/>
      <c r="K523" s="64"/>
      <c r="L523" s="64"/>
      <c r="M523" s="36"/>
      <c r="N523" s="36"/>
      <c r="O523" s="36"/>
      <c r="P523" s="36"/>
      <c r="Q523" s="36"/>
      <c r="R523" s="36"/>
      <c r="S523" s="36"/>
      <c r="T523" s="36"/>
      <c r="U523" s="36"/>
      <c r="V523" s="36"/>
      <c r="W523" s="36"/>
      <c r="X523" s="36"/>
      <c r="Y523" s="36"/>
      <c r="Z523" s="36"/>
      <c r="AA523" s="36"/>
    </row>
    <row r="524" ht="15.75" customHeight="1">
      <c r="A524" s="61"/>
      <c r="B524" s="194"/>
      <c r="C524" s="56"/>
      <c r="D524" s="194"/>
      <c r="E524" s="194"/>
      <c r="F524" s="36"/>
      <c r="G524" s="64"/>
      <c r="H524" s="194"/>
      <c r="I524" s="64"/>
      <c r="J524" s="36"/>
      <c r="K524" s="64"/>
      <c r="L524" s="64"/>
      <c r="M524" s="36"/>
      <c r="N524" s="36"/>
      <c r="O524" s="36"/>
      <c r="P524" s="36"/>
      <c r="Q524" s="36"/>
      <c r="R524" s="36"/>
      <c r="S524" s="36"/>
      <c r="T524" s="36"/>
      <c r="U524" s="36"/>
      <c r="V524" s="36"/>
      <c r="W524" s="36"/>
      <c r="X524" s="36"/>
      <c r="Y524" s="36"/>
      <c r="Z524" s="36"/>
      <c r="AA524" s="36"/>
    </row>
    <row r="525" ht="15.75" customHeight="1">
      <c r="A525" s="61"/>
      <c r="B525" s="194"/>
      <c r="C525" s="56"/>
      <c r="D525" s="194"/>
      <c r="E525" s="194"/>
      <c r="F525" s="36"/>
      <c r="G525" s="64"/>
      <c r="H525" s="194"/>
      <c r="I525" s="64"/>
      <c r="J525" s="36"/>
      <c r="K525" s="64"/>
      <c r="L525" s="64"/>
      <c r="M525" s="36"/>
      <c r="N525" s="36"/>
      <c r="O525" s="36"/>
      <c r="P525" s="36"/>
      <c r="Q525" s="36"/>
      <c r="R525" s="36"/>
      <c r="S525" s="36"/>
      <c r="T525" s="36"/>
      <c r="U525" s="36"/>
      <c r="V525" s="36"/>
      <c r="W525" s="36"/>
      <c r="X525" s="36"/>
      <c r="Y525" s="36"/>
      <c r="Z525" s="36"/>
      <c r="AA525" s="36"/>
    </row>
    <row r="526" ht="15.75" customHeight="1">
      <c r="A526" s="61"/>
      <c r="B526" s="194"/>
      <c r="C526" s="56"/>
      <c r="D526" s="194"/>
      <c r="E526" s="194"/>
      <c r="F526" s="36"/>
      <c r="G526" s="64"/>
      <c r="H526" s="194"/>
      <c r="I526" s="64"/>
      <c r="J526" s="36"/>
      <c r="K526" s="64"/>
      <c r="L526" s="64"/>
      <c r="M526" s="36"/>
      <c r="N526" s="36"/>
      <c r="O526" s="36"/>
      <c r="P526" s="36"/>
      <c r="Q526" s="36"/>
      <c r="R526" s="36"/>
      <c r="S526" s="36"/>
      <c r="T526" s="36"/>
      <c r="U526" s="36"/>
      <c r="V526" s="36"/>
      <c r="W526" s="36"/>
      <c r="X526" s="36"/>
      <c r="Y526" s="36"/>
      <c r="Z526" s="36"/>
      <c r="AA526" s="36"/>
    </row>
    <row r="527" ht="15.75" customHeight="1">
      <c r="A527" s="61"/>
      <c r="B527" s="194"/>
      <c r="C527" s="56"/>
      <c r="D527" s="194"/>
      <c r="E527" s="194"/>
      <c r="F527" s="36"/>
      <c r="G527" s="64"/>
      <c r="H527" s="194"/>
      <c r="I527" s="64"/>
      <c r="J527" s="36"/>
      <c r="K527" s="64"/>
      <c r="L527" s="64"/>
      <c r="M527" s="36"/>
      <c r="N527" s="36"/>
      <c r="O527" s="36"/>
      <c r="P527" s="36"/>
      <c r="Q527" s="36"/>
      <c r="R527" s="36"/>
      <c r="S527" s="36"/>
      <c r="T527" s="36"/>
      <c r="U527" s="36"/>
      <c r="V527" s="36"/>
      <c r="W527" s="36"/>
      <c r="X527" s="36"/>
      <c r="Y527" s="36"/>
      <c r="Z527" s="36"/>
      <c r="AA527" s="36"/>
    </row>
    <row r="528" ht="15.75" customHeight="1">
      <c r="A528" s="61"/>
      <c r="B528" s="194"/>
      <c r="C528" s="56"/>
      <c r="D528" s="194"/>
      <c r="E528" s="194"/>
      <c r="F528" s="36"/>
      <c r="G528" s="64"/>
      <c r="H528" s="194"/>
      <c r="I528" s="64"/>
      <c r="J528" s="36"/>
      <c r="K528" s="64"/>
      <c r="L528" s="64"/>
      <c r="M528" s="36"/>
      <c r="N528" s="36"/>
      <c r="O528" s="36"/>
      <c r="P528" s="36"/>
      <c r="Q528" s="36"/>
      <c r="R528" s="36"/>
      <c r="S528" s="36"/>
      <c r="T528" s="36"/>
      <c r="U528" s="36"/>
      <c r="V528" s="36"/>
      <c r="W528" s="36"/>
      <c r="X528" s="36"/>
      <c r="Y528" s="36"/>
      <c r="Z528" s="36"/>
      <c r="AA528" s="36"/>
    </row>
    <row r="529" ht="15.75" customHeight="1">
      <c r="A529" s="61"/>
      <c r="B529" s="194"/>
      <c r="C529" s="56"/>
      <c r="D529" s="194"/>
      <c r="E529" s="194"/>
      <c r="F529" s="36"/>
      <c r="G529" s="64"/>
      <c r="H529" s="194"/>
      <c r="I529" s="64"/>
      <c r="J529" s="36"/>
      <c r="K529" s="64"/>
      <c r="L529" s="64"/>
      <c r="M529" s="36"/>
      <c r="N529" s="36"/>
      <c r="O529" s="36"/>
      <c r="P529" s="36"/>
      <c r="Q529" s="36"/>
      <c r="R529" s="36"/>
      <c r="S529" s="36"/>
      <c r="T529" s="36"/>
      <c r="U529" s="36"/>
      <c r="V529" s="36"/>
      <c r="W529" s="36"/>
      <c r="X529" s="36"/>
      <c r="Y529" s="36"/>
      <c r="Z529" s="36"/>
      <c r="AA529" s="36"/>
    </row>
    <row r="530" ht="15.75" customHeight="1">
      <c r="A530" s="61"/>
      <c r="B530" s="194"/>
      <c r="C530" s="56"/>
      <c r="D530" s="194"/>
      <c r="E530" s="194"/>
      <c r="F530" s="36"/>
      <c r="G530" s="64"/>
      <c r="H530" s="194"/>
      <c r="I530" s="64"/>
      <c r="J530" s="36"/>
      <c r="K530" s="64"/>
      <c r="L530" s="64"/>
      <c r="M530" s="36"/>
      <c r="N530" s="36"/>
      <c r="O530" s="36"/>
      <c r="P530" s="36"/>
      <c r="Q530" s="36"/>
      <c r="R530" s="36"/>
      <c r="S530" s="36"/>
      <c r="T530" s="36"/>
      <c r="U530" s="36"/>
      <c r="V530" s="36"/>
      <c r="W530" s="36"/>
      <c r="X530" s="36"/>
      <c r="Y530" s="36"/>
      <c r="Z530" s="36"/>
      <c r="AA530" s="36"/>
    </row>
    <row r="531" ht="15.75" customHeight="1">
      <c r="A531" s="61"/>
      <c r="B531" s="194"/>
      <c r="C531" s="56"/>
      <c r="D531" s="194"/>
      <c r="E531" s="194"/>
      <c r="F531" s="36"/>
      <c r="G531" s="64"/>
      <c r="H531" s="194"/>
      <c r="I531" s="64"/>
      <c r="J531" s="36"/>
      <c r="K531" s="64"/>
      <c r="L531" s="64"/>
      <c r="M531" s="36"/>
      <c r="N531" s="36"/>
      <c r="O531" s="36"/>
      <c r="P531" s="36"/>
      <c r="Q531" s="36"/>
      <c r="R531" s="36"/>
      <c r="S531" s="36"/>
      <c r="T531" s="36"/>
      <c r="U531" s="36"/>
      <c r="V531" s="36"/>
      <c r="W531" s="36"/>
      <c r="X531" s="36"/>
      <c r="Y531" s="36"/>
      <c r="Z531" s="36"/>
      <c r="AA531" s="36"/>
    </row>
    <row r="532" ht="15.75" customHeight="1">
      <c r="A532" s="61"/>
      <c r="B532" s="194"/>
      <c r="C532" s="56"/>
      <c r="D532" s="194"/>
      <c r="E532" s="194"/>
      <c r="F532" s="36"/>
      <c r="G532" s="64"/>
      <c r="H532" s="194"/>
      <c r="I532" s="64"/>
      <c r="J532" s="36"/>
      <c r="K532" s="64"/>
      <c r="L532" s="64"/>
      <c r="M532" s="36"/>
      <c r="N532" s="36"/>
      <c r="O532" s="36"/>
      <c r="P532" s="36"/>
      <c r="Q532" s="36"/>
      <c r="R532" s="36"/>
      <c r="S532" s="36"/>
      <c r="T532" s="36"/>
      <c r="U532" s="36"/>
      <c r="V532" s="36"/>
      <c r="W532" s="36"/>
      <c r="X532" s="36"/>
      <c r="Y532" s="36"/>
      <c r="Z532" s="36"/>
      <c r="AA532" s="36"/>
    </row>
    <row r="533" ht="15.75" customHeight="1">
      <c r="A533" s="61"/>
      <c r="B533" s="194"/>
      <c r="C533" s="56"/>
      <c r="D533" s="194"/>
      <c r="E533" s="194"/>
      <c r="F533" s="36"/>
      <c r="G533" s="64"/>
      <c r="H533" s="194"/>
      <c r="I533" s="64"/>
      <c r="J533" s="36"/>
      <c r="K533" s="64"/>
      <c r="L533" s="64"/>
      <c r="M533" s="36"/>
      <c r="N533" s="36"/>
      <c r="O533" s="36"/>
      <c r="P533" s="36"/>
      <c r="Q533" s="36"/>
      <c r="R533" s="36"/>
      <c r="S533" s="36"/>
      <c r="T533" s="36"/>
      <c r="U533" s="36"/>
      <c r="V533" s="36"/>
      <c r="W533" s="36"/>
      <c r="X533" s="36"/>
      <c r="Y533" s="36"/>
      <c r="Z533" s="36"/>
      <c r="AA533" s="36"/>
    </row>
    <row r="534" ht="15.75" customHeight="1">
      <c r="A534" s="61"/>
      <c r="B534" s="194"/>
      <c r="C534" s="56"/>
      <c r="D534" s="194"/>
      <c r="E534" s="194"/>
      <c r="F534" s="36"/>
      <c r="G534" s="64"/>
      <c r="H534" s="194"/>
      <c r="I534" s="64"/>
      <c r="J534" s="36"/>
      <c r="K534" s="64"/>
      <c r="L534" s="64"/>
      <c r="M534" s="36"/>
      <c r="N534" s="36"/>
      <c r="O534" s="36"/>
      <c r="P534" s="36"/>
      <c r="Q534" s="36"/>
      <c r="R534" s="36"/>
      <c r="S534" s="36"/>
      <c r="T534" s="36"/>
      <c r="U534" s="36"/>
      <c r="V534" s="36"/>
      <c r="W534" s="36"/>
      <c r="X534" s="36"/>
      <c r="Y534" s="36"/>
      <c r="Z534" s="36"/>
      <c r="AA534" s="36"/>
    </row>
    <row r="535" ht="15.75" customHeight="1">
      <c r="A535" s="61"/>
      <c r="B535" s="194"/>
      <c r="C535" s="56"/>
      <c r="D535" s="194"/>
      <c r="E535" s="194"/>
      <c r="F535" s="36"/>
      <c r="G535" s="64"/>
      <c r="H535" s="194"/>
      <c r="I535" s="64"/>
      <c r="J535" s="36"/>
      <c r="K535" s="64"/>
      <c r="L535" s="64"/>
      <c r="M535" s="36"/>
      <c r="N535" s="36"/>
      <c r="O535" s="36"/>
      <c r="P535" s="36"/>
      <c r="Q535" s="36"/>
      <c r="R535" s="36"/>
      <c r="S535" s="36"/>
      <c r="T535" s="36"/>
      <c r="U535" s="36"/>
      <c r="V535" s="36"/>
      <c r="W535" s="36"/>
      <c r="X535" s="36"/>
      <c r="Y535" s="36"/>
      <c r="Z535" s="36"/>
      <c r="AA535" s="36"/>
    </row>
    <row r="536" ht="15.75" customHeight="1">
      <c r="A536" s="61"/>
      <c r="B536" s="194"/>
      <c r="C536" s="56"/>
      <c r="D536" s="194"/>
      <c r="E536" s="194"/>
      <c r="F536" s="36"/>
      <c r="G536" s="64"/>
      <c r="H536" s="194"/>
      <c r="I536" s="64"/>
      <c r="J536" s="36"/>
      <c r="K536" s="64"/>
      <c r="L536" s="64"/>
      <c r="M536" s="36"/>
      <c r="N536" s="36"/>
      <c r="O536" s="36"/>
      <c r="P536" s="36"/>
      <c r="Q536" s="36"/>
      <c r="R536" s="36"/>
      <c r="S536" s="36"/>
      <c r="T536" s="36"/>
      <c r="U536" s="36"/>
      <c r="V536" s="36"/>
      <c r="W536" s="36"/>
      <c r="X536" s="36"/>
      <c r="Y536" s="36"/>
      <c r="Z536" s="36"/>
      <c r="AA536" s="36"/>
    </row>
    <row r="537" ht="15.75" customHeight="1">
      <c r="A537" s="61"/>
      <c r="B537" s="194"/>
      <c r="C537" s="56"/>
      <c r="D537" s="194"/>
      <c r="E537" s="194"/>
      <c r="F537" s="36"/>
      <c r="G537" s="64"/>
      <c r="H537" s="194"/>
      <c r="I537" s="64"/>
      <c r="J537" s="36"/>
      <c r="K537" s="64"/>
      <c r="L537" s="64"/>
      <c r="M537" s="36"/>
      <c r="N537" s="36"/>
      <c r="O537" s="36"/>
      <c r="P537" s="36"/>
      <c r="Q537" s="36"/>
      <c r="R537" s="36"/>
      <c r="S537" s="36"/>
      <c r="T537" s="36"/>
      <c r="U537" s="36"/>
      <c r="V537" s="36"/>
      <c r="W537" s="36"/>
      <c r="X537" s="36"/>
      <c r="Y537" s="36"/>
      <c r="Z537" s="36"/>
      <c r="AA537" s="36"/>
    </row>
    <row r="538" ht="15.75" customHeight="1">
      <c r="A538" s="61"/>
      <c r="B538" s="194"/>
      <c r="C538" s="56"/>
      <c r="D538" s="194"/>
      <c r="E538" s="194"/>
      <c r="F538" s="36"/>
      <c r="G538" s="64"/>
      <c r="H538" s="194"/>
      <c r="I538" s="64"/>
      <c r="J538" s="36"/>
      <c r="K538" s="64"/>
      <c r="L538" s="64"/>
      <c r="M538" s="36"/>
      <c r="N538" s="36"/>
      <c r="O538" s="36"/>
      <c r="P538" s="36"/>
      <c r="Q538" s="36"/>
      <c r="R538" s="36"/>
      <c r="S538" s="36"/>
      <c r="T538" s="36"/>
      <c r="U538" s="36"/>
      <c r="V538" s="36"/>
      <c r="W538" s="36"/>
      <c r="X538" s="36"/>
      <c r="Y538" s="36"/>
      <c r="Z538" s="36"/>
      <c r="AA538" s="36"/>
    </row>
    <row r="539" ht="15.75" customHeight="1">
      <c r="A539" s="61"/>
      <c r="B539" s="194"/>
      <c r="C539" s="56"/>
      <c r="D539" s="194"/>
      <c r="E539" s="194"/>
      <c r="F539" s="36"/>
      <c r="G539" s="64"/>
      <c r="H539" s="194"/>
      <c r="I539" s="64"/>
      <c r="J539" s="36"/>
      <c r="K539" s="64"/>
      <c r="L539" s="64"/>
      <c r="M539" s="36"/>
      <c r="N539" s="36"/>
      <c r="O539" s="36"/>
      <c r="P539" s="36"/>
      <c r="Q539" s="36"/>
      <c r="R539" s="36"/>
      <c r="S539" s="36"/>
      <c r="T539" s="36"/>
      <c r="U539" s="36"/>
      <c r="V539" s="36"/>
      <c r="W539" s="36"/>
      <c r="X539" s="36"/>
      <c r="Y539" s="36"/>
      <c r="Z539" s="36"/>
      <c r="AA539" s="36"/>
    </row>
    <row r="540" ht="15.75" customHeight="1">
      <c r="A540" s="61"/>
      <c r="B540" s="194"/>
      <c r="C540" s="56"/>
      <c r="D540" s="194"/>
      <c r="E540" s="194"/>
      <c r="F540" s="36"/>
      <c r="G540" s="64"/>
      <c r="H540" s="194"/>
      <c r="I540" s="64"/>
      <c r="J540" s="36"/>
      <c r="K540" s="64"/>
      <c r="L540" s="64"/>
      <c r="M540" s="36"/>
      <c r="N540" s="36"/>
      <c r="O540" s="36"/>
      <c r="P540" s="36"/>
      <c r="Q540" s="36"/>
      <c r="R540" s="36"/>
      <c r="S540" s="36"/>
      <c r="T540" s="36"/>
      <c r="U540" s="36"/>
      <c r="V540" s="36"/>
      <c r="W540" s="36"/>
      <c r="X540" s="36"/>
      <c r="Y540" s="36"/>
      <c r="Z540" s="36"/>
      <c r="AA540" s="36"/>
    </row>
    <row r="541" ht="15.75" customHeight="1">
      <c r="A541" s="61"/>
      <c r="B541" s="194"/>
      <c r="C541" s="56"/>
      <c r="D541" s="194"/>
      <c r="E541" s="194"/>
      <c r="F541" s="36"/>
      <c r="G541" s="64"/>
      <c r="H541" s="194"/>
      <c r="I541" s="64"/>
      <c r="J541" s="36"/>
      <c r="K541" s="64"/>
      <c r="L541" s="64"/>
      <c r="M541" s="36"/>
      <c r="N541" s="36"/>
      <c r="O541" s="36"/>
      <c r="P541" s="36"/>
      <c r="Q541" s="36"/>
      <c r="R541" s="36"/>
      <c r="S541" s="36"/>
      <c r="T541" s="36"/>
      <c r="U541" s="36"/>
      <c r="V541" s="36"/>
      <c r="W541" s="36"/>
      <c r="X541" s="36"/>
      <c r="Y541" s="36"/>
      <c r="Z541" s="36"/>
      <c r="AA541" s="36"/>
    </row>
    <row r="542" ht="15.75" customHeight="1">
      <c r="A542" s="61"/>
      <c r="B542" s="194"/>
      <c r="C542" s="56"/>
      <c r="D542" s="194"/>
      <c r="E542" s="194"/>
      <c r="F542" s="36"/>
      <c r="G542" s="64"/>
      <c r="H542" s="194"/>
      <c r="I542" s="64"/>
      <c r="J542" s="36"/>
      <c r="K542" s="64"/>
      <c r="L542" s="64"/>
      <c r="M542" s="36"/>
      <c r="N542" s="36"/>
      <c r="O542" s="36"/>
      <c r="P542" s="36"/>
      <c r="Q542" s="36"/>
      <c r="R542" s="36"/>
      <c r="S542" s="36"/>
      <c r="T542" s="36"/>
      <c r="U542" s="36"/>
      <c r="V542" s="36"/>
      <c r="W542" s="36"/>
      <c r="X542" s="36"/>
      <c r="Y542" s="36"/>
      <c r="Z542" s="36"/>
      <c r="AA542" s="36"/>
    </row>
    <row r="543" ht="15.75" customHeight="1">
      <c r="A543" s="61"/>
      <c r="B543" s="194"/>
      <c r="C543" s="56"/>
      <c r="D543" s="194"/>
      <c r="E543" s="194"/>
      <c r="F543" s="36"/>
      <c r="G543" s="64"/>
      <c r="H543" s="194"/>
      <c r="I543" s="64"/>
      <c r="J543" s="36"/>
      <c r="K543" s="64"/>
      <c r="L543" s="64"/>
      <c r="M543" s="36"/>
      <c r="N543" s="36"/>
      <c r="O543" s="36"/>
      <c r="P543" s="36"/>
      <c r="Q543" s="36"/>
      <c r="R543" s="36"/>
      <c r="S543" s="36"/>
      <c r="T543" s="36"/>
      <c r="U543" s="36"/>
      <c r="V543" s="36"/>
      <c r="W543" s="36"/>
      <c r="X543" s="36"/>
      <c r="Y543" s="36"/>
      <c r="Z543" s="36"/>
      <c r="AA543" s="36"/>
    </row>
    <row r="544" ht="15.75" customHeight="1">
      <c r="A544" s="61"/>
      <c r="B544" s="194"/>
      <c r="C544" s="56"/>
      <c r="D544" s="194"/>
      <c r="E544" s="194"/>
      <c r="F544" s="36"/>
      <c r="G544" s="64"/>
      <c r="H544" s="194"/>
      <c r="I544" s="64"/>
      <c r="J544" s="36"/>
      <c r="K544" s="64"/>
      <c r="L544" s="64"/>
      <c r="M544" s="36"/>
      <c r="N544" s="36"/>
      <c r="O544" s="36"/>
      <c r="P544" s="36"/>
      <c r="Q544" s="36"/>
      <c r="R544" s="36"/>
      <c r="S544" s="36"/>
      <c r="T544" s="36"/>
      <c r="U544" s="36"/>
      <c r="V544" s="36"/>
      <c r="W544" s="36"/>
      <c r="X544" s="36"/>
      <c r="Y544" s="36"/>
      <c r="Z544" s="36"/>
      <c r="AA544" s="36"/>
    </row>
    <row r="545" ht="15.75" customHeight="1">
      <c r="A545" s="61"/>
      <c r="B545" s="194"/>
      <c r="C545" s="56"/>
      <c r="D545" s="194"/>
      <c r="E545" s="194"/>
      <c r="F545" s="36"/>
      <c r="G545" s="64"/>
      <c r="H545" s="194"/>
      <c r="I545" s="64"/>
      <c r="J545" s="36"/>
      <c r="K545" s="64"/>
      <c r="L545" s="64"/>
      <c r="M545" s="36"/>
      <c r="N545" s="36"/>
      <c r="O545" s="36"/>
      <c r="P545" s="36"/>
      <c r="Q545" s="36"/>
      <c r="R545" s="36"/>
      <c r="S545" s="36"/>
      <c r="T545" s="36"/>
      <c r="U545" s="36"/>
      <c r="V545" s="36"/>
      <c r="W545" s="36"/>
      <c r="X545" s="36"/>
      <c r="Y545" s="36"/>
      <c r="Z545" s="36"/>
      <c r="AA545" s="36"/>
    </row>
    <row r="546" ht="15.75" customHeight="1">
      <c r="A546" s="61"/>
      <c r="B546" s="194"/>
      <c r="C546" s="56"/>
      <c r="D546" s="194"/>
      <c r="E546" s="194"/>
      <c r="F546" s="36"/>
      <c r="G546" s="64"/>
      <c r="H546" s="194"/>
      <c r="I546" s="64"/>
      <c r="J546" s="36"/>
      <c r="K546" s="64"/>
      <c r="L546" s="64"/>
      <c r="M546" s="36"/>
      <c r="N546" s="36"/>
      <c r="O546" s="36"/>
      <c r="P546" s="36"/>
      <c r="Q546" s="36"/>
      <c r="R546" s="36"/>
      <c r="S546" s="36"/>
      <c r="T546" s="36"/>
      <c r="U546" s="36"/>
      <c r="V546" s="36"/>
      <c r="W546" s="36"/>
      <c r="X546" s="36"/>
      <c r="Y546" s="36"/>
      <c r="Z546" s="36"/>
      <c r="AA546" s="36"/>
    </row>
    <row r="547" ht="15.75" customHeight="1">
      <c r="A547" s="61"/>
      <c r="B547" s="194"/>
      <c r="C547" s="56"/>
      <c r="D547" s="194"/>
      <c r="E547" s="194"/>
      <c r="F547" s="36"/>
      <c r="G547" s="64"/>
      <c r="H547" s="194"/>
      <c r="I547" s="64"/>
      <c r="J547" s="36"/>
      <c r="K547" s="64"/>
      <c r="L547" s="64"/>
      <c r="M547" s="36"/>
      <c r="N547" s="36"/>
      <c r="O547" s="36"/>
      <c r="P547" s="36"/>
      <c r="Q547" s="36"/>
      <c r="R547" s="36"/>
      <c r="S547" s="36"/>
      <c r="T547" s="36"/>
      <c r="U547" s="36"/>
      <c r="V547" s="36"/>
      <c r="W547" s="36"/>
      <c r="X547" s="36"/>
      <c r="Y547" s="36"/>
      <c r="Z547" s="36"/>
      <c r="AA547" s="36"/>
    </row>
    <row r="548" ht="15.75" customHeight="1">
      <c r="A548" s="61"/>
      <c r="B548" s="194"/>
      <c r="C548" s="56"/>
      <c r="D548" s="194"/>
      <c r="E548" s="194"/>
      <c r="F548" s="36"/>
      <c r="G548" s="64"/>
      <c r="H548" s="194"/>
      <c r="I548" s="64"/>
      <c r="J548" s="36"/>
      <c r="K548" s="64"/>
      <c r="L548" s="64"/>
      <c r="M548" s="36"/>
      <c r="N548" s="36"/>
      <c r="O548" s="36"/>
      <c r="P548" s="36"/>
      <c r="Q548" s="36"/>
      <c r="R548" s="36"/>
      <c r="S548" s="36"/>
      <c r="T548" s="36"/>
      <c r="U548" s="36"/>
      <c r="V548" s="36"/>
      <c r="W548" s="36"/>
      <c r="X548" s="36"/>
      <c r="Y548" s="36"/>
      <c r="Z548" s="36"/>
      <c r="AA548" s="36"/>
    </row>
    <row r="549" ht="15.75" customHeight="1">
      <c r="A549" s="61"/>
      <c r="B549" s="194"/>
      <c r="C549" s="56"/>
      <c r="D549" s="194"/>
      <c r="E549" s="194"/>
      <c r="F549" s="36"/>
      <c r="G549" s="64"/>
      <c r="H549" s="194"/>
      <c r="I549" s="64"/>
      <c r="J549" s="36"/>
      <c r="K549" s="64"/>
      <c r="L549" s="64"/>
      <c r="M549" s="36"/>
      <c r="N549" s="36"/>
      <c r="O549" s="36"/>
      <c r="P549" s="36"/>
      <c r="Q549" s="36"/>
      <c r="R549" s="36"/>
      <c r="S549" s="36"/>
      <c r="T549" s="36"/>
      <c r="U549" s="36"/>
      <c r="V549" s="36"/>
      <c r="W549" s="36"/>
      <c r="X549" s="36"/>
      <c r="Y549" s="36"/>
      <c r="Z549" s="36"/>
      <c r="AA549" s="36"/>
    </row>
    <row r="550" ht="15.75" customHeight="1">
      <c r="A550" s="61"/>
      <c r="B550" s="194"/>
      <c r="C550" s="56"/>
      <c r="D550" s="194"/>
      <c r="E550" s="194"/>
      <c r="F550" s="36"/>
      <c r="G550" s="64"/>
      <c r="H550" s="194"/>
      <c r="I550" s="64"/>
      <c r="J550" s="36"/>
      <c r="K550" s="64"/>
      <c r="L550" s="64"/>
      <c r="M550" s="36"/>
      <c r="N550" s="36"/>
      <c r="O550" s="36"/>
      <c r="P550" s="36"/>
      <c r="Q550" s="36"/>
      <c r="R550" s="36"/>
      <c r="S550" s="36"/>
      <c r="T550" s="36"/>
      <c r="U550" s="36"/>
      <c r="V550" s="36"/>
      <c r="W550" s="36"/>
      <c r="X550" s="36"/>
      <c r="Y550" s="36"/>
      <c r="Z550" s="36"/>
      <c r="AA550" s="36"/>
    </row>
    <row r="551" ht="15.75" customHeight="1">
      <c r="A551" s="61"/>
      <c r="B551" s="194"/>
      <c r="C551" s="56"/>
      <c r="D551" s="194"/>
      <c r="E551" s="194"/>
      <c r="F551" s="36"/>
      <c r="G551" s="64"/>
      <c r="H551" s="194"/>
      <c r="I551" s="64"/>
      <c r="J551" s="36"/>
      <c r="K551" s="64"/>
      <c r="L551" s="64"/>
      <c r="M551" s="36"/>
      <c r="N551" s="36"/>
      <c r="O551" s="36"/>
      <c r="P551" s="36"/>
      <c r="Q551" s="36"/>
      <c r="R551" s="36"/>
      <c r="S551" s="36"/>
      <c r="T551" s="36"/>
      <c r="U551" s="36"/>
      <c r="V551" s="36"/>
      <c r="W551" s="36"/>
      <c r="X551" s="36"/>
      <c r="Y551" s="36"/>
      <c r="Z551" s="36"/>
      <c r="AA551" s="36"/>
    </row>
    <row r="552" ht="15.75" customHeight="1">
      <c r="A552" s="61"/>
      <c r="B552" s="194"/>
      <c r="C552" s="56"/>
      <c r="D552" s="194"/>
      <c r="E552" s="194"/>
      <c r="F552" s="36"/>
      <c r="G552" s="64"/>
      <c r="H552" s="194"/>
      <c r="I552" s="64"/>
      <c r="J552" s="36"/>
      <c r="K552" s="64"/>
      <c r="L552" s="64"/>
      <c r="M552" s="36"/>
      <c r="N552" s="36"/>
      <c r="O552" s="36"/>
      <c r="P552" s="36"/>
      <c r="Q552" s="36"/>
      <c r="R552" s="36"/>
      <c r="S552" s="36"/>
      <c r="T552" s="36"/>
      <c r="U552" s="36"/>
      <c r="V552" s="36"/>
      <c r="W552" s="36"/>
      <c r="X552" s="36"/>
      <c r="Y552" s="36"/>
      <c r="Z552" s="36"/>
      <c r="AA552" s="36"/>
    </row>
    <row r="553" ht="15.75" customHeight="1">
      <c r="A553" s="61"/>
      <c r="B553" s="194"/>
      <c r="C553" s="56"/>
      <c r="D553" s="194"/>
      <c r="E553" s="194"/>
      <c r="F553" s="36"/>
      <c r="G553" s="64"/>
      <c r="H553" s="194"/>
      <c r="I553" s="64"/>
      <c r="J553" s="36"/>
      <c r="K553" s="64"/>
      <c r="L553" s="64"/>
      <c r="M553" s="36"/>
      <c r="N553" s="36"/>
      <c r="O553" s="36"/>
      <c r="P553" s="36"/>
      <c r="Q553" s="36"/>
      <c r="R553" s="36"/>
      <c r="S553" s="36"/>
      <c r="T553" s="36"/>
      <c r="U553" s="36"/>
      <c r="V553" s="36"/>
      <c r="W553" s="36"/>
      <c r="X553" s="36"/>
      <c r="Y553" s="36"/>
      <c r="Z553" s="36"/>
      <c r="AA553" s="36"/>
    </row>
    <row r="554" ht="15.75" customHeight="1">
      <c r="A554" s="61"/>
      <c r="B554" s="194"/>
      <c r="C554" s="56"/>
      <c r="D554" s="194"/>
      <c r="E554" s="194"/>
      <c r="F554" s="36"/>
      <c r="G554" s="64"/>
      <c r="H554" s="194"/>
      <c r="I554" s="64"/>
      <c r="J554" s="36"/>
      <c r="K554" s="64"/>
      <c r="L554" s="64"/>
      <c r="M554" s="36"/>
      <c r="N554" s="36"/>
      <c r="O554" s="36"/>
      <c r="P554" s="36"/>
      <c r="Q554" s="36"/>
      <c r="R554" s="36"/>
      <c r="S554" s="36"/>
      <c r="T554" s="36"/>
      <c r="U554" s="36"/>
      <c r="V554" s="36"/>
      <c r="W554" s="36"/>
      <c r="X554" s="36"/>
      <c r="Y554" s="36"/>
      <c r="Z554" s="36"/>
      <c r="AA554" s="36"/>
    </row>
    <row r="555" ht="15.75" customHeight="1">
      <c r="A555" s="61"/>
      <c r="B555" s="194"/>
      <c r="C555" s="56"/>
      <c r="D555" s="194"/>
      <c r="E555" s="194"/>
      <c r="F555" s="36"/>
      <c r="G555" s="64"/>
      <c r="H555" s="194"/>
      <c r="I555" s="64"/>
      <c r="J555" s="36"/>
      <c r="K555" s="64"/>
      <c r="L555" s="64"/>
      <c r="M555" s="36"/>
      <c r="N555" s="36"/>
      <c r="O555" s="36"/>
      <c r="P555" s="36"/>
      <c r="Q555" s="36"/>
      <c r="R555" s="36"/>
      <c r="S555" s="36"/>
      <c r="T555" s="36"/>
      <c r="U555" s="36"/>
      <c r="V555" s="36"/>
      <c r="W555" s="36"/>
      <c r="X555" s="36"/>
      <c r="Y555" s="36"/>
      <c r="Z555" s="36"/>
      <c r="AA555" s="36"/>
    </row>
    <row r="556" ht="15.75" customHeight="1">
      <c r="A556" s="61"/>
      <c r="B556" s="194"/>
      <c r="C556" s="56"/>
      <c r="D556" s="194"/>
      <c r="E556" s="194"/>
      <c r="F556" s="36"/>
      <c r="G556" s="64"/>
      <c r="H556" s="194"/>
      <c r="I556" s="64"/>
      <c r="J556" s="36"/>
      <c r="K556" s="64"/>
      <c r="L556" s="64"/>
      <c r="M556" s="36"/>
      <c r="N556" s="36"/>
      <c r="O556" s="36"/>
      <c r="P556" s="36"/>
      <c r="Q556" s="36"/>
      <c r="R556" s="36"/>
      <c r="S556" s="36"/>
      <c r="T556" s="36"/>
      <c r="U556" s="36"/>
      <c r="V556" s="36"/>
      <c r="W556" s="36"/>
      <c r="X556" s="36"/>
      <c r="Y556" s="36"/>
      <c r="Z556" s="36"/>
      <c r="AA556" s="36"/>
    </row>
    <row r="557" ht="15.75" customHeight="1">
      <c r="A557" s="61"/>
      <c r="B557" s="194"/>
      <c r="C557" s="56"/>
      <c r="D557" s="194"/>
      <c r="E557" s="194"/>
      <c r="F557" s="36"/>
      <c r="G557" s="64"/>
      <c r="H557" s="194"/>
      <c r="I557" s="64"/>
      <c r="J557" s="36"/>
      <c r="K557" s="64"/>
      <c r="L557" s="64"/>
      <c r="M557" s="36"/>
      <c r="N557" s="36"/>
      <c r="O557" s="36"/>
      <c r="P557" s="36"/>
      <c r="Q557" s="36"/>
      <c r="R557" s="36"/>
      <c r="S557" s="36"/>
      <c r="T557" s="36"/>
      <c r="U557" s="36"/>
      <c r="V557" s="36"/>
      <c r="W557" s="36"/>
      <c r="X557" s="36"/>
      <c r="Y557" s="36"/>
      <c r="Z557" s="36"/>
      <c r="AA557" s="36"/>
    </row>
    <row r="558" ht="15.75" customHeight="1">
      <c r="A558" s="61"/>
      <c r="B558" s="194"/>
      <c r="C558" s="56"/>
      <c r="D558" s="194"/>
      <c r="E558" s="194"/>
      <c r="F558" s="36"/>
      <c r="G558" s="64"/>
      <c r="H558" s="194"/>
      <c r="I558" s="64"/>
      <c r="J558" s="36"/>
      <c r="K558" s="64"/>
      <c r="L558" s="64"/>
      <c r="M558" s="36"/>
      <c r="N558" s="36"/>
      <c r="O558" s="36"/>
      <c r="P558" s="36"/>
      <c r="Q558" s="36"/>
      <c r="R558" s="36"/>
      <c r="S558" s="36"/>
      <c r="T558" s="36"/>
      <c r="U558" s="36"/>
      <c r="V558" s="36"/>
      <c r="W558" s="36"/>
      <c r="X558" s="36"/>
      <c r="Y558" s="36"/>
      <c r="Z558" s="36"/>
      <c r="AA558" s="36"/>
    </row>
    <row r="559" ht="15.75" customHeight="1">
      <c r="A559" s="61"/>
      <c r="B559" s="194"/>
      <c r="C559" s="56"/>
      <c r="D559" s="194"/>
      <c r="E559" s="194"/>
      <c r="F559" s="36"/>
      <c r="G559" s="64"/>
      <c r="H559" s="194"/>
      <c r="I559" s="64"/>
      <c r="J559" s="36"/>
      <c r="K559" s="64"/>
      <c r="L559" s="64"/>
      <c r="M559" s="36"/>
      <c r="N559" s="36"/>
      <c r="O559" s="36"/>
      <c r="P559" s="36"/>
      <c r="Q559" s="36"/>
      <c r="R559" s="36"/>
      <c r="S559" s="36"/>
      <c r="T559" s="36"/>
      <c r="U559" s="36"/>
      <c r="V559" s="36"/>
      <c r="W559" s="36"/>
      <c r="X559" s="36"/>
      <c r="Y559" s="36"/>
      <c r="Z559" s="36"/>
      <c r="AA559" s="36"/>
    </row>
    <row r="560" ht="15.75" customHeight="1">
      <c r="A560" s="61"/>
      <c r="B560" s="194"/>
      <c r="C560" s="56"/>
      <c r="D560" s="194"/>
      <c r="E560" s="194"/>
      <c r="F560" s="36"/>
      <c r="G560" s="64"/>
      <c r="H560" s="194"/>
      <c r="I560" s="64"/>
      <c r="J560" s="36"/>
      <c r="K560" s="64"/>
      <c r="L560" s="64"/>
      <c r="M560" s="36"/>
      <c r="N560" s="36"/>
      <c r="O560" s="36"/>
      <c r="P560" s="36"/>
      <c r="Q560" s="36"/>
      <c r="R560" s="36"/>
      <c r="S560" s="36"/>
      <c r="T560" s="36"/>
      <c r="U560" s="36"/>
      <c r="V560" s="36"/>
      <c r="W560" s="36"/>
      <c r="X560" s="36"/>
      <c r="Y560" s="36"/>
      <c r="Z560" s="36"/>
      <c r="AA560" s="36"/>
    </row>
    <row r="561" ht="15.75" customHeight="1">
      <c r="A561" s="61"/>
      <c r="B561" s="194"/>
      <c r="C561" s="56"/>
      <c r="D561" s="194"/>
      <c r="E561" s="194"/>
      <c r="F561" s="36"/>
      <c r="G561" s="64"/>
      <c r="H561" s="194"/>
      <c r="I561" s="64"/>
      <c r="J561" s="36"/>
      <c r="K561" s="64"/>
      <c r="L561" s="64"/>
      <c r="M561" s="36"/>
      <c r="N561" s="36"/>
      <c r="O561" s="36"/>
      <c r="P561" s="36"/>
      <c r="Q561" s="36"/>
      <c r="R561" s="36"/>
      <c r="S561" s="36"/>
      <c r="T561" s="36"/>
      <c r="U561" s="36"/>
      <c r="V561" s="36"/>
      <c r="W561" s="36"/>
      <c r="X561" s="36"/>
      <c r="Y561" s="36"/>
      <c r="Z561" s="36"/>
      <c r="AA561" s="36"/>
    </row>
    <row r="562" ht="15.75" customHeight="1">
      <c r="A562" s="61"/>
      <c r="B562" s="194"/>
      <c r="C562" s="56"/>
      <c r="D562" s="194"/>
      <c r="E562" s="194"/>
      <c r="F562" s="36"/>
      <c r="G562" s="64"/>
      <c r="H562" s="194"/>
      <c r="I562" s="64"/>
      <c r="J562" s="36"/>
      <c r="K562" s="64"/>
      <c r="L562" s="64"/>
      <c r="M562" s="36"/>
      <c r="N562" s="36"/>
      <c r="O562" s="36"/>
      <c r="P562" s="36"/>
      <c r="Q562" s="36"/>
      <c r="R562" s="36"/>
      <c r="S562" s="36"/>
      <c r="T562" s="36"/>
      <c r="U562" s="36"/>
      <c r="V562" s="36"/>
      <c r="W562" s="36"/>
      <c r="X562" s="36"/>
      <c r="Y562" s="36"/>
      <c r="Z562" s="36"/>
      <c r="AA562" s="36"/>
    </row>
    <row r="563" ht="15.75" customHeight="1">
      <c r="A563" s="61"/>
      <c r="B563" s="194"/>
      <c r="C563" s="56"/>
      <c r="D563" s="194"/>
      <c r="E563" s="194"/>
      <c r="F563" s="36"/>
      <c r="G563" s="64"/>
      <c r="H563" s="194"/>
      <c r="I563" s="64"/>
      <c r="J563" s="36"/>
      <c r="K563" s="64"/>
      <c r="L563" s="64"/>
      <c r="M563" s="36"/>
      <c r="N563" s="36"/>
      <c r="O563" s="36"/>
      <c r="P563" s="36"/>
      <c r="Q563" s="36"/>
      <c r="R563" s="36"/>
      <c r="S563" s="36"/>
      <c r="T563" s="36"/>
      <c r="U563" s="36"/>
      <c r="V563" s="36"/>
      <c r="W563" s="36"/>
      <c r="X563" s="36"/>
      <c r="Y563" s="36"/>
      <c r="Z563" s="36"/>
      <c r="AA563" s="36"/>
    </row>
    <row r="564" ht="15.75" customHeight="1">
      <c r="A564" s="61"/>
      <c r="B564" s="194"/>
      <c r="C564" s="56"/>
      <c r="D564" s="194"/>
      <c r="E564" s="194"/>
      <c r="F564" s="36"/>
      <c r="G564" s="64"/>
      <c r="H564" s="194"/>
      <c r="I564" s="64"/>
      <c r="J564" s="36"/>
      <c r="K564" s="64"/>
      <c r="L564" s="64"/>
      <c r="M564" s="36"/>
      <c r="N564" s="36"/>
      <c r="O564" s="36"/>
      <c r="P564" s="36"/>
      <c r="Q564" s="36"/>
      <c r="R564" s="36"/>
      <c r="S564" s="36"/>
      <c r="T564" s="36"/>
      <c r="U564" s="36"/>
      <c r="V564" s="36"/>
      <c r="W564" s="36"/>
      <c r="X564" s="36"/>
      <c r="Y564" s="36"/>
      <c r="Z564" s="36"/>
      <c r="AA564" s="36"/>
    </row>
    <row r="565" ht="15.75" customHeight="1">
      <c r="A565" s="61"/>
      <c r="B565" s="194"/>
      <c r="C565" s="56"/>
      <c r="D565" s="194"/>
      <c r="E565" s="194"/>
      <c r="F565" s="36"/>
      <c r="G565" s="64"/>
      <c r="H565" s="194"/>
      <c r="I565" s="64"/>
      <c r="J565" s="36"/>
      <c r="K565" s="64"/>
      <c r="L565" s="64"/>
      <c r="M565" s="36"/>
      <c r="N565" s="36"/>
      <c r="O565" s="36"/>
      <c r="P565" s="36"/>
      <c r="Q565" s="36"/>
      <c r="R565" s="36"/>
      <c r="S565" s="36"/>
      <c r="T565" s="36"/>
      <c r="U565" s="36"/>
      <c r="V565" s="36"/>
      <c r="W565" s="36"/>
      <c r="X565" s="36"/>
      <c r="Y565" s="36"/>
      <c r="Z565" s="36"/>
      <c r="AA565" s="36"/>
    </row>
    <row r="566" ht="15.75" customHeight="1">
      <c r="A566" s="61"/>
      <c r="B566" s="194"/>
      <c r="C566" s="56"/>
      <c r="D566" s="194"/>
      <c r="E566" s="194"/>
      <c r="F566" s="36"/>
      <c r="G566" s="64"/>
      <c r="H566" s="194"/>
      <c r="I566" s="64"/>
      <c r="J566" s="36"/>
      <c r="K566" s="64"/>
      <c r="L566" s="64"/>
      <c r="M566" s="36"/>
      <c r="N566" s="36"/>
      <c r="O566" s="36"/>
      <c r="P566" s="36"/>
      <c r="Q566" s="36"/>
      <c r="R566" s="36"/>
      <c r="S566" s="36"/>
      <c r="T566" s="36"/>
      <c r="U566" s="36"/>
      <c r="V566" s="36"/>
      <c r="W566" s="36"/>
      <c r="X566" s="36"/>
      <c r="Y566" s="36"/>
      <c r="Z566" s="36"/>
      <c r="AA566" s="36"/>
    </row>
    <row r="567" ht="15.75" customHeight="1">
      <c r="A567" s="61"/>
      <c r="B567" s="194"/>
      <c r="C567" s="56"/>
      <c r="D567" s="194"/>
      <c r="E567" s="194"/>
      <c r="F567" s="36"/>
      <c r="G567" s="64"/>
      <c r="H567" s="194"/>
      <c r="I567" s="64"/>
      <c r="J567" s="36"/>
      <c r="K567" s="64"/>
      <c r="L567" s="64"/>
      <c r="M567" s="36"/>
      <c r="N567" s="36"/>
      <c r="O567" s="36"/>
      <c r="P567" s="36"/>
      <c r="Q567" s="36"/>
      <c r="R567" s="36"/>
      <c r="S567" s="36"/>
      <c r="T567" s="36"/>
      <c r="U567" s="36"/>
      <c r="V567" s="36"/>
      <c r="W567" s="36"/>
      <c r="X567" s="36"/>
      <c r="Y567" s="36"/>
      <c r="Z567" s="36"/>
      <c r="AA567" s="36"/>
    </row>
    <row r="568" ht="15.75" customHeight="1">
      <c r="A568" s="61"/>
      <c r="B568" s="194"/>
      <c r="C568" s="56"/>
      <c r="D568" s="194"/>
      <c r="E568" s="194"/>
      <c r="F568" s="36"/>
      <c r="G568" s="64"/>
      <c r="H568" s="194"/>
      <c r="I568" s="64"/>
      <c r="J568" s="36"/>
      <c r="K568" s="64"/>
      <c r="L568" s="64"/>
      <c r="M568" s="36"/>
      <c r="N568" s="36"/>
      <c r="O568" s="36"/>
      <c r="P568" s="36"/>
      <c r="Q568" s="36"/>
      <c r="R568" s="36"/>
      <c r="S568" s="36"/>
      <c r="T568" s="36"/>
      <c r="U568" s="36"/>
      <c r="V568" s="36"/>
      <c r="W568" s="36"/>
      <c r="X568" s="36"/>
      <c r="Y568" s="36"/>
      <c r="Z568" s="36"/>
      <c r="AA568" s="36"/>
    </row>
    <row r="569" ht="15.75" customHeight="1">
      <c r="A569" s="61"/>
      <c r="B569" s="194"/>
      <c r="C569" s="56"/>
      <c r="D569" s="194"/>
      <c r="E569" s="194"/>
      <c r="F569" s="36"/>
      <c r="G569" s="64"/>
      <c r="H569" s="194"/>
      <c r="I569" s="64"/>
      <c r="J569" s="36"/>
      <c r="K569" s="64"/>
      <c r="L569" s="64"/>
      <c r="M569" s="36"/>
      <c r="N569" s="36"/>
      <c r="O569" s="36"/>
      <c r="P569" s="36"/>
      <c r="Q569" s="36"/>
      <c r="R569" s="36"/>
      <c r="S569" s="36"/>
      <c r="T569" s="36"/>
      <c r="U569" s="36"/>
      <c r="V569" s="36"/>
      <c r="W569" s="36"/>
      <c r="X569" s="36"/>
      <c r="Y569" s="36"/>
      <c r="Z569" s="36"/>
      <c r="AA569" s="36"/>
    </row>
    <row r="570" ht="15.75" customHeight="1">
      <c r="A570" s="61"/>
      <c r="B570" s="194"/>
      <c r="C570" s="56"/>
      <c r="D570" s="194"/>
      <c r="E570" s="194"/>
      <c r="F570" s="36"/>
      <c r="G570" s="64"/>
      <c r="H570" s="194"/>
      <c r="I570" s="64"/>
      <c r="J570" s="36"/>
      <c r="K570" s="64"/>
      <c r="L570" s="64"/>
      <c r="M570" s="36"/>
      <c r="N570" s="36"/>
      <c r="O570" s="36"/>
      <c r="P570" s="36"/>
      <c r="Q570" s="36"/>
      <c r="R570" s="36"/>
      <c r="S570" s="36"/>
      <c r="T570" s="36"/>
      <c r="U570" s="36"/>
      <c r="V570" s="36"/>
      <c r="W570" s="36"/>
      <c r="X570" s="36"/>
      <c r="Y570" s="36"/>
      <c r="Z570" s="36"/>
      <c r="AA570" s="36"/>
    </row>
    <row r="571" ht="15.75" customHeight="1">
      <c r="A571" s="61"/>
      <c r="B571" s="194"/>
      <c r="C571" s="56"/>
      <c r="D571" s="194"/>
      <c r="E571" s="194"/>
      <c r="F571" s="36"/>
      <c r="G571" s="64"/>
      <c r="H571" s="194"/>
      <c r="I571" s="64"/>
      <c r="J571" s="36"/>
      <c r="K571" s="64"/>
      <c r="L571" s="64"/>
      <c r="M571" s="36"/>
      <c r="N571" s="36"/>
      <c r="O571" s="36"/>
      <c r="P571" s="36"/>
      <c r="Q571" s="36"/>
      <c r="R571" s="36"/>
      <c r="S571" s="36"/>
      <c r="T571" s="36"/>
      <c r="U571" s="36"/>
      <c r="V571" s="36"/>
      <c r="W571" s="36"/>
      <c r="X571" s="36"/>
      <c r="Y571" s="36"/>
      <c r="Z571" s="36"/>
      <c r="AA571" s="36"/>
    </row>
    <row r="572" ht="15.75" customHeight="1">
      <c r="A572" s="61"/>
      <c r="B572" s="194"/>
      <c r="C572" s="56"/>
      <c r="D572" s="194"/>
      <c r="E572" s="194"/>
      <c r="F572" s="36"/>
      <c r="G572" s="64"/>
      <c r="H572" s="194"/>
      <c r="I572" s="64"/>
      <c r="J572" s="36"/>
      <c r="K572" s="64"/>
      <c r="L572" s="64"/>
      <c r="M572" s="36"/>
      <c r="N572" s="36"/>
      <c r="O572" s="36"/>
      <c r="P572" s="36"/>
      <c r="Q572" s="36"/>
      <c r="R572" s="36"/>
      <c r="S572" s="36"/>
      <c r="T572" s="36"/>
      <c r="U572" s="36"/>
      <c r="V572" s="36"/>
      <c r="W572" s="36"/>
      <c r="X572" s="36"/>
      <c r="Y572" s="36"/>
      <c r="Z572" s="36"/>
      <c r="AA572" s="36"/>
    </row>
    <row r="573" ht="15.75" customHeight="1">
      <c r="A573" s="61"/>
      <c r="B573" s="194"/>
      <c r="C573" s="56"/>
      <c r="D573" s="194"/>
      <c r="E573" s="194"/>
      <c r="F573" s="36"/>
      <c r="G573" s="64"/>
      <c r="H573" s="194"/>
      <c r="I573" s="64"/>
      <c r="J573" s="36"/>
      <c r="K573" s="64"/>
      <c r="L573" s="64"/>
      <c r="M573" s="36"/>
      <c r="N573" s="36"/>
      <c r="O573" s="36"/>
      <c r="P573" s="36"/>
      <c r="Q573" s="36"/>
      <c r="R573" s="36"/>
      <c r="S573" s="36"/>
      <c r="T573" s="36"/>
      <c r="U573" s="36"/>
      <c r="V573" s="36"/>
      <c r="W573" s="36"/>
      <c r="X573" s="36"/>
      <c r="Y573" s="36"/>
      <c r="Z573" s="36"/>
      <c r="AA573" s="36"/>
    </row>
    <row r="574" ht="15.75" customHeight="1">
      <c r="A574" s="61"/>
      <c r="B574" s="194"/>
      <c r="C574" s="56"/>
      <c r="D574" s="194"/>
      <c r="E574" s="194"/>
      <c r="F574" s="36"/>
      <c r="G574" s="64"/>
      <c r="H574" s="194"/>
      <c r="I574" s="64"/>
      <c r="J574" s="36"/>
      <c r="K574" s="64"/>
      <c r="L574" s="64"/>
      <c r="M574" s="36"/>
      <c r="N574" s="36"/>
      <c r="O574" s="36"/>
      <c r="P574" s="36"/>
      <c r="Q574" s="36"/>
      <c r="R574" s="36"/>
      <c r="S574" s="36"/>
      <c r="T574" s="36"/>
      <c r="U574" s="36"/>
      <c r="V574" s="36"/>
      <c r="W574" s="36"/>
      <c r="X574" s="36"/>
      <c r="Y574" s="36"/>
      <c r="Z574" s="36"/>
      <c r="AA574" s="36"/>
    </row>
    <row r="575" ht="15.75" customHeight="1">
      <c r="A575" s="61"/>
      <c r="B575" s="194"/>
      <c r="C575" s="56"/>
      <c r="D575" s="194"/>
      <c r="E575" s="194"/>
      <c r="F575" s="36"/>
      <c r="G575" s="64"/>
      <c r="H575" s="194"/>
      <c r="I575" s="64"/>
      <c r="J575" s="36"/>
      <c r="K575" s="64"/>
      <c r="L575" s="64"/>
      <c r="M575" s="36"/>
      <c r="N575" s="36"/>
      <c r="O575" s="36"/>
      <c r="P575" s="36"/>
      <c r="Q575" s="36"/>
      <c r="R575" s="36"/>
      <c r="S575" s="36"/>
      <c r="T575" s="36"/>
      <c r="U575" s="36"/>
      <c r="V575" s="36"/>
      <c r="W575" s="36"/>
      <c r="X575" s="36"/>
      <c r="Y575" s="36"/>
      <c r="Z575" s="36"/>
      <c r="AA575" s="36"/>
    </row>
    <row r="576" ht="15.75" customHeight="1">
      <c r="A576" s="61"/>
      <c r="B576" s="194"/>
      <c r="C576" s="56"/>
      <c r="D576" s="194"/>
      <c r="E576" s="194"/>
      <c r="F576" s="36"/>
      <c r="G576" s="64"/>
      <c r="H576" s="194"/>
      <c r="I576" s="64"/>
      <c r="J576" s="36"/>
      <c r="K576" s="64"/>
      <c r="L576" s="64"/>
      <c r="M576" s="36"/>
      <c r="N576" s="36"/>
      <c r="O576" s="36"/>
      <c r="P576" s="36"/>
      <c r="Q576" s="36"/>
      <c r="R576" s="36"/>
      <c r="S576" s="36"/>
      <c r="T576" s="36"/>
      <c r="U576" s="36"/>
      <c r="V576" s="36"/>
      <c r="W576" s="36"/>
      <c r="X576" s="36"/>
      <c r="Y576" s="36"/>
      <c r="Z576" s="36"/>
      <c r="AA576" s="36"/>
    </row>
    <row r="577" ht="15.75" customHeight="1">
      <c r="A577" s="61"/>
      <c r="B577" s="194"/>
      <c r="C577" s="56"/>
      <c r="D577" s="194"/>
      <c r="E577" s="194"/>
      <c r="F577" s="36"/>
      <c r="G577" s="64"/>
      <c r="H577" s="194"/>
      <c r="I577" s="64"/>
      <c r="J577" s="36"/>
      <c r="K577" s="64"/>
      <c r="L577" s="64"/>
      <c r="M577" s="36"/>
      <c r="N577" s="36"/>
      <c r="O577" s="36"/>
      <c r="P577" s="36"/>
      <c r="Q577" s="36"/>
      <c r="R577" s="36"/>
      <c r="S577" s="36"/>
      <c r="T577" s="36"/>
      <c r="U577" s="36"/>
      <c r="V577" s="36"/>
      <c r="W577" s="36"/>
      <c r="X577" s="36"/>
      <c r="Y577" s="36"/>
      <c r="Z577" s="36"/>
      <c r="AA577" s="36"/>
    </row>
    <row r="578" ht="15.75" customHeight="1">
      <c r="A578" s="61"/>
      <c r="B578" s="194"/>
      <c r="C578" s="56"/>
      <c r="D578" s="194"/>
      <c r="E578" s="194"/>
      <c r="F578" s="36"/>
      <c r="G578" s="64"/>
      <c r="H578" s="194"/>
      <c r="I578" s="64"/>
      <c r="J578" s="36"/>
      <c r="K578" s="64"/>
      <c r="L578" s="64"/>
      <c r="M578" s="36"/>
      <c r="N578" s="36"/>
      <c r="O578" s="36"/>
      <c r="P578" s="36"/>
      <c r="Q578" s="36"/>
      <c r="R578" s="36"/>
      <c r="S578" s="36"/>
      <c r="T578" s="36"/>
      <c r="U578" s="36"/>
      <c r="V578" s="36"/>
      <c r="W578" s="36"/>
      <c r="X578" s="36"/>
      <c r="Y578" s="36"/>
      <c r="Z578" s="36"/>
      <c r="AA578" s="36"/>
    </row>
    <row r="579" ht="15.75" customHeight="1">
      <c r="A579" s="61"/>
      <c r="B579" s="194"/>
      <c r="C579" s="56"/>
      <c r="D579" s="194"/>
      <c r="E579" s="194"/>
      <c r="F579" s="36"/>
      <c r="G579" s="64"/>
      <c r="H579" s="194"/>
      <c r="I579" s="64"/>
      <c r="J579" s="36"/>
      <c r="K579" s="64"/>
      <c r="L579" s="64"/>
      <c r="M579" s="36"/>
      <c r="N579" s="36"/>
      <c r="O579" s="36"/>
      <c r="P579" s="36"/>
      <c r="Q579" s="36"/>
      <c r="R579" s="36"/>
      <c r="S579" s="36"/>
      <c r="T579" s="36"/>
      <c r="U579" s="36"/>
      <c r="V579" s="36"/>
      <c r="W579" s="36"/>
      <c r="X579" s="36"/>
      <c r="Y579" s="36"/>
      <c r="Z579" s="36"/>
      <c r="AA579" s="36"/>
    </row>
    <row r="580" ht="15.75" customHeight="1">
      <c r="A580" s="61"/>
      <c r="B580" s="194"/>
      <c r="C580" s="64"/>
      <c r="D580" s="194"/>
      <c r="E580" s="194"/>
      <c r="F580" s="36"/>
      <c r="G580" s="64"/>
      <c r="H580" s="194"/>
      <c r="I580" s="64"/>
      <c r="J580" s="36"/>
      <c r="K580" s="64"/>
      <c r="L580" s="64"/>
      <c r="M580" s="36"/>
      <c r="N580" s="36"/>
      <c r="O580" s="36"/>
      <c r="P580" s="36"/>
      <c r="Q580" s="36"/>
      <c r="R580" s="36"/>
      <c r="S580" s="36"/>
      <c r="T580" s="36"/>
      <c r="U580" s="36"/>
      <c r="V580" s="36"/>
      <c r="W580" s="36"/>
      <c r="X580" s="36"/>
      <c r="Y580" s="36"/>
      <c r="Z580" s="36"/>
      <c r="AA580" s="36"/>
    </row>
    <row r="581" ht="15.75" customHeight="1">
      <c r="A581" s="61"/>
      <c r="B581" s="194"/>
      <c r="C581" s="64"/>
      <c r="D581" s="194"/>
      <c r="E581" s="194"/>
      <c r="F581" s="36"/>
      <c r="G581" s="64"/>
      <c r="H581" s="194"/>
      <c r="I581" s="64"/>
      <c r="J581" s="36"/>
      <c r="K581" s="64"/>
      <c r="L581" s="64"/>
      <c r="M581" s="36"/>
      <c r="N581" s="36"/>
      <c r="O581" s="36"/>
      <c r="P581" s="36"/>
      <c r="Q581" s="36"/>
      <c r="R581" s="36"/>
      <c r="S581" s="36"/>
      <c r="T581" s="36"/>
      <c r="U581" s="36"/>
      <c r="V581" s="36"/>
      <c r="W581" s="36"/>
      <c r="X581" s="36"/>
      <c r="Y581" s="36"/>
      <c r="Z581" s="36"/>
      <c r="AA581" s="36"/>
    </row>
    <row r="582" ht="15.75" customHeight="1">
      <c r="A582" s="61"/>
      <c r="B582" s="194"/>
      <c r="C582" s="64"/>
      <c r="D582" s="194"/>
      <c r="E582" s="194"/>
      <c r="F582" s="36"/>
      <c r="G582" s="64"/>
      <c r="H582" s="194"/>
      <c r="I582" s="64"/>
      <c r="J582" s="36"/>
      <c r="K582" s="64"/>
      <c r="L582" s="64"/>
      <c r="M582" s="36"/>
      <c r="N582" s="36"/>
      <c r="O582" s="36"/>
      <c r="P582" s="36"/>
      <c r="Q582" s="36"/>
      <c r="R582" s="36"/>
      <c r="S582" s="36"/>
      <c r="T582" s="36"/>
      <c r="U582" s="36"/>
      <c r="V582" s="36"/>
      <c r="W582" s="36"/>
      <c r="X582" s="36"/>
      <c r="Y582" s="36"/>
      <c r="Z582" s="36"/>
      <c r="AA582" s="36"/>
    </row>
    <row r="583" ht="15.75" customHeight="1">
      <c r="A583" s="61"/>
      <c r="B583" s="194"/>
      <c r="C583" s="64"/>
      <c r="D583" s="194"/>
      <c r="E583" s="194"/>
      <c r="F583" s="36"/>
      <c r="G583" s="64"/>
      <c r="H583" s="194"/>
      <c r="I583" s="64"/>
      <c r="J583" s="36"/>
      <c r="K583" s="64"/>
      <c r="L583" s="64"/>
      <c r="M583" s="36"/>
      <c r="N583" s="36"/>
      <c r="O583" s="36"/>
      <c r="P583" s="36"/>
      <c r="Q583" s="36"/>
      <c r="R583" s="36"/>
      <c r="S583" s="36"/>
      <c r="T583" s="36"/>
      <c r="U583" s="36"/>
      <c r="V583" s="36"/>
      <c r="W583" s="36"/>
      <c r="X583" s="36"/>
      <c r="Y583" s="36"/>
      <c r="Z583" s="36"/>
      <c r="AA583" s="36"/>
    </row>
    <row r="584" ht="15.75" customHeight="1">
      <c r="A584" s="61"/>
      <c r="B584" s="194"/>
      <c r="C584" s="64"/>
      <c r="D584" s="194"/>
      <c r="E584" s="194"/>
      <c r="F584" s="36"/>
      <c r="G584" s="64"/>
      <c r="H584" s="194"/>
      <c r="I584" s="64"/>
      <c r="J584" s="36"/>
      <c r="K584" s="64"/>
      <c r="L584" s="64"/>
      <c r="M584" s="36"/>
      <c r="N584" s="36"/>
      <c r="O584" s="36"/>
      <c r="P584" s="36"/>
      <c r="Q584" s="36"/>
      <c r="R584" s="36"/>
      <c r="S584" s="36"/>
      <c r="T584" s="36"/>
      <c r="U584" s="36"/>
      <c r="V584" s="36"/>
      <c r="W584" s="36"/>
      <c r="X584" s="36"/>
      <c r="Y584" s="36"/>
      <c r="Z584" s="36"/>
      <c r="AA584" s="36"/>
    </row>
    <row r="585" ht="15.75" customHeight="1">
      <c r="A585" s="61"/>
      <c r="B585" s="194"/>
      <c r="C585" s="64"/>
      <c r="D585" s="194"/>
      <c r="E585" s="194"/>
      <c r="F585" s="36"/>
      <c r="G585" s="64"/>
      <c r="H585" s="194"/>
      <c r="I585" s="64"/>
      <c r="J585" s="36"/>
      <c r="K585" s="64"/>
      <c r="L585" s="64"/>
      <c r="M585" s="36"/>
      <c r="N585" s="36"/>
      <c r="O585" s="36"/>
      <c r="P585" s="36"/>
      <c r="Q585" s="36"/>
      <c r="R585" s="36"/>
      <c r="S585" s="36"/>
      <c r="T585" s="36"/>
      <c r="U585" s="36"/>
      <c r="V585" s="36"/>
      <c r="W585" s="36"/>
      <c r="X585" s="36"/>
      <c r="Y585" s="36"/>
      <c r="Z585" s="36"/>
      <c r="AA585" s="36"/>
    </row>
    <row r="586" ht="15.75" customHeight="1">
      <c r="A586" s="61"/>
      <c r="B586" s="194"/>
      <c r="C586" s="64"/>
      <c r="D586" s="194"/>
      <c r="E586" s="194"/>
      <c r="F586" s="36"/>
      <c r="G586" s="64"/>
      <c r="H586" s="194"/>
      <c r="I586" s="64"/>
      <c r="J586" s="36"/>
      <c r="K586" s="64"/>
      <c r="L586" s="64"/>
      <c r="M586" s="36"/>
      <c r="N586" s="36"/>
      <c r="O586" s="36"/>
      <c r="P586" s="36"/>
      <c r="Q586" s="36"/>
      <c r="R586" s="36"/>
      <c r="S586" s="36"/>
      <c r="T586" s="36"/>
      <c r="U586" s="36"/>
      <c r="V586" s="36"/>
      <c r="W586" s="36"/>
      <c r="X586" s="36"/>
      <c r="Y586" s="36"/>
      <c r="Z586" s="36"/>
      <c r="AA586" s="36"/>
    </row>
    <row r="587" ht="15.75" customHeight="1">
      <c r="A587" s="61"/>
      <c r="B587" s="194"/>
      <c r="C587" s="64"/>
      <c r="D587" s="194"/>
      <c r="E587" s="194"/>
      <c r="F587" s="36"/>
      <c r="G587" s="64"/>
      <c r="H587" s="194"/>
      <c r="I587" s="64"/>
      <c r="J587" s="36"/>
      <c r="K587" s="64"/>
      <c r="L587" s="64"/>
      <c r="M587" s="36"/>
      <c r="N587" s="36"/>
      <c r="O587" s="36"/>
      <c r="P587" s="36"/>
      <c r="Q587" s="36"/>
      <c r="R587" s="36"/>
      <c r="S587" s="36"/>
      <c r="T587" s="36"/>
      <c r="U587" s="36"/>
      <c r="V587" s="36"/>
      <c r="W587" s="36"/>
      <c r="X587" s="36"/>
      <c r="Y587" s="36"/>
      <c r="Z587" s="36"/>
      <c r="AA587" s="36"/>
    </row>
    <row r="588" ht="15.75" customHeight="1">
      <c r="A588" s="61"/>
      <c r="B588" s="194"/>
      <c r="C588" s="64"/>
      <c r="D588" s="194"/>
      <c r="E588" s="194"/>
      <c r="F588" s="36"/>
      <c r="G588" s="64"/>
      <c r="H588" s="194"/>
      <c r="I588" s="64"/>
      <c r="J588" s="36"/>
      <c r="K588" s="64"/>
      <c r="L588" s="64"/>
      <c r="M588" s="36"/>
      <c r="N588" s="36"/>
      <c r="O588" s="36"/>
      <c r="P588" s="36"/>
      <c r="Q588" s="36"/>
      <c r="R588" s="36"/>
      <c r="S588" s="36"/>
      <c r="T588" s="36"/>
      <c r="U588" s="36"/>
      <c r="V588" s="36"/>
      <c r="W588" s="36"/>
      <c r="X588" s="36"/>
      <c r="Y588" s="36"/>
      <c r="Z588" s="36"/>
      <c r="AA588" s="36"/>
    </row>
    <row r="589" ht="15.75" customHeight="1">
      <c r="A589" s="61"/>
      <c r="B589" s="194"/>
      <c r="C589" s="64"/>
      <c r="D589" s="194"/>
      <c r="E589" s="194"/>
      <c r="F589" s="36"/>
      <c r="G589" s="64"/>
      <c r="H589" s="194"/>
      <c r="I589" s="64"/>
      <c r="J589" s="36"/>
      <c r="K589" s="64"/>
      <c r="L589" s="64"/>
      <c r="M589" s="36"/>
      <c r="N589" s="36"/>
      <c r="O589" s="36"/>
      <c r="P589" s="36"/>
      <c r="Q589" s="36"/>
      <c r="R589" s="36"/>
      <c r="S589" s="36"/>
      <c r="T589" s="36"/>
      <c r="U589" s="36"/>
      <c r="V589" s="36"/>
      <c r="W589" s="36"/>
      <c r="X589" s="36"/>
      <c r="Y589" s="36"/>
      <c r="Z589" s="36"/>
      <c r="AA589" s="36"/>
    </row>
    <row r="590" ht="15.75" customHeight="1">
      <c r="A590" s="61"/>
      <c r="B590" s="194"/>
      <c r="C590" s="64"/>
      <c r="D590" s="194"/>
      <c r="E590" s="194"/>
      <c r="F590" s="36"/>
      <c r="G590" s="64"/>
      <c r="H590" s="194"/>
      <c r="I590" s="64"/>
      <c r="J590" s="36"/>
      <c r="K590" s="64"/>
      <c r="L590" s="64"/>
      <c r="M590" s="36"/>
      <c r="N590" s="36"/>
      <c r="O590" s="36"/>
      <c r="P590" s="36"/>
      <c r="Q590" s="36"/>
      <c r="R590" s="36"/>
      <c r="S590" s="36"/>
      <c r="T590" s="36"/>
      <c r="U590" s="36"/>
      <c r="V590" s="36"/>
      <c r="W590" s="36"/>
      <c r="X590" s="36"/>
      <c r="Y590" s="36"/>
      <c r="Z590" s="36"/>
      <c r="AA590" s="36"/>
    </row>
    <row r="591" ht="15.75" customHeight="1">
      <c r="A591" s="61"/>
      <c r="B591" s="194"/>
      <c r="C591" s="64"/>
      <c r="D591" s="194"/>
      <c r="E591" s="194"/>
      <c r="F591" s="36"/>
      <c r="G591" s="64"/>
      <c r="H591" s="194"/>
      <c r="I591" s="64"/>
      <c r="J591" s="36"/>
      <c r="K591" s="64"/>
      <c r="L591" s="64"/>
      <c r="M591" s="36"/>
      <c r="N591" s="36"/>
      <c r="O591" s="36"/>
      <c r="P591" s="36"/>
      <c r="Q591" s="36"/>
      <c r="R591" s="36"/>
      <c r="S591" s="36"/>
      <c r="T591" s="36"/>
      <c r="U591" s="36"/>
      <c r="V591" s="36"/>
      <c r="W591" s="36"/>
      <c r="X591" s="36"/>
      <c r="Y591" s="36"/>
      <c r="Z591" s="36"/>
      <c r="AA591" s="36"/>
    </row>
    <row r="592" ht="15.75" customHeight="1">
      <c r="A592" s="61"/>
      <c r="B592" s="194"/>
      <c r="C592" s="64"/>
      <c r="D592" s="194"/>
      <c r="E592" s="194"/>
      <c r="F592" s="36"/>
      <c r="G592" s="64"/>
      <c r="H592" s="194"/>
      <c r="I592" s="64"/>
      <c r="J592" s="36"/>
      <c r="K592" s="64"/>
      <c r="L592" s="64"/>
      <c r="M592" s="36"/>
      <c r="N592" s="36"/>
      <c r="O592" s="36"/>
      <c r="P592" s="36"/>
      <c r="Q592" s="36"/>
      <c r="R592" s="36"/>
      <c r="S592" s="36"/>
      <c r="T592" s="36"/>
      <c r="U592" s="36"/>
      <c r="V592" s="36"/>
      <c r="W592" s="36"/>
      <c r="X592" s="36"/>
      <c r="Y592" s="36"/>
      <c r="Z592" s="36"/>
      <c r="AA592" s="36"/>
    </row>
    <row r="593" ht="15.75" customHeight="1">
      <c r="A593" s="61"/>
      <c r="B593" s="194"/>
      <c r="C593" s="64"/>
      <c r="D593" s="194"/>
      <c r="E593" s="194"/>
      <c r="F593" s="36"/>
      <c r="G593" s="64"/>
      <c r="H593" s="194"/>
      <c r="I593" s="64"/>
      <c r="J593" s="36"/>
      <c r="K593" s="64"/>
      <c r="L593" s="64"/>
      <c r="M593" s="36"/>
      <c r="N593" s="36"/>
      <c r="O593" s="36"/>
      <c r="P593" s="36"/>
      <c r="Q593" s="36"/>
      <c r="R593" s="36"/>
      <c r="S593" s="36"/>
      <c r="T593" s="36"/>
      <c r="U593" s="36"/>
      <c r="V593" s="36"/>
      <c r="W593" s="36"/>
      <c r="X593" s="36"/>
      <c r="Y593" s="36"/>
      <c r="Z593" s="36"/>
      <c r="AA593" s="36"/>
    </row>
    <row r="594" ht="15.75" customHeight="1">
      <c r="A594" s="61"/>
      <c r="B594" s="194"/>
      <c r="C594" s="64"/>
      <c r="D594" s="194"/>
      <c r="E594" s="194"/>
      <c r="F594" s="36"/>
      <c r="G594" s="64"/>
      <c r="H594" s="194"/>
      <c r="I594" s="64"/>
      <c r="J594" s="36"/>
      <c r="K594" s="64"/>
      <c r="L594" s="64"/>
      <c r="M594" s="36"/>
      <c r="N594" s="36"/>
      <c r="O594" s="36"/>
      <c r="P594" s="36"/>
      <c r="Q594" s="36"/>
      <c r="R594" s="36"/>
      <c r="S594" s="36"/>
      <c r="T594" s="36"/>
      <c r="U594" s="36"/>
      <c r="V594" s="36"/>
      <c r="W594" s="36"/>
      <c r="X594" s="36"/>
      <c r="Y594" s="36"/>
      <c r="Z594" s="36"/>
      <c r="AA594" s="36"/>
    </row>
    <row r="595" ht="15.75" customHeight="1">
      <c r="A595" s="61"/>
      <c r="B595" s="194"/>
      <c r="C595" s="64"/>
      <c r="D595" s="194"/>
      <c r="E595" s="194"/>
      <c r="F595" s="36"/>
      <c r="G595" s="64"/>
      <c r="H595" s="194"/>
      <c r="I595" s="64"/>
      <c r="J595" s="36"/>
      <c r="K595" s="64"/>
      <c r="L595" s="64"/>
      <c r="M595" s="36"/>
      <c r="N595" s="36"/>
      <c r="O595" s="36"/>
      <c r="P595" s="36"/>
      <c r="Q595" s="36"/>
      <c r="R595" s="36"/>
      <c r="S595" s="36"/>
      <c r="T595" s="36"/>
      <c r="U595" s="36"/>
      <c r="V595" s="36"/>
      <c r="W595" s="36"/>
      <c r="X595" s="36"/>
      <c r="Y595" s="36"/>
      <c r="Z595" s="36"/>
      <c r="AA595" s="36"/>
    </row>
    <row r="596" ht="15.75" customHeight="1">
      <c r="A596" s="61"/>
      <c r="B596" s="194"/>
      <c r="C596" s="64"/>
      <c r="D596" s="194"/>
      <c r="E596" s="194"/>
      <c r="F596" s="36"/>
      <c r="G596" s="64"/>
      <c r="H596" s="194"/>
      <c r="I596" s="64"/>
      <c r="J596" s="36"/>
      <c r="K596" s="64"/>
      <c r="L596" s="64"/>
      <c r="M596" s="36"/>
      <c r="N596" s="36"/>
      <c r="O596" s="36"/>
      <c r="P596" s="36"/>
      <c r="Q596" s="36"/>
      <c r="R596" s="36"/>
      <c r="S596" s="36"/>
      <c r="T596" s="36"/>
      <c r="U596" s="36"/>
      <c r="V596" s="36"/>
      <c r="W596" s="36"/>
      <c r="X596" s="36"/>
      <c r="Y596" s="36"/>
      <c r="Z596" s="36"/>
      <c r="AA596" s="36"/>
    </row>
    <row r="597" ht="15.75" customHeight="1">
      <c r="A597" s="61"/>
      <c r="B597" s="194"/>
      <c r="C597" s="64"/>
      <c r="D597" s="194"/>
      <c r="E597" s="194"/>
      <c r="F597" s="36"/>
      <c r="G597" s="64"/>
      <c r="H597" s="194"/>
      <c r="I597" s="64"/>
      <c r="J597" s="36"/>
      <c r="K597" s="64"/>
      <c r="L597" s="64"/>
      <c r="M597" s="36"/>
      <c r="N597" s="36"/>
      <c r="O597" s="36"/>
      <c r="P597" s="36"/>
      <c r="Q597" s="36"/>
      <c r="R597" s="36"/>
      <c r="S597" s="36"/>
      <c r="T597" s="36"/>
      <c r="U597" s="36"/>
      <c r="V597" s="36"/>
      <c r="W597" s="36"/>
      <c r="X597" s="36"/>
      <c r="Y597" s="36"/>
      <c r="Z597" s="36"/>
      <c r="AA597" s="36"/>
    </row>
    <row r="598" ht="15.75" customHeight="1">
      <c r="A598" s="61"/>
      <c r="B598" s="194"/>
      <c r="C598" s="64"/>
      <c r="D598" s="194"/>
      <c r="E598" s="194"/>
      <c r="F598" s="36"/>
      <c r="G598" s="64"/>
      <c r="H598" s="194"/>
      <c r="I598" s="64"/>
      <c r="J598" s="36"/>
      <c r="K598" s="64"/>
      <c r="L598" s="64"/>
      <c r="M598" s="36"/>
      <c r="N598" s="36"/>
      <c r="O598" s="36"/>
      <c r="P598" s="36"/>
      <c r="Q598" s="36"/>
      <c r="R598" s="36"/>
      <c r="S598" s="36"/>
      <c r="T598" s="36"/>
      <c r="U598" s="36"/>
      <c r="V598" s="36"/>
      <c r="W598" s="36"/>
      <c r="X598" s="36"/>
      <c r="Y598" s="36"/>
      <c r="Z598" s="36"/>
      <c r="AA598" s="36"/>
    </row>
    <row r="599" ht="15.75" customHeight="1">
      <c r="A599" s="61"/>
      <c r="B599" s="194"/>
      <c r="C599" s="64"/>
      <c r="D599" s="194"/>
      <c r="E599" s="194"/>
      <c r="F599" s="36"/>
      <c r="G599" s="64"/>
      <c r="H599" s="194"/>
      <c r="I599" s="64"/>
      <c r="J599" s="36"/>
      <c r="K599" s="64"/>
      <c r="L599" s="64"/>
      <c r="M599" s="36"/>
      <c r="N599" s="36"/>
      <c r="O599" s="36"/>
      <c r="P599" s="36"/>
      <c r="Q599" s="36"/>
      <c r="R599" s="36"/>
      <c r="S599" s="36"/>
      <c r="T599" s="36"/>
      <c r="U599" s="36"/>
      <c r="V599" s="36"/>
      <c r="W599" s="36"/>
      <c r="X599" s="36"/>
      <c r="Y599" s="36"/>
      <c r="Z599" s="36"/>
      <c r="AA599" s="36"/>
    </row>
    <row r="600" ht="15.75" customHeight="1">
      <c r="A600" s="61"/>
      <c r="B600" s="194"/>
      <c r="C600" s="64"/>
      <c r="D600" s="194"/>
      <c r="E600" s="194"/>
      <c r="F600" s="36"/>
      <c r="G600" s="64"/>
      <c r="H600" s="194"/>
      <c r="I600" s="64"/>
      <c r="J600" s="36"/>
      <c r="K600" s="64"/>
      <c r="L600" s="64"/>
      <c r="M600" s="36"/>
      <c r="N600" s="36"/>
      <c r="O600" s="36"/>
      <c r="P600" s="36"/>
      <c r="Q600" s="36"/>
      <c r="R600" s="36"/>
      <c r="S600" s="36"/>
      <c r="T600" s="36"/>
      <c r="U600" s="36"/>
      <c r="V600" s="36"/>
      <c r="W600" s="36"/>
      <c r="X600" s="36"/>
      <c r="Y600" s="36"/>
      <c r="Z600" s="36"/>
      <c r="AA600" s="36"/>
    </row>
    <row r="601" ht="15.75" customHeight="1">
      <c r="A601" s="61"/>
      <c r="B601" s="194"/>
      <c r="C601" s="64"/>
      <c r="D601" s="194"/>
      <c r="E601" s="194"/>
      <c r="F601" s="36"/>
      <c r="G601" s="64"/>
      <c r="H601" s="194"/>
      <c r="I601" s="64"/>
      <c r="J601" s="36"/>
      <c r="K601" s="64"/>
      <c r="L601" s="64"/>
      <c r="M601" s="36"/>
      <c r="N601" s="36"/>
      <c r="O601" s="36"/>
      <c r="P601" s="36"/>
      <c r="Q601" s="36"/>
      <c r="R601" s="36"/>
      <c r="S601" s="36"/>
      <c r="T601" s="36"/>
      <c r="U601" s="36"/>
      <c r="V601" s="36"/>
      <c r="W601" s="36"/>
      <c r="X601" s="36"/>
      <c r="Y601" s="36"/>
      <c r="Z601" s="36"/>
      <c r="AA601" s="36"/>
    </row>
    <row r="602" ht="15.75" customHeight="1">
      <c r="A602" s="61"/>
      <c r="B602" s="194"/>
      <c r="C602" s="64"/>
      <c r="D602" s="194"/>
      <c r="E602" s="194"/>
      <c r="F602" s="36"/>
      <c r="G602" s="64"/>
      <c r="H602" s="194"/>
      <c r="I602" s="64"/>
      <c r="J602" s="36"/>
      <c r="K602" s="64"/>
      <c r="L602" s="64"/>
      <c r="M602" s="36"/>
      <c r="N602" s="36"/>
      <c r="O602" s="36"/>
      <c r="P602" s="36"/>
      <c r="Q602" s="36"/>
      <c r="R602" s="36"/>
      <c r="S602" s="36"/>
      <c r="T602" s="36"/>
      <c r="U602" s="36"/>
      <c r="V602" s="36"/>
      <c r="W602" s="36"/>
      <c r="X602" s="36"/>
      <c r="Y602" s="36"/>
      <c r="Z602" s="36"/>
      <c r="AA602" s="36"/>
    </row>
    <row r="603" ht="15.75" customHeight="1">
      <c r="A603" s="61"/>
      <c r="B603" s="194"/>
      <c r="C603" s="64"/>
      <c r="D603" s="194"/>
      <c r="E603" s="194"/>
      <c r="F603" s="36"/>
      <c r="G603" s="64"/>
      <c r="H603" s="194"/>
      <c r="I603" s="64"/>
      <c r="J603" s="36"/>
      <c r="K603" s="64"/>
      <c r="L603" s="64"/>
      <c r="M603" s="36"/>
      <c r="N603" s="36"/>
      <c r="O603" s="36"/>
      <c r="P603" s="36"/>
      <c r="Q603" s="36"/>
      <c r="R603" s="36"/>
      <c r="S603" s="36"/>
      <c r="T603" s="36"/>
      <c r="U603" s="36"/>
      <c r="V603" s="36"/>
      <c r="W603" s="36"/>
      <c r="X603" s="36"/>
      <c r="Y603" s="36"/>
      <c r="Z603" s="36"/>
      <c r="AA603" s="36"/>
    </row>
    <row r="604" ht="15.75" customHeight="1">
      <c r="A604" s="61"/>
      <c r="B604" s="194"/>
      <c r="C604" s="64"/>
      <c r="D604" s="194"/>
      <c r="E604" s="194"/>
      <c r="F604" s="36"/>
      <c r="G604" s="64"/>
      <c r="H604" s="194"/>
      <c r="I604" s="64"/>
      <c r="J604" s="36"/>
      <c r="K604" s="64"/>
      <c r="L604" s="64"/>
      <c r="M604" s="36"/>
      <c r="N604" s="36"/>
      <c r="O604" s="36"/>
      <c r="P604" s="36"/>
      <c r="Q604" s="36"/>
      <c r="R604" s="36"/>
      <c r="S604" s="36"/>
      <c r="T604" s="36"/>
      <c r="U604" s="36"/>
      <c r="V604" s="36"/>
      <c r="W604" s="36"/>
      <c r="X604" s="36"/>
      <c r="Y604" s="36"/>
      <c r="Z604" s="36"/>
      <c r="AA604" s="36"/>
    </row>
    <row r="605" ht="15.75" customHeight="1">
      <c r="A605" s="61"/>
      <c r="B605" s="194"/>
      <c r="C605" s="64"/>
      <c r="D605" s="194"/>
      <c r="E605" s="194"/>
      <c r="F605" s="36"/>
      <c r="G605" s="64"/>
      <c r="H605" s="194"/>
      <c r="I605" s="64"/>
      <c r="J605" s="36"/>
      <c r="K605" s="64"/>
      <c r="L605" s="64"/>
      <c r="M605" s="36"/>
      <c r="N605" s="36"/>
      <c r="O605" s="36"/>
      <c r="P605" s="36"/>
      <c r="Q605" s="36"/>
      <c r="R605" s="36"/>
      <c r="S605" s="36"/>
      <c r="T605" s="36"/>
      <c r="U605" s="36"/>
      <c r="V605" s="36"/>
      <c r="W605" s="36"/>
      <c r="X605" s="36"/>
      <c r="Y605" s="36"/>
      <c r="Z605" s="36"/>
      <c r="AA605" s="36"/>
    </row>
    <row r="606" ht="15.75" customHeight="1">
      <c r="A606" s="61"/>
      <c r="B606" s="194"/>
      <c r="C606" s="64"/>
      <c r="D606" s="194"/>
      <c r="E606" s="194"/>
      <c r="F606" s="36"/>
      <c r="G606" s="64"/>
      <c r="H606" s="194"/>
      <c r="I606" s="64"/>
      <c r="J606" s="36"/>
      <c r="K606" s="64"/>
      <c r="L606" s="64"/>
      <c r="M606" s="36"/>
      <c r="N606" s="36"/>
      <c r="O606" s="36"/>
      <c r="P606" s="36"/>
      <c r="Q606" s="36"/>
      <c r="R606" s="36"/>
      <c r="S606" s="36"/>
      <c r="T606" s="36"/>
      <c r="U606" s="36"/>
      <c r="V606" s="36"/>
      <c r="W606" s="36"/>
      <c r="X606" s="36"/>
      <c r="Y606" s="36"/>
      <c r="Z606" s="36"/>
      <c r="AA606" s="36"/>
    </row>
    <row r="607" ht="15.75" customHeight="1">
      <c r="A607" s="61"/>
      <c r="B607" s="194"/>
      <c r="C607" s="64"/>
      <c r="D607" s="194"/>
      <c r="E607" s="194"/>
      <c r="F607" s="36"/>
      <c r="G607" s="64"/>
      <c r="H607" s="194"/>
      <c r="I607" s="64"/>
      <c r="J607" s="36"/>
      <c r="K607" s="64"/>
      <c r="L607" s="64"/>
      <c r="M607" s="36"/>
      <c r="N607" s="36"/>
      <c r="O607" s="36"/>
      <c r="P607" s="36"/>
      <c r="Q607" s="36"/>
      <c r="R607" s="36"/>
      <c r="S607" s="36"/>
      <c r="T607" s="36"/>
      <c r="U607" s="36"/>
      <c r="V607" s="36"/>
      <c r="W607" s="36"/>
      <c r="X607" s="36"/>
      <c r="Y607" s="36"/>
      <c r="Z607" s="36"/>
      <c r="AA607" s="36"/>
    </row>
    <row r="608" ht="15.75" customHeight="1">
      <c r="A608" s="61"/>
      <c r="B608" s="194"/>
      <c r="C608" s="64"/>
      <c r="D608" s="194"/>
      <c r="E608" s="194"/>
      <c r="F608" s="36"/>
      <c r="G608" s="64"/>
      <c r="H608" s="194"/>
      <c r="I608" s="64"/>
      <c r="J608" s="36"/>
      <c r="K608" s="64"/>
      <c r="L608" s="64"/>
      <c r="M608" s="36"/>
      <c r="N608" s="36"/>
      <c r="O608" s="36"/>
      <c r="P608" s="36"/>
      <c r="Q608" s="36"/>
      <c r="R608" s="36"/>
      <c r="S608" s="36"/>
      <c r="T608" s="36"/>
      <c r="U608" s="36"/>
      <c r="V608" s="36"/>
      <c r="W608" s="36"/>
      <c r="X608" s="36"/>
      <c r="Y608" s="36"/>
      <c r="Z608" s="36"/>
      <c r="AA608" s="36"/>
    </row>
    <row r="609" ht="15.75" customHeight="1">
      <c r="A609" s="61"/>
      <c r="B609" s="194"/>
      <c r="C609" s="64"/>
      <c r="D609" s="194"/>
      <c r="E609" s="194"/>
      <c r="F609" s="36"/>
      <c r="G609" s="64"/>
      <c r="H609" s="194"/>
      <c r="I609" s="64"/>
      <c r="J609" s="36"/>
      <c r="K609" s="64"/>
      <c r="L609" s="64"/>
      <c r="M609" s="36"/>
      <c r="N609" s="36"/>
      <c r="O609" s="36"/>
      <c r="P609" s="36"/>
      <c r="Q609" s="36"/>
      <c r="R609" s="36"/>
      <c r="S609" s="36"/>
      <c r="T609" s="36"/>
      <c r="U609" s="36"/>
      <c r="V609" s="36"/>
      <c r="W609" s="36"/>
      <c r="X609" s="36"/>
      <c r="Y609" s="36"/>
      <c r="Z609" s="36"/>
      <c r="AA609" s="36"/>
    </row>
    <row r="610" ht="15.75" customHeight="1">
      <c r="A610" s="61"/>
      <c r="B610" s="194"/>
      <c r="C610" s="64"/>
      <c r="D610" s="194"/>
      <c r="E610" s="194"/>
      <c r="F610" s="36"/>
      <c r="G610" s="64"/>
      <c r="H610" s="194"/>
      <c r="I610" s="64"/>
      <c r="J610" s="36"/>
      <c r="K610" s="64"/>
      <c r="L610" s="64"/>
      <c r="M610" s="36"/>
      <c r="N610" s="36"/>
      <c r="O610" s="36"/>
      <c r="P610" s="36"/>
      <c r="Q610" s="36"/>
      <c r="R610" s="36"/>
      <c r="S610" s="36"/>
      <c r="T610" s="36"/>
      <c r="U610" s="36"/>
      <c r="V610" s="36"/>
      <c r="W610" s="36"/>
      <c r="X610" s="36"/>
      <c r="Y610" s="36"/>
      <c r="Z610" s="36"/>
      <c r="AA610" s="36"/>
    </row>
    <row r="611" ht="15.75" customHeight="1">
      <c r="A611" s="61"/>
      <c r="B611" s="194"/>
      <c r="C611" s="64"/>
      <c r="D611" s="194"/>
      <c r="E611" s="194"/>
      <c r="F611" s="36"/>
      <c r="G611" s="64"/>
      <c r="H611" s="194"/>
      <c r="I611" s="64"/>
      <c r="J611" s="36"/>
      <c r="K611" s="64"/>
      <c r="L611" s="64"/>
      <c r="M611" s="36"/>
      <c r="N611" s="36"/>
      <c r="O611" s="36"/>
      <c r="P611" s="36"/>
      <c r="Q611" s="36"/>
      <c r="R611" s="36"/>
      <c r="S611" s="36"/>
      <c r="T611" s="36"/>
      <c r="U611" s="36"/>
      <c r="V611" s="36"/>
      <c r="W611" s="36"/>
      <c r="X611" s="36"/>
      <c r="Y611" s="36"/>
      <c r="Z611" s="36"/>
      <c r="AA611" s="36"/>
    </row>
    <row r="612" ht="15.75" customHeight="1">
      <c r="A612" s="61"/>
      <c r="B612" s="194"/>
      <c r="C612" s="64"/>
      <c r="D612" s="194"/>
      <c r="E612" s="194"/>
      <c r="F612" s="36"/>
      <c r="G612" s="64"/>
      <c r="H612" s="194"/>
      <c r="I612" s="64"/>
      <c r="J612" s="36"/>
      <c r="K612" s="64"/>
      <c r="L612" s="64"/>
      <c r="M612" s="36"/>
      <c r="N612" s="36"/>
      <c r="O612" s="36"/>
      <c r="P612" s="36"/>
      <c r="Q612" s="36"/>
      <c r="R612" s="36"/>
      <c r="S612" s="36"/>
      <c r="T612" s="36"/>
      <c r="U612" s="36"/>
      <c r="V612" s="36"/>
      <c r="W612" s="36"/>
      <c r="X612" s="36"/>
      <c r="Y612" s="36"/>
      <c r="Z612" s="36"/>
      <c r="AA612" s="36"/>
    </row>
    <row r="613" ht="15.75" customHeight="1">
      <c r="A613" s="61"/>
      <c r="B613" s="194"/>
      <c r="C613" s="64"/>
      <c r="D613" s="194"/>
      <c r="E613" s="194"/>
      <c r="F613" s="36"/>
      <c r="G613" s="64"/>
      <c r="H613" s="194"/>
      <c r="I613" s="64"/>
      <c r="J613" s="36"/>
      <c r="K613" s="64"/>
      <c r="L613" s="64"/>
      <c r="M613" s="36"/>
      <c r="N613" s="36"/>
      <c r="O613" s="36"/>
      <c r="P613" s="36"/>
      <c r="Q613" s="36"/>
      <c r="R613" s="36"/>
      <c r="S613" s="36"/>
      <c r="T613" s="36"/>
      <c r="U613" s="36"/>
      <c r="V613" s="36"/>
      <c r="W613" s="36"/>
      <c r="X613" s="36"/>
      <c r="Y613" s="36"/>
      <c r="Z613" s="36"/>
      <c r="AA613" s="36"/>
    </row>
    <row r="614" ht="15.75" customHeight="1">
      <c r="A614" s="61"/>
      <c r="B614" s="194"/>
      <c r="C614" s="64"/>
      <c r="D614" s="194"/>
      <c r="E614" s="194"/>
      <c r="F614" s="36"/>
      <c r="G614" s="64"/>
      <c r="H614" s="194"/>
      <c r="I614" s="64"/>
      <c r="J614" s="36"/>
      <c r="K614" s="64"/>
      <c r="L614" s="64"/>
      <c r="M614" s="36"/>
      <c r="N614" s="36"/>
      <c r="O614" s="36"/>
      <c r="P614" s="36"/>
      <c r="Q614" s="36"/>
      <c r="R614" s="36"/>
      <c r="S614" s="36"/>
      <c r="T614" s="36"/>
      <c r="U614" s="36"/>
      <c r="V614" s="36"/>
      <c r="W614" s="36"/>
      <c r="X614" s="36"/>
      <c r="Y614" s="36"/>
      <c r="Z614" s="36"/>
      <c r="AA614" s="36"/>
    </row>
    <row r="615" ht="15.75" customHeight="1">
      <c r="A615" s="61"/>
      <c r="B615" s="194"/>
      <c r="C615" s="64"/>
      <c r="D615" s="194"/>
      <c r="E615" s="194"/>
      <c r="F615" s="36"/>
      <c r="G615" s="64"/>
      <c r="H615" s="194"/>
      <c r="I615" s="64"/>
      <c r="J615" s="36"/>
      <c r="K615" s="64"/>
      <c r="L615" s="64"/>
      <c r="M615" s="36"/>
      <c r="N615" s="36"/>
      <c r="O615" s="36"/>
      <c r="P615" s="36"/>
      <c r="Q615" s="36"/>
      <c r="R615" s="36"/>
      <c r="S615" s="36"/>
      <c r="T615" s="36"/>
      <c r="U615" s="36"/>
      <c r="V615" s="36"/>
      <c r="W615" s="36"/>
      <c r="X615" s="36"/>
      <c r="Y615" s="36"/>
      <c r="Z615" s="36"/>
      <c r="AA615" s="36"/>
    </row>
    <row r="616" ht="15.75" customHeight="1">
      <c r="A616" s="61"/>
      <c r="B616" s="194"/>
      <c r="C616" s="64"/>
      <c r="D616" s="194"/>
      <c r="E616" s="194"/>
      <c r="F616" s="36"/>
      <c r="G616" s="64"/>
      <c r="H616" s="194"/>
      <c r="I616" s="64"/>
      <c r="J616" s="36"/>
      <c r="K616" s="64"/>
      <c r="L616" s="64"/>
      <c r="M616" s="36"/>
      <c r="N616" s="36"/>
      <c r="O616" s="36"/>
      <c r="P616" s="36"/>
      <c r="Q616" s="36"/>
      <c r="R616" s="36"/>
      <c r="S616" s="36"/>
      <c r="T616" s="36"/>
      <c r="U616" s="36"/>
      <c r="V616" s="36"/>
      <c r="W616" s="36"/>
      <c r="X616" s="36"/>
      <c r="Y616" s="36"/>
      <c r="Z616" s="36"/>
      <c r="AA616" s="36"/>
    </row>
    <row r="617" ht="15.75" customHeight="1">
      <c r="A617" s="61"/>
      <c r="B617" s="194"/>
      <c r="C617" s="64"/>
      <c r="D617" s="194"/>
      <c r="E617" s="194"/>
      <c r="F617" s="36"/>
      <c r="G617" s="64"/>
      <c r="H617" s="194"/>
      <c r="I617" s="64"/>
      <c r="J617" s="36"/>
      <c r="K617" s="64"/>
      <c r="L617" s="64"/>
      <c r="M617" s="36"/>
      <c r="N617" s="36"/>
      <c r="O617" s="36"/>
      <c r="P617" s="36"/>
      <c r="Q617" s="36"/>
      <c r="R617" s="36"/>
      <c r="S617" s="36"/>
      <c r="T617" s="36"/>
      <c r="U617" s="36"/>
      <c r="V617" s="36"/>
      <c r="W617" s="36"/>
      <c r="X617" s="36"/>
      <c r="Y617" s="36"/>
      <c r="Z617" s="36"/>
      <c r="AA617" s="36"/>
    </row>
    <row r="618" ht="15.75" customHeight="1">
      <c r="A618" s="61"/>
      <c r="B618" s="194"/>
      <c r="C618" s="64"/>
      <c r="D618" s="194"/>
      <c r="E618" s="194"/>
      <c r="F618" s="36"/>
      <c r="G618" s="64"/>
      <c r="H618" s="194"/>
      <c r="I618" s="64"/>
      <c r="J618" s="36"/>
      <c r="K618" s="64"/>
      <c r="L618" s="64"/>
      <c r="M618" s="36"/>
      <c r="N618" s="36"/>
      <c r="O618" s="36"/>
      <c r="P618" s="36"/>
      <c r="Q618" s="36"/>
      <c r="R618" s="36"/>
      <c r="S618" s="36"/>
      <c r="T618" s="36"/>
      <c r="U618" s="36"/>
      <c r="V618" s="36"/>
      <c r="W618" s="36"/>
      <c r="X618" s="36"/>
      <c r="Y618" s="36"/>
      <c r="Z618" s="36"/>
      <c r="AA618" s="36"/>
    </row>
    <row r="619" ht="15.75" customHeight="1">
      <c r="A619" s="61"/>
      <c r="B619" s="194"/>
      <c r="C619" s="64"/>
      <c r="D619" s="194"/>
      <c r="E619" s="194"/>
      <c r="F619" s="36"/>
      <c r="G619" s="64"/>
      <c r="H619" s="194"/>
      <c r="I619" s="64"/>
      <c r="J619" s="36"/>
      <c r="K619" s="64"/>
      <c r="L619" s="64"/>
      <c r="M619" s="36"/>
      <c r="N619" s="36"/>
      <c r="O619" s="36"/>
      <c r="P619" s="36"/>
      <c r="Q619" s="36"/>
      <c r="R619" s="36"/>
      <c r="S619" s="36"/>
      <c r="T619" s="36"/>
      <c r="U619" s="36"/>
      <c r="V619" s="36"/>
      <c r="W619" s="36"/>
      <c r="X619" s="36"/>
      <c r="Y619" s="36"/>
      <c r="Z619" s="36"/>
      <c r="AA619" s="36"/>
    </row>
    <row r="620" ht="15.75" customHeight="1">
      <c r="A620" s="61"/>
      <c r="B620" s="194"/>
      <c r="C620" s="64"/>
      <c r="D620" s="194"/>
      <c r="E620" s="194"/>
      <c r="F620" s="36"/>
      <c r="G620" s="64"/>
      <c r="H620" s="194"/>
      <c r="I620" s="64"/>
      <c r="J620" s="36"/>
      <c r="K620" s="64"/>
      <c r="L620" s="64"/>
      <c r="M620" s="36"/>
      <c r="N620" s="36"/>
      <c r="O620" s="36"/>
      <c r="P620" s="36"/>
      <c r="Q620" s="36"/>
      <c r="R620" s="36"/>
      <c r="S620" s="36"/>
      <c r="T620" s="36"/>
      <c r="U620" s="36"/>
      <c r="V620" s="36"/>
      <c r="W620" s="36"/>
      <c r="X620" s="36"/>
      <c r="Y620" s="36"/>
      <c r="Z620" s="36"/>
      <c r="AA620" s="36"/>
    </row>
    <row r="621" ht="15.75" customHeight="1">
      <c r="A621" s="61"/>
      <c r="B621" s="194"/>
      <c r="C621" s="64"/>
      <c r="D621" s="194"/>
      <c r="E621" s="194"/>
      <c r="F621" s="36"/>
      <c r="G621" s="64"/>
      <c r="H621" s="194"/>
      <c r="I621" s="64"/>
      <c r="J621" s="36"/>
      <c r="K621" s="64"/>
      <c r="L621" s="64"/>
      <c r="M621" s="36"/>
      <c r="N621" s="36"/>
      <c r="O621" s="36"/>
      <c r="P621" s="36"/>
      <c r="Q621" s="36"/>
      <c r="R621" s="36"/>
      <c r="S621" s="36"/>
      <c r="T621" s="36"/>
      <c r="U621" s="36"/>
      <c r="V621" s="36"/>
      <c r="W621" s="36"/>
      <c r="X621" s="36"/>
      <c r="Y621" s="36"/>
      <c r="Z621" s="36"/>
      <c r="AA621" s="36"/>
    </row>
    <row r="622" ht="15.75" customHeight="1">
      <c r="A622" s="61"/>
      <c r="B622" s="194"/>
      <c r="C622" s="64"/>
      <c r="D622" s="194"/>
      <c r="E622" s="194"/>
      <c r="F622" s="36"/>
      <c r="G622" s="64"/>
      <c r="H622" s="194"/>
      <c r="I622" s="64"/>
      <c r="J622" s="36"/>
      <c r="K622" s="64"/>
      <c r="L622" s="64"/>
      <c r="M622" s="36"/>
      <c r="N622" s="36"/>
      <c r="O622" s="36"/>
      <c r="P622" s="36"/>
      <c r="Q622" s="36"/>
      <c r="R622" s="36"/>
      <c r="S622" s="36"/>
      <c r="T622" s="36"/>
      <c r="U622" s="36"/>
      <c r="V622" s="36"/>
      <c r="W622" s="36"/>
      <c r="X622" s="36"/>
      <c r="Y622" s="36"/>
      <c r="Z622" s="36"/>
      <c r="AA622" s="36"/>
    </row>
    <row r="623" ht="15.75" customHeight="1">
      <c r="A623" s="61"/>
      <c r="B623" s="194"/>
      <c r="C623" s="64"/>
      <c r="D623" s="194"/>
      <c r="E623" s="194"/>
      <c r="F623" s="36"/>
      <c r="G623" s="64"/>
      <c r="H623" s="194"/>
      <c r="I623" s="64"/>
      <c r="J623" s="36"/>
      <c r="K623" s="64"/>
      <c r="L623" s="64"/>
      <c r="M623" s="36"/>
      <c r="N623" s="36"/>
      <c r="O623" s="36"/>
      <c r="P623" s="36"/>
      <c r="Q623" s="36"/>
      <c r="R623" s="36"/>
      <c r="S623" s="36"/>
      <c r="T623" s="36"/>
      <c r="U623" s="36"/>
      <c r="V623" s="36"/>
      <c r="W623" s="36"/>
      <c r="X623" s="36"/>
      <c r="Y623" s="36"/>
      <c r="Z623" s="36"/>
      <c r="AA623" s="36"/>
    </row>
    <row r="624" ht="15.75" customHeight="1">
      <c r="A624" s="61"/>
      <c r="B624" s="194"/>
      <c r="C624" s="64"/>
      <c r="D624" s="194"/>
      <c r="E624" s="194"/>
      <c r="F624" s="36"/>
      <c r="G624" s="64"/>
      <c r="H624" s="194"/>
      <c r="I624" s="64"/>
      <c r="J624" s="36"/>
      <c r="K624" s="64"/>
      <c r="L624" s="64"/>
      <c r="M624" s="36"/>
      <c r="N624" s="36"/>
      <c r="O624" s="36"/>
      <c r="P624" s="36"/>
      <c r="Q624" s="36"/>
      <c r="R624" s="36"/>
      <c r="S624" s="36"/>
      <c r="T624" s="36"/>
      <c r="U624" s="36"/>
      <c r="V624" s="36"/>
      <c r="W624" s="36"/>
      <c r="X624" s="36"/>
      <c r="Y624" s="36"/>
      <c r="Z624" s="36"/>
      <c r="AA624" s="36"/>
    </row>
    <row r="625" ht="15.75" customHeight="1">
      <c r="A625" s="61"/>
      <c r="B625" s="194"/>
      <c r="C625" s="64"/>
      <c r="D625" s="194"/>
      <c r="E625" s="194"/>
      <c r="F625" s="36"/>
      <c r="G625" s="64"/>
      <c r="H625" s="194"/>
      <c r="I625" s="64"/>
      <c r="J625" s="36"/>
      <c r="K625" s="64"/>
      <c r="L625" s="64"/>
      <c r="M625" s="36"/>
      <c r="N625" s="36"/>
      <c r="O625" s="36"/>
      <c r="P625" s="36"/>
      <c r="Q625" s="36"/>
      <c r="R625" s="36"/>
      <c r="S625" s="36"/>
      <c r="T625" s="36"/>
      <c r="U625" s="36"/>
      <c r="V625" s="36"/>
      <c r="W625" s="36"/>
      <c r="X625" s="36"/>
      <c r="Y625" s="36"/>
      <c r="Z625" s="36"/>
      <c r="AA625" s="36"/>
    </row>
    <row r="626" ht="15.75" customHeight="1">
      <c r="A626" s="61"/>
      <c r="B626" s="194"/>
      <c r="C626" s="64"/>
      <c r="D626" s="194"/>
      <c r="E626" s="194"/>
      <c r="F626" s="36"/>
      <c r="G626" s="64"/>
      <c r="H626" s="194"/>
      <c r="I626" s="64"/>
      <c r="J626" s="36"/>
      <c r="K626" s="64"/>
      <c r="L626" s="64"/>
      <c r="M626" s="36"/>
      <c r="N626" s="36"/>
      <c r="O626" s="36"/>
      <c r="P626" s="36"/>
      <c r="Q626" s="36"/>
      <c r="R626" s="36"/>
      <c r="S626" s="36"/>
      <c r="T626" s="36"/>
      <c r="U626" s="36"/>
      <c r="V626" s="36"/>
      <c r="W626" s="36"/>
      <c r="X626" s="36"/>
      <c r="Y626" s="36"/>
      <c r="Z626" s="36"/>
      <c r="AA626" s="36"/>
    </row>
    <row r="627" ht="15.75" customHeight="1">
      <c r="A627" s="61"/>
      <c r="B627" s="194"/>
      <c r="C627" s="64"/>
      <c r="D627" s="194"/>
      <c r="E627" s="194"/>
      <c r="F627" s="36"/>
      <c r="G627" s="64"/>
      <c r="H627" s="194"/>
      <c r="I627" s="64"/>
      <c r="J627" s="36"/>
      <c r="K627" s="64"/>
      <c r="L627" s="64"/>
      <c r="M627" s="36"/>
      <c r="N627" s="36"/>
      <c r="O627" s="36"/>
      <c r="P627" s="36"/>
      <c r="Q627" s="36"/>
      <c r="R627" s="36"/>
      <c r="S627" s="36"/>
      <c r="T627" s="36"/>
      <c r="U627" s="36"/>
      <c r="V627" s="36"/>
      <c r="W627" s="36"/>
      <c r="X627" s="36"/>
      <c r="Y627" s="36"/>
      <c r="Z627" s="36"/>
      <c r="AA627" s="36"/>
    </row>
    <row r="628" ht="15.75" customHeight="1">
      <c r="A628" s="61"/>
      <c r="B628" s="194"/>
      <c r="C628" s="64"/>
      <c r="D628" s="194"/>
      <c r="E628" s="194"/>
      <c r="F628" s="36"/>
      <c r="G628" s="64"/>
      <c r="H628" s="194"/>
      <c r="I628" s="64"/>
      <c r="J628" s="36"/>
      <c r="K628" s="64"/>
      <c r="L628" s="64"/>
      <c r="M628" s="36"/>
      <c r="N628" s="36"/>
      <c r="O628" s="36"/>
      <c r="P628" s="36"/>
      <c r="Q628" s="36"/>
      <c r="R628" s="36"/>
      <c r="S628" s="36"/>
      <c r="T628" s="36"/>
      <c r="U628" s="36"/>
      <c r="V628" s="36"/>
      <c r="W628" s="36"/>
      <c r="X628" s="36"/>
      <c r="Y628" s="36"/>
      <c r="Z628" s="36"/>
      <c r="AA628" s="36"/>
    </row>
    <row r="629" ht="15.75" customHeight="1">
      <c r="A629" s="61"/>
      <c r="B629" s="194"/>
      <c r="C629" s="64"/>
      <c r="D629" s="194"/>
      <c r="E629" s="194"/>
      <c r="F629" s="36"/>
      <c r="G629" s="64"/>
      <c r="H629" s="194"/>
      <c r="I629" s="64"/>
      <c r="J629" s="36"/>
      <c r="K629" s="64"/>
      <c r="L629" s="64"/>
      <c r="M629" s="36"/>
      <c r="N629" s="36"/>
      <c r="O629" s="36"/>
      <c r="P629" s="36"/>
      <c r="Q629" s="36"/>
      <c r="R629" s="36"/>
      <c r="S629" s="36"/>
      <c r="T629" s="36"/>
      <c r="U629" s="36"/>
      <c r="V629" s="36"/>
      <c r="W629" s="36"/>
      <c r="X629" s="36"/>
      <c r="Y629" s="36"/>
      <c r="Z629" s="36"/>
      <c r="AA629" s="36"/>
    </row>
    <row r="630" ht="15.75" customHeight="1">
      <c r="A630" s="61"/>
      <c r="B630" s="194"/>
      <c r="C630" s="64"/>
      <c r="D630" s="194"/>
      <c r="E630" s="194"/>
      <c r="F630" s="36"/>
      <c r="G630" s="64"/>
      <c r="H630" s="194"/>
      <c r="I630" s="64"/>
      <c r="J630" s="36"/>
      <c r="K630" s="64"/>
      <c r="L630" s="64"/>
      <c r="M630" s="36"/>
      <c r="N630" s="36"/>
      <c r="O630" s="36"/>
      <c r="P630" s="36"/>
      <c r="Q630" s="36"/>
      <c r="R630" s="36"/>
      <c r="S630" s="36"/>
      <c r="T630" s="36"/>
      <c r="U630" s="36"/>
      <c r="V630" s="36"/>
      <c r="W630" s="36"/>
      <c r="X630" s="36"/>
      <c r="Y630" s="36"/>
      <c r="Z630" s="36"/>
      <c r="AA630" s="36"/>
    </row>
    <row r="631" ht="15.75" customHeight="1">
      <c r="A631" s="61"/>
      <c r="B631" s="194"/>
      <c r="C631" s="64"/>
      <c r="D631" s="194"/>
      <c r="E631" s="194"/>
      <c r="F631" s="36"/>
      <c r="G631" s="64"/>
      <c r="H631" s="194"/>
      <c r="I631" s="64"/>
      <c r="J631" s="36"/>
      <c r="K631" s="64"/>
      <c r="L631" s="64"/>
      <c r="M631" s="36"/>
      <c r="N631" s="36"/>
      <c r="O631" s="36"/>
      <c r="P631" s="36"/>
      <c r="Q631" s="36"/>
      <c r="R631" s="36"/>
      <c r="S631" s="36"/>
      <c r="T631" s="36"/>
      <c r="U631" s="36"/>
      <c r="V631" s="36"/>
      <c r="W631" s="36"/>
      <c r="X631" s="36"/>
      <c r="Y631" s="36"/>
      <c r="Z631" s="36"/>
      <c r="AA631" s="36"/>
    </row>
    <row r="632" ht="15.75" customHeight="1">
      <c r="A632" s="61"/>
      <c r="B632" s="194"/>
      <c r="C632" s="64"/>
      <c r="D632" s="194"/>
      <c r="E632" s="194"/>
      <c r="F632" s="36"/>
      <c r="G632" s="64"/>
      <c r="H632" s="194"/>
      <c r="I632" s="64"/>
      <c r="J632" s="36"/>
      <c r="K632" s="64"/>
      <c r="L632" s="64"/>
      <c r="M632" s="36"/>
      <c r="N632" s="36"/>
      <c r="O632" s="36"/>
      <c r="P632" s="36"/>
      <c r="Q632" s="36"/>
      <c r="R632" s="36"/>
      <c r="S632" s="36"/>
      <c r="T632" s="36"/>
      <c r="U632" s="36"/>
      <c r="V632" s="36"/>
      <c r="W632" s="36"/>
      <c r="X632" s="36"/>
      <c r="Y632" s="36"/>
      <c r="Z632" s="36"/>
      <c r="AA632" s="36"/>
    </row>
    <row r="633" ht="15.75" customHeight="1">
      <c r="A633" s="61"/>
      <c r="B633" s="194"/>
      <c r="C633" s="64"/>
      <c r="D633" s="194"/>
      <c r="E633" s="194"/>
      <c r="F633" s="36"/>
      <c r="G633" s="64"/>
      <c r="H633" s="194"/>
      <c r="I633" s="64"/>
      <c r="J633" s="36"/>
      <c r="K633" s="64"/>
      <c r="L633" s="64"/>
      <c r="M633" s="36"/>
      <c r="N633" s="36"/>
      <c r="O633" s="36"/>
      <c r="P633" s="36"/>
      <c r="Q633" s="36"/>
      <c r="R633" s="36"/>
      <c r="S633" s="36"/>
      <c r="T633" s="36"/>
      <c r="U633" s="36"/>
      <c r="V633" s="36"/>
      <c r="W633" s="36"/>
      <c r="X633" s="36"/>
      <c r="Y633" s="36"/>
      <c r="Z633" s="36"/>
      <c r="AA633" s="36"/>
    </row>
    <row r="634" ht="15.75" customHeight="1">
      <c r="A634" s="61"/>
      <c r="B634" s="194"/>
      <c r="C634" s="64"/>
      <c r="D634" s="194"/>
      <c r="E634" s="194"/>
      <c r="F634" s="36"/>
      <c r="G634" s="64"/>
      <c r="H634" s="194"/>
      <c r="I634" s="64"/>
      <c r="J634" s="36"/>
      <c r="K634" s="64"/>
      <c r="L634" s="64"/>
      <c r="M634" s="36"/>
      <c r="N634" s="36"/>
      <c r="O634" s="36"/>
      <c r="P634" s="36"/>
      <c r="Q634" s="36"/>
      <c r="R634" s="36"/>
      <c r="S634" s="36"/>
      <c r="T634" s="36"/>
      <c r="U634" s="36"/>
      <c r="V634" s="36"/>
      <c r="W634" s="36"/>
      <c r="X634" s="36"/>
      <c r="Y634" s="36"/>
      <c r="Z634" s="36"/>
      <c r="AA634" s="36"/>
    </row>
    <row r="635" ht="15.75" customHeight="1">
      <c r="A635" s="61"/>
      <c r="B635" s="194"/>
      <c r="C635" s="64"/>
      <c r="D635" s="194"/>
      <c r="E635" s="194"/>
      <c r="F635" s="36"/>
      <c r="G635" s="64"/>
      <c r="H635" s="194"/>
      <c r="I635" s="64"/>
      <c r="J635" s="36"/>
      <c r="K635" s="64"/>
      <c r="L635" s="64"/>
      <c r="M635" s="36"/>
      <c r="N635" s="36"/>
      <c r="O635" s="36"/>
      <c r="P635" s="36"/>
      <c r="Q635" s="36"/>
      <c r="R635" s="36"/>
      <c r="S635" s="36"/>
      <c r="T635" s="36"/>
      <c r="U635" s="36"/>
      <c r="V635" s="36"/>
      <c r="W635" s="36"/>
      <c r="X635" s="36"/>
      <c r="Y635" s="36"/>
      <c r="Z635" s="36"/>
      <c r="AA635" s="36"/>
    </row>
    <row r="636" ht="15.75" customHeight="1">
      <c r="A636" s="61"/>
      <c r="B636" s="194"/>
      <c r="C636" s="64"/>
      <c r="D636" s="194"/>
      <c r="E636" s="194"/>
      <c r="F636" s="36"/>
      <c r="G636" s="64"/>
      <c r="H636" s="194"/>
      <c r="I636" s="64"/>
      <c r="J636" s="36"/>
      <c r="K636" s="64"/>
      <c r="L636" s="64"/>
      <c r="M636" s="36"/>
      <c r="N636" s="36"/>
      <c r="O636" s="36"/>
      <c r="P636" s="36"/>
      <c r="Q636" s="36"/>
      <c r="R636" s="36"/>
      <c r="S636" s="36"/>
      <c r="T636" s="36"/>
      <c r="U636" s="36"/>
      <c r="V636" s="36"/>
      <c r="W636" s="36"/>
      <c r="X636" s="36"/>
      <c r="Y636" s="36"/>
      <c r="Z636" s="36"/>
      <c r="AA636" s="36"/>
    </row>
    <row r="637" ht="15.75" customHeight="1">
      <c r="A637" s="61"/>
      <c r="B637" s="194"/>
      <c r="C637" s="64"/>
      <c r="D637" s="194"/>
      <c r="E637" s="194"/>
      <c r="F637" s="36"/>
      <c r="G637" s="64"/>
      <c r="H637" s="194"/>
      <c r="I637" s="64"/>
      <c r="J637" s="36"/>
      <c r="K637" s="64"/>
      <c r="L637" s="64"/>
      <c r="M637" s="36"/>
      <c r="N637" s="36"/>
      <c r="O637" s="36"/>
      <c r="P637" s="36"/>
      <c r="Q637" s="36"/>
      <c r="R637" s="36"/>
      <c r="S637" s="36"/>
      <c r="T637" s="36"/>
      <c r="U637" s="36"/>
      <c r="V637" s="36"/>
      <c r="W637" s="36"/>
      <c r="X637" s="36"/>
      <c r="Y637" s="36"/>
      <c r="Z637" s="36"/>
      <c r="AA637" s="36"/>
    </row>
    <row r="638" ht="15.75" customHeight="1">
      <c r="A638" s="61"/>
      <c r="B638" s="194"/>
      <c r="C638" s="64"/>
      <c r="D638" s="194"/>
      <c r="E638" s="194"/>
      <c r="F638" s="36"/>
      <c r="G638" s="64"/>
      <c r="H638" s="194"/>
      <c r="I638" s="64"/>
      <c r="J638" s="36"/>
      <c r="K638" s="64"/>
      <c r="L638" s="64"/>
      <c r="M638" s="36"/>
      <c r="N638" s="36"/>
      <c r="O638" s="36"/>
      <c r="P638" s="36"/>
      <c r="Q638" s="36"/>
      <c r="R638" s="36"/>
      <c r="S638" s="36"/>
      <c r="T638" s="36"/>
      <c r="U638" s="36"/>
      <c r="V638" s="36"/>
      <c r="W638" s="36"/>
      <c r="X638" s="36"/>
      <c r="Y638" s="36"/>
      <c r="Z638" s="36"/>
      <c r="AA638" s="36"/>
    </row>
    <row r="639" ht="15.75" customHeight="1">
      <c r="A639" s="61"/>
      <c r="B639" s="194"/>
      <c r="C639" s="64"/>
      <c r="D639" s="194"/>
      <c r="E639" s="194"/>
      <c r="F639" s="36"/>
      <c r="G639" s="64"/>
      <c r="H639" s="194"/>
      <c r="I639" s="64"/>
      <c r="J639" s="36"/>
      <c r="K639" s="64"/>
      <c r="L639" s="64"/>
      <c r="M639" s="36"/>
      <c r="N639" s="36"/>
      <c r="O639" s="36"/>
      <c r="P639" s="36"/>
      <c r="Q639" s="36"/>
      <c r="R639" s="36"/>
      <c r="S639" s="36"/>
      <c r="T639" s="36"/>
      <c r="U639" s="36"/>
      <c r="V639" s="36"/>
      <c r="W639" s="36"/>
      <c r="X639" s="36"/>
      <c r="Y639" s="36"/>
      <c r="Z639" s="36"/>
      <c r="AA639" s="36"/>
    </row>
    <row r="640" ht="15.75" customHeight="1">
      <c r="A640" s="61"/>
      <c r="B640" s="194"/>
      <c r="C640" s="64"/>
      <c r="D640" s="194"/>
      <c r="E640" s="194"/>
      <c r="F640" s="36"/>
      <c r="G640" s="64"/>
      <c r="H640" s="194"/>
      <c r="I640" s="64"/>
      <c r="J640" s="36"/>
      <c r="K640" s="64"/>
      <c r="L640" s="64"/>
      <c r="M640" s="36"/>
      <c r="N640" s="36"/>
      <c r="O640" s="36"/>
      <c r="P640" s="36"/>
      <c r="Q640" s="36"/>
      <c r="R640" s="36"/>
      <c r="S640" s="36"/>
      <c r="T640" s="36"/>
      <c r="U640" s="36"/>
      <c r="V640" s="36"/>
      <c r="W640" s="36"/>
      <c r="X640" s="36"/>
      <c r="Y640" s="36"/>
      <c r="Z640" s="36"/>
      <c r="AA640" s="36"/>
    </row>
    <row r="641" ht="15.75" customHeight="1">
      <c r="A641" s="61"/>
      <c r="B641" s="194"/>
      <c r="C641" s="64"/>
      <c r="D641" s="194"/>
      <c r="E641" s="194"/>
      <c r="F641" s="36"/>
      <c r="G641" s="64"/>
      <c r="H641" s="194"/>
      <c r="I641" s="64"/>
      <c r="J641" s="36"/>
      <c r="K641" s="64"/>
      <c r="L641" s="64"/>
      <c r="M641" s="36"/>
      <c r="N641" s="36"/>
      <c r="O641" s="36"/>
      <c r="P641" s="36"/>
      <c r="Q641" s="36"/>
      <c r="R641" s="36"/>
      <c r="S641" s="36"/>
      <c r="T641" s="36"/>
      <c r="U641" s="36"/>
      <c r="V641" s="36"/>
      <c r="W641" s="36"/>
      <c r="X641" s="36"/>
      <c r="Y641" s="36"/>
      <c r="Z641" s="36"/>
      <c r="AA641" s="36"/>
    </row>
    <row r="642" ht="15.75" customHeight="1">
      <c r="A642" s="61"/>
      <c r="B642" s="194"/>
      <c r="C642" s="64"/>
      <c r="D642" s="194"/>
      <c r="E642" s="194"/>
      <c r="F642" s="36"/>
      <c r="G642" s="64"/>
      <c r="H642" s="194"/>
      <c r="I642" s="64"/>
      <c r="J642" s="36"/>
      <c r="K642" s="64"/>
      <c r="L642" s="64"/>
      <c r="M642" s="36"/>
      <c r="N642" s="36"/>
      <c r="O642" s="36"/>
      <c r="P642" s="36"/>
      <c r="Q642" s="36"/>
      <c r="R642" s="36"/>
      <c r="S642" s="36"/>
      <c r="T642" s="36"/>
      <c r="U642" s="36"/>
      <c r="V642" s="36"/>
      <c r="W642" s="36"/>
      <c r="X642" s="36"/>
      <c r="Y642" s="36"/>
      <c r="Z642" s="36"/>
      <c r="AA642" s="36"/>
    </row>
    <row r="643" ht="15.75" customHeight="1">
      <c r="A643" s="61"/>
      <c r="B643" s="194"/>
      <c r="C643" s="64"/>
      <c r="D643" s="194"/>
      <c r="E643" s="194"/>
      <c r="F643" s="36"/>
      <c r="G643" s="64"/>
      <c r="H643" s="194"/>
      <c r="I643" s="64"/>
      <c r="J643" s="36"/>
      <c r="K643" s="64"/>
      <c r="L643" s="64"/>
      <c r="M643" s="36"/>
      <c r="N643" s="36"/>
      <c r="O643" s="36"/>
      <c r="P643" s="36"/>
      <c r="Q643" s="36"/>
      <c r="R643" s="36"/>
      <c r="S643" s="36"/>
      <c r="T643" s="36"/>
      <c r="U643" s="36"/>
      <c r="V643" s="36"/>
      <c r="W643" s="36"/>
      <c r="X643" s="36"/>
      <c r="Y643" s="36"/>
      <c r="Z643" s="36"/>
      <c r="AA643" s="36"/>
    </row>
    <row r="644" ht="15.75" customHeight="1">
      <c r="A644" s="61"/>
      <c r="B644" s="194"/>
      <c r="C644" s="64"/>
      <c r="D644" s="194"/>
      <c r="E644" s="194"/>
      <c r="F644" s="36"/>
      <c r="G644" s="64"/>
      <c r="H644" s="194"/>
      <c r="I644" s="64"/>
      <c r="J644" s="36"/>
      <c r="K644" s="64"/>
      <c r="L644" s="64"/>
      <c r="M644" s="36"/>
      <c r="N644" s="36"/>
      <c r="O644" s="36"/>
      <c r="P644" s="36"/>
      <c r="Q644" s="36"/>
      <c r="R644" s="36"/>
      <c r="S644" s="36"/>
      <c r="T644" s="36"/>
      <c r="U644" s="36"/>
      <c r="V644" s="36"/>
      <c r="W644" s="36"/>
      <c r="X644" s="36"/>
      <c r="Y644" s="36"/>
      <c r="Z644" s="36"/>
      <c r="AA644" s="36"/>
    </row>
    <row r="645" ht="15.75" customHeight="1">
      <c r="A645" s="61"/>
      <c r="B645" s="194"/>
      <c r="C645" s="64"/>
      <c r="D645" s="194"/>
      <c r="E645" s="194"/>
      <c r="F645" s="36"/>
      <c r="G645" s="64"/>
      <c r="H645" s="194"/>
      <c r="I645" s="64"/>
      <c r="J645" s="36"/>
      <c r="K645" s="64"/>
      <c r="L645" s="64"/>
      <c r="M645" s="36"/>
      <c r="N645" s="36"/>
      <c r="O645" s="36"/>
      <c r="P645" s="36"/>
      <c r="Q645" s="36"/>
      <c r="R645" s="36"/>
      <c r="S645" s="36"/>
      <c r="T645" s="36"/>
      <c r="U645" s="36"/>
      <c r="V645" s="36"/>
      <c r="W645" s="36"/>
      <c r="X645" s="36"/>
      <c r="Y645" s="36"/>
      <c r="Z645" s="36"/>
      <c r="AA645" s="36"/>
    </row>
    <row r="646" ht="15.75" customHeight="1">
      <c r="A646" s="61"/>
      <c r="B646" s="194"/>
      <c r="C646" s="64"/>
      <c r="D646" s="194"/>
      <c r="E646" s="194"/>
      <c r="F646" s="36"/>
      <c r="G646" s="64"/>
      <c r="H646" s="194"/>
      <c r="I646" s="64"/>
      <c r="J646" s="36"/>
      <c r="K646" s="64"/>
      <c r="L646" s="64"/>
      <c r="M646" s="36"/>
      <c r="N646" s="36"/>
      <c r="O646" s="36"/>
      <c r="P646" s="36"/>
      <c r="Q646" s="36"/>
      <c r="R646" s="36"/>
      <c r="S646" s="36"/>
      <c r="T646" s="36"/>
      <c r="U646" s="36"/>
      <c r="V646" s="36"/>
      <c r="W646" s="36"/>
      <c r="X646" s="36"/>
      <c r="Y646" s="36"/>
      <c r="Z646" s="36"/>
      <c r="AA646" s="36"/>
    </row>
    <row r="647" ht="15.75" customHeight="1">
      <c r="A647" s="61"/>
      <c r="B647" s="194"/>
      <c r="C647" s="64"/>
      <c r="D647" s="194"/>
      <c r="E647" s="194"/>
      <c r="F647" s="36"/>
      <c r="G647" s="64"/>
      <c r="H647" s="194"/>
      <c r="I647" s="64"/>
      <c r="J647" s="36"/>
      <c r="K647" s="64"/>
      <c r="L647" s="64"/>
      <c r="M647" s="36"/>
      <c r="N647" s="36"/>
      <c r="O647" s="36"/>
      <c r="P647" s="36"/>
      <c r="Q647" s="36"/>
      <c r="R647" s="36"/>
      <c r="S647" s="36"/>
      <c r="T647" s="36"/>
      <c r="U647" s="36"/>
      <c r="V647" s="36"/>
      <c r="W647" s="36"/>
      <c r="X647" s="36"/>
      <c r="Y647" s="36"/>
      <c r="Z647" s="36"/>
      <c r="AA647" s="36"/>
    </row>
    <row r="648" ht="15.75" customHeight="1">
      <c r="A648" s="61"/>
      <c r="B648" s="194"/>
      <c r="C648" s="64"/>
      <c r="D648" s="194"/>
      <c r="E648" s="194"/>
      <c r="F648" s="36"/>
      <c r="G648" s="64"/>
      <c r="H648" s="194"/>
      <c r="I648" s="64"/>
      <c r="J648" s="36"/>
      <c r="K648" s="64"/>
      <c r="L648" s="64"/>
      <c r="M648" s="36"/>
      <c r="N648" s="36"/>
      <c r="O648" s="36"/>
      <c r="P648" s="36"/>
      <c r="Q648" s="36"/>
      <c r="R648" s="36"/>
      <c r="S648" s="36"/>
      <c r="T648" s="36"/>
      <c r="U648" s="36"/>
      <c r="V648" s="36"/>
      <c r="W648" s="36"/>
      <c r="X648" s="36"/>
      <c r="Y648" s="36"/>
      <c r="Z648" s="36"/>
      <c r="AA648" s="36"/>
    </row>
    <row r="649" ht="15.75" customHeight="1">
      <c r="A649" s="61"/>
      <c r="B649" s="194"/>
      <c r="C649" s="64"/>
      <c r="D649" s="194"/>
      <c r="E649" s="194"/>
      <c r="F649" s="36"/>
      <c r="G649" s="64"/>
      <c r="H649" s="194"/>
      <c r="I649" s="64"/>
      <c r="J649" s="36"/>
      <c r="K649" s="64"/>
      <c r="L649" s="64"/>
      <c r="M649" s="36"/>
      <c r="N649" s="36"/>
      <c r="O649" s="36"/>
      <c r="P649" s="36"/>
      <c r="Q649" s="36"/>
      <c r="R649" s="36"/>
      <c r="S649" s="36"/>
      <c r="T649" s="36"/>
      <c r="U649" s="36"/>
      <c r="V649" s="36"/>
      <c r="W649" s="36"/>
      <c r="X649" s="36"/>
      <c r="Y649" s="36"/>
      <c r="Z649" s="36"/>
      <c r="AA649" s="36"/>
    </row>
    <row r="650" ht="15.75" customHeight="1">
      <c r="A650" s="61"/>
      <c r="B650" s="194"/>
      <c r="C650" s="64"/>
      <c r="D650" s="194"/>
      <c r="E650" s="194"/>
      <c r="F650" s="36"/>
      <c r="G650" s="64"/>
      <c r="H650" s="194"/>
      <c r="I650" s="64"/>
      <c r="J650" s="36"/>
      <c r="K650" s="64"/>
      <c r="L650" s="64"/>
      <c r="M650" s="36"/>
      <c r="N650" s="36"/>
      <c r="O650" s="36"/>
      <c r="P650" s="36"/>
      <c r="Q650" s="36"/>
      <c r="R650" s="36"/>
      <c r="S650" s="36"/>
      <c r="T650" s="36"/>
      <c r="U650" s="36"/>
      <c r="V650" s="36"/>
      <c r="W650" s="36"/>
      <c r="X650" s="36"/>
      <c r="Y650" s="36"/>
      <c r="Z650" s="36"/>
      <c r="AA650" s="36"/>
    </row>
    <row r="651" ht="15.75" customHeight="1">
      <c r="A651" s="61"/>
      <c r="B651" s="194"/>
      <c r="C651" s="64"/>
      <c r="D651" s="194"/>
      <c r="E651" s="194"/>
      <c r="F651" s="36"/>
      <c r="G651" s="64"/>
      <c r="H651" s="194"/>
      <c r="I651" s="64"/>
      <c r="J651" s="36"/>
      <c r="K651" s="64"/>
      <c r="L651" s="64"/>
      <c r="M651" s="36"/>
      <c r="N651" s="36"/>
      <c r="O651" s="36"/>
      <c r="P651" s="36"/>
      <c r="Q651" s="36"/>
      <c r="R651" s="36"/>
      <c r="S651" s="36"/>
      <c r="T651" s="36"/>
      <c r="U651" s="36"/>
      <c r="V651" s="36"/>
      <c r="W651" s="36"/>
      <c r="X651" s="36"/>
      <c r="Y651" s="36"/>
      <c r="Z651" s="36"/>
      <c r="AA651" s="36"/>
    </row>
    <row r="652" ht="15.75" customHeight="1">
      <c r="A652" s="61"/>
      <c r="B652" s="194"/>
      <c r="C652" s="64"/>
      <c r="D652" s="194"/>
      <c r="E652" s="194"/>
      <c r="F652" s="36"/>
      <c r="G652" s="64"/>
      <c r="H652" s="194"/>
      <c r="I652" s="64"/>
      <c r="J652" s="36"/>
      <c r="K652" s="64"/>
      <c r="L652" s="64"/>
      <c r="M652" s="36"/>
      <c r="N652" s="36"/>
      <c r="O652" s="36"/>
      <c r="P652" s="36"/>
      <c r="Q652" s="36"/>
      <c r="R652" s="36"/>
      <c r="S652" s="36"/>
      <c r="T652" s="36"/>
      <c r="U652" s="36"/>
      <c r="V652" s="36"/>
      <c r="W652" s="36"/>
      <c r="X652" s="36"/>
      <c r="Y652" s="36"/>
      <c r="Z652" s="36"/>
      <c r="AA652" s="36"/>
    </row>
    <row r="653" ht="15.75" customHeight="1">
      <c r="A653" s="61"/>
      <c r="B653" s="194"/>
      <c r="C653" s="64"/>
      <c r="D653" s="194"/>
      <c r="E653" s="194"/>
      <c r="F653" s="36"/>
      <c r="G653" s="64"/>
      <c r="H653" s="194"/>
      <c r="I653" s="64"/>
      <c r="J653" s="36"/>
      <c r="K653" s="64"/>
      <c r="L653" s="64"/>
      <c r="M653" s="36"/>
      <c r="N653" s="36"/>
      <c r="O653" s="36"/>
      <c r="P653" s="36"/>
      <c r="Q653" s="36"/>
      <c r="R653" s="36"/>
      <c r="S653" s="36"/>
      <c r="T653" s="36"/>
      <c r="U653" s="36"/>
      <c r="V653" s="36"/>
      <c r="W653" s="36"/>
      <c r="X653" s="36"/>
      <c r="Y653" s="36"/>
      <c r="Z653" s="36"/>
      <c r="AA653" s="36"/>
    </row>
    <row r="654" ht="15.75" customHeight="1">
      <c r="A654" s="61"/>
      <c r="B654" s="194"/>
      <c r="C654" s="64"/>
      <c r="D654" s="194"/>
      <c r="E654" s="194"/>
      <c r="F654" s="36"/>
      <c r="G654" s="64"/>
      <c r="H654" s="194"/>
      <c r="I654" s="64"/>
      <c r="J654" s="36"/>
      <c r="K654" s="64"/>
      <c r="L654" s="64"/>
      <c r="M654" s="36"/>
      <c r="N654" s="36"/>
      <c r="O654" s="36"/>
      <c r="P654" s="36"/>
      <c r="Q654" s="36"/>
      <c r="R654" s="36"/>
      <c r="S654" s="36"/>
      <c r="T654" s="36"/>
      <c r="U654" s="36"/>
      <c r="V654" s="36"/>
      <c r="W654" s="36"/>
      <c r="X654" s="36"/>
      <c r="Y654" s="36"/>
      <c r="Z654" s="36"/>
      <c r="AA654" s="36"/>
    </row>
    <row r="655" ht="15.75" customHeight="1">
      <c r="A655" s="61"/>
      <c r="B655" s="194"/>
      <c r="C655" s="64"/>
      <c r="D655" s="194"/>
      <c r="E655" s="194"/>
      <c r="F655" s="36"/>
      <c r="G655" s="64"/>
      <c r="H655" s="194"/>
      <c r="I655" s="64"/>
      <c r="J655" s="36"/>
      <c r="K655" s="64"/>
      <c r="L655" s="64"/>
      <c r="M655" s="36"/>
      <c r="N655" s="36"/>
      <c r="O655" s="36"/>
      <c r="P655" s="36"/>
      <c r="Q655" s="36"/>
      <c r="R655" s="36"/>
      <c r="S655" s="36"/>
      <c r="T655" s="36"/>
      <c r="U655" s="36"/>
      <c r="V655" s="36"/>
      <c r="W655" s="36"/>
      <c r="X655" s="36"/>
      <c r="Y655" s="36"/>
      <c r="Z655" s="36"/>
      <c r="AA655" s="36"/>
    </row>
    <row r="656" ht="15.75" customHeight="1">
      <c r="A656" s="61"/>
      <c r="B656" s="194"/>
      <c r="C656" s="64"/>
      <c r="D656" s="194"/>
      <c r="E656" s="194"/>
      <c r="F656" s="36"/>
      <c r="G656" s="64"/>
      <c r="H656" s="194"/>
      <c r="I656" s="64"/>
      <c r="J656" s="36"/>
      <c r="K656" s="64"/>
      <c r="L656" s="64"/>
      <c r="M656" s="36"/>
      <c r="N656" s="36"/>
      <c r="O656" s="36"/>
      <c r="P656" s="36"/>
      <c r="Q656" s="36"/>
      <c r="R656" s="36"/>
      <c r="S656" s="36"/>
      <c r="T656" s="36"/>
      <c r="U656" s="36"/>
      <c r="V656" s="36"/>
      <c r="W656" s="36"/>
      <c r="X656" s="36"/>
      <c r="Y656" s="36"/>
      <c r="Z656" s="36"/>
      <c r="AA656" s="36"/>
    </row>
    <row r="657" ht="15.75" customHeight="1">
      <c r="A657" s="61"/>
      <c r="B657" s="194"/>
      <c r="C657" s="64"/>
      <c r="D657" s="194"/>
      <c r="E657" s="194"/>
      <c r="F657" s="36"/>
      <c r="G657" s="64"/>
      <c r="H657" s="194"/>
      <c r="I657" s="64"/>
      <c r="J657" s="36"/>
      <c r="K657" s="64"/>
      <c r="L657" s="64"/>
      <c r="M657" s="36"/>
      <c r="N657" s="36"/>
      <c r="O657" s="36"/>
      <c r="P657" s="36"/>
      <c r="Q657" s="36"/>
      <c r="R657" s="36"/>
      <c r="S657" s="36"/>
      <c r="T657" s="36"/>
      <c r="U657" s="36"/>
      <c r="V657" s="36"/>
      <c r="W657" s="36"/>
      <c r="X657" s="36"/>
      <c r="Y657" s="36"/>
      <c r="Z657" s="36"/>
      <c r="AA657" s="36"/>
    </row>
    <row r="658" ht="15.75" customHeight="1">
      <c r="A658" s="61"/>
      <c r="B658" s="194"/>
      <c r="C658" s="64"/>
      <c r="D658" s="194"/>
      <c r="E658" s="194"/>
      <c r="F658" s="36"/>
      <c r="G658" s="64"/>
      <c r="H658" s="194"/>
      <c r="I658" s="64"/>
      <c r="J658" s="36"/>
      <c r="K658" s="64"/>
      <c r="L658" s="64"/>
      <c r="M658" s="36"/>
      <c r="N658" s="36"/>
      <c r="O658" s="36"/>
      <c r="P658" s="36"/>
      <c r="Q658" s="36"/>
      <c r="R658" s="36"/>
      <c r="S658" s="36"/>
      <c r="T658" s="36"/>
      <c r="U658" s="36"/>
      <c r="V658" s="36"/>
      <c r="W658" s="36"/>
      <c r="X658" s="36"/>
      <c r="Y658" s="36"/>
      <c r="Z658" s="36"/>
      <c r="AA658" s="36"/>
    </row>
    <row r="659" ht="15.75" customHeight="1">
      <c r="A659" s="61"/>
      <c r="B659" s="194"/>
      <c r="C659" s="64"/>
      <c r="D659" s="194"/>
      <c r="E659" s="194"/>
      <c r="F659" s="36"/>
      <c r="G659" s="64"/>
      <c r="H659" s="194"/>
      <c r="I659" s="64"/>
      <c r="J659" s="36"/>
      <c r="K659" s="64"/>
      <c r="L659" s="64"/>
      <c r="M659" s="36"/>
      <c r="N659" s="36"/>
      <c r="O659" s="36"/>
      <c r="P659" s="36"/>
      <c r="Q659" s="36"/>
      <c r="R659" s="36"/>
      <c r="S659" s="36"/>
      <c r="T659" s="36"/>
      <c r="U659" s="36"/>
      <c r="V659" s="36"/>
      <c r="W659" s="36"/>
      <c r="X659" s="36"/>
      <c r="Y659" s="36"/>
      <c r="Z659" s="36"/>
      <c r="AA659" s="36"/>
    </row>
    <row r="660" ht="15.75" customHeight="1">
      <c r="A660" s="61"/>
      <c r="B660" s="194"/>
      <c r="C660" s="64"/>
      <c r="D660" s="194"/>
      <c r="E660" s="194"/>
      <c r="F660" s="36"/>
      <c r="G660" s="64"/>
      <c r="H660" s="194"/>
      <c r="I660" s="64"/>
      <c r="J660" s="36"/>
      <c r="K660" s="64"/>
      <c r="L660" s="64"/>
      <c r="M660" s="36"/>
      <c r="N660" s="36"/>
      <c r="O660" s="36"/>
      <c r="P660" s="36"/>
      <c r="Q660" s="36"/>
      <c r="R660" s="36"/>
      <c r="S660" s="36"/>
      <c r="T660" s="36"/>
      <c r="U660" s="36"/>
      <c r="V660" s="36"/>
      <c r="W660" s="36"/>
      <c r="X660" s="36"/>
      <c r="Y660" s="36"/>
      <c r="Z660" s="36"/>
      <c r="AA660" s="36"/>
    </row>
    <row r="661" ht="15.75" customHeight="1">
      <c r="A661" s="61"/>
      <c r="B661" s="194"/>
      <c r="C661" s="64"/>
      <c r="D661" s="194"/>
      <c r="E661" s="194"/>
      <c r="F661" s="36"/>
      <c r="G661" s="64"/>
      <c r="H661" s="194"/>
      <c r="I661" s="64"/>
      <c r="J661" s="36"/>
      <c r="K661" s="64"/>
      <c r="L661" s="64"/>
      <c r="M661" s="36"/>
      <c r="N661" s="36"/>
      <c r="O661" s="36"/>
      <c r="P661" s="36"/>
      <c r="Q661" s="36"/>
      <c r="R661" s="36"/>
      <c r="S661" s="36"/>
      <c r="T661" s="36"/>
      <c r="U661" s="36"/>
      <c r="V661" s="36"/>
      <c r="W661" s="36"/>
      <c r="X661" s="36"/>
      <c r="Y661" s="36"/>
      <c r="Z661" s="36"/>
      <c r="AA661" s="36"/>
    </row>
    <row r="662" ht="15.75" customHeight="1">
      <c r="A662" s="61"/>
      <c r="B662" s="194"/>
      <c r="C662" s="64"/>
      <c r="D662" s="194"/>
      <c r="E662" s="194"/>
      <c r="F662" s="36"/>
      <c r="G662" s="64"/>
      <c r="H662" s="194"/>
      <c r="I662" s="64"/>
      <c r="J662" s="36"/>
      <c r="K662" s="64"/>
      <c r="L662" s="64"/>
      <c r="M662" s="36"/>
      <c r="N662" s="36"/>
      <c r="O662" s="36"/>
      <c r="P662" s="36"/>
      <c r="Q662" s="36"/>
      <c r="R662" s="36"/>
      <c r="S662" s="36"/>
      <c r="T662" s="36"/>
      <c r="U662" s="36"/>
      <c r="V662" s="36"/>
      <c r="W662" s="36"/>
      <c r="X662" s="36"/>
      <c r="Y662" s="36"/>
      <c r="Z662" s="36"/>
      <c r="AA662" s="36"/>
    </row>
    <row r="663" ht="15.75" customHeight="1">
      <c r="A663" s="61"/>
      <c r="B663" s="194"/>
      <c r="C663" s="64"/>
      <c r="D663" s="194"/>
      <c r="E663" s="194"/>
      <c r="F663" s="36"/>
      <c r="G663" s="64"/>
      <c r="H663" s="194"/>
      <c r="I663" s="64"/>
      <c r="J663" s="36"/>
      <c r="K663" s="64"/>
      <c r="L663" s="64"/>
      <c r="M663" s="36"/>
      <c r="N663" s="36"/>
      <c r="O663" s="36"/>
      <c r="P663" s="36"/>
      <c r="Q663" s="36"/>
      <c r="R663" s="36"/>
      <c r="S663" s="36"/>
      <c r="T663" s="36"/>
      <c r="U663" s="36"/>
      <c r="V663" s="36"/>
      <c r="W663" s="36"/>
      <c r="X663" s="36"/>
      <c r="Y663" s="36"/>
      <c r="Z663" s="36"/>
      <c r="AA663" s="36"/>
    </row>
    <row r="664" ht="15.75" customHeight="1">
      <c r="A664" s="61"/>
      <c r="B664" s="194"/>
      <c r="C664" s="64"/>
      <c r="D664" s="194"/>
      <c r="E664" s="194"/>
      <c r="F664" s="36"/>
      <c r="G664" s="64"/>
      <c r="H664" s="194"/>
      <c r="I664" s="64"/>
      <c r="J664" s="36"/>
      <c r="K664" s="64"/>
      <c r="L664" s="64"/>
      <c r="M664" s="36"/>
      <c r="N664" s="36"/>
      <c r="O664" s="36"/>
      <c r="P664" s="36"/>
      <c r="Q664" s="36"/>
      <c r="R664" s="36"/>
      <c r="S664" s="36"/>
      <c r="T664" s="36"/>
      <c r="U664" s="36"/>
      <c r="V664" s="36"/>
      <c r="W664" s="36"/>
      <c r="X664" s="36"/>
      <c r="Y664" s="36"/>
      <c r="Z664" s="36"/>
      <c r="AA664" s="36"/>
    </row>
    <row r="665" ht="15.75" customHeight="1">
      <c r="A665" s="61"/>
      <c r="B665" s="194"/>
      <c r="C665" s="64"/>
      <c r="D665" s="194"/>
      <c r="E665" s="194"/>
      <c r="F665" s="36"/>
      <c r="G665" s="64"/>
      <c r="H665" s="194"/>
      <c r="I665" s="64"/>
      <c r="J665" s="36"/>
      <c r="K665" s="64"/>
      <c r="L665" s="64"/>
      <c r="M665" s="36"/>
      <c r="N665" s="36"/>
      <c r="O665" s="36"/>
      <c r="P665" s="36"/>
      <c r="Q665" s="36"/>
      <c r="R665" s="36"/>
      <c r="S665" s="36"/>
      <c r="T665" s="36"/>
      <c r="U665" s="36"/>
      <c r="V665" s="36"/>
      <c r="W665" s="36"/>
      <c r="X665" s="36"/>
      <c r="Y665" s="36"/>
      <c r="Z665" s="36"/>
      <c r="AA665" s="36"/>
    </row>
    <row r="666" ht="15.75" customHeight="1">
      <c r="A666" s="61"/>
      <c r="B666" s="194"/>
      <c r="C666" s="64"/>
      <c r="D666" s="194"/>
      <c r="E666" s="194"/>
      <c r="F666" s="36"/>
      <c r="G666" s="64"/>
      <c r="H666" s="194"/>
      <c r="I666" s="64"/>
      <c r="J666" s="36"/>
      <c r="K666" s="64"/>
      <c r="L666" s="64"/>
      <c r="M666" s="36"/>
      <c r="N666" s="36"/>
      <c r="O666" s="36"/>
      <c r="P666" s="36"/>
      <c r="Q666" s="36"/>
      <c r="R666" s="36"/>
      <c r="S666" s="36"/>
      <c r="T666" s="36"/>
      <c r="U666" s="36"/>
      <c r="V666" s="36"/>
      <c r="W666" s="36"/>
      <c r="X666" s="36"/>
      <c r="Y666" s="36"/>
      <c r="Z666" s="36"/>
      <c r="AA666" s="36"/>
    </row>
    <row r="667" ht="15.75" customHeight="1">
      <c r="A667" s="61"/>
      <c r="B667" s="194"/>
      <c r="C667" s="64"/>
      <c r="D667" s="194"/>
      <c r="E667" s="194"/>
      <c r="F667" s="36"/>
      <c r="G667" s="64"/>
      <c r="H667" s="194"/>
      <c r="I667" s="64"/>
      <c r="J667" s="36"/>
      <c r="K667" s="64"/>
      <c r="L667" s="64"/>
      <c r="M667" s="36"/>
      <c r="N667" s="36"/>
      <c r="O667" s="36"/>
      <c r="P667" s="36"/>
      <c r="Q667" s="36"/>
      <c r="R667" s="36"/>
      <c r="S667" s="36"/>
      <c r="T667" s="36"/>
      <c r="U667" s="36"/>
      <c r="V667" s="36"/>
      <c r="W667" s="36"/>
      <c r="X667" s="36"/>
      <c r="Y667" s="36"/>
      <c r="Z667" s="36"/>
      <c r="AA667" s="36"/>
    </row>
    <row r="668" ht="15.75" customHeight="1">
      <c r="A668" s="61"/>
      <c r="B668" s="194"/>
      <c r="C668" s="64"/>
      <c r="D668" s="194"/>
      <c r="E668" s="194"/>
      <c r="F668" s="36"/>
      <c r="G668" s="64"/>
      <c r="H668" s="194"/>
      <c r="I668" s="64"/>
      <c r="J668" s="36"/>
      <c r="K668" s="64"/>
      <c r="L668" s="64"/>
      <c r="M668" s="36"/>
      <c r="N668" s="36"/>
      <c r="O668" s="36"/>
      <c r="P668" s="36"/>
      <c r="Q668" s="36"/>
      <c r="R668" s="36"/>
      <c r="S668" s="36"/>
      <c r="T668" s="36"/>
      <c r="U668" s="36"/>
      <c r="V668" s="36"/>
      <c r="W668" s="36"/>
      <c r="X668" s="36"/>
      <c r="Y668" s="36"/>
      <c r="Z668" s="36"/>
      <c r="AA668" s="36"/>
    </row>
    <row r="669" ht="15.75" customHeight="1">
      <c r="A669" s="61"/>
      <c r="B669" s="194"/>
      <c r="C669" s="64"/>
      <c r="D669" s="194"/>
      <c r="E669" s="194"/>
      <c r="F669" s="36"/>
      <c r="G669" s="64"/>
      <c r="H669" s="194"/>
      <c r="I669" s="64"/>
      <c r="J669" s="36"/>
      <c r="K669" s="64"/>
      <c r="L669" s="64"/>
      <c r="M669" s="36"/>
      <c r="N669" s="36"/>
      <c r="O669" s="36"/>
      <c r="P669" s="36"/>
      <c r="Q669" s="36"/>
      <c r="R669" s="36"/>
      <c r="S669" s="36"/>
      <c r="T669" s="36"/>
      <c r="U669" s="36"/>
      <c r="V669" s="36"/>
      <c r="W669" s="36"/>
      <c r="X669" s="36"/>
      <c r="Y669" s="36"/>
      <c r="Z669" s="36"/>
      <c r="AA669" s="36"/>
    </row>
    <row r="670" ht="15.75" customHeight="1">
      <c r="A670" s="61"/>
      <c r="B670" s="194"/>
      <c r="C670" s="64"/>
      <c r="D670" s="194"/>
      <c r="E670" s="194"/>
      <c r="F670" s="36"/>
      <c r="G670" s="64"/>
      <c r="H670" s="194"/>
      <c r="I670" s="64"/>
      <c r="J670" s="36"/>
      <c r="K670" s="64"/>
      <c r="L670" s="64"/>
      <c r="M670" s="36"/>
      <c r="N670" s="36"/>
      <c r="O670" s="36"/>
      <c r="P670" s="36"/>
      <c r="Q670" s="36"/>
      <c r="R670" s="36"/>
      <c r="S670" s="36"/>
      <c r="T670" s="36"/>
      <c r="U670" s="36"/>
      <c r="V670" s="36"/>
      <c r="W670" s="36"/>
      <c r="X670" s="36"/>
      <c r="Y670" s="36"/>
      <c r="Z670" s="36"/>
      <c r="AA670" s="36"/>
    </row>
    <row r="671" ht="15.75" customHeight="1">
      <c r="A671" s="61"/>
      <c r="B671" s="194"/>
      <c r="C671" s="64"/>
      <c r="D671" s="194"/>
      <c r="E671" s="194"/>
      <c r="F671" s="36"/>
      <c r="G671" s="64"/>
      <c r="H671" s="194"/>
      <c r="I671" s="64"/>
      <c r="J671" s="36"/>
      <c r="K671" s="64"/>
      <c r="L671" s="64"/>
      <c r="M671" s="36"/>
      <c r="N671" s="36"/>
      <c r="O671" s="36"/>
      <c r="P671" s="36"/>
      <c r="Q671" s="36"/>
      <c r="R671" s="36"/>
      <c r="S671" s="36"/>
      <c r="T671" s="36"/>
      <c r="U671" s="36"/>
      <c r="V671" s="36"/>
      <c r="W671" s="36"/>
      <c r="X671" s="36"/>
      <c r="Y671" s="36"/>
      <c r="Z671" s="36"/>
      <c r="AA671" s="36"/>
    </row>
    <row r="672" ht="15.75" customHeight="1">
      <c r="A672" s="61"/>
      <c r="B672" s="194"/>
      <c r="C672" s="64"/>
      <c r="D672" s="194"/>
      <c r="E672" s="194"/>
      <c r="F672" s="36"/>
      <c r="G672" s="64"/>
      <c r="H672" s="194"/>
      <c r="I672" s="64"/>
      <c r="J672" s="36"/>
      <c r="K672" s="64"/>
      <c r="L672" s="64"/>
      <c r="M672" s="36"/>
      <c r="N672" s="36"/>
      <c r="O672" s="36"/>
      <c r="P672" s="36"/>
      <c r="Q672" s="36"/>
      <c r="R672" s="36"/>
      <c r="S672" s="36"/>
      <c r="T672" s="36"/>
      <c r="U672" s="36"/>
      <c r="V672" s="36"/>
      <c r="W672" s="36"/>
      <c r="X672" s="36"/>
      <c r="Y672" s="36"/>
      <c r="Z672" s="36"/>
      <c r="AA672" s="36"/>
    </row>
    <row r="673" ht="15.75" customHeight="1">
      <c r="A673" s="61"/>
      <c r="B673" s="194"/>
      <c r="C673" s="64"/>
      <c r="D673" s="194"/>
      <c r="E673" s="194"/>
      <c r="F673" s="36"/>
      <c r="G673" s="64"/>
      <c r="H673" s="194"/>
      <c r="I673" s="64"/>
      <c r="J673" s="36"/>
      <c r="K673" s="64"/>
      <c r="L673" s="64"/>
      <c r="M673" s="36"/>
      <c r="N673" s="36"/>
      <c r="O673" s="36"/>
      <c r="P673" s="36"/>
      <c r="Q673" s="36"/>
      <c r="R673" s="36"/>
      <c r="S673" s="36"/>
      <c r="T673" s="36"/>
      <c r="U673" s="36"/>
      <c r="V673" s="36"/>
      <c r="W673" s="36"/>
      <c r="X673" s="36"/>
      <c r="Y673" s="36"/>
      <c r="Z673" s="36"/>
      <c r="AA673" s="36"/>
    </row>
    <row r="674" ht="15.75" customHeight="1">
      <c r="A674" s="61"/>
      <c r="B674" s="194"/>
      <c r="C674" s="64"/>
      <c r="D674" s="194"/>
      <c r="E674" s="194"/>
      <c r="F674" s="36"/>
      <c r="G674" s="64"/>
      <c r="H674" s="194"/>
      <c r="I674" s="64"/>
      <c r="J674" s="36"/>
      <c r="K674" s="64"/>
      <c r="L674" s="64"/>
      <c r="M674" s="36"/>
      <c r="N674" s="36"/>
      <c r="O674" s="36"/>
      <c r="P674" s="36"/>
      <c r="Q674" s="36"/>
      <c r="R674" s="36"/>
      <c r="S674" s="36"/>
      <c r="T674" s="36"/>
      <c r="U674" s="36"/>
      <c r="V674" s="36"/>
      <c r="W674" s="36"/>
      <c r="X674" s="36"/>
      <c r="Y674" s="36"/>
      <c r="Z674" s="36"/>
      <c r="AA674" s="36"/>
    </row>
    <row r="675" ht="15.75" customHeight="1">
      <c r="A675" s="61"/>
      <c r="B675" s="194"/>
      <c r="C675" s="64"/>
      <c r="D675" s="194"/>
      <c r="E675" s="194"/>
      <c r="F675" s="36"/>
      <c r="G675" s="64"/>
      <c r="H675" s="194"/>
      <c r="I675" s="64"/>
      <c r="J675" s="36"/>
      <c r="K675" s="64"/>
      <c r="L675" s="64"/>
      <c r="M675" s="36"/>
      <c r="N675" s="36"/>
      <c r="O675" s="36"/>
      <c r="P675" s="36"/>
      <c r="Q675" s="36"/>
      <c r="R675" s="36"/>
      <c r="S675" s="36"/>
      <c r="T675" s="36"/>
      <c r="U675" s="36"/>
      <c r="V675" s="36"/>
      <c r="W675" s="36"/>
      <c r="X675" s="36"/>
      <c r="Y675" s="36"/>
      <c r="Z675" s="36"/>
      <c r="AA675" s="36"/>
    </row>
    <row r="676" ht="15.75" customHeight="1">
      <c r="A676" s="61"/>
      <c r="B676" s="194"/>
      <c r="C676" s="64"/>
      <c r="D676" s="194"/>
      <c r="E676" s="194"/>
      <c r="F676" s="36"/>
      <c r="G676" s="64"/>
      <c r="H676" s="194"/>
      <c r="I676" s="64"/>
      <c r="J676" s="36"/>
      <c r="K676" s="64"/>
      <c r="L676" s="64"/>
      <c r="M676" s="36"/>
      <c r="N676" s="36"/>
      <c r="O676" s="36"/>
      <c r="P676" s="36"/>
      <c r="Q676" s="36"/>
      <c r="R676" s="36"/>
      <c r="S676" s="36"/>
      <c r="T676" s="36"/>
      <c r="U676" s="36"/>
      <c r="V676" s="36"/>
      <c r="W676" s="36"/>
      <c r="X676" s="36"/>
      <c r="Y676" s="36"/>
      <c r="Z676" s="36"/>
      <c r="AA676" s="36"/>
    </row>
    <row r="677" ht="15.75" customHeight="1">
      <c r="A677" s="61"/>
      <c r="B677" s="194"/>
      <c r="C677" s="64"/>
      <c r="D677" s="194"/>
      <c r="E677" s="194"/>
      <c r="F677" s="36"/>
      <c r="G677" s="64"/>
      <c r="H677" s="194"/>
      <c r="I677" s="64"/>
      <c r="J677" s="36"/>
      <c r="K677" s="64"/>
      <c r="L677" s="64"/>
      <c r="M677" s="36"/>
      <c r="N677" s="36"/>
      <c r="O677" s="36"/>
      <c r="P677" s="36"/>
      <c r="Q677" s="36"/>
      <c r="R677" s="36"/>
      <c r="S677" s="36"/>
      <c r="T677" s="36"/>
      <c r="U677" s="36"/>
      <c r="V677" s="36"/>
      <c r="W677" s="36"/>
      <c r="X677" s="36"/>
      <c r="Y677" s="36"/>
      <c r="Z677" s="36"/>
      <c r="AA677" s="36"/>
    </row>
    <row r="678" ht="15.75" customHeight="1">
      <c r="A678" s="61"/>
      <c r="B678" s="194"/>
      <c r="C678" s="64"/>
      <c r="D678" s="194"/>
      <c r="E678" s="194"/>
      <c r="F678" s="36"/>
      <c r="G678" s="64"/>
      <c r="H678" s="194"/>
      <c r="I678" s="64"/>
      <c r="J678" s="36"/>
      <c r="K678" s="64"/>
      <c r="L678" s="64"/>
      <c r="M678" s="36"/>
      <c r="N678" s="36"/>
      <c r="O678" s="36"/>
      <c r="P678" s="36"/>
      <c r="Q678" s="36"/>
      <c r="R678" s="36"/>
      <c r="S678" s="36"/>
      <c r="T678" s="36"/>
      <c r="U678" s="36"/>
      <c r="V678" s="36"/>
      <c r="W678" s="36"/>
      <c r="X678" s="36"/>
      <c r="Y678" s="36"/>
      <c r="Z678" s="36"/>
      <c r="AA678" s="36"/>
    </row>
    <row r="679" ht="15.75" customHeight="1">
      <c r="A679" s="61"/>
      <c r="B679" s="194"/>
      <c r="C679" s="64"/>
      <c r="D679" s="194"/>
      <c r="E679" s="194"/>
      <c r="F679" s="36"/>
      <c r="G679" s="64"/>
      <c r="H679" s="194"/>
      <c r="I679" s="64"/>
      <c r="J679" s="36"/>
      <c r="K679" s="64"/>
      <c r="L679" s="64"/>
      <c r="M679" s="36"/>
      <c r="N679" s="36"/>
      <c r="O679" s="36"/>
      <c r="P679" s="36"/>
      <c r="Q679" s="36"/>
      <c r="R679" s="36"/>
      <c r="S679" s="36"/>
      <c r="T679" s="36"/>
      <c r="U679" s="36"/>
      <c r="V679" s="36"/>
      <c r="W679" s="36"/>
      <c r="X679" s="36"/>
      <c r="Y679" s="36"/>
      <c r="Z679" s="36"/>
      <c r="AA679" s="36"/>
    </row>
    <row r="680" ht="15.75" customHeight="1">
      <c r="A680" s="61"/>
      <c r="B680" s="194"/>
      <c r="C680" s="64"/>
      <c r="D680" s="194"/>
      <c r="E680" s="194"/>
      <c r="F680" s="36"/>
      <c r="G680" s="64"/>
      <c r="H680" s="194"/>
      <c r="I680" s="64"/>
      <c r="J680" s="36"/>
      <c r="K680" s="64"/>
      <c r="L680" s="64"/>
      <c r="M680" s="36"/>
      <c r="N680" s="36"/>
      <c r="O680" s="36"/>
      <c r="P680" s="36"/>
      <c r="Q680" s="36"/>
      <c r="R680" s="36"/>
      <c r="S680" s="36"/>
      <c r="T680" s="36"/>
      <c r="U680" s="36"/>
      <c r="V680" s="36"/>
      <c r="W680" s="36"/>
      <c r="X680" s="36"/>
      <c r="Y680" s="36"/>
      <c r="Z680" s="36"/>
      <c r="AA680" s="36"/>
    </row>
    <row r="681" ht="15.75" customHeight="1">
      <c r="A681" s="61"/>
      <c r="B681" s="194"/>
      <c r="C681" s="64"/>
      <c r="D681" s="194"/>
      <c r="E681" s="194"/>
      <c r="F681" s="36"/>
      <c r="G681" s="64"/>
      <c r="H681" s="194"/>
      <c r="I681" s="64"/>
      <c r="J681" s="36"/>
      <c r="K681" s="64"/>
      <c r="L681" s="64"/>
      <c r="M681" s="36"/>
      <c r="N681" s="36"/>
      <c r="O681" s="36"/>
      <c r="P681" s="36"/>
      <c r="Q681" s="36"/>
      <c r="R681" s="36"/>
      <c r="S681" s="36"/>
      <c r="T681" s="36"/>
      <c r="U681" s="36"/>
      <c r="V681" s="36"/>
      <c r="W681" s="36"/>
      <c r="X681" s="36"/>
      <c r="Y681" s="36"/>
      <c r="Z681" s="36"/>
      <c r="AA681" s="36"/>
    </row>
    <row r="682" ht="15.75" customHeight="1">
      <c r="A682" s="61"/>
      <c r="B682" s="194"/>
      <c r="C682" s="64"/>
      <c r="D682" s="194"/>
      <c r="E682" s="194"/>
      <c r="F682" s="36"/>
      <c r="G682" s="64"/>
      <c r="H682" s="194"/>
      <c r="I682" s="64"/>
      <c r="J682" s="36"/>
      <c r="K682" s="64"/>
      <c r="L682" s="64"/>
      <c r="M682" s="36"/>
      <c r="N682" s="36"/>
      <c r="O682" s="36"/>
      <c r="P682" s="36"/>
      <c r="Q682" s="36"/>
      <c r="R682" s="36"/>
      <c r="S682" s="36"/>
      <c r="T682" s="36"/>
      <c r="U682" s="36"/>
      <c r="V682" s="36"/>
      <c r="W682" s="36"/>
      <c r="X682" s="36"/>
      <c r="Y682" s="36"/>
      <c r="Z682" s="36"/>
      <c r="AA682" s="36"/>
    </row>
    <row r="683" ht="15.75" customHeight="1">
      <c r="A683" s="61"/>
      <c r="B683" s="194"/>
      <c r="C683" s="64"/>
      <c r="D683" s="194"/>
      <c r="E683" s="194"/>
      <c r="F683" s="36"/>
      <c r="G683" s="64"/>
      <c r="H683" s="194"/>
      <c r="I683" s="64"/>
      <c r="J683" s="36"/>
      <c r="K683" s="64"/>
      <c r="L683" s="64"/>
      <c r="M683" s="36"/>
      <c r="N683" s="36"/>
      <c r="O683" s="36"/>
      <c r="P683" s="36"/>
      <c r="Q683" s="36"/>
      <c r="R683" s="36"/>
      <c r="S683" s="36"/>
      <c r="T683" s="36"/>
      <c r="U683" s="36"/>
      <c r="V683" s="36"/>
      <c r="W683" s="36"/>
      <c r="X683" s="36"/>
      <c r="Y683" s="36"/>
      <c r="Z683" s="36"/>
      <c r="AA683" s="36"/>
    </row>
    <row r="684" ht="15.75" customHeight="1">
      <c r="A684" s="61"/>
      <c r="B684" s="194"/>
      <c r="C684" s="64"/>
      <c r="D684" s="194"/>
      <c r="E684" s="194"/>
      <c r="F684" s="36"/>
      <c r="G684" s="64"/>
      <c r="H684" s="194"/>
      <c r="I684" s="64"/>
      <c r="J684" s="36"/>
      <c r="K684" s="64"/>
      <c r="L684" s="64"/>
      <c r="M684" s="36"/>
      <c r="N684" s="36"/>
      <c r="O684" s="36"/>
      <c r="P684" s="36"/>
      <c r="Q684" s="36"/>
      <c r="R684" s="36"/>
      <c r="S684" s="36"/>
      <c r="T684" s="36"/>
      <c r="U684" s="36"/>
      <c r="V684" s="36"/>
      <c r="W684" s="36"/>
      <c r="X684" s="36"/>
      <c r="Y684" s="36"/>
      <c r="Z684" s="36"/>
      <c r="AA684" s="36"/>
    </row>
    <row r="685" ht="15.75" customHeight="1">
      <c r="A685" s="61"/>
      <c r="B685" s="194"/>
      <c r="C685" s="64"/>
      <c r="D685" s="194"/>
      <c r="E685" s="194"/>
      <c r="F685" s="36"/>
      <c r="G685" s="64"/>
      <c r="H685" s="194"/>
      <c r="I685" s="64"/>
      <c r="J685" s="36"/>
      <c r="K685" s="64"/>
      <c r="L685" s="64"/>
      <c r="M685" s="36"/>
      <c r="N685" s="36"/>
      <c r="O685" s="36"/>
      <c r="P685" s="36"/>
      <c r="Q685" s="36"/>
      <c r="R685" s="36"/>
      <c r="S685" s="36"/>
      <c r="T685" s="36"/>
      <c r="U685" s="36"/>
      <c r="V685" s="36"/>
      <c r="W685" s="36"/>
      <c r="X685" s="36"/>
      <c r="Y685" s="36"/>
      <c r="Z685" s="36"/>
      <c r="AA685" s="36"/>
    </row>
    <row r="686" ht="15.75" customHeight="1">
      <c r="A686" s="61"/>
      <c r="B686" s="194"/>
      <c r="C686" s="64"/>
      <c r="D686" s="194"/>
      <c r="E686" s="194"/>
      <c r="F686" s="36"/>
      <c r="G686" s="64"/>
      <c r="H686" s="194"/>
      <c r="I686" s="64"/>
      <c r="J686" s="36"/>
      <c r="K686" s="64"/>
      <c r="L686" s="64"/>
      <c r="M686" s="36"/>
      <c r="N686" s="36"/>
      <c r="O686" s="36"/>
      <c r="P686" s="36"/>
      <c r="Q686" s="36"/>
      <c r="R686" s="36"/>
      <c r="S686" s="36"/>
      <c r="T686" s="36"/>
      <c r="U686" s="36"/>
      <c r="V686" s="36"/>
      <c r="W686" s="36"/>
      <c r="X686" s="36"/>
      <c r="Y686" s="36"/>
      <c r="Z686" s="36"/>
      <c r="AA686" s="36"/>
    </row>
    <row r="687" ht="15.75" customHeight="1">
      <c r="A687" s="61"/>
      <c r="B687" s="194"/>
      <c r="C687" s="64"/>
      <c r="D687" s="194"/>
      <c r="E687" s="194"/>
      <c r="F687" s="36"/>
      <c r="G687" s="64"/>
      <c r="H687" s="194"/>
      <c r="I687" s="64"/>
      <c r="J687" s="36"/>
      <c r="K687" s="64"/>
      <c r="L687" s="64"/>
      <c r="M687" s="36"/>
      <c r="N687" s="36"/>
      <c r="O687" s="36"/>
      <c r="P687" s="36"/>
      <c r="Q687" s="36"/>
      <c r="R687" s="36"/>
      <c r="S687" s="36"/>
      <c r="T687" s="36"/>
      <c r="U687" s="36"/>
      <c r="V687" s="36"/>
      <c r="W687" s="36"/>
      <c r="X687" s="36"/>
      <c r="Y687" s="36"/>
      <c r="Z687" s="36"/>
      <c r="AA687" s="36"/>
    </row>
    <row r="688" ht="15.75" customHeight="1">
      <c r="A688" s="61"/>
      <c r="B688" s="194"/>
      <c r="C688" s="64"/>
      <c r="D688" s="194"/>
      <c r="E688" s="194"/>
      <c r="F688" s="36"/>
      <c r="G688" s="64"/>
      <c r="H688" s="194"/>
      <c r="I688" s="64"/>
      <c r="J688" s="36"/>
      <c r="K688" s="64"/>
      <c r="L688" s="64"/>
      <c r="M688" s="36"/>
      <c r="N688" s="36"/>
      <c r="O688" s="36"/>
      <c r="P688" s="36"/>
      <c r="Q688" s="36"/>
      <c r="R688" s="36"/>
      <c r="S688" s="36"/>
      <c r="T688" s="36"/>
      <c r="U688" s="36"/>
      <c r="V688" s="36"/>
      <c r="W688" s="36"/>
      <c r="X688" s="36"/>
      <c r="Y688" s="36"/>
      <c r="Z688" s="36"/>
      <c r="AA688" s="36"/>
    </row>
    <row r="689" ht="15.75" customHeight="1">
      <c r="A689" s="61"/>
      <c r="B689" s="194"/>
      <c r="C689" s="64"/>
      <c r="D689" s="194"/>
      <c r="E689" s="194"/>
      <c r="F689" s="36"/>
      <c r="G689" s="64"/>
      <c r="H689" s="194"/>
      <c r="I689" s="64"/>
      <c r="J689" s="36"/>
      <c r="K689" s="64"/>
      <c r="L689" s="64"/>
      <c r="M689" s="36"/>
      <c r="N689" s="36"/>
      <c r="O689" s="36"/>
      <c r="P689" s="36"/>
      <c r="Q689" s="36"/>
      <c r="R689" s="36"/>
      <c r="S689" s="36"/>
      <c r="T689" s="36"/>
      <c r="U689" s="36"/>
      <c r="V689" s="36"/>
      <c r="W689" s="36"/>
      <c r="X689" s="36"/>
      <c r="Y689" s="36"/>
      <c r="Z689" s="36"/>
      <c r="AA689" s="36"/>
    </row>
    <row r="690" ht="15.75" customHeight="1">
      <c r="A690" s="61"/>
      <c r="B690" s="194"/>
      <c r="C690" s="64"/>
      <c r="D690" s="194"/>
      <c r="E690" s="194"/>
      <c r="F690" s="36"/>
      <c r="G690" s="64"/>
      <c r="H690" s="194"/>
      <c r="I690" s="64"/>
      <c r="J690" s="36"/>
      <c r="K690" s="64"/>
      <c r="L690" s="64"/>
      <c r="M690" s="36"/>
      <c r="N690" s="36"/>
      <c r="O690" s="36"/>
      <c r="P690" s="36"/>
      <c r="Q690" s="36"/>
      <c r="R690" s="36"/>
      <c r="S690" s="36"/>
      <c r="T690" s="36"/>
      <c r="U690" s="36"/>
      <c r="V690" s="36"/>
      <c r="W690" s="36"/>
      <c r="X690" s="36"/>
      <c r="Y690" s="36"/>
      <c r="Z690" s="36"/>
      <c r="AA690" s="36"/>
    </row>
    <row r="691" ht="15.75" customHeight="1">
      <c r="A691" s="61"/>
      <c r="B691" s="194"/>
      <c r="C691" s="64"/>
      <c r="D691" s="194"/>
      <c r="E691" s="194"/>
      <c r="F691" s="36"/>
      <c r="G691" s="64"/>
      <c r="H691" s="194"/>
      <c r="I691" s="64"/>
      <c r="J691" s="36"/>
      <c r="K691" s="64"/>
      <c r="L691" s="64"/>
      <c r="M691" s="36"/>
      <c r="N691" s="36"/>
      <c r="O691" s="36"/>
      <c r="P691" s="36"/>
      <c r="Q691" s="36"/>
      <c r="R691" s="36"/>
      <c r="S691" s="36"/>
      <c r="T691" s="36"/>
      <c r="U691" s="36"/>
      <c r="V691" s="36"/>
      <c r="W691" s="36"/>
      <c r="X691" s="36"/>
      <c r="Y691" s="36"/>
      <c r="Z691" s="36"/>
      <c r="AA691" s="36"/>
    </row>
    <row r="692" ht="15.75" customHeight="1">
      <c r="A692" s="61"/>
      <c r="B692" s="194"/>
      <c r="C692" s="64"/>
      <c r="D692" s="194"/>
      <c r="E692" s="194"/>
      <c r="F692" s="36"/>
      <c r="G692" s="64"/>
      <c r="H692" s="194"/>
      <c r="I692" s="64"/>
      <c r="J692" s="36"/>
      <c r="K692" s="64"/>
      <c r="L692" s="64"/>
      <c r="M692" s="36"/>
      <c r="N692" s="36"/>
      <c r="O692" s="36"/>
      <c r="P692" s="36"/>
      <c r="Q692" s="36"/>
      <c r="R692" s="36"/>
      <c r="S692" s="36"/>
      <c r="T692" s="36"/>
      <c r="U692" s="36"/>
      <c r="V692" s="36"/>
      <c r="W692" s="36"/>
      <c r="X692" s="36"/>
      <c r="Y692" s="36"/>
      <c r="Z692" s="36"/>
      <c r="AA692" s="36"/>
    </row>
    <row r="693" ht="15.75" customHeight="1">
      <c r="A693" s="61"/>
      <c r="B693" s="194"/>
      <c r="C693" s="64"/>
      <c r="D693" s="194"/>
      <c r="E693" s="194"/>
      <c r="F693" s="36"/>
      <c r="G693" s="64"/>
      <c r="H693" s="194"/>
      <c r="I693" s="64"/>
      <c r="J693" s="36"/>
      <c r="K693" s="64"/>
      <c r="L693" s="64"/>
      <c r="M693" s="36"/>
      <c r="N693" s="36"/>
      <c r="O693" s="36"/>
      <c r="P693" s="36"/>
      <c r="Q693" s="36"/>
      <c r="R693" s="36"/>
      <c r="S693" s="36"/>
      <c r="T693" s="36"/>
      <c r="U693" s="36"/>
      <c r="V693" s="36"/>
      <c r="W693" s="36"/>
      <c r="X693" s="36"/>
      <c r="Y693" s="36"/>
      <c r="Z693" s="36"/>
      <c r="AA693" s="36"/>
    </row>
    <row r="694" ht="15.75" customHeight="1">
      <c r="A694" s="61"/>
      <c r="B694" s="194"/>
      <c r="C694" s="64"/>
      <c r="D694" s="194"/>
      <c r="E694" s="194"/>
      <c r="F694" s="36"/>
      <c r="G694" s="64"/>
      <c r="H694" s="194"/>
      <c r="I694" s="64"/>
      <c r="J694" s="36"/>
      <c r="K694" s="64"/>
      <c r="L694" s="64"/>
      <c r="M694" s="36"/>
      <c r="N694" s="36"/>
      <c r="O694" s="36"/>
      <c r="P694" s="36"/>
      <c r="Q694" s="36"/>
      <c r="R694" s="36"/>
      <c r="S694" s="36"/>
      <c r="T694" s="36"/>
      <c r="U694" s="36"/>
      <c r="V694" s="36"/>
      <c r="W694" s="36"/>
      <c r="X694" s="36"/>
      <c r="Y694" s="36"/>
      <c r="Z694" s="36"/>
      <c r="AA694" s="36"/>
    </row>
    <row r="695" ht="15.75" customHeight="1">
      <c r="A695" s="61"/>
      <c r="B695" s="194"/>
      <c r="C695" s="64"/>
      <c r="D695" s="194"/>
      <c r="E695" s="194"/>
      <c r="F695" s="36"/>
      <c r="G695" s="64"/>
      <c r="H695" s="194"/>
      <c r="I695" s="64"/>
      <c r="J695" s="36"/>
      <c r="K695" s="64"/>
      <c r="L695" s="64"/>
      <c r="M695" s="36"/>
      <c r="N695" s="36"/>
      <c r="O695" s="36"/>
      <c r="P695" s="36"/>
      <c r="Q695" s="36"/>
      <c r="R695" s="36"/>
      <c r="S695" s="36"/>
      <c r="T695" s="36"/>
      <c r="U695" s="36"/>
      <c r="V695" s="36"/>
      <c r="W695" s="36"/>
      <c r="X695" s="36"/>
      <c r="Y695" s="36"/>
      <c r="Z695" s="36"/>
      <c r="AA695" s="36"/>
    </row>
    <row r="696" ht="15.75" customHeight="1">
      <c r="A696" s="61"/>
      <c r="B696" s="194"/>
      <c r="C696" s="64"/>
      <c r="D696" s="194"/>
      <c r="E696" s="194"/>
      <c r="F696" s="36"/>
      <c r="G696" s="64"/>
      <c r="H696" s="194"/>
      <c r="I696" s="64"/>
      <c r="J696" s="36"/>
      <c r="K696" s="64"/>
      <c r="L696" s="64"/>
      <c r="M696" s="36"/>
      <c r="N696" s="36"/>
      <c r="O696" s="36"/>
      <c r="P696" s="36"/>
      <c r="Q696" s="36"/>
      <c r="R696" s="36"/>
      <c r="S696" s="36"/>
      <c r="T696" s="36"/>
      <c r="U696" s="36"/>
      <c r="V696" s="36"/>
      <c r="W696" s="36"/>
      <c r="X696" s="36"/>
      <c r="Y696" s="36"/>
      <c r="Z696" s="36"/>
      <c r="AA696" s="36"/>
    </row>
    <row r="697" ht="15.75" customHeight="1">
      <c r="A697" s="61"/>
      <c r="B697" s="194"/>
      <c r="C697" s="64"/>
      <c r="D697" s="194"/>
      <c r="E697" s="194"/>
      <c r="F697" s="36"/>
      <c r="G697" s="64"/>
      <c r="H697" s="194"/>
      <c r="I697" s="64"/>
      <c r="J697" s="36"/>
      <c r="K697" s="64"/>
      <c r="L697" s="64"/>
      <c r="M697" s="36"/>
      <c r="N697" s="36"/>
      <c r="O697" s="36"/>
      <c r="P697" s="36"/>
      <c r="Q697" s="36"/>
      <c r="R697" s="36"/>
      <c r="S697" s="36"/>
      <c r="T697" s="36"/>
      <c r="U697" s="36"/>
      <c r="V697" s="36"/>
      <c r="W697" s="36"/>
      <c r="X697" s="36"/>
      <c r="Y697" s="36"/>
      <c r="Z697" s="36"/>
      <c r="AA697" s="36"/>
    </row>
    <row r="698" ht="15.75" customHeight="1">
      <c r="A698" s="61"/>
      <c r="B698" s="194"/>
      <c r="C698" s="64"/>
      <c r="D698" s="194"/>
      <c r="E698" s="194"/>
      <c r="F698" s="36"/>
      <c r="G698" s="64"/>
      <c r="H698" s="194"/>
      <c r="I698" s="64"/>
      <c r="J698" s="36"/>
      <c r="K698" s="64"/>
      <c r="L698" s="64"/>
      <c r="M698" s="36"/>
      <c r="N698" s="36"/>
      <c r="O698" s="36"/>
      <c r="P698" s="36"/>
      <c r="Q698" s="36"/>
      <c r="R698" s="36"/>
      <c r="S698" s="36"/>
      <c r="T698" s="36"/>
      <c r="U698" s="36"/>
      <c r="V698" s="36"/>
      <c r="W698" s="36"/>
      <c r="X698" s="36"/>
      <c r="Y698" s="36"/>
      <c r="Z698" s="36"/>
      <c r="AA698" s="36"/>
    </row>
    <row r="699" ht="15.75" customHeight="1">
      <c r="A699" s="61"/>
      <c r="B699" s="194"/>
      <c r="C699" s="64"/>
      <c r="D699" s="194"/>
      <c r="E699" s="194"/>
      <c r="F699" s="36"/>
      <c r="G699" s="64"/>
      <c r="H699" s="194"/>
      <c r="I699" s="64"/>
      <c r="J699" s="36"/>
      <c r="K699" s="64"/>
      <c r="L699" s="64"/>
      <c r="M699" s="36"/>
      <c r="N699" s="36"/>
      <c r="O699" s="36"/>
      <c r="P699" s="36"/>
      <c r="Q699" s="36"/>
      <c r="R699" s="36"/>
      <c r="S699" s="36"/>
      <c r="T699" s="36"/>
      <c r="U699" s="36"/>
      <c r="V699" s="36"/>
      <c r="W699" s="36"/>
      <c r="X699" s="36"/>
      <c r="Y699" s="36"/>
      <c r="Z699" s="36"/>
      <c r="AA699" s="36"/>
    </row>
    <row r="700" ht="15.75" customHeight="1">
      <c r="A700" s="61"/>
      <c r="B700" s="194"/>
      <c r="C700" s="64"/>
      <c r="D700" s="194"/>
      <c r="E700" s="194"/>
      <c r="F700" s="36"/>
      <c r="G700" s="64"/>
      <c r="H700" s="194"/>
      <c r="I700" s="64"/>
      <c r="J700" s="36"/>
      <c r="K700" s="64"/>
      <c r="L700" s="64"/>
      <c r="M700" s="36"/>
      <c r="N700" s="36"/>
      <c r="O700" s="36"/>
      <c r="P700" s="36"/>
      <c r="Q700" s="36"/>
      <c r="R700" s="36"/>
      <c r="S700" s="36"/>
      <c r="T700" s="36"/>
      <c r="U700" s="36"/>
      <c r="V700" s="36"/>
      <c r="W700" s="36"/>
      <c r="X700" s="36"/>
      <c r="Y700" s="36"/>
      <c r="Z700" s="36"/>
      <c r="AA700" s="36"/>
    </row>
    <row r="701" ht="15.75" customHeight="1">
      <c r="A701" s="61"/>
      <c r="B701" s="194"/>
      <c r="C701" s="64"/>
      <c r="D701" s="194"/>
      <c r="E701" s="194"/>
      <c r="F701" s="36"/>
      <c r="G701" s="64"/>
      <c r="H701" s="194"/>
      <c r="I701" s="64"/>
      <c r="J701" s="36"/>
      <c r="K701" s="64"/>
      <c r="L701" s="64"/>
      <c r="M701" s="36"/>
      <c r="N701" s="36"/>
      <c r="O701" s="36"/>
      <c r="P701" s="36"/>
      <c r="Q701" s="36"/>
      <c r="R701" s="36"/>
      <c r="S701" s="36"/>
      <c r="T701" s="36"/>
      <c r="U701" s="36"/>
      <c r="V701" s="36"/>
      <c r="W701" s="36"/>
      <c r="X701" s="36"/>
      <c r="Y701" s="36"/>
      <c r="Z701" s="36"/>
      <c r="AA701" s="36"/>
    </row>
    <row r="702" ht="15.75" customHeight="1">
      <c r="A702" s="61"/>
      <c r="B702" s="194"/>
      <c r="C702" s="64"/>
      <c r="D702" s="194"/>
      <c r="E702" s="194"/>
      <c r="F702" s="36"/>
      <c r="G702" s="64"/>
      <c r="H702" s="194"/>
      <c r="I702" s="64"/>
      <c r="J702" s="36"/>
      <c r="K702" s="64"/>
      <c r="L702" s="64"/>
      <c r="M702" s="36"/>
      <c r="N702" s="36"/>
      <c r="O702" s="36"/>
      <c r="P702" s="36"/>
      <c r="Q702" s="36"/>
      <c r="R702" s="36"/>
      <c r="S702" s="36"/>
      <c r="T702" s="36"/>
      <c r="U702" s="36"/>
      <c r="V702" s="36"/>
      <c r="W702" s="36"/>
      <c r="X702" s="36"/>
      <c r="Y702" s="36"/>
      <c r="Z702" s="36"/>
      <c r="AA702" s="36"/>
    </row>
    <row r="703" ht="15.75" customHeight="1">
      <c r="A703" s="61"/>
      <c r="B703" s="194"/>
      <c r="C703" s="64"/>
      <c r="D703" s="194"/>
      <c r="E703" s="194"/>
      <c r="F703" s="36"/>
      <c r="G703" s="64"/>
      <c r="H703" s="194"/>
      <c r="I703" s="64"/>
      <c r="J703" s="36"/>
      <c r="K703" s="64"/>
      <c r="L703" s="64"/>
      <c r="M703" s="36"/>
      <c r="N703" s="36"/>
      <c r="O703" s="36"/>
      <c r="P703" s="36"/>
      <c r="Q703" s="36"/>
      <c r="R703" s="36"/>
      <c r="S703" s="36"/>
      <c r="T703" s="36"/>
      <c r="U703" s="36"/>
      <c r="V703" s="36"/>
      <c r="W703" s="36"/>
      <c r="X703" s="36"/>
      <c r="Y703" s="36"/>
      <c r="Z703" s="36"/>
      <c r="AA703" s="36"/>
    </row>
    <row r="704" ht="15.75" customHeight="1">
      <c r="A704" s="61"/>
      <c r="B704" s="194"/>
      <c r="C704" s="64"/>
      <c r="D704" s="194"/>
      <c r="E704" s="194"/>
      <c r="F704" s="36"/>
      <c r="G704" s="64"/>
      <c r="H704" s="194"/>
      <c r="I704" s="64"/>
      <c r="J704" s="36"/>
      <c r="K704" s="64"/>
      <c r="L704" s="64"/>
      <c r="M704" s="36"/>
      <c r="N704" s="36"/>
      <c r="O704" s="36"/>
      <c r="P704" s="36"/>
      <c r="Q704" s="36"/>
      <c r="R704" s="36"/>
      <c r="S704" s="36"/>
      <c r="T704" s="36"/>
      <c r="U704" s="36"/>
      <c r="V704" s="36"/>
      <c r="W704" s="36"/>
      <c r="X704" s="36"/>
      <c r="Y704" s="36"/>
      <c r="Z704" s="36"/>
      <c r="AA704" s="36"/>
    </row>
    <row r="705" ht="15.75" customHeight="1">
      <c r="A705" s="61"/>
      <c r="B705" s="194"/>
      <c r="C705" s="64"/>
      <c r="D705" s="194"/>
      <c r="E705" s="194"/>
      <c r="F705" s="36"/>
      <c r="G705" s="64"/>
      <c r="H705" s="194"/>
      <c r="I705" s="64"/>
      <c r="J705" s="36"/>
      <c r="K705" s="64"/>
      <c r="L705" s="64"/>
      <c r="M705" s="36"/>
      <c r="N705" s="36"/>
      <c r="O705" s="36"/>
      <c r="P705" s="36"/>
      <c r="Q705" s="36"/>
      <c r="R705" s="36"/>
      <c r="S705" s="36"/>
      <c r="T705" s="36"/>
      <c r="U705" s="36"/>
      <c r="V705" s="36"/>
      <c r="W705" s="36"/>
      <c r="X705" s="36"/>
      <c r="Y705" s="36"/>
      <c r="Z705" s="36"/>
      <c r="AA705" s="36"/>
    </row>
    <row r="706" ht="15.75" customHeight="1">
      <c r="A706" s="61"/>
      <c r="B706" s="194"/>
      <c r="C706" s="64"/>
      <c r="D706" s="194"/>
      <c r="E706" s="194"/>
      <c r="F706" s="36"/>
      <c r="G706" s="64"/>
      <c r="H706" s="194"/>
      <c r="I706" s="64"/>
      <c r="J706" s="36"/>
      <c r="K706" s="64"/>
      <c r="L706" s="64"/>
      <c r="M706" s="36"/>
      <c r="N706" s="36"/>
      <c r="O706" s="36"/>
      <c r="P706" s="36"/>
      <c r="Q706" s="36"/>
      <c r="R706" s="36"/>
      <c r="S706" s="36"/>
      <c r="T706" s="36"/>
      <c r="U706" s="36"/>
      <c r="V706" s="36"/>
      <c r="W706" s="36"/>
      <c r="X706" s="36"/>
      <c r="Y706" s="36"/>
      <c r="Z706" s="36"/>
      <c r="AA706" s="36"/>
    </row>
    <row r="707" ht="15.75" customHeight="1">
      <c r="A707" s="61"/>
      <c r="B707" s="194"/>
      <c r="C707" s="64"/>
      <c r="D707" s="194"/>
      <c r="E707" s="194"/>
      <c r="F707" s="36"/>
      <c r="G707" s="64"/>
      <c r="H707" s="194"/>
      <c r="I707" s="64"/>
      <c r="J707" s="36"/>
      <c r="K707" s="64"/>
      <c r="L707" s="64"/>
      <c r="M707" s="36"/>
      <c r="N707" s="36"/>
      <c r="O707" s="36"/>
      <c r="P707" s="36"/>
      <c r="Q707" s="36"/>
      <c r="R707" s="36"/>
      <c r="S707" s="36"/>
      <c r="T707" s="36"/>
      <c r="U707" s="36"/>
      <c r="V707" s="36"/>
      <c r="W707" s="36"/>
      <c r="X707" s="36"/>
      <c r="Y707" s="36"/>
      <c r="Z707" s="36"/>
      <c r="AA707" s="36"/>
    </row>
    <row r="708" ht="15.75" customHeight="1">
      <c r="A708" s="61"/>
      <c r="B708" s="194"/>
      <c r="C708" s="64"/>
      <c r="D708" s="194"/>
      <c r="E708" s="194"/>
      <c r="F708" s="36"/>
      <c r="G708" s="64"/>
      <c r="H708" s="194"/>
      <c r="I708" s="64"/>
      <c r="J708" s="36"/>
      <c r="K708" s="64"/>
      <c r="L708" s="64"/>
      <c r="M708" s="36"/>
      <c r="N708" s="36"/>
      <c r="O708" s="36"/>
      <c r="P708" s="36"/>
      <c r="Q708" s="36"/>
      <c r="R708" s="36"/>
      <c r="S708" s="36"/>
      <c r="T708" s="36"/>
      <c r="U708" s="36"/>
      <c r="V708" s="36"/>
      <c r="W708" s="36"/>
      <c r="X708" s="36"/>
      <c r="Y708" s="36"/>
      <c r="Z708" s="36"/>
      <c r="AA708" s="36"/>
    </row>
    <row r="709" ht="15.75" customHeight="1">
      <c r="A709" s="61"/>
      <c r="B709" s="194"/>
      <c r="C709" s="64"/>
      <c r="D709" s="194"/>
      <c r="E709" s="194"/>
      <c r="F709" s="36"/>
      <c r="G709" s="64"/>
      <c r="H709" s="194"/>
      <c r="I709" s="64"/>
      <c r="J709" s="36"/>
      <c r="K709" s="64"/>
      <c r="L709" s="64"/>
      <c r="M709" s="36"/>
      <c r="N709" s="36"/>
      <c r="O709" s="36"/>
      <c r="P709" s="36"/>
      <c r="Q709" s="36"/>
      <c r="R709" s="36"/>
      <c r="S709" s="36"/>
      <c r="T709" s="36"/>
      <c r="U709" s="36"/>
      <c r="V709" s="36"/>
      <c r="W709" s="36"/>
      <c r="X709" s="36"/>
      <c r="Y709" s="36"/>
      <c r="Z709" s="36"/>
      <c r="AA709" s="36"/>
    </row>
    <row r="710" ht="15.75" customHeight="1">
      <c r="A710" s="61"/>
      <c r="B710" s="194"/>
      <c r="C710" s="64"/>
      <c r="D710" s="194"/>
      <c r="E710" s="194"/>
      <c r="F710" s="36"/>
      <c r="G710" s="64"/>
      <c r="H710" s="194"/>
      <c r="I710" s="64"/>
      <c r="J710" s="36"/>
      <c r="K710" s="64"/>
      <c r="L710" s="64"/>
      <c r="M710" s="36"/>
      <c r="N710" s="36"/>
      <c r="O710" s="36"/>
      <c r="P710" s="36"/>
      <c r="Q710" s="36"/>
      <c r="R710" s="36"/>
      <c r="S710" s="36"/>
      <c r="T710" s="36"/>
      <c r="U710" s="36"/>
      <c r="V710" s="36"/>
      <c r="W710" s="36"/>
      <c r="X710" s="36"/>
      <c r="Y710" s="36"/>
      <c r="Z710" s="36"/>
      <c r="AA710" s="36"/>
    </row>
    <row r="711" ht="15.75" customHeight="1">
      <c r="A711" s="61"/>
      <c r="B711" s="194"/>
      <c r="C711" s="64"/>
      <c r="D711" s="194"/>
      <c r="E711" s="194"/>
      <c r="F711" s="36"/>
      <c r="G711" s="64"/>
      <c r="H711" s="194"/>
      <c r="I711" s="64"/>
      <c r="J711" s="36"/>
      <c r="K711" s="64"/>
      <c r="L711" s="64"/>
      <c r="M711" s="36"/>
      <c r="N711" s="36"/>
      <c r="O711" s="36"/>
      <c r="P711" s="36"/>
      <c r="Q711" s="36"/>
      <c r="R711" s="36"/>
      <c r="S711" s="36"/>
      <c r="T711" s="36"/>
      <c r="U711" s="36"/>
      <c r="V711" s="36"/>
      <c r="W711" s="36"/>
      <c r="X711" s="36"/>
      <c r="Y711" s="36"/>
      <c r="Z711" s="36"/>
      <c r="AA711" s="36"/>
    </row>
    <row r="712" ht="15.75" customHeight="1">
      <c r="A712" s="61"/>
      <c r="B712" s="194"/>
      <c r="C712" s="64"/>
      <c r="D712" s="194"/>
      <c r="E712" s="194"/>
      <c r="F712" s="36"/>
      <c r="G712" s="64"/>
      <c r="H712" s="194"/>
      <c r="I712" s="64"/>
      <c r="J712" s="36"/>
      <c r="K712" s="64"/>
      <c r="L712" s="64"/>
      <c r="M712" s="36"/>
      <c r="N712" s="36"/>
      <c r="O712" s="36"/>
      <c r="P712" s="36"/>
      <c r="Q712" s="36"/>
      <c r="R712" s="36"/>
      <c r="S712" s="36"/>
      <c r="T712" s="36"/>
      <c r="U712" s="36"/>
      <c r="V712" s="36"/>
      <c r="W712" s="36"/>
      <c r="X712" s="36"/>
      <c r="Y712" s="36"/>
      <c r="Z712" s="36"/>
      <c r="AA712" s="36"/>
    </row>
    <row r="713" ht="15.75" customHeight="1">
      <c r="A713" s="61"/>
      <c r="B713" s="194"/>
      <c r="C713" s="64"/>
      <c r="D713" s="194"/>
      <c r="E713" s="194"/>
      <c r="F713" s="36"/>
      <c r="G713" s="64"/>
      <c r="H713" s="194"/>
      <c r="I713" s="64"/>
      <c r="J713" s="36"/>
      <c r="K713" s="64"/>
      <c r="L713" s="64"/>
      <c r="M713" s="36"/>
      <c r="N713" s="36"/>
      <c r="O713" s="36"/>
      <c r="P713" s="36"/>
      <c r="Q713" s="36"/>
      <c r="R713" s="36"/>
      <c r="S713" s="36"/>
      <c r="T713" s="36"/>
      <c r="U713" s="36"/>
      <c r="V713" s="36"/>
      <c r="W713" s="36"/>
      <c r="X713" s="36"/>
      <c r="Y713" s="36"/>
      <c r="Z713" s="36"/>
      <c r="AA713" s="36"/>
    </row>
    <row r="714" ht="15.75" customHeight="1">
      <c r="A714" s="61"/>
      <c r="B714" s="194"/>
      <c r="C714" s="64"/>
      <c r="D714" s="194"/>
      <c r="E714" s="194"/>
      <c r="F714" s="36"/>
      <c r="G714" s="64"/>
      <c r="H714" s="194"/>
      <c r="I714" s="64"/>
      <c r="J714" s="36"/>
      <c r="K714" s="64"/>
      <c r="L714" s="64"/>
      <c r="M714" s="36"/>
      <c r="N714" s="36"/>
      <c r="O714" s="36"/>
      <c r="P714" s="36"/>
      <c r="Q714" s="36"/>
      <c r="R714" s="36"/>
      <c r="S714" s="36"/>
      <c r="T714" s="36"/>
      <c r="U714" s="36"/>
      <c r="V714" s="36"/>
      <c r="W714" s="36"/>
      <c r="X714" s="36"/>
      <c r="Y714" s="36"/>
      <c r="Z714" s="36"/>
      <c r="AA714" s="36"/>
    </row>
    <row r="715" ht="15.75" customHeight="1">
      <c r="A715" s="61"/>
      <c r="B715" s="194"/>
      <c r="C715" s="64"/>
      <c r="D715" s="194"/>
      <c r="E715" s="194"/>
      <c r="F715" s="36"/>
      <c r="G715" s="64"/>
      <c r="H715" s="194"/>
      <c r="I715" s="64"/>
      <c r="J715" s="36"/>
      <c r="K715" s="64"/>
      <c r="L715" s="64"/>
      <c r="M715" s="36"/>
      <c r="N715" s="36"/>
      <c r="O715" s="36"/>
      <c r="P715" s="36"/>
      <c r="Q715" s="36"/>
      <c r="R715" s="36"/>
      <c r="S715" s="36"/>
      <c r="T715" s="36"/>
      <c r="U715" s="36"/>
      <c r="V715" s="36"/>
      <c r="W715" s="36"/>
      <c r="X715" s="36"/>
      <c r="Y715" s="36"/>
      <c r="Z715" s="36"/>
      <c r="AA715" s="36"/>
    </row>
    <row r="716" ht="15.75" customHeight="1">
      <c r="A716" s="61"/>
      <c r="B716" s="194"/>
      <c r="C716" s="64"/>
      <c r="D716" s="194"/>
      <c r="E716" s="194"/>
      <c r="F716" s="36"/>
      <c r="G716" s="64"/>
      <c r="H716" s="194"/>
      <c r="I716" s="64"/>
      <c r="J716" s="36"/>
      <c r="K716" s="64"/>
      <c r="L716" s="64"/>
      <c r="M716" s="36"/>
      <c r="N716" s="36"/>
      <c r="O716" s="36"/>
      <c r="P716" s="36"/>
      <c r="Q716" s="36"/>
      <c r="R716" s="36"/>
      <c r="S716" s="36"/>
      <c r="T716" s="36"/>
      <c r="U716" s="36"/>
      <c r="V716" s="36"/>
      <c r="W716" s="36"/>
      <c r="X716" s="36"/>
      <c r="Y716" s="36"/>
      <c r="Z716" s="36"/>
      <c r="AA716" s="36"/>
    </row>
    <row r="717" ht="15.75" customHeight="1">
      <c r="A717" s="61"/>
      <c r="B717" s="194"/>
      <c r="C717" s="64"/>
      <c r="D717" s="194"/>
      <c r="E717" s="194"/>
      <c r="F717" s="36"/>
      <c r="G717" s="64"/>
      <c r="H717" s="194"/>
      <c r="I717" s="64"/>
      <c r="J717" s="36"/>
      <c r="K717" s="64"/>
      <c r="L717" s="64"/>
      <c r="M717" s="36"/>
      <c r="N717" s="36"/>
      <c r="O717" s="36"/>
      <c r="P717" s="36"/>
      <c r="Q717" s="36"/>
      <c r="R717" s="36"/>
      <c r="S717" s="36"/>
      <c r="T717" s="36"/>
      <c r="U717" s="36"/>
      <c r="V717" s="36"/>
      <c r="W717" s="36"/>
      <c r="X717" s="36"/>
      <c r="Y717" s="36"/>
      <c r="Z717" s="36"/>
      <c r="AA717" s="36"/>
    </row>
    <row r="718" ht="15.75" customHeight="1">
      <c r="A718" s="61"/>
      <c r="B718" s="194"/>
      <c r="C718" s="64"/>
      <c r="D718" s="194"/>
      <c r="E718" s="194"/>
      <c r="F718" s="36"/>
      <c r="G718" s="64"/>
      <c r="H718" s="194"/>
      <c r="I718" s="64"/>
      <c r="J718" s="36"/>
      <c r="K718" s="64"/>
      <c r="L718" s="64"/>
      <c r="M718" s="36"/>
      <c r="N718" s="36"/>
      <c r="O718" s="36"/>
      <c r="P718" s="36"/>
      <c r="Q718" s="36"/>
      <c r="R718" s="36"/>
      <c r="S718" s="36"/>
      <c r="T718" s="36"/>
      <c r="U718" s="36"/>
      <c r="V718" s="36"/>
      <c r="W718" s="36"/>
      <c r="X718" s="36"/>
      <c r="Y718" s="36"/>
      <c r="Z718" s="36"/>
      <c r="AA718" s="36"/>
    </row>
    <row r="719" ht="15.75" customHeight="1">
      <c r="A719" s="61"/>
      <c r="B719" s="194"/>
      <c r="C719" s="64"/>
      <c r="D719" s="194"/>
      <c r="E719" s="194"/>
      <c r="F719" s="36"/>
      <c r="G719" s="64"/>
      <c r="H719" s="194"/>
      <c r="I719" s="64"/>
      <c r="J719" s="36"/>
      <c r="K719" s="64"/>
      <c r="L719" s="64"/>
      <c r="M719" s="36"/>
      <c r="N719" s="36"/>
      <c r="O719" s="36"/>
      <c r="P719" s="36"/>
      <c r="Q719" s="36"/>
      <c r="R719" s="36"/>
      <c r="S719" s="36"/>
      <c r="T719" s="36"/>
      <c r="U719" s="36"/>
      <c r="V719" s="36"/>
      <c r="W719" s="36"/>
      <c r="X719" s="36"/>
      <c r="Y719" s="36"/>
      <c r="Z719" s="36"/>
      <c r="AA719" s="36"/>
    </row>
    <row r="720" ht="15.75" customHeight="1">
      <c r="A720" s="61"/>
      <c r="B720" s="194"/>
      <c r="C720" s="64"/>
      <c r="D720" s="194"/>
      <c r="E720" s="194"/>
      <c r="F720" s="36"/>
      <c r="G720" s="64"/>
      <c r="H720" s="194"/>
      <c r="I720" s="64"/>
      <c r="J720" s="36"/>
      <c r="K720" s="64"/>
      <c r="L720" s="64"/>
      <c r="M720" s="36"/>
      <c r="N720" s="36"/>
      <c r="O720" s="36"/>
      <c r="P720" s="36"/>
      <c r="Q720" s="36"/>
      <c r="R720" s="36"/>
      <c r="S720" s="36"/>
      <c r="T720" s="36"/>
      <c r="U720" s="36"/>
      <c r="V720" s="36"/>
      <c r="W720" s="36"/>
      <c r="X720" s="36"/>
      <c r="Y720" s="36"/>
      <c r="Z720" s="36"/>
      <c r="AA720" s="36"/>
    </row>
    <row r="721" ht="15.75" customHeight="1">
      <c r="A721" s="61"/>
      <c r="B721" s="194"/>
      <c r="C721" s="64"/>
      <c r="D721" s="194"/>
      <c r="E721" s="194"/>
      <c r="F721" s="36"/>
      <c r="G721" s="64"/>
      <c r="H721" s="194"/>
      <c r="I721" s="64"/>
      <c r="J721" s="36"/>
      <c r="K721" s="64"/>
      <c r="L721" s="64"/>
      <c r="M721" s="36"/>
      <c r="N721" s="36"/>
      <c r="O721" s="36"/>
      <c r="P721" s="36"/>
      <c r="Q721" s="36"/>
      <c r="R721" s="36"/>
      <c r="S721" s="36"/>
      <c r="T721" s="36"/>
      <c r="U721" s="36"/>
      <c r="V721" s="36"/>
      <c r="W721" s="36"/>
      <c r="X721" s="36"/>
      <c r="Y721" s="36"/>
      <c r="Z721" s="36"/>
      <c r="AA721" s="36"/>
    </row>
    <row r="722" ht="15.75" customHeight="1">
      <c r="A722" s="61"/>
      <c r="B722" s="194"/>
      <c r="C722" s="64"/>
      <c r="D722" s="194"/>
      <c r="E722" s="194"/>
      <c r="F722" s="36"/>
      <c r="G722" s="64"/>
      <c r="H722" s="194"/>
      <c r="I722" s="64"/>
      <c r="J722" s="36"/>
      <c r="K722" s="64"/>
      <c r="L722" s="64"/>
      <c r="M722" s="36"/>
      <c r="N722" s="36"/>
      <c r="O722" s="36"/>
      <c r="P722" s="36"/>
      <c r="Q722" s="36"/>
      <c r="R722" s="36"/>
      <c r="S722" s="36"/>
      <c r="T722" s="36"/>
      <c r="U722" s="36"/>
      <c r="V722" s="36"/>
      <c r="W722" s="36"/>
      <c r="X722" s="36"/>
      <c r="Y722" s="36"/>
      <c r="Z722" s="36"/>
      <c r="AA722" s="36"/>
    </row>
    <row r="723" ht="15.75" customHeight="1">
      <c r="A723" s="61"/>
      <c r="B723" s="194"/>
      <c r="C723" s="64"/>
      <c r="D723" s="194"/>
      <c r="E723" s="194"/>
      <c r="F723" s="36"/>
      <c r="G723" s="64"/>
      <c r="H723" s="194"/>
      <c r="I723" s="64"/>
      <c r="J723" s="36"/>
      <c r="K723" s="64"/>
      <c r="L723" s="64"/>
      <c r="M723" s="36"/>
      <c r="N723" s="36"/>
      <c r="O723" s="36"/>
      <c r="P723" s="36"/>
      <c r="Q723" s="36"/>
      <c r="R723" s="36"/>
      <c r="S723" s="36"/>
      <c r="T723" s="36"/>
      <c r="U723" s="36"/>
      <c r="V723" s="36"/>
      <c r="W723" s="36"/>
      <c r="X723" s="36"/>
      <c r="Y723" s="36"/>
      <c r="Z723" s="36"/>
      <c r="AA723" s="36"/>
    </row>
    <row r="724" ht="15.75" customHeight="1">
      <c r="A724" s="61"/>
      <c r="B724" s="194"/>
      <c r="C724" s="64"/>
      <c r="D724" s="194"/>
      <c r="E724" s="194"/>
      <c r="F724" s="36"/>
      <c r="G724" s="64"/>
      <c r="H724" s="194"/>
      <c r="I724" s="64"/>
      <c r="J724" s="36"/>
      <c r="K724" s="64"/>
      <c r="L724" s="64"/>
      <c r="M724" s="36"/>
      <c r="N724" s="36"/>
      <c r="O724" s="36"/>
      <c r="P724" s="36"/>
      <c r="Q724" s="36"/>
      <c r="R724" s="36"/>
      <c r="S724" s="36"/>
      <c r="T724" s="36"/>
      <c r="U724" s="36"/>
      <c r="V724" s="36"/>
      <c r="W724" s="36"/>
      <c r="X724" s="36"/>
      <c r="Y724" s="36"/>
      <c r="Z724" s="36"/>
      <c r="AA724" s="36"/>
    </row>
    <row r="725" ht="15.75" customHeight="1">
      <c r="A725" s="61"/>
      <c r="B725" s="194"/>
      <c r="C725" s="64"/>
      <c r="D725" s="194"/>
      <c r="E725" s="194"/>
      <c r="F725" s="36"/>
      <c r="G725" s="64"/>
      <c r="H725" s="194"/>
      <c r="I725" s="64"/>
      <c r="J725" s="36"/>
      <c r="K725" s="64"/>
      <c r="L725" s="64"/>
      <c r="M725" s="36"/>
      <c r="N725" s="36"/>
      <c r="O725" s="36"/>
      <c r="P725" s="36"/>
      <c r="Q725" s="36"/>
      <c r="R725" s="36"/>
      <c r="S725" s="36"/>
      <c r="T725" s="36"/>
      <c r="U725" s="36"/>
      <c r="V725" s="36"/>
      <c r="W725" s="36"/>
      <c r="X725" s="36"/>
      <c r="Y725" s="36"/>
      <c r="Z725" s="36"/>
      <c r="AA725" s="36"/>
    </row>
    <row r="726" ht="15.75" customHeight="1">
      <c r="A726" s="61"/>
      <c r="B726" s="194"/>
      <c r="C726" s="64"/>
      <c r="D726" s="194"/>
      <c r="E726" s="194"/>
      <c r="F726" s="36"/>
      <c r="G726" s="64"/>
      <c r="H726" s="194"/>
      <c r="I726" s="64"/>
      <c r="J726" s="36"/>
      <c r="K726" s="64"/>
      <c r="L726" s="64"/>
      <c r="M726" s="36"/>
      <c r="N726" s="36"/>
      <c r="O726" s="36"/>
      <c r="P726" s="36"/>
      <c r="Q726" s="36"/>
      <c r="R726" s="36"/>
      <c r="S726" s="36"/>
      <c r="T726" s="36"/>
      <c r="U726" s="36"/>
      <c r="V726" s="36"/>
      <c r="W726" s="36"/>
      <c r="X726" s="36"/>
      <c r="Y726" s="36"/>
      <c r="Z726" s="36"/>
      <c r="AA726" s="36"/>
    </row>
    <row r="727" ht="15.75" customHeight="1">
      <c r="A727" s="61"/>
      <c r="B727" s="194"/>
      <c r="C727" s="64"/>
      <c r="D727" s="194"/>
      <c r="E727" s="194"/>
      <c r="F727" s="36"/>
      <c r="G727" s="64"/>
      <c r="H727" s="194"/>
      <c r="I727" s="64"/>
      <c r="J727" s="36"/>
      <c r="K727" s="64"/>
      <c r="L727" s="64"/>
      <c r="M727" s="36"/>
      <c r="N727" s="36"/>
      <c r="O727" s="36"/>
      <c r="P727" s="36"/>
      <c r="Q727" s="36"/>
      <c r="R727" s="36"/>
      <c r="S727" s="36"/>
      <c r="T727" s="36"/>
      <c r="U727" s="36"/>
      <c r="V727" s="36"/>
      <c r="W727" s="36"/>
      <c r="X727" s="36"/>
      <c r="Y727" s="36"/>
      <c r="Z727" s="36"/>
      <c r="AA727" s="36"/>
    </row>
    <row r="728" ht="15.75" customHeight="1">
      <c r="A728" s="61"/>
      <c r="B728" s="194"/>
      <c r="C728" s="64"/>
      <c r="D728" s="194"/>
      <c r="E728" s="194"/>
      <c r="F728" s="36"/>
      <c r="G728" s="64"/>
      <c r="H728" s="194"/>
      <c r="I728" s="64"/>
      <c r="J728" s="36"/>
      <c r="K728" s="64"/>
      <c r="L728" s="64"/>
      <c r="M728" s="36"/>
      <c r="N728" s="36"/>
      <c r="O728" s="36"/>
      <c r="P728" s="36"/>
      <c r="Q728" s="36"/>
      <c r="R728" s="36"/>
      <c r="S728" s="36"/>
      <c r="T728" s="36"/>
      <c r="U728" s="36"/>
      <c r="V728" s="36"/>
      <c r="W728" s="36"/>
      <c r="X728" s="36"/>
      <c r="Y728" s="36"/>
      <c r="Z728" s="36"/>
      <c r="AA728" s="36"/>
    </row>
    <row r="729" ht="15.75" customHeight="1">
      <c r="A729" s="61"/>
      <c r="B729" s="194"/>
      <c r="C729" s="64"/>
      <c r="D729" s="194"/>
      <c r="E729" s="194"/>
      <c r="F729" s="36"/>
      <c r="G729" s="64"/>
      <c r="H729" s="194"/>
      <c r="I729" s="64"/>
      <c r="J729" s="36"/>
      <c r="K729" s="64"/>
      <c r="L729" s="64"/>
      <c r="M729" s="36"/>
      <c r="N729" s="36"/>
      <c r="O729" s="36"/>
      <c r="P729" s="36"/>
      <c r="Q729" s="36"/>
      <c r="R729" s="36"/>
      <c r="S729" s="36"/>
      <c r="T729" s="36"/>
      <c r="U729" s="36"/>
      <c r="V729" s="36"/>
      <c r="W729" s="36"/>
      <c r="X729" s="36"/>
      <c r="Y729" s="36"/>
      <c r="Z729" s="36"/>
      <c r="AA729" s="36"/>
    </row>
    <row r="730" ht="15.75" customHeight="1">
      <c r="A730" s="61"/>
      <c r="B730" s="194"/>
      <c r="C730" s="64"/>
      <c r="D730" s="194"/>
      <c r="E730" s="194"/>
      <c r="F730" s="36"/>
      <c r="G730" s="64"/>
      <c r="H730" s="194"/>
      <c r="I730" s="64"/>
      <c r="J730" s="36"/>
      <c r="K730" s="64"/>
      <c r="L730" s="64"/>
      <c r="M730" s="36"/>
      <c r="N730" s="36"/>
      <c r="O730" s="36"/>
      <c r="P730" s="36"/>
      <c r="Q730" s="36"/>
      <c r="R730" s="36"/>
      <c r="S730" s="36"/>
      <c r="T730" s="36"/>
      <c r="U730" s="36"/>
      <c r="V730" s="36"/>
      <c r="W730" s="36"/>
      <c r="X730" s="36"/>
      <c r="Y730" s="36"/>
      <c r="Z730" s="36"/>
      <c r="AA730" s="36"/>
    </row>
    <row r="731" ht="15.75" customHeight="1">
      <c r="A731" s="61"/>
      <c r="B731" s="194"/>
      <c r="C731" s="64"/>
      <c r="D731" s="194"/>
      <c r="E731" s="194"/>
      <c r="F731" s="36"/>
      <c r="G731" s="64"/>
      <c r="H731" s="194"/>
      <c r="I731" s="64"/>
      <c r="J731" s="36"/>
      <c r="K731" s="64"/>
      <c r="L731" s="64"/>
      <c r="M731" s="36"/>
      <c r="N731" s="36"/>
      <c r="O731" s="36"/>
      <c r="P731" s="36"/>
      <c r="Q731" s="36"/>
      <c r="R731" s="36"/>
      <c r="S731" s="36"/>
      <c r="T731" s="36"/>
      <c r="U731" s="36"/>
      <c r="V731" s="36"/>
      <c r="W731" s="36"/>
      <c r="X731" s="36"/>
      <c r="Y731" s="36"/>
      <c r="Z731" s="36"/>
      <c r="AA731" s="36"/>
    </row>
    <row r="732" ht="15.75" customHeight="1">
      <c r="A732" s="61"/>
      <c r="B732" s="194"/>
      <c r="C732" s="64"/>
      <c r="D732" s="194"/>
      <c r="E732" s="194"/>
      <c r="F732" s="36"/>
      <c r="G732" s="64"/>
      <c r="H732" s="194"/>
      <c r="I732" s="64"/>
      <c r="J732" s="36"/>
      <c r="K732" s="64"/>
      <c r="L732" s="64"/>
      <c r="M732" s="36"/>
      <c r="N732" s="36"/>
      <c r="O732" s="36"/>
      <c r="P732" s="36"/>
      <c r="Q732" s="36"/>
      <c r="R732" s="36"/>
      <c r="S732" s="36"/>
      <c r="T732" s="36"/>
      <c r="U732" s="36"/>
      <c r="V732" s="36"/>
      <c r="W732" s="36"/>
      <c r="X732" s="36"/>
      <c r="Y732" s="36"/>
      <c r="Z732" s="36"/>
      <c r="AA732" s="36"/>
    </row>
    <row r="733" ht="15.75" customHeight="1">
      <c r="A733" s="61"/>
      <c r="B733" s="194"/>
      <c r="C733" s="64"/>
      <c r="D733" s="194"/>
      <c r="E733" s="194"/>
      <c r="F733" s="36"/>
      <c r="G733" s="64"/>
      <c r="H733" s="194"/>
      <c r="I733" s="64"/>
      <c r="J733" s="36"/>
      <c r="K733" s="64"/>
      <c r="L733" s="64"/>
      <c r="M733" s="36"/>
      <c r="N733" s="36"/>
      <c r="O733" s="36"/>
      <c r="P733" s="36"/>
      <c r="Q733" s="36"/>
      <c r="R733" s="36"/>
      <c r="S733" s="36"/>
      <c r="T733" s="36"/>
      <c r="U733" s="36"/>
      <c r="V733" s="36"/>
      <c r="W733" s="36"/>
      <c r="X733" s="36"/>
      <c r="Y733" s="36"/>
      <c r="Z733" s="36"/>
      <c r="AA733" s="36"/>
    </row>
    <row r="734" ht="15.75" customHeight="1">
      <c r="A734" s="61"/>
      <c r="B734" s="194"/>
      <c r="C734" s="64"/>
      <c r="D734" s="194"/>
      <c r="E734" s="194"/>
      <c r="F734" s="36"/>
      <c r="G734" s="64"/>
      <c r="H734" s="194"/>
      <c r="I734" s="64"/>
      <c r="J734" s="36"/>
      <c r="K734" s="64"/>
      <c r="L734" s="64"/>
      <c r="M734" s="36"/>
      <c r="N734" s="36"/>
      <c r="O734" s="36"/>
      <c r="P734" s="36"/>
      <c r="Q734" s="36"/>
      <c r="R734" s="36"/>
      <c r="S734" s="36"/>
      <c r="T734" s="36"/>
      <c r="U734" s="36"/>
      <c r="V734" s="36"/>
      <c r="W734" s="36"/>
      <c r="X734" s="36"/>
      <c r="Y734" s="36"/>
      <c r="Z734" s="36"/>
      <c r="AA734" s="36"/>
    </row>
    <row r="735" ht="15.75" customHeight="1">
      <c r="A735" s="61"/>
      <c r="B735" s="194"/>
      <c r="C735" s="64"/>
      <c r="D735" s="194"/>
      <c r="E735" s="194"/>
      <c r="F735" s="36"/>
      <c r="G735" s="64"/>
      <c r="H735" s="194"/>
      <c r="I735" s="64"/>
      <c r="J735" s="36"/>
      <c r="K735" s="64"/>
      <c r="L735" s="64"/>
      <c r="M735" s="36"/>
      <c r="N735" s="36"/>
      <c r="O735" s="36"/>
      <c r="P735" s="36"/>
      <c r="Q735" s="36"/>
      <c r="R735" s="36"/>
      <c r="S735" s="36"/>
      <c r="T735" s="36"/>
      <c r="U735" s="36"/>
      <c r="V735" s="36"/>
      <c r="W735" s="36"/>
      <c r="X735" s="36"/>
      <c r="Y735" s="36"/>
      <c r="Z735" s="36"/>
      <c r="AA735" s="36"/>
    </row>
    <row r="736" ht="15.75" customHeight="1">
      <c r="A736" s="61"/>
      <c r="B736" s="194"/>
      <c r="C736" s="64"/>
      <c r="D736" s="194"/>
      <c r="E736" s="194"/>
      <c r="F736" s="36"/>
      <c r="G736" s="64"/>
      <c r="H736" s="194"/>
      <c r="I736" s="64"/>
      <c r="J736" s="36"/>
      <c r="K736" s="64"/>
      <c r="L736" s="64"/>
      <c r="M736" s="36"/>
      <c r="N736" s="36"/>
      <c r="O736" s="36"/>
      <c r="P736" s="36"/>
      <c r="Q736" s="36"/>
      <c r="R736" s="36"/>
      <c r="S736" s="36"/>
      <c r="T736" s="36"/>
      <c r="U736" s="36"/>
      <c r="V736" s="36"/>
      <c r="W736" s="36"/>
      <c r="X736" s="36"/>
      <c r="Y736" s="36"/>
      <c r="Z736" s="36"/>
      <c r="AA736" s="36"/>
    </row>
    <row r="737" ht="15.75" customHeight="1">
      <c r="A737" s="61"/>
      <c r="B737" s="194"/>
      <c r="C737" s="64"/>
      <c r="D737" s="194"/>
      <c r="E737" s="194"/>
      <c r="F737" s="36"/>
      <c r="G737" s="64"/>
      <c r="H737" s="194"/>
      <c r="I737" s="64"/>
      <c r="J737" s="36"/>
      <c r="K737" s="64"/>
      <c r="L737" s="64"/>
      <c r="M737" s="36"/>
      <c r="N737" s="36"/>
      <c r="O737" s="36"/>
      <c r="P737" s="36"/>
      <c r="Q737" s="36"/>
      <c r="R737" s="36"/>
      <c r="S737" s="36"/>
      <c r="T737" s="36"/>
      <c r="U737" s="36"/>
      <c r="V737" s="36"/>
      <c r="W737" s="36"/>
      <c r="X737" s="36"/>
      <c r="Y737" s="36"/>
      <c r="Z737" s="36"/>
      <c r="AA737" s="36"/>
    </row>
    <row r="738" ht="15.75" customHeight="1">
      <c r="A738" s="61"/>
      <c r="B738" s="194"/>
      <c r="C738" s="64"/>
      <c r="D738" s="194"/>
      <c r="E738" s="194"/>
      <c r="F738" s="36"/>
      <c r="G738" s="64"/>
      <c r="H738" s="194"/>
      <c r="I738" s="64"/>
      <c r="J738" s="36"/>
      <c r="K738" s="64"/>
      <c r="L738" s="64"/>
      <c r="M738" s="36"/>
      <c r="N738" s="36"/>
      <c r="O738" s="36"/>
      <c r="P738" s="36"/>
      <c r="Q738" s="36"/>
      <c r="R738" s="36"/>
      <c r="S738" s="36"/>
      <c r="T738" s="36"/>
      <c r="U738" s="36"/>
      <c r="V738" s="36"/>
      <c r="W738" s="36"/>
      <c r="X738" s="36"/>
      <c r="Y738" s="36"/>
      <c r="Z738" s="36"/>
      <c r="AA738" s="36"/>
    </row>
    <row r="739" ht="15.75" customHeight="1">
      <c r="A739" s="61"/>
      <c r="B739" s="194"/>
      <c r="C739" s="64"/>
      <c r="D739" s="194"/>
      <c r="E739" s="194"/>
      <c r="F739" s="36"/>
      <c r="G739" s="64"/>
      <c r="H739" s="194"/>
      <c r="I739" s="64"/>
      <c r="J739" s="36"/>
      <c r="K739" s="64"/>
      <c r="L739" s="64"/>
      <c r="M739" s="36"/>
      <c r="N739" s="36"/>
      <c r="O739" s="36"/>
      <c r="P739" s="36"/>
      <c r="Q739" s="36"/>
      <c r="R739" s="36"/>
      <c r="S739" s="36"/>
      <c r="T739" s="36"/>
      <c r="U739" s="36"/>
      <c r="V739" s="36"/>
      <c r="W739" s="36"/>
      <c r="X739" s="36"/>
      <c r="Y739" s="36"/>
      <c r="Z739" s="36"/>
      <c r="AA739" s="36"/>
    </row>
    <row r="740" ht="15.75" customHeight="1">
      <c r="A740" s="61"/>
      <c r="B740" s="194"/>
      <c r="C740" s="64"/>
      <c r="D740" s="194"/>
      <c r="E740" s="194"/>
      <c r="F740" s="36"/>
      <c r="G740" s="64"/>
      <c r="H740" s="194"/>
      <c r="I740" s="64"/>
      <c r="J740" s="36"/>
      <c r="K740" s="64"/>
      <c r="L740" s="64"/>
      <c r="M740" s="36"/>
      <c r="N740" s="36"/>
      <c r="O740" s="36"/>
      <c r="P740" s="36"/>
      <c r="Q740" s="36"/>
      <c r="R740" s="36"/>
      <c r="S740" s="36"/>
      <c r="T740" s="36"/>
      <c r="U740" s="36"/>
      <c r="V740" s="36"/>
      <c r="W740" s="36"/>
      <c r="X740" s="36"/>
      <c r="Y740" s="36"/>
      <c r="Z740" s="36"/>
      <c r="AA740" s="36"/>
    </row>
    <row r="741" ht="15.75" customHeight="1">
      <c r="A741" s="61"/>
      <c r="B741" s="194"/>
      <c r="C741" s="64"/>
      <c r="D741" s="194"/>
      <c r="E741" s="194"/>
      <c r="F741" s="36"/>
      <c r="G741" s="64"/>
      <c r="H741" s="194"/>
      <c r="I741" s="64"/>
      <c r="J741" s="36"/>
      <c r="K741" s="64"/>
      <c r="L741" s="64"/>
      <c r="M741" s="36"/>
      <c r="N741" s="36"/>
      <c r="O741" s="36"/>
      <c r="P741" s="36"/>
      <c r="Q741" s="36"/>
      <c r="R741" s="36"/>
      <c r="S741" s="36"/>
      <c r="T741" s="36"/>
      <c r="U741" s="36"/>
      <c r="V741" s="36"/>
      <c r="W741" s="36"/>
      <c r="X741" s="36"/>
      <c r="Y741" s="36"/>
      <c r="Z741" s="36"/>
      <c r="AA741" s="36"/>
    </row>
    <row r="742" ht="15.75" customHeight="1">
      <c r="A742" s="61"/>
      <c r="B742" s="194"/>
      <c r="C742" s="64"/>
      <c r="D742" s="194"/>
      <c r="E742" s="194"/>
      <c r="F742" s="36"/>
      <c r="G742" s="64"/>
      <c r="H742" s="194"/>
      <c r="I742" s="64"/>
      <c r="J742" s="36"/>
      <c r="K742" s="64"/>
      <c r="L742" s="64"/>
      <c r="M742" s="36"/>
      <c r="N742" s="36"/>
      <c r="O742" s="36"/>
      <c r="P742" s="36"/>
      <c r="Q742" s="36"/>
      <c r="R742" s="36"/>
      <c r="S742" s="36"/>
      <c r="T742" s="36"/>
      <c r="U742" s="36"/>
      <c r="V742" s="36"/>
      <c r="W742" s="36"/>
      <c r="X742" s="36"/>
      <c r="Y742" s="36"/>
      <c r="Z742" s="36"/>
      <c r="AA742" s="36"/>
    </row>
    <row r="743" ht="15.75" customHeight="1">
      <c r="A743" s="61"/>
      <c r="B743" s="194"/>
      <c r="C743" s="64"/>
      <c r="D743" s="194"/>
      <c r="E743" s="194"/>
      <c r="F743" s="36"/>
      <c r="G743" s="64"/>
      <c r="H743" s="194"/>
      <c r="I743" s="64"/>
      <c r="J743" s="36"/>
      <c r="K743" s="64"/>
      <c r="L743" s="64"/>
      <c r="M743" s="36"/>
      <c r="N743" s="36"/>
      <c r="O743" s="36"/>
      <c r="P743" s="36"/>
      <c r="Q743" s="36"/>
      <c r="R743" s="36"/>
      <c r="S743" s="36"/>
      <c r="T743" s="36"/>
      <c r="U743" s="36"/>
      <c r="V743" s="36"/>
      <c r="W743" s="36"/>
      <c r="X743" s="36"/>
      <c r="Y743" s="36"/>
      <c r="Z743" s="36"/>
      <c r="AA743" s="36"/>
    </row>
    <row r="744" ht="15.75" customHeight="1">
      <c r="A744" s="61"/>
      <c r="B744" s="194"/>
      <c r="C744" s="64"/>
      <c r="D744" s="194"/>
      <c r="E744" s="194"/>
      <c r="F744" s="36"/>
      <c r="G744" s="64"/>
      <c r="H744" s="194"/>
      <c r="I744" s="64"/>
      <c r="J744" s="36"/>
      <c r="K744" s="64"/>
      <c r="L744" s="64"/>
      <c r="M744" s="36"/>
      <c r="N744" s="36"/>
      <c r="O744" s="36"/>
      <c r="P744" s="36"/>
      <c r="Q744" s="36"/>
      <c r="R744" s="36"/>
      <c r="S744" s="36"/>
      <c r="T744" s="36"/>
      <c r="U744" s="36"/>
      <c r="V744" s="36"/>
      <c r="W744" s="36"/>
      <c r="X744" s="36"/>
      <c r="Y744" s="36"/>
      <c r="Z744" s="36"/>
      <c r="AA744" s="36"/>
    </row>
    <row r="745" ht="15.75" customHeight="1">
      <c r="A745" s="61"/>
      <c r="B745" s="194"/>
      <c r="C745" s="64"/>
      <c r="D745" s="194"/>
      <c r="E745" s="194"/>
      <c r="F745" s="36"/>
      <c r="G745" s="64"/>
      <c r="H745" s="194"/>
      <c r="I745" s="64"/>
      <c r="J745" s="36"/>
      <c r="K745" s="64"/>
      <c r="L745" s="64"/>
      <c r="M745" s="36"/>
      <c r="N745" s="36"/>
      <c r="O745" s="36"/>
      <c r="P745" s="36"/>
      <c r="Q745" s="36"/>
      <c r="R745" s="36"/>
      <c r="S745" s="36"/>
      <c r="T745" s="36"/>
      <c r="U745" s="36"/>
      <c r="V745" s="36"/>
      <c r="W745" s="36"/>
      <c r="X745" s="36"/>
      <c r="Y745" s="36"/>
      <c r="Z745" s="36"/>
      <c r="AA745" s="36"/>
    </row>
    <row r="746" ht="15.75" customHeight="1">
      <c r="A746" s="61"/>
      <c r="B746" s="194"/>
      <c r="C746" s="64"/>
      <c r="D746" s="194"/>
      <c r="E746" s="194"/>
      <c r="F746" s="36"/>
      <c r="G746" s="64"/>
      <c r="H746" s="194"/>
      <c r="I746" s="64"/>
      <c r="J746" s="36"/>
      <c r="K746" s="64"/>
      <c r="L746" s="64"/>
      <c r="M746" s="36"/>
      <c r="N746" s="36"/>
      <c r="O746" s="36"/>
      <c r="P746" s="36"/>
      <c r="Q746" s="36"/>
      <c r="R746" s="36"/>
      <c r="S746" s="36"/>
      <c r="T746" s="36"/>
      <c r="U746" s="36"/>
      <c r="V746" s="36"/>
      <c r="W746" s="36"/>
      <c r="X746" s="36"/>
      <c r="Y746" s="36"/>
      <c r="Z746" s="36"/>
      <c r="AA746" s="36"/>
    </row>
    <row r="747" ht="15.75" customHeight="1">
      <c r="A747" s="61"/>
      <c r="B747" s="194"/>
      <c r="C747" s="64"/>
      <c r="D747" s="194"/>
      <c r="E747" s="194"/>
      <c r="F747" s="36"/>
      <c r="G747" s="64"/>
      <c r="H747" s="194"/>
      <c r="I747" s="64"/>
      <c r="J747" s="36"/>
      <c r="K747" s="64"/>
      <c r="L747" s="64"/>
      <c r="M747" s="36"/>
      <c r="N747" s="36"/>
      <c r="O747" s="36"/>
      <c r="P747" s="36"/>
      <c r="Q747" s="36"/>
      <c r="R747" s="36"/>
      <c r="S747" s="36"/>
      <c r="T747" s="36"/>
      <c r="U747" s="36"/>
      <c r="V747" s="36"/>
      <c r="W747" s="36"/>
      <c r="X747" s="36"/>
      <c r="Y747" s="36"/>
      <c r="Z747" s="36"/>
      <c r="AA747" s="36"/>
    </row>
    <row r="748" ht="15.75" customHeight="1">
      <c r="A748" s="61"/>
      <c r="B748" s="194"/>
      <c r="C748" s="64"/>
      <c r="D748" s="194"/>
      <c r="E748" s="194"/>
      <c r="F748" s="36"/>
      <c r="G748" s="64"/>
      <c r="H748" s="194"/>
      <c r="I748" s="64"/>
      <c r="J748" s="36"/>
      <c r="K748" s="64"/>
      <c r="L748" s="64"/>
      <c r="M748" s="36"/>
      <c r="N748" s="36"/>
      <c r="O748" s="36"/>
      <c r="P748" s="36"/>
      <c r="Q748" s="36"/>
      <c r="R748" s="36"/>
      <c r="S748" s="36"/>
      <c r="T748" s="36"/>
      <c r="U748" s="36"/>
      <c r="V748" s="36"/>
      <c r="W748" s="36"/>
      <c r="X748" s="36"/>
      <c r="Y748" s="36"/>
      <c r="Z748" s="36"/>
      <c r="AA748" s="36"/>
    </row>
    <row r="749" ht="15.75" customHeight="1">
      <c r="A749" s="61"/>
      <c r="B749" s="194"/>
      <c r="C749" s="64"/>
      <c r="D749" s="194"/>
      <c r="E749" s="194"/>
      <c r="F749" s="36"/>
      <c r="G749" s="64"/>
      <c r="H749" s="194"/>
      <c r="I749" s="64"/>
      <c r="J749" s="36"/>
      <c r="K749" s="64"/>
      <c r="L749" s="64"/>
      <c r="M749" s="36"/>
      <c r="N749" s="36"/>
      <c r="O749" s="36"/>
      <c r="P749" s="36"/>
      <c r="Q749" s="36"/>
      <c r="R749" s="36"/>
      <c r="S749" s="36"/>
      <c r="T749" s="36"/>
      <c r="U749" s="36"/>
      <c r="V749" s="36"/>
      <c r="W749" s="36"/>
      <c r="X749" s="36"/>
      <c r="Y749" s="36"/>
      <c r="Z749" s="36"/>
      <c r="AA749" s="36"/>
    </row>
    <row r="750" ht="15.75" customHeight="1">
      <c r="A750" s="61"/>
      <c r="B750" s="194"/>
      <c r="C750" s="64"/>
      <c r="D750" s="194"/>
      <c r="E750" s="194"/>
      <c r="F750" s="36"/>
      <c r="G750" s="64"/>
      <c r="H750" s="194"/>
      <c r="I750" s="64"/>
      <c r="J750" s="36"/>
      <c r="K750" s="64"/>
      <c r="L750" s="64"/>
      <c r="M750" s="36"/>
      <c r="N750" s="36"/>
      <c r="O750" s="36"/>
      <c r="P750" s="36"/>
      <c r="Q750" s="36"/>
      <c r="R750" s="36"/>
      <c r="S750" s="36"/>
      <c r="T750" s="36"/>
      <c r="U750" s="36"/>
      <c r="V750" s="36"/>
      <c r="W750" s="36"/>
      <c r="X750" s="36"/>
      <c r="Y750" s="36"/>
      <c r="Z750" s="36"/>
      <c r="AA750" s="36"/>
    </row>
    <row r="751" ht="15.75" customHeight="1">
      <c r="A751" s="61"/>
      <c r="B751" s="194"/>
      <c r="C751" s="64"/>
      <c r="D751" s="194"/>
      <c r="E751" s="194"/>
      <c r="F751" s="36"/>
      <c r="G751" s="64"/>
      <c r="H751" s="194"/>
      <c r="I751" s="64"/>
      <c r="J751" s="36"/>
      <c r="K751" s="64"/>
      <c r="L751" s="64"/>
      <c r="M751" s="36"/>
      <c r="N751" s="36"/>
      <c r="O751" s="36"/>
      <c r="P751" s="36"/>
      <c r="Q751" s="36"/>
      <c r="R751" s="36"/>
      <c r="S751" s="36"/>
      <c r="T751" s="36"/>
      <c r="U751" s="36"/>
      <c r="V751" s="36"/>
      <c r="W751" s="36"/>
      <c r="X751" s="36"/>
      <c r="Y751" s="36"/>
      <c r="Z751" s="36"/>
      <c r="AA751" s="36"/>
    </row>
    <row r="752" ht="15.75" customHeight="1">
      <c r="A752" s="61"/>
      <c r="B752" s="194"/>
      <c r="C752" s="64"/>
      <c r="D752" s="194"/>
      <c r="E752" s="194"/>
      <c r="F752" s="36"/>
      <c r="G752" s="64"/>
      <c r="H752" s="194"/>
      <c r="I752" s="64"/>
      <c r="J752" s="36"/>
      <c r="K752" s="64"/>
      <c r="L752" s="64"/>
      <c r="M752" s="36"/>
      <c r="N752" s="36"/>
      <c r="O752" s="36"/>
      <c r="P752" s="36"/>
      <c r="Q752" s="36"/>
      <c r="R752" s="36"/>
      <c r="S752" s="36"/>
      <c r="T752" s="36"/>
      <c r="U752" s="36"/>
      <c r="V752" s="36"/>
      <c r="W752" s="36"/>
      <c r="X752" s="36"/>
      <c r="Y752" s="36"/>
      <c r="Z752" s="36"/>
      <c r="AA752" s="36"/>
    </row>
    <row r="753" ht="15.75" customHeight="1">
      <c r="A753" s="61"/>
      <c r="B753" s="194"/>
      <c r="C753" s="64"/>
      <c r="D753" s="194"/>
      <c r="E753" s="194"/>
      <c r="F753" s="36"/>
      <c r="G753" s="64"/>
      <c r="H753" s="194"/>
      <c r="I753" s="64"/>
      <c r="J753" s="36"/>
      <c r="K753" s="64"/>
      <c r="L753" s="64"/>
      <c r="M753" s="36"/>
      <c r="N753" s="36"/>
      <c r="O753" s="36"/>
      <c r="P753" s="36"/>
      <c r="Q753" s="36"/>
      <c r="R753" s="36"/>
      <c r="S753" s="36"/>
      <c r="T753" s="36"/>
      <c r="U753" s="36"/>
      <c r="V753" s="36"/>
      <c r="W753" s="36"/>
      <c r="X753" s="36"/>
      <c r="Y753" s="36"/>
      <c r="Z753" s="36"/>
      <c r="AA753" s="36"/>
    </row>
    <row r="754" ht="15.75" customHeight="1">
      <c r="A754" s="61"/>
      <c r="B754" s="194"/>
      <c r="C754" s="64"/>
      <c r="D754" s="194"/>
      <c r="E754" s="194"/>
      <c r="F754" s="36"/>
      <c r="G754" s="64"/>
      <c r="H754" s="194"/>
      <c r="I754" s="64"/>
      <c r="J754" s="36"/>
      <c r="K754" s="64"/>
      <c r="L754" s="64"/>
      <c r="M754" s="36"/>
      <c r="N754" s="36"/>
      <c r="O754" s="36"/>
      <c r="P754" s="36"/>
      <c r="Q754" s="36"/>
      <c r="R754" s="36"/>
      <c r="S754" s="36"/>
      <c r="T754" s="36"/>
      <c r="U754" s="36"/>
      <c r="V754" s="36"/>
      <c r="W754" s="36"/>
      <c r="X754" s="36"/>
      <c r="Y754" s="36"/>
      <c r="Z754" s="36"/>
      <c r="AA754" s="36"/>
    </row>
    <row r="755" ht="15.75" customHeight="1">
      <c r="A755" s="61"/>
      <c r="B755" s="194"/>
      <c r="C755" s="64"/>
      <c r="D755" s="194"/>
      <c r="E755" s="194"/>
      <c r="F755" s="36"/>
      <c r="G755" s="64"/>
      <c r="H755" s="194"/>
      <c r="I755" s="64"/>
      <c r="J755" s="36"/>
      <c r="K755" s="64"/>
      <c r="L755" s="64"/>
      <c r="M755" s="36"/>
      <c r="N755" s="36"/>
      <c r="O755" s="36"/>
      <c r="P755" s="36"/>
      <c r="Q755" s="36"/>
      <c r="R755" s="36"/>
      <c r="S755" s="36"/>
      <c r="T755" s="36"/>
      <c r="U755" s="36"/>
      <c r="V755" s="36"/>
      <c r="W755" s="36"/>
      <c r="X755" s="36"/>
      <c r="Y755" s="36"/>
      <c r="Z755" s="36"/>
      <c r="AA755" s="36"/>
    </row>
    <row r="756" ht="15.75" customHeight="1">
      <c r="A756" s="61"/>
      <c r="B756" s="194"/>
      <c r="C756" s="64"/>
      <c r="D756" s="194"/>
      <c r="E756" s="194"/>
      <c r="F756" s="36"/>
      <c r="G756" s="64"/>
      <c r="H756" s="194"/>
      <c r="I756" s="64"/>
      <c r="J756" s="36"/>
      <c r="K756" s="64"/>
      <c r="L756" s="64"/>
      <c r="M756" s="36"/>
      <c r="N756" s="36"/>
      <c r="O756" s="36"/>
      <c r="P756" s="36"/>
      <c r="Q756" s="36"/>
      <c r="R756" s="36"/>
      <c r="S756" s="36"/>
      <c r="T756" s="36"/>
      <c r="U756" s="36"/>
      <c r="V756" s="36"/>
      <c r="W756" s="36"/>
      <c r="X756" s="36"/>
      <c r="Y756" s="36"/>
      <c r="Z756" s="36"/>
      <c r="AA756" s="36"/>
    </row>
    <row r="757" ht="15.75" customHeight="1">
      <c r="A757" s="61"/>
      <c r="B757" s="194"/>
      <c r="C757" s="64"/>
      <c r="D757" s="194"/>
      <c r="E757" s="194"/>
      <c r="F757" s="36"/>
      <c r="G757" s="64"/>
      <c r="H757" s="194"/>
      <c r="I757" s="64"/>
      <c r="J757" s="36"/>
      <c r="K757" s="64"/>
      <c r="L757" s="64"/>
      <c r="M757" s="36"/>
      <c r="N757" s="36"/>
      <c r="O757" s="36"/>
      <c r="P757" s="36"/>
      <c r="Q757" s="36"/>
      <c r="R757" s="36"/>
      <c r="S757" s="36"/>
      <c r="T757" s="36"/>
      <c r="U757" s="36"/>
      <c r="V757" s="36"/>
      <c r="W757" s="36"/>
      <c r="X757" s="36"/>
      <c r="Y757" s="36"/>
      <c r="Z757" s="36"/>
      <c r="AA757" s="36"/>
    </row>
    <row r="758" ht="15.75" customHeight="1">
      <c r="A758" s="61"/>
      <c r="B758" s="194"/>
      <c r="C758" s="64"/>
      <c r="D758" s="194"/>
      <c r="E758" s="194"/>
      <c r="F758" s="36"/>
      <c r="G758" s="64"/>
      <c r="H758" s="194"/>
      <c r="I758" s="64"/>
      <c r="J758" s="36"/>
      <c r="K758" s="64"/>
      <c r="L758" s="64"/>
      <c r="M758" s="36"/>
      <c r="N758" s="36"/>
      <c r="O758" s="36"/>
      <c r="P758" s="36"/>
      <c r="Q758" s="36"/>
      <c r="R758" s="36"/>
      <c r="S758" s="36"/>
      <c r="T758" s="36"/>
      <c r="U758" s="36"/>
      <c r="V758" s="36"/>
      <c r="W758" s="36"/>
      <c r="X758" s="36"/>
      <c r="Y758" s="36"/>
      <c r="Z758" s="36"/>
      <c r="AA758" s="36"/>
    </row>
    <row r="759" ht="15.75" customHeight="1">
      <c r="A759" s="61"/>
      <c r="B759" s="194"/>
      <c r="C759" s="64"/>
      <c r="D759" s="194"/>
      <c r="E759" s="194"/>
      <c r="F759" s="36"/>
      <c r="G759" s="64"/>
      <c r="H759" s="194"/>
      <c r="I759" s="64"/>
      <c r="J759" s="36"/>
      <c r="K759" s="64"/>
      <c r="L759" s="64"/>
      <c r="M759" s="36"/>
      <c r="N759" s="36"/>
      <c r="O759" s="36"/>
      <c r="P759" s="36"/>
      <c r="Q759" s="36"/>
      <c r="R759" s="36"/>
      <c r="S759" s="36"/>
      <c r="T759" s="36"/>
      <c r="U759" s="36"/>
      <c r="V759" s="36"/>
      <c r="W759" s="36"/>
      <c r="X759" s="36"/>
      <c r="Y759" s="36"/>
      <c r="Z759" s="36"/>
      <c r="AA759" s="36"/>
    </row>
    <row r="760" ht="15.75" customHeight="1">
      <c r="A760" s="61"/>
      <c r="B760" s="194"/>
      <c r="C760" s="64"/>
      <c r="D760" s="194"/>
      <c r="E760" s="194"/>
      <c r="F760" s="36"/>
      <c r="G760" s="64"/>
      <c r="H760" s="194"/>
      <c r="I760" s="64"/>
      <c r="J760" s="36"/>
      <c r="K760" s="64"/>
      <c r="L760" s="64"/>
      <c r="M760" s="36"/>
      <c r="N760" s="36"/>
      <c r="O760" s="36"/>
      <c r="P760" s="36"/>
      <c r="Q760" s="36"/>
      <c r="R760" s="36"/>
      <c r="S760" s="36"/>
      <c r="T760" s="36"/>
      <c r="U760" s="36"/>
      <c r="V760" s="36"/>
      <c r="W760" s="36"/>
      <c r="X760" s="36"/>
      <c r="Y760" s="36"/>
      <c r="Z760" s="36"/>
      <c r="AA760" s="36"/>
    </row>
    <row r="761" ht="15.75" customHeight="1">
      <c r="A761" s="61"/>
      <c r="B761" s="194"/>
      <c r="C761" s="64"/>
      <c r="D761" s="194"/>
      <c r="E761" s="194"/>
      <c r="F761" s="36"/>
      <c r="G761" s="64"/>
      <c r="H761" s="194"/>
      <c r="I761" s="64"/>
      <c r="J761" s="36"/>
      <c r="K761" s="64"/>
      <c r="L761" s="64"/>
      <c r="M761" s="36"/>
      <c r="N761" s="36"/>
      <c r="O761" s="36"/>
      <c r="P761" s="36"/>
      <c r="Q761" s="36"/>
      <c r="R761" s="36"/>
      <c r="S761" s="36"/>
      <c r="T761" s="36"/>
      <c r="U761" s="36"/>
      <c r="V761" s="36"/>
      <c r="W761" s="36"/>
      <c r="X761" s="36"/>
      <c r="Y761" s="36"/>
      <c r="Z761" s="36"/>
      <c r="AA761" s="36"/>
    </row>
    <row r="762" ht="15.75" customHeight="1">
      <c r="A762" s="61"/>
      <c r="B762" s="194"/>
      <c r="C762" s="64"/>
      <c r="D762" s="194"/>
      <c r="E762" s="194"/>
      <c r="F762" s="36"/>
      <c r="G762" s="64"/>
      <c r="H762" s="194"/>
      <c r="I762" s="64"/>
      <c r="J762" s="36"/>
      <c r="K762" s="64"/>
      <c r="L762" s="64"/>
      <c r="M762" s="36"/>
      <c r="N762" s="36"/>
      <c r="O762" s="36"/>
      <c r="P762" s="36"/>
      <c r="Q762" s="36"/>
      <c r="R762" s="36"/>
      <c r="S762" s="36"/>
      <c r="T762" s="36"/>
      <c r="U762" s="36"/>
      <c r="V762" s="36"/>
      <c r="W762" s="36"/>
      <c r="X762" s="36"/>
      <c r="Y762" s="36"/>
      <c r="Z762" s="36"/>
      <c r="AA762" s="36"/>
    </row>
    <row r="763" ht="15.75" customHeight="1">
      <c r="A763" s="61"/>
      <c r="B763" s="194"/>
      <c r="C763" s="64"/>
      <c r="D763" s="194"/>
      <c r="E763" s="194"/>
      <c r="F763" s="36"/>
      <c r="G763" s="64"/>
      <c r="H763" s="194"/>
      <c r="I763" s="64"/>
      <c r="J763" s="36"/>
      <c r="K763" s="64"/>
      <c r="L763" s="64"/>
      <c r="M763" s="36"/>
      <c r="N763" s="36"/>
      <c r="O763" s="36"/>
      <c r="P763" s="36"/>
      <c r="Q763" s="36"/>
      <c r="R763" s="36"/>
      <c r="S763" s="36"/>
      <c r="T763" s="36"/>
      <c r="U763" s="36"/>
      <c r="V763" s="36"/>
      <c r="W763" s="36"/>
      <c r="X763" s="36"/>
      <c r="Y763" s="36"/>
      <c r="Z763" s="36"/>
      <c r="AA763" s="36"/>
    </row>
    <row r="764" ht="15.75" customHeight="1">
      <c r="A764" s="61"/>
      <c r="B764" s="194"/>
      <c r="C764" s="64"/>
      <c r="D764" s="194"/>
      <c r="E764" s="194"/>
      <c r="F764" s="36"/>
      <c r="G764" s="64"/>
      <c r="H764" s="194"/>
      <c r="I764" s="64"/>
      <c r="J764" s="36"/>
      <c r="K764" s="64"/>
      <c r="L764" s="64"/>
      <c r="M764" s="36"/>
      <c r="N764" s="36"/>
      <c r="O764" s="36"/>
      <c r="P764" s="36"/>
      <c r="Q764" s="36"/>
      <c r="R764" s="36"/>
      <c r="S764" s="36"/>
      <c r="T764" s="36"/>
      <c r="U764" s="36"/>
      <c r="V764" s="36"/>
      <c r="W764" s="36"/>
      <c r="X764" s="36"/>
      <c r="Y764" s="36"/>
      <c r="Z764" s="36"/>
      <c r="AA764" s="36"/>
    </row>
    <row r="765" ht="15.75" customHeight="1">
      <c r="A765" s="61"/>
      <c r="B765" s="194"/>
      <c r="C765" s="64"/>
      <c r="D765" s="194"/>
      <c r="E765" s="194"/>
      <c r="F765" s="36"/>
      <c r="G765" s="64"/>
      <c r="H765" s="194"/>
      <c r="I765" s="64"/>
      <c r="J765" s="36"/>
      <c r="K765" s="64"/>
      <c r="L765" s="64"/>
      <c r="M765" s="36"/>
      <c r="N765" s="36"/>
      <c r="O765" s="36"/>
      <c r="P765" s="36"/>
      <c r="Q765" s="36"/>
      <c r="R765" s="36"/>
      <c r="S765" s="36"/>
      <c r="T765" s="36"/>
      <c r="U765" s="36"/>
      <c r="V765" s="36"/>
      <c r="W765" s="36"/>
      <c r="X765" s="36"/>
      <c r="Y765" s="36"/>
      <c r="Z765" s="36"/>
      <c r="AA765" s="36"/>
    </row>
    <row r="766" ht="15.75" customHeight="1">
      <c r="A766" s="61"/>
      <c r="B766" s="194"/>
      <c r="C766" s="64"/>
      <c r="D766" s="194"/>
      <c r="E766" s="194"/>
      <c r="F766" s="36"/>
      <c r="G766" s="64"/>
      <c r="H766" s="194"/>
      <c r="I766" s="64"/>
      <c r="J766" s="36"/>
      <c r="K766" s="64"/>
      <c r="L766" s="64"/>
      <c r="M766" s="36"/>
      <c r="N766" s="36"/>
      <c r="O766" s="36"/>
      <c r="P766" s="36"/>
      <c r="Q766" s="36"/>
      <c r="R766" s="36"/>
      <c r="S766" s="36"/>
      <c r="T766" s="36"/>
      <c r="U766" s="36"/>
      <c r="V766" s="36"/>
      <c r="W766" s="36"/>
      <c r="X766" s="36"/>
      <c r="Y766" s="36"/>
      <c r="Z766" s="36"/>
      <c r="AA766" s="36"/>
    </row>
    <row r="767" ht="15.75" customHeight="1">
      <c r="A767" s="61"/>
      <c r="B767" s="194"/>
      <c r="C767" s="64"/>
      <c r="D767" s="194"/>
      <c r="E767" s="194"/>
      <c r="F767" s="36"/>
      <c r="G767" s="64"/>
      <c r="H767" s="194"/>
      <c r="I767" s="64"/>
      <c r="J767" s="36"/>
      <c r="K767" s="64"/>
      <c r="L767" s="64"/>
      <c r="M767" s="36"/>
      <c r="N767" s="36"/>
      <c r="O767" s="36"/>
      <c r="P767" s="36"/>
      <c r="Q767" s="36"/>
      <c r="R767" s="36"/>
      <c r="S767" s="36"/>
      <c r="T767" s="36"/>
      <c r="U767" s="36"/>
      <c r="V767" s="36"/>
      <c r="W767" s="36"/>
      <c r="X767" s="36"/>
      <c r="Y767" s="36"/>
      <c r="Z767" s="36"/>
      <c r="AA767" s="36"/>
    </row>
    <row r="768" ht="15.75" customHeight="1">
      <c r="A768" s="61"/>
      <c r="B768" s="194"/>
      <c r="C768" s="64"/>
      <c r="D768" s="194"/>
      <c r="E768" s="194"/>
      <c r="F768" s="36"/>
      <c r="G768" s="64"/>
      <c r="H768" s="194"/>
      <c r="I768" s="64"/>
      <c r="J768" s="36"/>
      <c r="K768" s="64"/>
      <c r="L768" s="64"/>
      <c r="M768" s="36"/>
      <c r="N768" s="36"/>
      <c r="O768" s="36"/>
      <c r="P768" s="36"/>
      <c r="Q768" s="36"/>
      <c r="R768" s="36"/>
      <c r="S768" s="36"/>
      <c r="T768" s="36"/>
      <c r="U768" s="36"/>
      <c r="V768" s="36"/>
      <c r="W768" s="36"/>
      <c r="X768" s="36"/>
      <c r="Y768" s="36"/>
      <c r="Z768" s="36"/>
      <c r="AA768" s="36"/>
    </row>
    <row r="769" ht="15.75" customHeight="1">
      <c r="A769" s="61"/>
      <c r="B769" s="194"/>
      <c r="C769" s="64"/>
      <c r="D769" s="194"/>
      <c r="E769" s="194"/>
      <c r="F769" s="36"/>
      <c r="G769" s="64"/>
      <c r="H769" s="194"/>
      <c r="I769" s="64"/>
      <c r="J769" s="36"/>
      <c r="K769" s="64"/>
      <c r="L769" s="64"/>
      <c r="M769" s="36"/>
      <c r="N769" s="36"/>
      <c r="O769" s="36"/>
      <c r="P769" s="36"/>
      <c r="Q769" s="36"/>
      <c r="R769" s="36"/>
      <c r="S769" s="36"/>
      <c r="T769" s="36"/>
      <c r="U769" s="36"/>
      <c r="V769" s="36"/>
      <c r="W769" s="36"/>
      <c r="X769" s="36"/>
      <c r="Y769" s="36"/>
      <c r="Z769" s="36"/>
      <c r="AA769" s="36"/>
    </row>
    <row r="770" ht="15.75" customHeight="1">
      <c r="A770" s="61"/>
      <c r="B770" s="194"/>
      <c r="C770" s="64"/>
      <c r="D770" s="194"/>
      <c r="E770" s="194"/>
      <c r="F770" s="36"/>
      <c r="G770" s="64"/>
      <c r="H770" s="194"/>
      <c r="I770" s="64"/>
      <c r="J770" s="36"/>
      <c r="K770" s="64"/>
      <c r="L770" s="64"/>
      <c r="M770" s="36"/>
      <c r="N770" s="36"/>
      <c r="O770" s="36"/>
      <c r="P770" s="36"/>
      <c r="Q770" s="36"/>
      <c r="R770" s="36"/>
      <c r="S770" s="36"/>
      <c r="T770" s="36"/>
      <c r="U770" s="36"/>
      <c r="V770" s="36"/>
      <c r="W770" s="36"/>
      <c r="X770" s="36"/>
      <c r="Y770" s="36"/>
      <c r="Z770" s="36"/>
      <c r="AA770" s="36"/>
    </row>
    <row r="771" ht="15.75" customHeight="1">
      <c r="A771" s="61"/>
      <c r="B771" s="194"/>
      <c r="C771" s="64"/>
      <c r="D771" s="194"/>
      <c r="E771" s="194"/>
      <c r="F771" s="36"/>
      <c r="G771" s="64"/>
      <c r="H771" s="194"/>
      <c r="I771" s="64"/>
      <c r="J771" s="36"/>
      <c r="K771" s="64"/>
      <c r="L771" s="64"/>
      <c r="M771" s="36"/>
      <c r="N771" s="36"/>
      <c r="O771" s="36"/>
      <c r="P771" s="36"/>
      <c r="Q771" s="36"/>
      <c r="R771" s="36"/>
      <c r="S771" s="36"/>
      <c r="T771" s="36"/>
      <c r="U771" s="36"/>
      <c r="V771" s="36"/>
      <c r="W771" s="36"/>
      <c r="X771" s="36"/>
      <c r="Y771" s="36"/>
      <c r="Z771" s="36"/>
      <c r="AA771" s="36"/>
    </row>
    <row r="772" ht="15.75" customHeight="1">
      <c r="A772" s="61"/>
      <c r="B772" s="194"/>
      <c r="C772" s="64"/>
      <c r="D772" s="194"/>
      <c r="E772" s="194"/>
      <c r="F772" s="36"/>
      <c r="G772" s="64"/>
      <c r="H772" s="194"/>
      <c r="I772" s="64"/>
      <c r="J772" s="36"/>
      <c r="K772" s="64"/>
      <c r="L772" s="64"/>
      <c r="M772" s="36"/>
      <c r="N772" s="36"/>
      <c r="O772" s="36"/>
      <c r="P772" s="36"/>
      <c r="Q772" s="36"/>
      <c r="R772" s="36"/>
      <c r="S772" s="36"/>
      <c r="T772" s="36"/>
      <c r="U772" s="36"/>
      <c r="V772" s="36"/>
      <c r="W772" s="36"/>
      <c r="X772" s="36"/>
      <c r="Y772" s="36"/>
      <c r="Z772" s="36"/>
      <c r="AA772" s="36"/>
    </row>
    <row r="773" ht="15.75" customHeight="1">
      <c r="A773" s="61"/>
      <c r="B773" s="194"/>
      <c r="C773" s="64"/>
      <c r="D773" s="194"/>
      <c r="E773" s="194"/>
      <c r="F773" s="36"/>
      <c r="G773" s="64"/>
      <c r="H773" s="194"/>
      <c r="I773" s="64"/>
      <c r="J773" s="36"/>
      <c r="K773" s="64"/>
      <c r="L773" s="64"/>
      <c r="M773" s="36"/>
      <c r="N773" s="36"/>
      <c r="O773" s="36"/>
      <c r="P773" s="36"/>
      <c r="Q773" s="36"/>
      <c r="R773" s="36"/>
      <c r="S773" s="36"/>
      <c r="T773" s="36"/>
      <c r="U773" s="36"/>
      <c r="V773" s="36"/>
      <c r="W773" s="36"/>
      <c r="X773" s="36"/>
      <c r="Y773" s="36"/>
      <c r="Z773" s="36"/>
      <c r="AA773" s="36"/>
    </row>
    <row r="774" ht="15.75" customHeight="1">
      <c r="A774" s="61"/>
      <c r="B774" s="194"/>
      <c r="C774" s="64"/>
      <c r="D774" s="194"/>
      <c r="E774" s="194"/>
      <c r="F774" s="36"/>
      <c r="G774" s="64"/>
      <c r="H774" s="194"/>
      <c r="I774" s="64"/>
      <c r="J774" s="36"/>
      <c r="K774" s="64"/>
      <c r="L774" s="64"/>
      <c r="M774" s="36"/>
      <c r="N774" s="36"/>
      <c r="O774" s="36"/>
      <c r="P774" s="36"/>
      <c r="Q774" s="36"/>
      <c r="R774" s="36"/>
      <c r="S774" s="36"/>
      <c r="T774" s="36"/>
      <c r="U774" s="36"/>
      <c r="V774" s="36"/>
      <c r="W774" s="36"/>
      <c r="X774" s="36"/>
      <c r="Y774" s="36"/>
      <c r="Z774" s="36"/>
      <c r="AA774" s="36"/>
    </row>
    <row r="775" ht="15.75" customHeight="1">
      <c r="A775" s="61"/>
      <c r="B775" s="194"/>
      <c r="C775" s="64"/>
      <c r="D775" s="194"/>
      <c r="E775" s="194"/>
      <c r="F775" s="36"/>
      <c r="G775" s="64"/>
      <c r="H775" s="194"/>
      <c r="I775" s="64"/>
      <c r="J775" s="36"/>
      <c r="K775" s="64"/>
      <c r="L775" s="64"/>
      <c r="M775" s="36"/>
      <c r="N775" s="36"/>
      <c r="O775" s="36"/>
      <c r="P775" s="36"/>
      <c r="Q775" s="36"/>
      <c r="R775" s="36"/>
      <c r="S775" s="36"/>
      <c r="T775" s="36"/>
      <c r="U775" s="36"/>
      <c r="V775" s="36"/>
      <c r="W775" s="36"/>
      <c r="X775" s="36"/>
      <c r="Y775" s="36"/>
      <c r="Z775" s="36"/>
      <c r="AA775" s="36"/>
    </row>
    <row r="776" ht="15.75" customHeight="1">
      <c r="A776" s="61"/>
      <c r="B776" s="194"/>
      <c r="C776" s="64"/>
      <c r="D776" s="194"/>
      <c r="E776" s="194"/>
      <c r="F776" s="36"/>
      <c r="G776" s="64"/>
      <c r="H776" s="194"/>
      <c r="I776" s="64"/>
      <c r="J776" s="36"/>
      <c r="K776" s="64"/>
      <c r="L776" s="64"/>
      <c r="M776" s="36"/>
      <c r="N776" s="36"/>
      <c r="O776" s="36"/>
      <c r="P776" s="36"/>
      <c r="Q776" s="36"/>
      <c r="R776" s="36"/>
      <c r="S776" s="36"/>
      <c r="T776" s="36"/>
      <c r="U776" s="36"/>
      <c r="V776" s="36"/>
      <c r="W776" s="36"/>
      <c r="X776" s="36"/>
      <c r="Y776" s="36"/>
      <c r="Z776" s="36"/>
      <c r="AA776" s="36"/>
    </row>
    <row r="777" ht="15.75" customHeight="1">
      <c r="A777" s="61"/>
      <c r="B777" s="194"/>
      <c r="C777" s="64"/>
      <c r="D777" s="194"/>
      <c r="E777" s="194"/>
      <c r="F777" s="36"/>
      <c r="G777" s="64"/>
      <c r="H777" s="194"/>
      <c r="I777" s="64"/>
      <c r="J777" s="36"/>
      <c r="K777" s="64"/>
      <c r="L777" s="64"/>
      <c r="M777" s="36"/>
      <c r="N777" s="36"/>
      <c r="O777" s="36"/>
      <c r="P777" s="36"/>
      <c r="Q777" s="36"/>
      <c r="R777" s="36"/>
      <c r="S777" s="36"/>
      <c r="T777" s="36"/>
      <c r="U777" s="36"/>
      <c r="V777" s="36"/>
      <c r="W777" s="36"/>
      <c r="X777" s="36"/>
      <c r="Y777" s="36"/>
      <c r="Z777" s="36"/>
      <c r="AA777" s="36"/>
    </row>
    <row r="778" ht="15.75" customHeight="1">
      <c r="A778" s="61"/>
      <c r="B778" s="194"/>
      <c r="C778" s="64"/>
      <c r="D778" s="194"/>
      <c r="E778" s="194"/>
      <c r="F778" s="36"/>
      <c r="G778" s="64"/>
      <c r="H778" s="194"/>
      <c r="I778" s="64"/>
      <c r="J778" s="36"/>
      <c r="K778" s="64"/>
      <c r="L778" s="64"/>
      <c r="M778" s="36"/>
      <c r="N778" s="36"/>
      <c r="O778" s="36"/>
      <c r="P778" s="36"/>
      <c r="Q778" s="36"/>
      <c r="R778" s="36"/>
      <c r="S778" s="36"/>
      <c r="T778" s="36"/>
      <c r="U778" s="36"/>
      <c r="V778" s="36"/>
      <c r="W778" s="36"/>
      <c r="X778" s="36"/>
      <c r="Y778" s="36"/>
      <c r="Z778" s="36"/>
      <c r="AA778" s="36"/>
    </row>
    <row r="779" ht="15.75" customHeight="1">
      <c r="A779" s="61"/>
      <c r="B779" s="194"/>
      <c r="C779" s="64"/>
      <c r="D779" s="194"/>
      <c r="E779" s="194"/>
      <c r="F779" s="36"/>
      <c r="G779" s="64"/>
      <c r="H779" s="194"/>
      <c r="I779" s="64"/>
      <c r="J779" s="36"/>
      <c r="K779" s="64"/>
      <c r="L779" s="64"/>
      <c r="M779" s="36"/>
      <c r="N779" s="36"/>
      <c r="O779" s="36"/>
      <c r="P779" s="36"/>
      <c r="Q779" s="36"/>
      <c r="R779" s="36"/>
      <c r="S779" s="36"/>
      <c r="T779" s="36"/>
      <c r="U779" s="36"/>
      <c r="V779" s="36"/>
      <c r="W779" s="36"/>
      <c r="X779" s="36"/>
      <c r="Y779" s="36"/>
      <c r="Z779" s="36"/>
      <c r="AA779" s="36"/>
    </row>
    <row r="780" ht="15.75" customHeight="1">
      <c r="A780" s="61"/>
      <c r="B780" s="194"/>
      <c r="C780" s="64"/>
      <c r="D780" s="194"/>
      <c r="E780" s="194"/>
      <c r="F780" s="36"/>
      <c r="G780" s="64"/>
      <c r="H780" s="194"/>
      <c r="I780" s="64"/>
      <c r="J780" s="36"/>
      <c r="K780" s="64"/>
      <c r="L780" s="64"/>
      <c r="M780" s="36"/>
      <c r="N780" s="36"/>
      <c r="O780" s="36"/>
      <c r="P780" s="36"/>
      <c r="Q780" s="36"/>
      <c r="R780" s="36"/>
      <c r="S780" s="36"/>
      <c r="T780" s="36"/>
      <c r="U780" s="36"/>
      <c r="V780" s="36"/>
      <c r="W780" s="36"/>
      <c r="X780" s="36"/>
      <c r="Y780" s="36"/>
      <c r="Z780" s="36"/>
      <c r="AA780" s="36"/>
    </row>
    <row r="781" ht="15.75" customHeight="1">
      <c r="A781" s="61"/>
      <c r="B781" s="194"/>
      <c r="C781" s="64"/>
      <c r="D781" s="194"/>
      <c r="E781" s="194"/>
      <c r="F781" s="36"/>
      <c r="G781" s="64"/>
      <c r="H781" s="194"/>
      <c r="I781" s="64"/>
      <c r="J781" s="36"/>
      <c r="K781" s="64"/>
      <c r="L781" s="64"/>
      <c r="M781" s="36"/>
      <c r="N781" s="36"/>
      <c r="O781" s="36"/>
      <c r="P781" s="36"/>
      <c r="Q781" s="36"/>
      <c r="R781" s="36"/>
      <c r="S781" s="36"/>
      <c r="T781" s="36"/>
      <c r="U781" s="36"/>
      <c r="V781" s="36"/>
      <c r="W781" s="36"/>
      <c r="X781" s="36"/>
      <c r="Y781" s="36"/>
      <c r="Z781" s="36"/>
      <c r="AA781" s="36"/>
    </row>
    <row r="782" ht="15.75" customHeight="1">
      <c r="A782" s="61"/>
      <c r="B782" s="194"/>
      <c r="C782" s="64"/>
      <c r="D782" s="194"/>
      <c r="E782" s="194"/>
      <c r="F782" s="36"/>
      <c r="G782" s="64"/>
      <c r="H782" s="194"/>
      <c r="I782" s="64"/>
      <c r="J782" s="36"/>
      <c r="K782" s="64"/>
      <c r="L782" s="64"/>
      <c r="M782" s="36"/>
      <c r="N782" s="36"/>
      <c r="O782" s="36"/>
      <c r="P782" s="36"/>
      <c r="Q782" s="36"/>
      <c r="R782" s="36"/>
      <c r="S782" s="36"/>
      <c r="T782" s="36"/>
      <c r="U782" s="36"/>
      <c r="V782" s="36"/>
      <c r="W782" s="36"/>
      <c r="X782" s="36"/>
      <c r="Y782" s="36"/>
      <c r="Z782" s="36"/>
      <c r="AA782" s="36"/>
    </row>
    <row r="783" ht="15.75" customHeight="1">
      <c r="A783" s="61"/>
      <c r="B783" s="194"/>
      <c r="C783" s="64"/>
      <c r="D783" s="194"/>
      <c r="E783" s="194"/>
      <c r="F783" s="36"/>
      <c r="G783" s="64"/>
      <c r="H783" s="194"/>
      <c r="I783" s="64"/>
      <c r="J783" s="36"/>
      <c r="K783" s="64"/>
      <c r="L783" s="64"/>
      <c r="M783" s="36"/>
      <c r="N783" s="36"/>
      <c r="O783" s="36"/>
      <c r="P783" s="36"/>
      <c r="Q783" s="36"/>
      <c r="R783" s="36"/>
      <c r="S783" s="36"/>
      <c r="T783" s="36"/>
      <c r="U783" s="36"/>
      <c r="V783" s="36"/>
      <c r="W783" s="36"/>
      <c r="X783" s="36"/>
      <c r="Y783" s="36"/>
      <c r="Z783" s="36"/>
      <c r="AA783" s="36"/>
    </row>
    <row r="784" ht="15.75" customHeight="1">
      <c r="A784" s="61"/>
      <c r="B784" s="194"/>
      <c r="C784" s="64"/>
      <c r="D784" s="194"/>
      <c r="E784" s="194"/>
      <c r="F784" s="36"/>
      <c r="G784" s="64"/>
      <c r="H784" s="194"/>
      <c r="I784" s="64"/>
      <c r="J784" s="36"/>
      <c r="K784" s="64"/>
      <c r="L784" s="64"/>
      <c r="M784" s="36"/>
      <c r="N784" s="36"/>
      <c r="O784" s="36"/>
      <c r="P784" s="36"/>
      <c r="Q784" s="36"/>
      <c r="R784" s="36"/>
      <c r="S784" s="36"/>
      <c r="T784" s="36"/>
      <c r="U784" s="36"/>
      <c r="V784" s="36"/>
      <c r="W784" s="36"/>
      <c r="X784" s="36"/>
      <c r="Y784" s="36"/>
      <c r="Z784" s="36"/>
      <c r="AA784" s="36"/>
    </row>
    <row r="785" ht="15.75" customHeight="1">
      <c r="A785" s="61"/>
      <c r="B785" s="194"/>
      <c r="C785" s="64"/>
      <c r="D785" s="194"/>
      <c r="E785" s="194"/>
      <c r="F785" s="36"/>
      <c r="G785" s="64"/>
      <c r="H785" s="194"/>
      <c r="I785" s="64"/>
      <c r="J785" s="36"/>
      <c r="K785" s="64"/>
      <c r="L785" s="64"/>
      <c r="M785" s="36"/>
      <c r="N785" s="36"/>
      <c r="O785" s="36"/>
      <c r="P785" s="36"/>
      <c r="Q785" s="36"/>
      <c r="R785" s="36"/>
      <c r="S785" s="36"/>
      <c r="T785" s="36"/>
      <c r="U785" s="36"/>
      <c r="V785" s="36"/>
      <c r="W785" s="36"/>
      <c r="X785" s="36"/>
      <c r="Y785" s="36"/>
      <c r="Z785" s="36"/>
      <c r="AA785" s="36"/>
    </row>
    <row r="786" ht="15.75" customHeight="1">
      <c r="A786" s="61"/>
      <c r="B786" s="194"/>
      <c r="C786" s="64"/>
      <c r="D786" s="194"/>
      <c r="E786" s="194"/>
      <c r="F786" s="36"/>
      <c r="G786" s="64"/>
      <c r="H786" s="194"/>
      <c r="I786" s="64"/>
      <c r="J786" s="36"/>
      <c r="K786" s="64"/>
      <c r="L786" s="64"/>
      <c r="M786" s="36"/>
      <c r="N786" s="36"/>
      <c r="O786" s="36"/>
      <c r="P786" s="36"/>
      <c r="Q786" s="36"/>
      <c r="R786" s="36"/>
      <c r="S786" s="36"/>
      <c r="T786" s="36"/>
      <c r="U786" s="36"/>
      <c r="V786" s="36"/>
      <c r="W786" s="36"/>
      <c r="X786" s="36"/>
      <c r="Y786" s="36"/>
      <c r="Z786" s="36"/>
      <c r="AA786" s="36"/>
    </row>
    <row r="787" ht="15.75" customHeight="1">
      <c r="A787" s="61"/>
      <c r="B787" s="194"/>
      <c r="C787" s="64"/>
      <c r="D787" s="194"/>
      <c r="E787" s="194"/>
      <c r="F787" s="36"/>
      <c r="G787" s="64"/>
      <c r="H787" s="194"/>
      <c r="I787" s="64"/>
      <c r="J787" s="36"/>
      <c r="K787" s="64"/>
      <c r="L787" s="64"/>
      <c r="M787" s="36"/>
      <c r="N787" s="36"/>
      <c r="O787" s="36"/>
      <c r="P787" s="36"/>
      <c r="Q787" s="36"/>
      <c r="R787" s="36"/>
      <c r="S787" s="36"/>
      <c r="T787" s="36"/>
      <c r="U787" s="36"/>
      <c r="V787" s="36"/>
      <c r="W787" s="36"/>
      <c r="X787" s="36"/>
      <c r="Y787" s="36"/>
      <c r="Z787" s="36"/>
      <c r="AA787" s="36"/>
    </row>
    <row r="788" ht="15.75" customHeight="1">
      <c r="A788" s="61"/>
      <c r="B788" s="194"/>
      <c r="C788" s="64"/>
      <c r="D788" s="194"/>
      <c r="E788" s="194"/>
      <c r="F788" s="36"/>
      <c r="G788" s="64"/>
      <c r="H788" s="194"/>
      <c r="I788" s="64"/>
      <c r="J788" s="36"/>
      <c r="K788" s="64"/>
      <c r="L788" s="64"/>
      <c r="M788" s="36"/>
      <c r="N788" s="36"/>
      <c r="O788" s="36"/>
      <c r="P788" s="36"/>
      <c r="Q788" s="36"/>
      <c r="R788" s="36"/>
      <c r="S788" s="36"/>
      <c r="T788" s="36"/>
      <c r="U788" s="36"/>
      <c r="V788" s="36"/>
      <c r="W788" s="36"/>
      <c r="X788" s="36"/>
      <c r="Y788" s="36"/>
      <c r="Z788" s="36"/>
      <c r="AA788" s="36"/>
    </row>
    <row r="789" ht="15.75" customHeight="1">
      <c r="A789" s="61"/>
      <c r="B789" s="194"/>
      <c r="C789" s="64"/>
      <c r="D789" s="194"/>
      <c r="E789" s="194"/>
      <c r="F789" s="36"/>
      <c r="G789" s="64"/>
      <c r="H789" s="194"/>
      <c r="I789" s="64"/>
      <c r="J789" s="36"/>
      <c r="K789" s="64"/>
      <c r="L789" s="64"/>
      <c r="M789" s="36"/>
      <c r="N789" s="36"/>
      <c r="O789" s="36"/>
      <c r="P789" s="36"/>
      <c r="Q789" s="36"/>
      <c r="R789" s="36"/>
      <c r="S789" s="36"/>
      <c r="T789" s="36"/>
      <c r="U789" s="36"/>
      <c r="V789" s="36"/>
      <c r="W789" s="36"/>
      <c r="X789" s="36"/>
      <c r="Y789" s="36"/>
      <c r="Z789" s="36"/>
      <c r="AA789" s="36"/>
    </row>
    <row r="790" ht="15.75" customHeight="1">
      <c r="A790" s="61"/>
      <c r="B790" s="194"/>
      <c r="C790" s="64"/>
      <c r="D790" s="194"/>
      <c r="E790" s="194"/>
      <c r="F790" s="36"/>
      <c r="G790" s="64"/>
      <c r="H790" s="194"/>
      <c r="I790" s="64"/>
      <c r="J790" s="36"/>
      <c r="K790" s="64"/>
      <c r="L790" s="64"/>
      <c r="M790" s="36"/>
      <c r="N790" s="36"/>
      <c r="O790" s="36"/>
      <c r="P790" s="36"/>
      <c r="Q790" s="36"/>
      <c r="R790" s="36"/>
      <c r="S790" s="36"/>
      <c r="T790" s="36"/>
      <c r="U790" s="36"/>
      <c r="V790" s="36"/>
      <c r="W790" s="36"/>
      <c r="X790" s="36"/>
      <c r="Y790" s="36"/>
      <c r="Z790" s="36"/>
      <c r="AA790" s="36"/>
    </row>
    <row r="791" ht="15.75" customHeight="1">
      <c r="A791" s="61"/>
      <c r="B791" s="194"/>
      <c r="C791" s="64"/>
      <c r="D791" s="194"/>
      <c r="E791" s="194"/>
      <c r="F791" s="36"/>
      <c r="G791" s="64"/>
      <c r="H791" s="194"/>
      <c r="I791" s="64"/>
      <c r="J791" s="36"/>
      <c r="K791" s="64"/>
      <c r="L791" s="64"/>
      <c r="M791" s="36"/>
      <c r="N791" s="36"/>
      <c r="O791" s="36"/>
      <c r="P791" s="36"/>
      <c r="Q791" s="36"/>
      <c r="R791" s="36"/>
      <c r="S791" s="36"/>
      <c r="T791" s="36"/>
      <c r="U791" s="36"/>
      <c r="V791" s="36"/>
      <c r="W791" s="36"/>
      <c r="X791" s="36"/>
      <c r="Y791" s="36"/>
      <c r="Z791" s="36"/>
      <c r="AA791" s="36"/>
    </row>
    <row r="792" ht="15.75" customHeight="1">
      <c r="A792" s="61"/>
      <c r="B792" s="194"/>
      <c r="C792" s="64"/>
      <c r="D792" s="194"/>
      <c r="E792" s="194"/>
      <c r="F792" s="36"/>
      <c r="G792" s="64"/>
      <c r="H792" s="194"/>
      <c r="I792" s="64"/>
      <c r="J792" s="36"/>
      <c r="K792" s="64"/>
      <c r="L792" s="64"/>
      <c r="M792" s="36"/>
      <c r="N792" s="36"/>
      <c r="O792" s="36"/>
      <c r="P792" s="36"/>
      <c r="Q792" s="36"/>
      <c r="R792" s="36"/>
      <c r="S792" s="36"/>
      <c r="T792" s="36"/>
      <c r="U792" s="36"/>
      <c r="V792" s="36"/>
      <c r="W792" s="36"/>
      <c r="X792" s="36"/>
      <c r="Y792" s="36"/>
      <c r="Z792" s="36"/>
      <c r="AA792" s="36"/>
    </row>
    <row r="793" ht="15.75" customHeight="1">
      <c r="A793" s="61"/>
      <c r="B793" s="194"/>
      <c r="C793" s="64"/>
      <c r="D793" s="194"/>
      <c r="E793" s="194"/>
      <c r="F793" s="36"/>
      <c r="G793" s="64"/>
      <c r="H793" s="194"/>
      <c r="I793" s="64"/>
      <c r="J793" s="36"/>
      <c r="K793" s="64"/>
      <c r="L793" s="64"/>
      <c r="M793" s="36"/>
      <c r="N793" s="36"/>
      <c r="O793" s="36"/>
      <c r="P793" s="36"/>
      <c r="Q793" s="36"/>
      <c r="R793" s="36"/>
      <c r="S793" s="36"/>
      <c r="T793" s="36"/>
      <c r="U793" s="36"/>
      <c r="V793" s="36"/>
      <c r="W793" s="36"/>
      <c r="X793" s="36"/>
      <c r="Y793" s="36"/>
      <c r="Z793" s="36"/>
      <c r="AA793" s="36"/>
    </row>
    <row r="794" ht="15.75" customHeight="1">
      <c r="A794" s="61"/>
      <c r="B794" s="194"/>
      <c r="C794" s="64"/>
      <c r="D794" s="194"/>
      <c r="E794" s="194"/>
      <c r="F794" s="36"/>
      <c r="G794" s="64"/>
      <c r="H794" s="194"/>
      <c r="I794" s="64"/>
      <c r="J794" s="36"/>
      <c r="K794" s="64"/>
      <c r="L794" s="64"/>
      <c r="M794" s="36"/>
      <c r="N794" s="36"/>
      <c r="O794" s="36"/>
      <c r="P794" s="36"/>
      <c r="Q794" s="36"/>
      <c r="R794" s="36"/>
      <c r="S794" s="36"/>
      <c r="T794" s="36"/>
      <c r="U794" s="36"/>
      <c r="V794" s="36"/>
      <c r="W794" s="36"/>
      <c r="X794" s="36"/>
      <c r="Y794" s="36"/>
      <c r="Z794" s="36"/>
      <c r="AA794" s="36"/>
    </row>
    <row r="795" ht="15.75" customHeight="1">
      <c r="A795" s="61"/>
      <c r="B795" s="194"/>
      <c r="C795" s="64"/>
      <c r="D795" s="194"/>
      <c r="E795" s="194"/>
      <c r="F795" s="36"/>
      <c r="G795" s="64"/>
      <c r="H795" s="194"/>
      <c r="I795" s="64"/>
      <c r="J795" s="36"/>
      <c r="K795" s="64"/>
      <c r="L795" s="64"/>
      <c r="M795" s="36"/>
      <c r="N795" s="36"/>
      <c r="O795" s="36"/>
      <c r="P795" s="36"/>
      <c r="Q795" s="36"/>
      <c r="R795" s="36"/>
      <c r="S795" s="36"/>
      <c r="T795" s="36"/>
      <c r="U795" s="36"/>
      <c r="V795" s="36"/>
      <c r="W795" s="36"/>
      <c r="X795" s="36"/>
      <c r="Y795" s="36"/>
      <c r="Z795" s="36"/>
      <c r="AA795" s="36"/>
    </row>
    <row r="796" ht="15.75" customHeight="1">
      <c r="A796" s="61"/>
      <c r="B796" s="194"/>
      <c r="C796" s="64"/>
      <c r="D796" s="194"/>
      <c r="E796" s="194"/>
      <c r="F796" s="36"/>
      <c r="G796" s="64"/>
      <c r="H796" s="194"/>
      <c r="I796" s="64"/>
      <c r="J796" s="36"/>
      <c r="K796" s="64"/>
      <c r="L796" s="64"/>
      <c r="M796" s="36"/>
      <c r="N796" s="36"/>
      <c r="O796" s="36"/>
      <c r="P796" s="36"/>
      <c r="Q796" s="36"/>
      <c r="R796" s="36"/>
      <c r="S796" s="36"/>
      <c r="T796" s="36"/>
      <c r="U796" s="36"/>
      <c r="V796" s="36"/>
      <c r="W796" s="36"/>
      <c r="X796" s="36"/>
      <c r="Y796" s="36"/>
      <c r="Z796" s="36"/>
      <c r="AA796" s="36"/>
    </row>
    <row r="797" ht="15.75" customHeight="1">
      <c r="A797" s="61"/>
      <c r="B797" s="194"/>
      <c r="C797" s="64"/>
      <c r="D797" s="194"/>
      <c r="E797" s="194"/>
      <c r="F797" s="36"/>
      <c r="G797" s="64"/>
      <c r="H797" s="194"/>
      <c r="I797" s="64"/>
      <c r="J797" s="36"/>
      <c r="K797" s="64"/>
      <c r="L797" s="64"/>
      <c r="M797" s="36"/>
      <c r="N797" s="36"/>
      <c r="O797" s="36"/>
      <c r="P797" s="36"/>
      <c r="Q797" s="36"/>
      <c r="R797" s="36"/>
      <c r="S797" s="36"/>
      <c r="T797" s="36"/>
      <c r="U797" s="36"/>
      <c r="V797" s="36"/>
      <c r="W797" s="36"/>
      <c r="X797" s="36"/>
      <c r="Y797" s="36"/>
      <c r="Z797" s="36"/>
      <c r="AA797" s="36"/>
    </row>
    <row r="798" ht="15.75" customHeight="1">
      <c r="A798" s="61"/>
      <c r="B798" s="194"/>
      <c r="C798" s="64"/>
      <c r="D798" s="194"/>
      <c r="E798" s="194"/>
      <c r="F798" s="36"/>
      <c r="G798" s="64"/>
      <c r="H798" s="194"/>
      <c r="I798" s="64"/>
      <c r="J798" s="36"/>
      <c r="K798" s="64"/>
      <c r="L798" s="64"/>
      <c r="M798" s="36"/>
      <c r="N798" s="36"/>
      <c r="O798" s="36"/>
      <c r="P798" s="36"/>
      <c r="Q798" s="36"/>
      <c r="R798" s="36"/>
      <c r="S798" s="36"/>
      <c r="T798" s="36"/>
      <c r="U798" s="36"/>
      <c r="V798" s="36"/>
      <c r="W798" s="36"/>
      <c r="X798" s="36"/>
      <c r="Y798" s="36"/>
      <c r="Z798" s="36"/>
      <c r="AA798" s="36"/>
    </row>
    <row r="799" ht="15.75" customHeight="1">
      <c r="A799" s="61"/>
      <c r="B799" s="194"/>
      <c r="C799" s="64"/>
      <c r="D799" s="194"/>
      <c r="E799" s="194"/>
      <c r="F799" s="36"/>
      <c r="G799" s="64"/>
      <c r="H799" s="194"/>
      <c r="I799" s="64"/>
      <c r="J799" s="36"/>
      <c r="K799" s="64"/>
      <c r="L799" s="64"/>
      <c r="M799" s="36"/>
      <c r="N799" s="36"/>
      <c r="O799" s="36"/>
      <c r="P799" s="36"/>
      <c r="Q799" s="36"/>
      <c r="R799" s="36"/>
      <c r="S799" s="36"/>
      <c r="T799" s="36"/>
      <c r="U799" s="36"/>
      <c r="V799" s="36"/>
      <c r="W799" s="36"/>
      <c r="X799" s="36"/>
      <c r="Y799" s="36"/>
      <c r="Z799" s="36"/>
      <c r="AA799" s="36"/>
    </row>
    <row r="800" ht="15.75" customHeight="1">
      <c r="A800" s="61"/>
      <c r="B800" s="194"/>
      <c r="C800" s="64"/>
      <c r="D800" s="194"/>
      <c r="E800" s="194"/>
      <c r="F800" s="36"/>
      <c r="G800" s="64"/>
      <c r="H800" s="194"/>
      <c r="I800" s="64"/>
      <c r="J800" s="36"/>
      <c r="K800" s="64"/>
      <c r="L800" s="64"/>
      <c r="M800" s="36"/>
      <c r="N800" s="36"/>
      <c r="O800" s="36"/>
      <c r="P800" s="36"/>
      <c r="Q800" s="36"/>
      <c r="R800" s="36"/>
      <c r="S800" s="36"/>
      <c r="T800" s="36"/>
      <c r="U800" s="36"/>
      <c r="V800" s="36"/>
      <c r="W800" s="36"/>
      <c r="X800" s="36"/>
      <c r="Y800" s="36"/>
      <c r="Z800" s="36"/>
      <c r="AA800" s="36"/>
    </row>
    <row r="801" ht="15.75" customHeight="1">
      <c r="A801" s="61"/>
      <c r="B801" s="194"/>
      <c r="C801" s="64"/>
      <c r="D801" s="194"/>
      <c r="E801" s="194"/>
      <c r="F801" s="36"/>
      <c r="G801" s="64"/>
      <c r="H801" s="194"/>
      <c r="I801" s="64"/>
      <c r="J801" s="36"/>
      <c r="K801" s="64"/>
      <c r="L801" s="64"/>
      <c r="M801" s="36"/>
      <c r="N801" s="36"/>
      <c r="O801" s="36"/>
      <c r="P801" s="36"/>
      <c r="Q801" s="36"/>
      <c r="R801" s="36"/>
      <c r="S801" s="36"/>
      <c r="T801" s="36"/>
      <c r="U801" s="36"/>
      <c r="V801" s="36"/>
      <c r="W801" s="36"/>
      <c r="X801" s="36"/>
      <c r="Y801" s="36"/>
      <c r="Z801" s="36"/>
      <c r="AA801" s="36"/>
    </row>
    <row r="802" ht="15.75" customHeight="1">
      <c r="A802" s="61"/>
      <c r="B802" s="194"/>
      <c r="C802" s="64"/>
      <c r="D802" s="194"/>
      <c r="E802" s="194"/>
      <c r="F802" s="36"/>
      <c r="G802" s="64"/>
      <c r="H802" s="194"/>
      <c r="I802" s="64"/>
      <c r="J802" s="36"/>
      <c r="K802" s="64"/>
      <c r="L802" s="64"/>
      <c r="M802" s="36"/>
      <c r="N802" s="36"/>
      <c r="O802" s="36"/>
      <c r="P802" s="36"/>
      <c r="Q802" s="36"/>
      <c r="R802" s="36"/>
      <c r="S802" s="36"/>
      <c r="T802" s="36"/>
      <c r="U802" s="36"/>
      <c r="V802" s="36"/>
      <c r="W802" s="36"/>
      <c r="X802" s="36"/>
      <c r="Y802" s="36"/>
      <c r="Z802" s="36"/>
      <c r="AA802" s="36"/>
    </row>
    <row r="803" ht="15.75" customHeight="1">
      <c r="A803" s="61"/>
      <c r="B803" s="194"/>
      <c r="C803" s="64"/>
      <c r="D803" s="194"/>
      <c r="E803" s="194"/>
      <c r="F803" s="36"/>
      <c r="G803" s="64"/>
      <c r="H803" s="194"/>
      <c r="I803" s="64"/>
      <c r="J803" s="36"/>
      <c r="K803" s="64"/>
      <c r="L803" s="64"/>
      <c r="M803" s="36"/>
      <c r="N803" s="36"/>
      <c r="O803" s="36"/>
      <c r="P803" s="36"/>
      <c r="Q803" s="36"/>
      <c r="R803" s="36"/>
      <c r="S803" s="36"/>
      <c r="T803" s="36"/>
      <c r="U803" s="36"/>
      <c r="V803" s="36"/>
      <c r="W803" s="36"/>
      <c r="X803" s="36"/>
      <c r="Y803" s="36"/>
      <c r="Z803" s="36"/>
      <c r="AA803" s="36"/>
    </row>
    <row r="804" ht="15.75" customHeight="1">
      <c r="A804" s="61"/>
      <c r="B804" s="194"/>
      <c r="C804" s="64"/>
      <c r="D804" s="194"/>
      <c r="E804" s="194"/>
      <c r="F804" s="36"/>
      <c r="G804" s="64"/>
      <c r="H804" s="194"/>
      <c r="I804" s="64"/>
      <c r="J804" s="36"/>
      <c r="K804" s="64"/>
      <c r="L804" s="64"/>
      <c r="M804" s="36"/>
      <c r="N804" s="36"/>
      <c r="O804" s="36"/>
      <c r="P804" s="36"/>
      <c r="Q804" s="36"/>
      <c r="R804" s="36"/>
      <c r="S804" s="36"/>
      <c r="T804" s="36"/>
      <c r="U804" s="36"/>
      <c r="V804" s="36"/>
      <c r="W804" s="36"/>
      <c r="X804" s="36"/>
      <c r="Y804" s="36"/>
      <c r="Z804" s="36"/>
      <c r="AA804" s="36"/>
    </row>
    <row r="805" ht="15.75" customHeight="1">
      <c r="A805" s="61"/>
      <c r="B805" s="194"/>
      <c r="C805" s="64"/>
      <c r="D805" s="194"/>
      <c r="E805" s="194"/>
      <c r="F805" s="36"/>
      <c r="G805" s="64"/>
      <c r="H805" s="194"/>
      <c r="I805" s="64"/>
      <c r="J805" s="36"/>
      <c r="K805" s="64"/>
      <c r="L805" s="64"/>
      <c r="M805" s="36"/>
      <c r="N805" s="36"/>
      <c r="O805" s="36"/>
      <c r="P805" s="36"/>
      <c r="Q805" s="36"/>
      <c r="R805" s="36"/>
      <c r="S805" s="36"/>
      <c r="T805" s="36"/>
      <c r="U805" s="36"/>
      <c r="V805" s="36"/>
      <c r="W805" s="36"/>
      <c r="X805" s="36"/>
      <c r="Y805" s="36"/>
      <c r="Z805" s="36"/>
      <c r="AA805" s="36"/>
    </row>
    <row r="806" ht="15.75" customHeight="1">
      <c r="A806" s="61"/>
      <c r="B806" s="194"/>
      <c r="C806" s="64"/>
      <c r="D806" s="194"/>
      <c r="E806" s="194"/>
      <c r="F806" s="36"/>
      <c r="G806" s="64"/>
      <c r="H806" s="194"/>
      <c r="I806" s="64"/>
      <c r="J806" s="36"/>
      <c r="K806" s="64"/>
      <c r="L806" s="64"/>
      <c r="M806" s="36"/>
      <c r="N806" s="36"/>
      <c r="O806" s="36"/>
      <c r="P806" s="36"/>
      <c r="Q806" s="36"/>
      <c r="R806" s="36"/>
      <c r="S806" s="36"/>
      <c r="T806" s="36"/>
      <c r="U806" s="36"/>
      <c r="V806" s="36"/>
      <c r="W806" s="36"/>
      <c r="X806" s="36"/>
      <c r="Y806" s="36"/>
      <c r="Z806" s="36"/>
      <c r="AA806" s="36"/>
    </row>
    <row r="807" ht="15.75" customHeight="1">
      <c r="A807" s="61"/>
      <c r="B807" s="194"/>
      <c r="C807" s="64"/>
      <c r="D807" s="194"/>
      <c r="E807" s="194"/>
      <c r="F807" s="36"/>
      <c r="G807" s="64"/>
      <c r="H807" s="194"/>
      <c r="I807" s="64"/>
      <c r="J807" s="36"/>
      <c r="K807" s="64"/>
      <c r="L807" s="64"/>
      <c r="M807" s="36"/>
      <c r="N807" s="36"/>
      <c r="O807" s="36"/>
      <c r="P807" s="36"/>
      <c r="Q807" s="36"/>
      <c r="R807" s="36"/>
      <c r="S807" s="36"/>
      <c r="T807" s="36"/>
      <c r="U807" s="36"/>
      <c r="V807" s="36"/>
      <c r="W807" s="36"/>
      <c r="X807" s="36"/>
      <c r="Y807" s="36"/>
      <c r="Z807" s="36"/>
      <c r="AA807" s="36"/>
    </row>
    <row r="808" ht="15.75" customHeight="1">
      <c r="A808" s="61"/>
      <c r="B808" s="194"/>
      <c r="C808" s="64"/>
      <c r="D808" s="194"/>
      <c r="E808" s="194"/>
      <c r="F808" s="36"/>
      <c r="G808" s="64"/>
      <c r="H808" s="194"/>
      <c r="I808" s="64"/>
      <c r="J808" s="36"/>
      <c r="K808" s="64"/>
      <c r="L808" s="64"/>
      <c r="M808" s="36"/>
      <c r="N808" s="36"/>
      <c r="O808" s="36"/>
      <c r="P808" s="36"/>
      <c r="Q808" s="36"/>
      <c r="R808" s="36"/>
      <c r="S808" s="36"/>
      <c r="T808" s="36"/>
      <c r="U808" s="36"/>
      <c r="V808" s="36"/>
      <c r="W808" s="36"/>
      <c r="X808" s="36"/>
      <c r="Y808" s="36"/>
      <c r="Z808" s="36"/>
      <c r="AA808" s="36"/>
    </row>
    <row r="809" ht="15.75" customHeight="1">
      <c r="A809" s="61"/>
      <c r="B809" s="194"/>
      <c r="C809" s="64"/>
      <c r="D809" s="194"/>
      <c r="E809" s="194"/>
      <c r="F809" s="36"/>
      <c r="G809" s="64"/>
      <c r="H809" s="194"/>
      <c r="I809" s="64"/>
      <c r="J809" s="36"/>
      <c r="K809" s="64"/>
      <c r="L809" s="64"/>
      <c r="M809" s="36"/>
      <c r="N809" s="36"/>
      <c r="O809" s="36"/>
      <c r="P809" s="36"/>
      <c r="Q809" s="36"/>
      <c r="R809" s="36"/>
      <c r="S809" s="36"/>
      <c r="T809" s="36"/>
      <c r="U809" s="36"/>
      <c r="V809" s="36"/>
      <c r="W809" s="36"/>
      <c r="X809" s="36"/>
      <c r="Y809" s="36"/>
      <c r="Z809" s="36"/>
      <c r="AA809" s="36"/>
    </row>
    <row r="810" ht="15.75" customHeight="1">
      <c r="A810" s="61"/>
      <c r="B810" s="194"/>
      <c r="C810" s="64"/>
      <c r="D810" s="194"/>
      <c r="E810" s="194"/>
      <c r="F810" s="36"/>
      <c r="G810" s="64"/>
      <c r="H810" s="194"/>
      <c r="I810" s="64"/>
      <c r="J810" s="36"/>
      <c r="K810" s="64"/>
      <c r="L810" s="64"/>
      <c r="M810" s="36"/>
      <c r="N810" s="36"/>
      <c r="O810" s="36"/>
      <c r="P810" s="36"/>
      <c r="Q810" s="36"/>
      <c r="R810" s="36"/>
      <c r="S810" s="36"/>
      <c r="T810" s="36"/>
      <c r="U810" s="36"/>
      <c r="V810" s="36"/>
      <c r="W810" s="36"/>
      <c r="X810" s="36"/>
      <c r="Y810" s="36"/>
      <c r="Z810" s="36"/>
      <c r="AA810" s="36"/>
    </row>
    <row r="811" ht="15.75" customHeight="1">
      <c r="A811" s="61"/>
      <c r="B811" s="194"/>
      <c r="C811" s="64"/>
      <c r="D811" s="194"/>
      <c r="E811" s="194"/>
      <c r="F811" s="36"/>
      <c r="G811" s="64"/>
      <c r="H811" s="194"/>
      <c r="I811" s="64"/>
      <c r="J811" s="36"/>
      <c r="K811" s="64"/>
      <c r="L811" s="64"/>
      <c r="M811" s="36"/>
      <c r="N811" s="36"/>
      <c r="O811" s="36"/>
      <c r="P811" s="36"/>
      <c r="Q811" s="36"/>
      <c r="R811" s="36"/>
      <c r="S811" s="36"/>
      <c r="T811" s="36"/>
      <c r="U811" s="36"/>
      <c r="V811" s="36"/>
      <c r="W811" s="36"/>
      <c r="X811" s="36"/>
      <c r="Y811" s="36"/>
      <c r="Z811" s="36"/>
      <c r="AA811" s="36"/>
    </row>
    <row r="812" ht="15.75" customHeight="1">
      <c r="A812" s="61"/>
      <c r="B812" s="194"/>
      <c r="C812" s="64"/>
      <c r="D812" s="194"/>
      <c r="E812" s="194"/>
      <c r="F812" s="36"/>
      <c r="G812" s="64"/>
      <c r="H812" s="194"/>
      <c r="I812" s="64"/>
      <c r="J812" s="36"/>
      <c r="K812" s="64"/>
      <c r="L812" s="64"/>
      <c r="M812" s="36"/>
      <c r="N812" s="36"/>
      <c r="O812" s="36"/>
      <c r="P812" s="36"/>
      <c r="Q812" s="36"/>
      <c r="R812" s="36"/>
      <c r="S812" s="36"/>
      <c r="T812" s="36"/>
      <c r="U812" s="36"/>
      <c r="V812" s="36"/>
      <c r="W812" s="36"/>
      <c r="X812" s="36"/>
      <c r="Y812" s="36"/>
      <c r="Z812" s="36"/>
      <c r="AA812" s="36"/>
    </row>
    <row r="813" ht="15.75" customHeight="1">
      <c r="A813" s="61"/>
      <c r="B813" s="194"/>
      <c r="C813" s="64"/>
      <c r="D813" s="194"/>
      <c r="E813" s="194"/>
      <c r="F813" s="36"/>
      <c r="G813" s="64"/>
      <c r="H813" s="194"/>
      <c r="I813" s="64"/>
      <c r="J813" s="36"/>
      <c r="K813" s="64"/>
      <c r="L813" s="64"/>
      <c r="M813" s="36"/>
      <c r="N813" s="36"/>
      <c r="O813" s="36"/>
      <c r="P813" s="36"/>
      <c r="Q813" s="36"/>
      <c r="R813" s="36"/>
      <c r="S813" s="36"/>
      <c r="T813" s="36"/>
      <c r="U813" s="36"/>
      <c r="V813" s="36"/>
      <c r="W813" s="36"/>
      <c r="X813" s="36"/>
      <c r="Y813" s="36"/>
      <c r="Z813" s="36"/>
      <c r="AA813" s="36"/>
    </row>
    <row r="814" ht="15.75" customHeight="1">
      <c r="A814" s="61"/>
      <c r="B814" s="194"/>
      <c r="C814" s="64"/>
      <c r="D814" s="194"/>
      <c r="E814" s="194"/>
      <c r="F814" s="36"/>
      <c r="G814" s="64"/>
      <c r="H814" s="194"/>
      <c r="I814" s="64"/>
      <c r="J814" s="36"/>
      <c r="K814" s="64"/>
      <c r="L814" s="64"/>
      <c r="M814" s="36"/>
      <c r="N814" s="36"/>
      <c r="O814" s="36"/>
      <c r="P814" s="36"/>
      <c r="Q814" s="36"/>
      <c r="R814" s="36"/>
      <c r="S814" s="36"/>
      <c r="T814" s="36"/>
      <c r="U814" s="36"/>
      <c r="V814" s="36"/>
      <c r="W814" s="36"/>
      <c r="X814" s="36"/>
      <c r="Y814" s="36"/>
      <c r="Z814" s="36"/>
      <c r="AA814" s="36"/>
    </row>
    <row r="815" ht="15.75" customHeight="1">
      <c r="A815" s="61"/>
      <c r="B815" s="194"/>
      <c r="C815" s="64"/>
      <c r="D815" s="194"/>
      <c r="E815" s="194"/>
      <c r="F815" s="36"/>
      <c r="G815" s="64"/>
      <c r="H815" s="194"/>
      <c r="I815" s="64"/>
      <c r="J815" s="36"/>
      <c r="K815" s="64"/>
      <c r="L815" s="64"/>
      <c r="M815" s="36"/>
      <c r="N815" s="36"/>
      <c r="O815" s="36"/>
      <c r="P815" s="36"/>
      <c r="Q815" s="36"/>
      <c r="R815" s="36"/>
      <c r="S815" s="36"/>
      <c r="T815" s="36"/>
      <c r="U815" s="36"/>
      <c r="V815" s="36"/>
      <c r="W815" s="36"/>
      <c r="X815" s="36"/>
      <c r="Y815" s="36"/>
      <c r="Z815" s="36"/>
      <c r="AA815" s="36"/>
    </row>
    <row r="816" ht="15.75" customHeight="1">
      <c r="A816" s="61"/>
      <c r="B816" s="194"/>
      <c r="C816" s="64"/>
      <c r="D816" s="194"/>
      <c r="E816" s="194"/>
      <c r="F816" s="36"/>
      <c r="G816" s="64"/>
      <c r="H816" s="194"/>
      <c r="I816" s="64"/>
      <c r="J816" s="36"/>
      <c r="K816" s="64"/>
      <c r="L816" s="64"/>
      <c r="M816" s="36"/>
      <c r="N816" s="36"/>
      <c r="O816" s="36"/>
      <c r="P816" s="36"/>
      <c r="Q816" s="36"/>
      <c r="R816" s="36"/>
      <c r="S816" s="36"/>
      <c r="T816" s="36"/>
      <c r="U816" s="36"/>
      <c r="V816" s="36"/>
      <c r="W816" s="36"/>
      <c r="X816" s="36"/>
      <c r="Y816" s="36"/>
      <c r="Z816" s="36"/>
      <c r="AA816" s="36"/>
    </row>
    <row r="817" ht="15.75" customHeight="1">
      <c r="A817" s="61"/>
      <c r="B817" s="194"/>
      <c r="C817" s="64"/>
      <c r="D817" s="194"/>
      <c r="E817" s="194"/>
      <c r="F817" s="36"/>
      <c r="G817" s="64"/>
      <c r="H817" s="194"/>
      <c r="I817" s="64"/>
      <c r="J817" s="36"/>
      <c r="K817" s="64"/>
      <c r="L817" s="64"/>
      <c r="M817" s="36"/>
      <c r="N817" s="36"/>
      <c r="O817" s="36"/>
      <c r="P817" s="36"/>
      <c r="Q817" s="36"/>
      <c r="R817" s="36"/>
      <c r="S817" s="36"/>
      <c r="T817" s="36"/>
      <c r="U817" s="36"/>
      <c r="V817" s="36"/>
      <c r="W817" s="36"/>
      <c r="X817" s="36"/>
      <c r="Y817" s="36"/>
      <c r="Z817" s="36"/>
      <c r="AA817" s="36"/>
    </row>
    <row r="818" ht="15.75" customHeight="1">
      <c r="A818" s="61"/>
      <c r="B818" s="194"/>
      <c r="C818" s="64"/>
      <c r="D818" s="194"/>
      <c r="E818" s="194"/>
      <c r="F818" s="36"/>
      <c r="G818" s="64"/>
      <c r="H818" s="194"/>
      <c r="I818" s="64"/>
      <c r="J818" s="36"/>
      <c r="K818" s="64"/>
      <c r="L818" s="64"/>
      <c r="M818" s="36"/>
      <c r="N818" s="36"/>
      <c r="O818" s="36"/>
      <c r="P818" s="36"/>
      <c r="Q818" s="36"/>
      <c r="R818" s="36"/>
      <c r="S818" s="36"/>
      <c r="T818" s="36"/>
      <c r="U818" s="36"/>
      <c r="V818" s="36"/>
      <c r="W818" s="36"/>
      <c r="X818" s="36"/>
      <c r="Y818" s="36"/>
      <c r="Z818" s="36"/>
      <c r="AA818" s="36"/>
    </row>
    <row r="819" ht="15.75" customHeight="1">
      <c r="A819" s="61"/>
      <c r="B819" s="194"/>
      <c r="C819" s="64"/>
      <c r="D819" s="194"/>
      <c r="E819" s="194"/>
      <c r="F819" s="36"/>
      <c r="G819" s="64"/>
      <c r="H819" s="194"/>
      <c r="I819" s="64"/>
      <c r="J819" s="36"/>
      <c r="K819" s="64"/>
      <c r="L819" s="64"/>
      <c r="M819" s="36"/>
      <c r="N819" s="36"/>
      <c r="O819" s="36"/>
      <c r="P819" s="36"/>
      <c r="Q819" s="36"/>
      <c r="R819" s="36"/>
      <c r="S819" s="36"/>
      <c r="T819" s="36"/>
      <c r="U819" s="36"/>
      <c r="V819" s="36"/>
      <c r="W819" s="36"/>
      <c r="X819" s="36"/>
      <c r="Y819" s="36"/>
      <c r="Z819" s="36"/>
      <c r="AA819" s="36"/>
    </row>
    <row r="820" ht="15.75" customHeight="1">
      <c r="A820" s="61"/>
      <c r="B820" s="194"/>
      <c r="C820" s="64"/>
      <c r="D820" s="194"/>
      <c r="E820" s="194"/>
      <c r="F820" s="36"/>
      <c r="G820" s="64"/>
      <c r="H820" s="194"/>
      <c r="I820" s="64"/>
      <c r="J820" s="36"/>
      <c r="K820" s="64"/>
      <c r="L820" s="64"/>
      <c r="M820" s="36"/>
      <c r="N820" s="36"/>
      <c r="O820" s="36"/>
      <c r="P820" s="36"/>
      <c r="Q820" s="36"/>
      <c r="R820" s="36"/>
      <c r="S820" s="36"/>
      <c r="T820" s="36"/>
      <c r="U820" s="36"/>
      <c r="V820" s="36"/>
      <c r="W820" s="36"/>
      <c r="X820" s="36"/>
      <c r="Y820" s="36"/>
      <c r="Z820" s="36"/>
      <c r="AA820" s="36"/>
    </row>
    <row r="821" ht="15.75" customHeight="1">
      <c r="A821" s="61"/>
      <c r="B821" s="194"/>
      <c r="C821" s="64"/>
      <c r="D821" s="194"/>
      <c r="E821" s="194"/>
      <c r="F821" s="36"/>
      <c r="G821" s="64"/>
      <c r="H821" s="194"/>
      <c r="I821" s="64"/>
      <c r="J821" s="36"/>
      <c r="K821" s="64"/>
      <c r="L821" s="64"/>
      <c r="M821" s="36"/>
      <c r="N821" s="36"/>
      <c r="O821" s="36"/>
      <c r="P821" s="36"/>
      <c r="Q821" s="36"/>
      <c r="R821" s="36"/>
      <c r="S821" s="36"/>
      <c r="T821" s="36"/>
      <c r="U821" s="36"/>
      <c r="V821" s="36"/>
      <c r="W821" s="36"/>
      <c r="X821" s="36"/>
      <c r="Y821" s="36"/>
      <c r="Z821" s="36"/>
      <c r="AA821" s="36"/>
    </row>
    <row r="822" ht="15.75" customHeight="1">
      <c r="A822" s="61"/>
      <c r="B822" s="194"/>
      <c r="C822" s="64"/>
      <c r="D822" s="194"/>
      <c r="E822" s="194"/>
      <c r="F822" s="36"/>
      <c r="G822" s="64"/>
      <c r="H822" s="194"/>
      <c r="I822" s="64"/>
      <c r="J822" s="36"/>
      <c r="K822" s="64"/>
      <c r="L822" s="64"/>
      <c r="M822" s="36"/>
      <c r="N822" s="36"/>
      <c r="O822" s="36"/>
      <c r="P822" s="36"/>
      <c r="Q822" s="36"/>
      <c r="R822" s="36"/>
      <c r="S822" s="36"/>
      <c r="T822" s="36"/>
      <c r="U822" s="36"/>
      <c r="V822" s="36"/>
      <c r="W822" s="36"/>
      <c r="X822" s="36"/>
      <c r="Y822" s="36"/>
      <c r="Z822" s="36"/>
      <c r="AA822" s="36"/>
    </row>
    <row r="823" ht="15.75" customHeight="1">
      <c r="A823" s="61"/>
      <c r="B823" s="194"/>
      <c r="C823" s="64"/>
      <c r="D823" s="194"/>
      <c r="E823" s="194"/>
      <c r="F823" s="36"/>
      <c r="G823" s="64"/>
      <c r="H823" s="194"/>
      <c r="I823" s="64"/>
      <c r="J823" s="36"/>
      <c r="K823" s="64"/>
      <c r="L823" s="64"/>
      <c r="M823" s="36"/>
      <c r="N823" s="36"/>
      <c r="O823" s="36"/>
      <c r="P823" s="36"/>
      <c r="Q823" s="36"/>
      <c r="R823" s="36"/>
      <c r="S823" s="36"/>
      <c r="T823" s="36"/>
      <c r="U823" s="36"/>
      <c r="V823" s="36"/>
      <c r="W823" s="36"/>
      <c r="X823" s="36"/>
      <c r="Y823" s="36"/>
      <c r="Z823" s="36"/>
      <c r="AA823" s="36"/>
    </row>
    <row r="824" ht="15.75" customHeight="1">
      <c r="A824" s="61"/>
      <c r="B824" s="194"/>
      <c r="C824" s="64"/>
      <c r="D824" s="194"/>
      <c r="E824" s="194"/>
      <c r="F824" s="36"/>
      <c r="G824" s="64"/>
      <c r="H824" s="194"/>
      <c r="I824" s="64"/>
      <c r="J824" s="36"/>
      <c r="K824" s="64"/>
      <c r="L824" s="64"/>
      <c r="M824" s="36"/>
      <c r="N824" s="36"/>
      <c r="O824" s="36"/>
      <c r="P824" s="36"/>
      <c r="Q824" s="36"/>
      <c r="R824" s="36"/>
      <c r="S824" s="36"/>
      <c r="T824" s="36"/>
      <c r="U824" s="36"/>
      <c r="V824" s="36"/>
      <c r="W824" s="36"/>
      <c r="X824" s="36"/>
      <c r="Y824" s="36"/>
      <c r="Z824" s="36"/>
      <c r="AA824" s="36"/>
    </row>
    <row r="825" ht="15.75" customHeight="1">
      <c r="A825" s="61"/>
      <c r="B825" s="194"/>
      <c r="C825" s="64"/>
      <c r="D825" s="194"/>
      <c r="E825" s="194"/>
      <c r="F825" s="36"/>
      <c r="G825" s="64"/>
      <c r="H825" s="194"/>
      <c r="I825" s="64"/>
      <c r="J825" s="36"/>
      <c r="K825" s="64"/>
      <c r="L825" s="64"/>
      <c r="M825" s="36"/>
      <c r="N825" s="36"/>
      <c r="O825" s="36"/>
      <c r="P825" s="36"/>
      <c r="Q825" s="36"/>
      <c r="R825" s="36"/>
      <c r="S825" s="36"/>
      <c r="T825" s="36"/>
      <c r="U825" s="36"/>
      <c r="V825" s="36"/>
      <c r="W825" s="36"/>
      <c r="X825" s="36"/>
      <c r="Y825" s="36"/>
      <c r="Z825" s="36"/>
      <c r="AA825" s="36"/>
    </row>
    <row r="826" ht="15.75" customHeight="1">
      <c r="A826" s="61"/>
      <c r="B826" s="194"/>
      <c r="C826" s="64"/>
      <c r="D826" s="194"/>
      <c r="E826" s="194"/>
      <c r="F826" s="36"/>
      <c r="G826" s="64"/>
      <c r="H826" s="194"/>
      <c r="I826" s="64"/>
      <c r="J826" s="36"/>
      <c r="K826" s="64"/>
      <c r="L826" s="64"/>
      <c r="M826" s="36"/>
      <c r="N826" s="36"/>
      <c r="O826" s="36"/>
      <c r="P826" s="36"/>
      <c r="Q826" s="36"/>
      <c r="R826" s="36"/>
      <c r="S826" s="36"/>
      <c r="T826" s="36"/>
      <c r="U826" s="36"/>
      <c r="V826" s="36"/>
      <c r="W826" s="36"/>
      <c r="X826" s="36"/>
      <c r="Y826" s="36"/>
      <c r="Z826" s="36"/>
      <c r="AA826" s="36"/>
    </row>
    <row r="827" ht="15.75" customHeight="1">
      <c r="A827" s="61"/>
      <c r="B827" s="194"/>
      <c r="C827" s="64"/>
      <c r="D827" s="194"/>
      <c r="E827" s="194"/>
      <c r="F827" s="36"/>
      <c r="G827" s="64"/>
      <c r="H827" s="194"/>
      <c r="I827" s="64"/>
      <c r="J827" s="36"/>
      <c r="K827" s="64"/>
      <c r="L827" s="64"/>
      <c r="M827" s="36"/>
      <c r="N827" s="36"/>
      <c r="O827" s="36"/>
      <c r="P827" s="36"/>
      <c r="Q827" s="36"/>
      <c r="R827" s="36"/>
      <c r="S827" s="36"/>
      <c r="T827" s="36"/>
      <c r="U827" s="36"/>
      <c r="V827" s="36"/>
      <c r="W827" s="36"/>
      <c r="X827" s="36"/>
      <c r="Y827" s="36"/>
      <c r="Z827" s="36"/>
      <c r="AA827" s="36"/>
    </row>
    <row r="828" ht="15.75" customHeight="1">
      <c r="A828" s="61"/>
      <c r="B828" s="194"/>
      <c r="C828" s="64"/>
      <c r="D828" s="194"/>
      <c r="E828" s="194"/>
      <c r="F828" s="36"/>
      <c r="G828" s="64"/>
      <c r="H828" s="194"/>
      <c r="I828" s="64"/>
      <c r="J828" s="36"/>
      <c r="K828" s="64"/>
      <c r="L828" s="64"/>
      <c r="M828" s="36"/>
      <c r="N828" s="36"/>
      <c r="O828" s="36"/>
      <c r="P828" s="36"/>
      <c r="Q828" s="36"/>
      <c r="R828" s="36"/>
      <c r="S828" s="36"/>
      <c r="T828" s="36"/>
      <c r="U828" s="36"/>
      <c r="V828" s="36"/>
      <c r="W828" s="36"/>
      <c r="X828" s="36"/>
      <c r="Y828" s="36"/>
      <c r="Z828" s="36"/>
      <c r="AA828" s="36"/>
    </row>
    <row r="829" ht="15.75" customHeight="1">
      <c r="A829" s="61"/>
      <c r="B829" s="194"/>
      <c r="C829" s="64"/>
      <c r="D829" s="194"/>
      <c r="E829" s="194"/>
      <c r="F829" s="36"/>
      <c r="G829" s="64"/>
      <c r="H829" s="194"/>
      <c r="I829" s="64"/>
      <c r="J829" s="36"/>
      <c r="K829" s="64"/>
      <c r="L829" s="64"/>
      <c r="M829" s="36"/>
      <c r="N829" s="36"/>
      <c r="O829" s="36"/>
      <c r="P829" s="36"/>
      <c r="Q829" s="36"/>
      <c r="R829" s="36"/>
      <c r="S829" s="36"/>
      <c r="T829" s="36"/>
      <c r="U829" s="36"/>
      <c r="V829" s="36"/>
      <c r="W829" s="36"/>
      <c r="X829" s="36"/>
      <c r="Y829" s="36"/>
      <c r="Z829" s="36"/>
      <c r="AA829" s="36"/>
    </row>
    <row r="830" ht="15.75" customHeight="1">
      <c r="A830" s="61"/>
      <c r="B830" s="194"/>
      <c r="C830" s="64"/>
      <c r="D830" s="194"/>
      <c r="E830" s="194"/>
      <c r="F830" s="36"/>
      <c r="G830" s="64"/>
      <c r="H830" s="194"/>
      <c r="I830" s="64"/>
      <c r="J830" s="36"/>
      <c r="K830" s="64"/>
      <c r="L830" s="64"/>
      <c r="M830" s="36"/>
      <c r="N830" s="36"/>
      <c r="O830" s="36"/>
      <c r="P830" s="36"/>
      <c r="Q830" s="36"/>
      <c r="R830" s="36"/>
      <c r="S830" s="36"/>
      <c r="T830" s="36"/>
      <c r="U830" s="36"/>
      <c r="V830" s="36"/>
      <c r="W830" s="36"/>
      <c r="X830" s="36"/>
      <c r="Y830" s="36"/>
      <c r="Z830" s="36"/>
      <c r="AA830" s="36"/>
    </row>
    <row r="831" ht="15.75" customHeight="1">
      <c r="A831" s="61"/>
      <c r="B831" s="194"/>
      <c r="C831" s="64"/>
      <c r="D831" s="194"/>
      <c r="E831" s="194"/>
      <c r="F831" s="36"/>
      <c r="G831" s="64"/>
      <c r="H831" s="194"/>
      <c r="I831" s="64"/>
      <c r="J831" s="36"/>
      <c r="K831" s="64"/>
      <c r="L831" s="64"/>
      <c r="M831" s="36"/>
      <c r="N831" s="36"/>
      <c r="O831" s="36"/>
      <c r="P831" s="36"/>
      <c r="Q831" s="36"/>
      <c r="R831" s="36"/>
      <c r="S831" s="36"/>
      <c r="T831" s="36"/>
      <c r="U831" s="36"/>
      <c r="V831" s="36"/>
      <c r="W831" s="36"/>
      <c r="X831" s="36"/>
      <c r="Y831" s="36"/>
      <c r="Z831" s="36"/>
      <c r="AA831" s="36"/>
    </row>
    <row r="832" ht="15.75" customHeight="1">
      <c r="A832" s="61"/>
      <c r="B832" s="194"/>
      <c r="C832" s="64"/>
      <c r="D832" s="194"/>
      <c r="E832" s="194"/>
      <c r="F832" s="36"/>
      <c r="G832" s="64"/>
      <c r="H832" s="194"/>
      <c r="I832" s="64"/>
      <c r="J832" s="36"/>
      <c r="K832" s="64"/>
      <c r="L832" s="64"/>
      <c r="M832" s="36"/>
      <c r="N832" s="36"/>
      <c r="O832" s="36"/>
      <c r="P832" s="36"/>
      <c r="Q832" s="36"/>
      <c r="R832" s="36"/>
      <c r="S832" s="36"/>
      <c r="T832" s="36"/>
      <c r="U832" s="36"/>
      <c r="V832" s="36"/>
      <c r="W832" s="36"/>
      <c r="X832" s="36"/>
      <c r="Y832" s="36"/>
      <c r="Z832" s="36"/>
      <c r="AA832" s="36"/>
    </row>
    <row r="833" ht="15.75" customHeight="1">
      <c r="A833" s="61"/>
      <c r="B833" s="194"/>
      <c r="C833" s="64"/>
      <c r="D833" s="194"/>
      <c r="E833" s="194"/>
      <c r="F833" s="36"/>
      <c r="G833" s="64"/>
      <c r="H833" s="194"/>
      <c r="I833" s="64"/>
      <c r="J833" s="36"/>
      <c r="K833" s="64"/>
      <c r="L833" s="64"/>
      <c r="M833" s="36"/>
      <c r="N833" s="36"/>
      <c r="O833" s="36"/>
      <c r="P833" s="36"/>
      <c r="Q833" s="36"/>
      <c r="R833" s="36"/>
      <c r="S833" s="36"/>
      <c r="T833" s="36"/>
      <c r="U833" s="36"/>
      <c r="V833" s="36"/>
      <c r="W833" s="36"/>
      <c r="X833" s="36"/>
      <c r="Y833" s="36"/>
      <c r="Z833" s="36"/>
      <c r="AA833" s="36"/>
    </row>
    <row r="834" ht="15.75" customHeight="1">
      <c r="A834" s="61"/>
      <c r="B834" s="194"/>
      <c r="C834" s="64"/>
      <c r="D834" s="194"/>
      <c r="E834" s="194"/>
      <c r="F834" s="36"/>
      <c r="G834" s="64"/>
      <c r="H834" s="194"/>
      <c r="I834" s="64"/>
      <c r="J834" s="36"/>
      <c r="K834" s="64"/>
      <c r="L834" s="64"/>
      <c r="M834" s="36"/>
      <c r="N834" s="36"/>
      <c r="O834" s="36"/>
      <c r="P834" s="36"/>
      <c r="Q834" s="36"/>
      <c r="R834" s="36"/>
      <c r="S834" s="36"/>
      <c r="T834" s="36"/>
      <c r="U834" s="36"/>
      <c r="V834" s="36"/>
      <c r="W834" s="36"/>
      <c r="X834" s="36"/>
      <c r="Y834" s="36"/>
      <c r="Z834" s="36"/>
      <c r="AA834" s="36"/>
    </row>
    <row r="835" ht="15.75" customHeight="1">
      <c r="A835" s="61"/>
      <c r="B835" s="194"/>
      <c r="C835" s="64"/>
      <c r="D835" s="194"/>
      <c r="E835" s="194"/>
      <c r="F835" s="36"/>
      <c r="G835" s="64"/>
      <c r="H835" s="194"/>
      <c r="I835" s="64"/>
      <c r="J835" s="36"/>
      <c r="K835" s="64"/>
      <c r="L835" s="64"/>
      <c r="M835" s="36"/>
      <c r="N835" s="36"/>
      <c r="O835" s="36"/>
      <c r="P835" s="36"/>
      <c r="Q835" s="36"/>
      <c r="R835" s="36"/>
      <c r="S835" s="36"/>
      <c r="T835" s="36"/>
      <c r="U835" s="36"/>
      <c r="V835" s="36"/>
      <c r="W835" s="36"/>
      <c r="X835" s="36"/>
      <c r="Y835" s="36"/>
      <c r="Z835" s="36"/>
      <c r="AA835" s="36"/>
    </row>
    <row r="836" ht="15.75" customHeight="1">
      <c r="A836" s="61"/>
      <c r="B836" s="194"/>
      <c r="C836" s="64"/>
      <c r="D836" s="194"/>
      <c r="E836" s="194"/>
      <c r="F836" s="36"/>
      <c r="G836" s="64"/>
      <c r="H836" s="194"/>
      <c r="I836" s="64"/>
      <c r="J836" s="36"/>
      <c r="K836" s="64"/>
      <c r="L836" s="64"/>
      <c r="M836" s="36"/>
      <c r="N836" s="36"/>
      <c r="O836" s="36"/>
      <c r="P836" s="36"/>
      <c r="Q836" s="36"/>
      <c r="R836" s="36"/>
      <c r="S836" s="36"/>
      <c r="T836" s="36"/>
      <c r="U836" s="36"/>
      <c r="V836" s="36"/>
      <c r="W836" s="36"/>
      <c r="X836" s="36"/>
      <c r="Y836" s="36"/>
      <c r="Z836" s="36"/>
      <c r="AA836" s="36"/>
    </row>
    <row r="837" ht="15.75" customHeight="1">
      <c r="A837" s="61"/>
      <c r="B837" s="194"/>
      <c r="C837" s="64"/>
      <c r="D837" s="194"/>
      <c r="E837" s="194"/>
      <c r="F837" s="36"/>
      <c r="G837" s="64"/>
      <c r="H837" s="194"/>
      <c r="I837" s="64"/>
      <c r="J837" s="36"/>
      <c r="K837" s="64"/>
      <c r="L837" s="64"/>
      <c r="M837" s="36"/>
      <c r="N837" s="36"/>
      <c r="O837" s="36"/>
      <c r="P837" s="36"/>
      <c r="Q837" s="36"/>
      <c r="R837" s="36"/>
      <c r="S837" s="36"/>
      <c r="T837" s="36"/>
      <c r="U837" s="36"/>
      <c r="V837" s="36"/>
      <c r="W837" s="36"/>
      <c r="X837" s="36"/>
      <c r="Y837" s="36"/>
      <c r="Z837" s="36"/>
      <c r="AA837" s="36"/>
    </row>
    <row r="838" ht="15.75" customHeight="1">
      <c r="A838" s="61"/>
      <c r="B838" s="194"/>
      <c r="C838" s="64"/>
      <c r="D838" s="194"/>
      <c r="E838" s="194"/>
      <c r="F838" s="36"/>
      <c r="G838" s="64"/>
      <c r="H838" s="194"/>
      <c r="I838" s="64"/>
      <c r="J838" s="36"/>
      <c r="K838" s="64"/>
      <c r="L838" s="64"/>
      <c r="M838" s="36"/>
      <c r="N838" s="36"/>
      <c r="O838" s="36"/>
      <c r="P838" s="36"/>
      <c r="Q838" s="36"/>
      <c r="R838" s="36"/>
      <c r="S838" s="36"/>
      <c r="T838" s="36"/>
      <c r="U838" s="36"/>
      <c r="V838" s="36"/>
      <c r="W838" s="36"/>
      <c r="X838" s="36"/>
      <c r="Y838" s="36"/>
      <c r="Z838" s="36"/>
      <c r="AA838" s="36"/>
    </row>
    <row r="839" ht="15.75" customHeight="1">
      <c r="A839" s="61"/>
      <c r="B839" s="194"/>
      <c r="C839" s="64"/>
      <c r="D839" s="194"/>
      <c r="E839" s="194"/>
      <c r="F839" s="36"/>
      <c r="G839" s="64"/>
      <c r="H839" s="194"/>
      <c r="I839" s="64"/>
      <c r="J839" s="36"/>
      <c r="K839" s="64"/>
      <c r="L839" s="64"/>
      <c r="M839" s="36"/>
      <c r="N839" s="36"/>
      <c r="O839" s="36"/>
      <c r="P839" s="36"/>
      <c r="Q839" s="36"/>
      <c r="R839" s="36"/>
      <c r="S839" s="36"/>
      <c r="T839" s="36"/>
      <c r="U839" s="36"/>
      <c r="V839" s="36"/>
      <c r="W839" s="36"/>
      <c r="X839" s="36"/>
      <c r="Y839" s="36"/>
      <c r="Z839" s="36"/>
      <c r="AA839" s="36"/>
    </row>
    <row r="840" ht="15.75" customHeight="1">
      <c r="A840" s="61"/>
      <c r="B840" s="194"/>
      <c r="C840" s="64"/>
      <c r="D840" s="194"/>
      <c r="E840" s="194"/>
      <c r="F840" s="36"/>
      <c r="G840" s="64"/>
      <c r="H840" s="194"/>
      <c r="I840" s="64"/>
      <c r="J840" s="36"/>
      <c r="K840" s="64"/>
      <c r="L840" s="64"/>
      <c r="M840" s="36"/>
      <c r="N840" s="36"/>
      <c r="O840" s="36"/>
      <c r="P840" s="36"/>
      <c r="Q840" s="36"/>
      <c r="R840" s="36"/>
      <c r="S840" s="36"/>
      <c r="T840" s="36"/>
      <c r="U840" s="36"/>
      <c r="V840" s="36"/>
      <c r="W840" s="36"/>
      <c r="X840" s="36"/>
      <c r="Y840" s="36"/>
      <c r="Z840" s="36"/>
      <c r="AA840" s="36"/>
    </row>
    <row r="841" ht="15.75" customHeight="1">
      <c r="A841" s="61"/>
      <c r="B841" s="194"/>
      <c r="C841" s="64"/>
      <c r="D841" s="194"/>
      <c r="E841" s="194"/>
      <c r="F841" s="36"/>
      <c r="G841" s="64"/>
      <c r="H841" s="194"/>
      <c r="I841" s="64"/>
      <c r="J841" s="36"/>
      <c r="K841" s="64"/>
      <c r="L841" s="64"/>
      <c r="M841" s="36"/>
      <c r="N841" s="36"/>
      <c r="O841" s="36"/>
      <c r="P841" s="36"/>
      <c r="Q841" s="36"/>
      <c r="R841" s="36"/>
      <c r="S841" s="36"/>
      <c r="T841" s="36"/>
      <c r="U841" s="36"/>
      <c r="V841" s="36"/>
      <c r="W841" s="36"/>
      <c r="X841" s="36"/>
      <c r="Y841" s="36"/>
      <c r="Z841" s="36"/>
      <c r="AA841" s="36"/>
    </row>
    <row r="842" ht="15.75" customHeight="1">
      <c r="A842" s="61"/>
      <c r="B842" s="194"/>
      <c r="C842" s="64"/>
      <c r="D842" s="194"/>
      <c r="E842" s="194"/>
      <c r="F842" s="36"/>
      <c r="G842" s="64"/>
      <c r="H842" s="194"/>
      <c r="I842" s="64"/>
      <c r="J842" s="36"/>
      <c r="K842" s="64"/>
      <c r="L842" s="64"/>
      <c r="M842" s="36"/>
      <c r="N842" s="36"/>
      <c r="O842" s="36"/>
      <c r="P842" s="36"/>
      <c r="Q842" s="36"/>
      <c r="R842" s="36"/>
      <c r="S842" s="36"/>
      <c r="T842" s="36"/>
      <c r="U842" s="36"/>
      <c r="V842" s="36"/>
      <c r="W842" s="36"/>
      <c r="X842" s="36"/>
      <c r="Y842" s="36"/>
      <c r="Z842" s="36"/>
      <c r="AA842" s="36"/>
    </row>
    <row r="843" ht="15.75" customHeight="1">
      <c r="A843" s="61"/>
      <c r="B843" s="194"/>
      <c r="C843" s="64"/>
      <c r="D843" s="194"/>
      <c r="E843" s="194"/>
      <c r="F843" s="36"/>
      <c r="G843" s="64"/>
      <c r="H843" s="194"/>
      <c r="I843" s="64"/>
      <c r="J843" s="36"/>
      <c r="K843" s="64"/>
      <c r="L843" s="64"/>
      <c r="M843" s="36"/>
      <c r="N843" s="36"/>
      <c r="O843" s="36"/>
      <c r="P843" s="36"/>
      <c r="Q843" s="36"/>
      <c r="R843" s="36"/>
      <c r="S843" s="36"/>
      <c r="T843" s="36"/>
      <c r="U843" s="36"/>
      <c r="V843" s="36"/>
      <c r="W843" s="36"/>
      <c r="X843" s="36"/>
      <c r="Y843" s="36"/>
      <c r="Z843" s="36"/>
      <c r="AA843" s="36"/>
    </row>
    <row r="844" ht="15.75" customHeight="1">
      <c r="A844" s="61"/>
      <c r="B844" s="194"/>
      <c r="C844" s="64"/>
      <c r="D844" s="194"/>
      <c r="E844" s="194"/>
      <c r="F844" s="36"/>
      <c r="G844" s="64"/>
      <c r="H844" s="194"/>
      <c r="I844" s="64"/>
      <c r="J844" s="36"/>
      <c r="K844" s="64"/>
      <c r="L844" s="64"/>
      <c r="M844" s="36"/>
      <c r="N844" s="36"/>
      <c r="O844" s="36"/>
      <c r="P844" s="36"/>
      <c r="Q844" s="36"/>
      <c r="R844" s="36"/>
      <c r="S844" s="36"/>
      <c r="T844" s="36"/>
      <c r="U844" s="36"/>
      <c r="V844" s="36"/>
      <c r="W844" s="36"/>
      <c r="X844" s="36"/>
      <c r="Y844" s="36"/>
      <c r="Z844" s="36"/>
      <c r="AA844" s="36"/>
    </row>
    <row r="845" ht="15.75" customHeight="1">
      <c r="A845" s="61"/>
      <c r="B845" s="194"/>
      <c r="C845" s="64"/>
      <c r="D845" s="194"/>
      <c r="E845" s="194"/>
      <c r="F845" s="36"/>
      <c r="G845" s="64"/>
      <c r="H845" s="194"/>
      <c r="I845" s="64"/>
      <c r="J845" s="36"/>
      <c r="K845" s="64"/>
      <c r="L845" s="64"/>
      <c r="M845" s="36"/>
      <c r="N845" s="36"/>
      <c r="O845" s="36"/>
      <c r="P845" s="36"/>
      <c r="Q845" s="36"/>
      <c r="R845" s="36"/>
      <c r="S845" s="36"/>
      <c r="T845" s="36"/>
      <c r="U845" s="36"/>
      <c r="V845" s="36"/>
      <c r="W845" s="36"/>
      <c r="X845" s="36"/>
      <c r="Y845" s="36"/>
      <c r="Z845" s="36"/>
      <c r="AA845" s="36"/>
    </row>
    <row r="846" ht="15.75" customHeight="1">
      <c r="A846" s="61"/>
      <c r="B846" s="194"/>
      <c r="C846" s="64"/>
      <c r="D846" s="194"/>
      <c r="E846" s="194"/>
      <c r="F846" s="36"/>
      <c r="G846" s="64"/>
      <c r="H846" s="194"/>
      <c r="I846" s="64"/>
      <c r="J846" s="36"/>
      <c r="K846" s="64"/>
      <c r="L846" s="64"/>
      <c r="M846" s="36"/>
      <c r="N846" s="36"/>
      <c r="O846" s="36"/>
      <c r="P846" s="36"/>
      <c r="Q846" s="36"/>
      <c r="R846" s="36"/>
      <c r="S846" s="36"/>
      <c r="T846" s="36"/>
      <c r="U846" s="36"/>
      <c r="V846" s="36"/>
      <c r="W846" s="36"/>
      <c r="X846" s="36"/>
      <c r="Y846" s="36"/>
      <c r="Z846" s="36"/>
      <c r="AA846" s="36"/>
    </row>
    <row r="847" ht="15.75" customHeight="1">
      <c r="A847" s="61"/>
      <c r="B847" s="194"/>
      <c r="C847" s="64"/>
      <c r="D847" s="194"/>
      <c r="E847" s="194"/>
      <c r="F847" s="36"/>
      <c r="G847" s="64"/>
      <c r="H847" s="194"/>
      <c r="I847" s="64"/>
      <c r="J847" s="36"/>
      <c r="K847" s="64"/>
      <c r="L847" s="64"/>
      <c r="M847" s="36"/>
      <c r="N847" s="36"/>
      <c r="O847" s="36"/>
      <c r="P847" s="36"/>
      <c r="Q847" s="36"/>
      <c r="R847" s="36"/>
      <c r="S847" s="36"/>
      <c r="T847" s="36"/>
      <c r="U847" s="36"/>
      <c r="V847" s="36"/>
      <c r="W847" s="36"/>
      <c r="X847" s="36"/>
      <c r="Y847" s="36"/>
      <c r="Z847" s="36"/>
      <c r="AA847" s="36"/>
    </row>
    <row r="848" ht="15.75" customHeight="1">
      <c r="A848" s="61"/>
      <c r="B848" s="194"/>
      <c r="C848" s="64"/>
      <c r="D848" s="194"/>
      <c r="E848" s="194"/>
      <c r="F848" s="36"/>
      <c r="G848" s="64"/>
      <c r="H848" s="194"/>
      <c r="I848" s="64"/>
      <c r="J848" s="36"/>
      <c r="K848" s="64"/>
      <c r="L848" s="64"/>
      <c r="M848" s="36"/>
      <c r="N848" s="36"/>
      <c r="O848" s="36"/>
      <c r="P848" s="36"/>
      <c r="Q848" s="36"/>
      <c r="R848" s="36"/>
      <c r="S848" s="36"/>
      <c r="T848" s="36"/>
      <c r="U848" s="36"/>
      <c r="V848" s="36"/>
      <c r="W848" s="36"/>
      <c r="X848" s="36"/>
      <c r="Y848" s="36"/>
      <c r="Z848" s="36"/>
      <c r="AA848" s="36"/>
    </row>
    <row r="849" ht="15.75" customHeight="1">
      <c r="A849" s="61"/>
      <c r="B849" s="194"/>
      <c r="C849" s="64"/>
      <c r="D849" s="194"/>
      <c r="E849" s="194"/>
      <c r="F849" s="36"/>
      <c r="G849" s="64"/>
      <c r="H849" s="194"/>
      <c r="I849" s="64"/>
      <c r="J849" s="36"/>
      <c r="K849" s="64"/>
      <c r="L849" s="64"/>
      <c r="M849" s="36"/>
      <c r="N849" s="36"/>
      <c r="O849" s="36"/>
      <c r="P849" s="36"/>
      <c r="Q849" s="36"/>
      <c r="R849" s="36"/>
      <c r="S849" s="36"/>
      <c r="T849" s="36"/>
      <c r="U849" s="36"/>
      <c r="V849" s="36"/>
      <c r="W849" s="36"/>
      <c r="X849" s="36"/>
      <c r="Y849" s="36"/>
      <c r="Z849" s="36"/>
      <c r="AA849" s="36"/>
    </row>
    <row r="850" ht="15.75" customHeight="1">
      <c r="A850" s="61"/>
      <c r="B850" s="194"/>
      <c r="C850" s="64"/>
      <c r="D850" s="194"/>
      <c r="E850" s="194"/>
      <c r="F850" s="36"/>
      <c r="G850" s="64"/>
      <c r="H850" s="194"/>
      <c r="I850" s="64"/>
      <c r="J850" s="36"/>
      <c r="K850" s="64"/>
      <c r="L850" s="64"/>
      <c r="M850" s="36"/>
      <c r="N850" s="36"/>
      <c r="O850" s="36"/>
      <c r="P850" s="36"/>
      <c r="Q850" s="36"/>
      <c r="R850" s="36"/>
      <c r="S850" s="36"/>
      <c r="T850" s="36"/>
      <c r="U850" s="36"/>
      <c r="V850" s="36"/>
      <c r="W850" s="36"/>
      <c r="X850" s="36"/>
      <c r="Y850" s="36"/>
      <c r="Z850" s="36"/>
      <c r="AA850" s="36"/>
    </row>
    <row r="851" ht="15.75" customHeight="1">
      <c r="A851" s="61"/>
      <c r="B851" s="194"/>
      <c r="C851" s="64"/>
      <c r="D851" s="194"/>
      <c r="E851" s="194"/>
      <c r="F851" s="36"/>
      <c r="G851" s="64"/>
      <c r="H851" s="194"/>
      <c r="I851" s="64"/>
      <c r="J851" s="36"/>
      <c r="K851" s="64"/>
      <c r="L851" s="64"/>
      <c r="M851" s="36"/>
      <c r="N851" s="36"/>
      <c r="O851" s="36"/>
      <c r="P851" s="36"/>
      <c r="Q851" s="36"/>
      <c r="R851" s="36"/>
      <c r="S851" s="36"/>
      <c r="T851" s="36"/>
      <c r="U851" s="36"/>
      <c r="V851" s="36"/>
      <c r="W851" s="36"/>
      <c r="X851" s="36"/>
      <c r="Y851" s="36"/>
      <c r="Z851" s="36"/>
      <c r="AA851" s="36"/>
    </row>
    <row r="852" ht="15.75" customHeight="1">
      <c r="A852" s="61"/>
      <c r="B852" s="194"/>
      <c r="C852" s="64"/>
      <c r="D852" s="194"/>
      <c r="E852" s="194"/>
      <c r="F852" s="36"/>
      <c r="G852" s="64"/>
      <c r="H852" s="194"/>
      <c r="I852" s="64"/>
      <c r="J852" s="36"/>
      <c r="K852" s="64"/>
      <c r="L852" s="64"/>
      <c r="M852" s="36"/>
      <c r="N852" s="36"/>
      <c r="O852" s="36"/>
      <c r="P852" s="36"/>
      <c r="Q852" s="36"/>
      <c r="R852" s="36"/>
      <c r="S852" s="36"/>
      <c r="T852" s="36"/>
      <c r="U852" s="36"/>
      <c r="V852" s="36"/>
      <c r="W852" s="36"/>
      <c r="X852" s="36"/>
      <c r="Y852" s="36"/>
      <c r="Z852" s="36"/>
      <c r="AA852" s="36"/>
    </row>
    <row r="853" ht="15.75" customHeight="1">
      <c r="A853" s="61"/>
      <c r="B853" s="194"/>
      <c r="C853" s="64"/>
      <c r="D853" s="194"/>
      <c r="E853" s="194"/>
      <c r="F853" s="36"/>
      <c r="G853" s="64"/>
      <c r="H853" s="194"/>
      <c r="I853" s="64"/>
      <c r="J853" s="36"/>
      <c r="K853" s="64"/>
      <c r="L853" s="64"/>
      <c r="M853" s="36"/>
      <c r="N853" s="36"/>
      <c r="O853" s="36"/>
      <c r="P853" s="36"/>
      <c r="Q853" s="36"/>
      <c r="R853" s="36"/>
      <c r="S853" s="36"/>
      <c r="T853" s="36"/>
      <c r="U853" s="36"/>
      <c r="V853" s="36"/>
      <c r="W853" s="36"/>
      <c r="X853" s="36"/>
      <c r="Y853" s="36"/>
      <c r="Z853" s="36"/>
      <c r="AA853" s="36"/>
    </row>
    <row r="854" ht="15.75" customHeight="1">
      <c r="A854" s="61"/>
      <c r="B854" s="194"/>
      <c r="C854" s="64"/>
      <c r="D854" s="194"/>
      <c r="E854" s="194"/>
      <c r="F854" s="36"/>
      <c r="G854" s="64"/>
      <c r="H854" s="194"/>
      <c r="I854" s="64"/>
      <c r="J854" s="36"/>
      <c r="K854" s="64"/>
      <c r="L854" s="64"/>
      <c r="M854" s="36"/>
      <c r="N854" s="36"/>
      <c r="O854" s="36"/>
      <c r="P854" s="36"/>
      <c r="Q854" s="36"/>
      <c r="R854" s="36"/>
      <c r="S854" s="36"/>
      <c r="T854" s="36"/>
      <c r="U854" s="36"/>
      <c r="V854" s="36"/>
      <c r="W854" s="36"/>
      <c r="X854" s="36"/>
      <c r="Y854" s="36"/>
      <c r="Z854" s="36"/>
      <c r="AA854" s="36"/>
    </row>
    <row r="855" ht="15.75" customHeight="1">
      <c r="A855" s="61"/>
      <c r="B855" s="194"/>
      <c r="C855" s="64"/>
      <c r="D855" s="194"/>
      <c r="E855" s="194"/>
      <c r="F855" s="36"/>
      <c r="G855" s="64"/>
      <c r="H855" s="194"/>
      <c r="I855" s="64"/>
      <c r="J855" s="36"/>
      <c r="K855" s="64"/>
      <c r="L855" s="64"/>
      <c r="M855" s="36"/>
      <c r="N855" s="36"/>
      <c r="O855" s="36"/>
      <c r="P855" s="36"/>
      <c r="Q855" s="36"/>
      <c r="R855" s="36"/>
      <c r="S855" s="36"/>
      <c r="T855" s="36"/>
      <c r="U855" s="36"/>
      <c r="V855" s="36"/>
      <c r="W855" s="36"/>
      <c r="X855" s="36"/>
      <c r="Y855" s="36"/>
      <c r="Z855" s="36"/>
      <c r="AA855" s="36"/>
    </row>
    <row r="856" ht="15.75" customHeight="1">
      <c r="A856" s="61"/>
      <c r="B856" s="194"/>
      <c r="C856" s="64"/>
      <c r="D856" s="194"/>
      <c r="E856" s="194"/>
      <c r="F856" s="36"/>
      <c r="G856" s="64"/>
      <c r="H856" s="194"/>
      <c r="I856" s="64"/>
      <c r="J856" s="36"/>
      <c r="K856" s="64"/>
      <c r="L856" s="64"/>
      <c r="M856" s="36"/>
      <c r="N856" s="36"/>
      <c r="O856" s="36"/>
      <c r="P856" s="36"/>
      <c r="Q856" s="36"/>
      <c r="R856" s="36"/>
      <c r="S856" s="36"/>
      <c r="T856" s="36"/>
      <c r="U856" s="36"/>
      <c r="V856" s="36"/>
      <c r="W856" s="36"/>
      <c r="X856" s="36"/>
      <c r="Y856" s="36"/>
      <c r="Z856" s="36"/>
      <c r="AA856" s="36"/>
    </row>
    <row r="857" ht="15.75" customHeight="1">
      <c r="A857" s="61"/>
      <c r="B857" s="194"/>
      <c r="C857" s="64"/>
      <c r="D857" s="194"/>
      <c r="E857" s="194"/>
      <c r="F857" s="36"/>
      <c r="G857" s="64"/>
      <c r="H857" s="194"/>
      <c r="I857" s="64"/>
      <c r="J857" s="36"/>
      <c r="K857" s="64"/>
      <c r="L857" s="64"/>
      <c r="M857" s="36"/>
      <c r="N857" s="36"/>
      <c r="O857" s="36"/>
      <c r="P857" s="36"/>
      <c r="Q857" s="36"/>
      <c r="R857" s="36"/>
      <c r="S857" s="36"/>
      <c r="T857" s="36"/>
      <c r="U857" s="36"/>
      <c r="V857" s="36"/>
      <c r="W857" s="36"/>
      <c r="X857" s="36"/>
      <c r="Y857" s="36"/>
      <c r="Z857" s="36"/>
      <c r="AA857" s="36"/>
    </row>
    <row r="858" ht="15.75" customHeight="1">
      <c r="A858" s="61"/>
      <c r="B858" s="194"/>
      <c r="C858" s="64"/>
      <c r="D858" s="194"/>
      <c r="E858" s="194"/>
      <c r="F858" s="36"/>
      <c r="G858" s="64"/>
      <c r="H858" s="194"/>
      <c r="I858" s="64"/>
      <c r="J858" s="36"/>
      <c r="K858" s="64"/>
      <c r="L858" s="64"/>
      <c r="M858" s="36"/>
      <c r="N858" s="36"/>
      <c r="O858" s="36"/>
      <c r="P858" s="36"/>
      <c r="Q858" s="36"/>
      <c r="R858" s="36"/>
      <c r="S858" s="36"/>
      <c r="T858" s="36"/>
      <c r="U858" s="36"/>
      <c r="V858" s="36"/>
      <c r="W858" s="36"/>
      <c r="X858" s="36"/>
      <c r="Y858" s="36"/>
      <c r="Z858" s="36"/>
      <c r="AA858" s="36"/>
    </row>
    <row r="859" ht="15.75" customHeight="1">
      <c r="A859" s="61"/>
      <c r="B859" s="194"/>
      <c r="C859" s="64"/>
      <c r="D859" s="194"/>
      <c r="E859" s="194"/>
      <c r="F859" s="36"/>
      <c r="G859" s="64"/>
      <c r="H859" s="194"/>
      <c r="I859" s="64"/>
      <c r="J859" s="36"/>
      <c r="K859" s="64"/>
      <c r="L859" s="64"/>
      <c r="M859" s="36"/>
      <c r="N859" s="36"/>
      <c r="O859" s="36"/>
      <c r="P859" s="36"/>
      <c r="Q859" s="36"/>
      <c r="R859" s="36"/>
      <c r="S859" s="36"/>
      <c r="T859" s="36"/>
      <c r="U859" s="36"/>
      <c r="V859" s="36"/>
      <c r="W859" s="36"/>
      <c r="X859" s="36"/>
      <c r="Y859" s="36"/>
      <c r="Z859" s="36"/>
      <c r="AA859" s="36"/>
    </row>
    <row r="860" ht="15.75" customHeight="1">
      <c r="A860" s="61"/>
      <c r="B860" s="194"/>
      <c r="C860" s="64"/>
      <c r="D860" s="194"/>
      <c r="E860" s="194"/>
      <c r="F860" s="36"/>
      <c r="G860" s="64"/>
      <c r="H860" s="194"/>
      <c r="I860" s="64"/>
      <c r="J860" s="36"/>
      <c r="K860" s="64"/>
      <c r="L860" s="64"/>
      <c r="M860" s="36"/>
      <c r="N860" s="36"/>
      <c r="O860" s="36"/>
      <c r="P860" s="36"/>
      <c r="Q860" s="36"/>
      <c r="R860" s="36"/>
      <c r="S860" s="36"/>
      <c r="T860" s="36"/>
      <c r="U860" s="36"/>
      <c r="V860" s="36"/>
      <c r="W860" s="36"/>
      <c r="X860" s="36"/>
      <c r="Y860" s="36"/>
      <c r="Z860" s="36"/>
      <c r="AA860" s="36"/>
    </row>
    <row r="861" ht="15.75" customHeight="1">
      <c r="A861" s="61"/>
      <c r="B861" s="194"/>
      <c r="C861" s="64"/>
      <c r="D861" s="194"/>
      <c r="E861" s="194"/>
      <c r="F861" s="36"/>
      <c r="G861" s="64"/>
      <c r="H861" s="194"/>
      <c r="I861" s="64"/>
      <c r="J861" s="36"/>
      <c r="K861" s="64"/>
      <c r="L861" s="64"/>
      <c r="M861" s="36"/>
      <c r="N861" s="36"/>
      <c r="O861" s="36"/>
      <c r="P861" s="36"/>
      <c r="Q861" s="36"/>
      <c r="R861" s="36"/>
      <c r="S861" s="36"/>
      <c r="T861" s="36"/>
      <c r="U861" s="36"/>
      <c r="V861" s="36"/>
      <c r="W861" s="36"/>
      <c r="X861" s="36"/>
      <c r="Y861" s="36"/>
      <c r="Z861" s="36"/>
      <c r="AA861" s="36"/>
    </row>
    <row r="862" ht="15.75" customHeight="1">
      <c r="A862" s="61"/>
      <c r="B862" s="194"/>
      <c r="C862" s="64"/>
      <c r="D862" s="194"/>
      <c r="E862" s="194"/>
      <c r="F862" s="36"/>
      <c r="G862" s="64"/>
      <c r="H862" s="194"/>
      <c r="I862" s="64"/>
      <c r="J862" s="36"/>
      <c r="K862" s="64"/>
      <c r="L862" s="64"/>
      <c r="M862" s="36"/>
      <c r="N862" s="36"/>
      <c r="O862" s="36"/>
      <c r="P862" s="36"/>
      <c r="Q862" s="36"/>
      <c r="R862" s="36"/>
      <c r="S862" s="36"/>
      <c r="T862" s="36"/>
      <c r="U862" s="36"/>
      <c r="V862" s="36"/>
      <c r="W862" s="36"/>
      <c r="X862" s="36"/>
      <c r="Y862" s="36"/>
      <c r="Z862" s="36"/>
      <c r="AA862" s="36"/>
    </row>
    <row r="863" ht="15.75" customHeight="1">
      <c r="A863" s="61"/>
      <c r="B863" s="194"/>
      <c r="C863" s="64"/>
      <c r="D863" s="194"/>
      <c r="E863" s="194"/>
      <c r="F863" s="36"/>
      <c r="G863" s="64"/>
      <c r="H863" s="194"/>
      <c r="I863" s="64"/>
      <c r="J863" s="36"/>
      <c r="K863" s="64"/>
      <c r="L863" s="64"/>
      <c r="M863" s="36"/>
      <c r="N863" s="36"/>
      <c r="O863" s="36"/>
      <c r="P863" s="36"/>
      <c r="Q863" s="36"/>
      <c r="R863" s="36"/>
      <c r="S863" s="36"/>
      <c r="T863" s="36"/>
      <c r="U863" s="36"/>
      <c r="V863" s="36"/>
      <c r="W863" s="36"/>
      <c r="X863" s="36"/>
      <c r="Y863" s="36"/>
      <c r="Z863" s="36"/>
      <c r="AA863" s="36"/>
    </row>
    <row r="864" ht="15.75" customHeight="1">
      <c r="A864" s="61"/>
      <c r="B864" s="194"/>
      <c r="C864" s="64"/>
      <c r="D864" s="194"/>
      <c r="E864" s="194"/>
      <c r="F864" s="36"/>
      <c r="G864" s="64"/>
      <c r="H864" s="194"/>
      <c r="I864" s="64"/>
      <c r="J864" s="36"/>
      <c r="K864" s="64"/>
      <c r="L864" s="64"/>
      <c r="M864" s="36"/>
      <c r="N864" s="36"/>
      <c r="O864" s="36"/>
      <c r="P864" s="36"/>
      <c r="Q864" s="36"/>
      <c r="R864" s="36"/>
      <c r="S864" s="36"/>
      <c r="T864" s="36"/>
      <c r="U864" s="36"/>
      <c r="V864" s="36"/>
      <c r="W864" s="36"/>
      <c r="X864" s="36"/>
      <c r="Y864" s="36"/>
      <c r="Z864" s="36"/>
      <c r="AA864" s="36"/>
    </row>
    <row r="865" ht="15.75" customHeight="1">
      <c r="A865" s="61"/>
      <c r="B865" s="194"/>
      <c r="C865" s="64"/>
      <c r="D865" s="194"/>
      <c r="E865" s="194"/>
      <c r="F865" s="36"/>
      <c r="G865" s="64"/>
      <c r="H865" s="194"/>
      <c r="I865" s="64"/>
      <c r="J865" s="36"/>
      <c r="K865" s="64"/>
      <c r="L865" s="64"/>
      <c r="M865" s="36"/>
      <c r="N865" s="36"/>
      <c r="O865" s="36"/>
      <c r="P865" s="36"/>
      <c r="Q865" s="36"/>
      <c r="R865" s="36"/>
      <c r="S865" s="36"/>
      <c r="T865" s="36"/>
      <c r="U865" s="36"/>
      <c r="V865" s="36"/>
      <c r="W865" s="36"/>
      <c r="X865" s="36"/>
      <c r="Y865" s="36"/>
      <c r="Z865" s="36"/>
      <c r="AA865" s="36"/>
    </row>
    <row r="866" ht="15.75" customHeight="1">
      <c r="A866" s="61"/>
      <c r="B866" s="194"/>
      <c r="C866" s="64"/>
      <c r="D866" s="194"/>
      <c r="E866" s="194"/>
      <c r="F866" s="36"/>
      <c r="G866" s="64"/>
      <c r="H866" s="194"/>
      <c r="I866" s="64"/>
      <c r="J866" s="36"/>
      <c r="K866" s="64"/>
      <c r="L866" s="64"/>
      <c r="M866" s="36"/>
      <c r="N866" s="36"/>
      <c r="O866" s="36"/>
      <c r="P866" s="36"/>
      <c r="Q866" s="36"/>
      <c r="R866" s="36"/>
      <c r="S866" s="36"/>
      <c r="T866" s="36"/>
      <c r="U866" s="36"/>
      <c r="V866" s="36"/>
      <c r="W866" s="36"/>
      <c r="X866" s="36"/>
      <c r="Y866" s="36"/>
      <c r="Z866" s="36"/>
      <c r="AA866" s="36"/>
    </row>
    <row r="867" ht="15.75" customHeight="1">
      <c r="A867" s="61"/>
      <c r="B867" s="194"/>
      <c r="C867" s="64"/>
      <c r="D867" s="194"/>
      <c r="E867" s="194"/>
      <c r="F867" s="36"/>
      <c r="G867" s="64"/>
      <c r="H867" s="194"/>
      <c r="I867" s="64"/>
      <c r="J867" s="36"/>
      <c r="K867" s="64"/>
      <c r="L867" s="64"/>
      <c r="M867" s="36"/>
      <c r="N867" s="36"/>
      <c r="O867" s="36"/>
      <c r="P867" s="36"/>
      <c r="Q867" s="36"/>
      <c r="R867" s="36"/>
      <c r="S867" s="36"/>
      <c r="T867" s="36"/>
      <c r="U867" s="36"/>
      <c r="V867" s="36"/>
      <c r="W867" s="36"/>
      <c r="X867" s="36"/>
      <c r="Y867" s="36"/>
      <c r="Z867" s="36"/>
      <c r="AA867" s="36"/>
    </row>
    <row r="868" ht="15.75" customHeight="1">
      <c r="A868" s="61"/>
      <c r="B868" s="194"/>
      <c r="C868" s="64"/>
      <c r="D868" s="194"/>
      <c r="E868" s="194"/>
      <c r="F868" s="36"/>
      <c r="G868" s="64"/>
      <c r="H868" s="194"/>
      <c r="I868" s="64"/>
      <c r="J868" s="36"/>
      <c r="K868" s="64"/>
      <c r="L868" s="64"/>
      <c r="M868" s="36"/>
      <c r="N868" s="36"/>
      <c r="O868" s="36"/>
      <c r="P868" s="36"/>
      <c r="Q868" s="36"/>
      <c r="R868" s="36"/>
      <c r="S868" s="36"/>
      <c r="T868" s="36"/>
      <c r="U868" s="36"/>
      <c r="V868" s="36"/>
      <c r="W868" s="36"/>
      <c r="X868" s="36"/>
      <c r="Y868" s="36"/>
      <c r="Z868" s="36"/>
      <c r="AA868" s="36"/>
    </row>
    <row r="869" ht="15.75" customHeight="1">
      <c r="A869" s="61"/>
      <c r="B869" s="194"/>
      <c r="C869" s="64"/>
      <c r="D869" s="194"/>
      <c r="E869" s="194"/>
      <c r="F869" s="36"/>
      <c r="G869" s="64"/>
      <c r="H869" s="194"/>
      <c r="I869" s="64"/>
      <c r="J869" s="36"/>
      <c r="K869" s="64"/>
      <c r="L869" s="64"/>
      <c r="M869" s="36"/>
      <c r="N869" s="36"/>
      <c r="O869" s="36"/>
      <c r="P869" s="36"/>
      <c r="Q869" s="36"/>
      <c r="R869" s="36"/>
      <c r="S869" s="36"/>
      <c r="T869" s="36"/>
      <c r="U869" s="36"/>
      <c r="V869" s="36"/>
      <c r="W869" s="36"/>
      <c r="X869" s="36"/>
      <c r="Y869" s="36"/>
      <c r="Z869" s="36"/>
      <c r="AA869" s="36"/>
    </row>
    <row r="870" ht="15.75" customHeight="1">
      <c r="A870" s="61"/>
      <c r="B870" s="194"/>
      <c r="C870" s="64"/>
      <c r="D870" s="194"/>
      <c r="E870" s="194"/>
      <c r="F870" s="36"/>
      <c r="G870" s="64"/>
      <c r="H870" s="194"/>
      <c r="I870" s="64"/>
      <c r="J870" s="36"/>
      <c r="K870" s="64"/>
      <c r="L870" s="64"/>
      <c r="M870" s="36"/>
      <c r="N870" s="36"/>
      <c r="O870" s="36"/>
      <c r="P870" s="36"/>
      <c r="Q870" s="36"/>
      <c r="R870" s="36"/>
      <c r="S870" s="36"/>
      <c r="T870" s="36"/>
      <c r="U870" s="36"/>
      <c r="V870" s="36"/>
      <c r="W870" s="36"/>
      <c r="X870" s="36"/>
      <c r="Y870" s="36"/>
      <c r="Z870" s="36"/>
      <c r="AA870" s="36"/>
    </row>
    <row r="871" ht="15.75" customHeight="1">
      <c r="A871" s="61"/>
      <c r="B871" s="194"/>
      <c r="C871" s="64"/>
      <c r="D871" s="194"/>
      <c r="E871" s="194"/>
      <c r="F871" s="36"/>
      <c r="G871" s="64"/>
      <c r="H871" s="194"/>
      <c r="I871" s="64"/>
      <c r="J871" s="36"/>
      <c r="K871" s="64"/>
      <c r="L871" s="64"/>
      <c r="M871" s="36"/>
      <c r="N871" s="36"/>
      <c r="O871" s="36"/>
      <c r="P871" s="36"/>
      <c r="Q871" s="36"/>
      <c r="R871" s="36"/>
      <c r="S871" s="36"/>
      <c r="T871" s="36"/>
      <c r="U871" s="36"/>
      <c r="V871" s="36"/>
      <c r="W871" s="36"/>
      <c r="X871" s="36"/>
      <c r="Y871" s="36"/>
      <c r="Z871" s="36"/>
      <c r="AA871" s="36"/>
    </row>
    <row r="872" ht="15.75" customHeight="1">
      <c r="A872" s="61"/>
      <c r="B872" s="194"/>
      <c r="C872" s="64"/>
      <c r="D872" s="194"/>
      <c r="E872" s="194"/>
      <c r="F872" s="36"/>
      <c r="G872" s="64"/>
      <c r="H872" s="194"/>
      <c r="I872" s="64"/>
      <c r="J872" s="36"/>
      <c r="K872" s="64"/>
      <c r="L872" s="64"/>
      <c r="M872" s="36"/>
      <c r="N872" s="36"/>
      <c r="O872" s="36"/>
      <c r="P872" s="36"/>
      <c r="Q872" s="36"/>
      <c r="R872" s="36"/>
      <c r="S872" s="36"/>
      <c r="T872" s="36"/>
      <c r="U872" s="36"/>
      <c r="V872" s="36"/>
      <c r="W872" s="36"/>
      <c r="X872" s="36"/>
      <c r="Y872" s="36"/>
      <c r="Z872" s="36"/>
      <c r="AA872" s="36"/>
    </row>
    <row r="873" ht="15.75" customHeight="1">
      <c r="A873" s="61"/>
      <c r="B873" s="194"/>
      <c r="C873" s="64"/>
      <c r="D873" s="194"/>
      <c r="E873" s="194"/>
      <c r="F873" s="36"/>
      <c r="G873" s="64"/>
      <c r="H873" s="194"/>
      <c r="I873" s="64"/>
      <c r="J873" s="36"/>
      <c r="K873" s="64"/>
      <c r="L873" s="64"/>
      <c r="M873" s="36"/>
      <c r="N873" s="36"/>
      <c r="O873" s="36"/>
      <c r="P873" s="36"/>
      <c r="Q873" s="36"/>
      <c r="R873" s="36"/>
      <c r="S873" s="36"/>
      <c r="T873" s="36"/>
      <c r="U873" s="36"/>
      <c r="V873" s="36"/>
      <c r="W873" s="36"/>
      <c r="X873" s="36"/>
      <c r="Y873" s="36"/>
      <c r="Z873" s="36"/>
      <c r="AA873" s="36"/>
    </row>
    <row r="874" ht="15.75" customHeight="1">
      <c r="A874" s="61"/>
      <c r="B874" s="194"/>
      <c r="C874" s="64"/>
      <c r="D874" s="194"/>
      <c r="E874" s="194"/>
      <c r="F874" s="36"/>
      <c r="G874" s="64"/>
      <c r="H874" s="194"/>
      <c r="I874" s="64"/>
      <c r="J874" s="36"/>
      <c r="K874" s="64"/>
      <c r="L874" s="64"/>
      <c r="M874" s="36"/>
      <c r="N874" s="36"/>
      <c r="O874" s="36"/>
      <c r="P874" s="36"/>
      <c r="Q874" s="36"/>
      <c r="R874" s="36"/>
      <c r="S874" s="36"/>
      <c r="T874" s="36"/>
      <c r="U874" s="36"/>
      <c r="V874" s="36"/>
      <c r="W874" s="36"/>
      <c r="X874" s="36"/>
      <c r="Y874" s="36"/>
      <c r="Z874" s="36"/>
      <c r="AA874" s="36"/>
    </row>
    <row r="875" ht="15.75" customHeight="1">
      <c r="A875" s="61"/>
      <c r="B875" s="194"/>
      <c r="C875" s="64"/>
      <c r="D875" s="194"/>
      <c r="E875" s="194"/>
      <c r="F875" s="36"/>
      <c r="G875" s="64"/>
      <c r="H875" s="194"/>
      <c r="I875" s="64"/>
      <c r="J875" s="36"/>
      <c r="K875" s="64"/>
      <c r="L875" s="64"/>
      <c r="M875" s="36"/>
      <c r="N875" s="36"/>
      <c r="O875" s="36"/>
      <c r="P875" s="36"/>
      <c r="Q875" s="36"/>
      <c r="R875" s="36"/>
      <c r="S875" s="36"/>
      <c r="T875" s="36"/>
      <c r="U875" s="36"/>
      <c r="V875" s="36"/>
      <c r="W875" s="36"/>
      <c r="X875" s="36"/>
      <c r="Y875" s="36"/>
      <c r="Z875" s="36"/>
      <c r="AA875" s="36"/>
    </row>
    <row r="876" ht="15.75" customHeight="1">
      <c r="A876" s="61"/>
      <c r="B876" s="194"/>
      <c r="C876" s="64"/>
      <c r="D876" s="194"/>
      <c r="E876" s="194"/>
      <c r="F876" s="36"/>
      <c r="G876" s="64"/>
      <c r="H876" s="194"/>
      <c r="I876" s="64"/>
      <c r="J876" s="36"/>
      <c r="K876" s="64"/>
      <c r="L876" s="64"/>
      <c r="M876" s="36"/>
      <c r="N876" s="36"/>
      <c r="O876" s="36"/>
      <c r="P876" s="36"/>
      <c r="Q876" s="36"/>
      <c r="R876" s="36"/>
      <c r="S876" s="36"/>
      <c r="T876" s="36"/>
      <c r="U876" s="36"/>
      <c r="V876" s="36"/>
      <c r="W876" s="36"/>
      <c r="X876" s="36"/>
      <c r="Y876" s="36"/>
      <c r="Z876" s="36"/>
      <c r="AA876" s="36"/>
    </row>
    <row r="877" ht="15.75" customHeight="1">
      <c r="A877" s="61"/>
      <c r="B877" s="194"/>
      <c r="C877" s="64"/>
      <c r="D877" s="194"/>
      <c r="E877" s="194"/>
      <c r="F877" s="36"/>
      <c r="G877" s="64"/>
      <c r="H877" s="194"/>
      <c r="I877" s="64"/>
      <c r="J877" s="36"/>
      <c r="K877" s="64"/>
      <c r="L877" s="64"/>
      <c r="M877" s="36"/>
      <c r="N877" s="36"/>
      <c r="O877" s="36"/>
      <c r="P877" s="36"/>
      <c r="Q877" s="36"/>
      <c r="R877" s="36"/>
      <c r="S877" s="36"/>
      <c r="T877" s="36"/>
      <c r="U877" s="36"/>
      <c r="V877" s="36"/>
      <c r="W877" s="36"/>
      <c r="X877" s="36"/>
      <c r="Y877" s="36"/>
      <c r="Z877" s="36"/>
      <c r="AA877" s="36"/>
    </row>
    <row r="878" ht="15.75" customHeight="1">
      <c r="A878" s="61"/>
      <c r="B878" s="194"/>
      <c r="C878" s="64"/>
      <c r="D878" s="194"/>
      <c r="E878" s="194"/>
      <c r="F878" s="36"/>
      <c r="G878" s="64"/>
      <c r="H878" s="194"/>
      <c r="I878" s="64"/>
      <c r="J878" s="36"/>
      <c r="K878" s="64"/>
      <c r="L878" s="64"/>
      <c r="M878" s="36"/>
      <c r="N878" s="36"/>
      <c r="O878" s="36"/>
      <c r="P878" s="36"/>
      <c r="Q878" s="36"/>
      <c r="R878" s="36"/>
      <c r="S878" s="36"/>
      <c r="T878" s="36"/>
      <c r="U878" s="36"/>
      <c r="V878" s="36"/>
      <c r="W878" s="36"/>
      <c r="X878" s="36"/>
      <c r="Y878" s="36"/>
      <c r="Z878" s="36"/>
      <c r="AA878" s="36"/>
    </row>
    <row r="879" ht="15.75" customHeight="1">
      <c r="A879" s="61"/>
      <c r="B879" s="194"/>
      <c r="C879" s="64"/>
      <c r="D879" s="194"/>
      <c r="E879" s="194"/>
      <c r="F879" s="36"/>
      <c r="G879" s="64"/>
      <c r="H879" s="194"/>
      <c r="I879" s="64"/>
      <c r="J879" s="36"/>
      <c r="K879" s="64"/>
      <c r="L879" s="64"/>
      <c r="M879" s="36"/>
      <c r="N879" s="36"/>
      <c r="O879" s="36"/>
      <c r="P879" s="36"/>
      <c r="Q879" s="36"/>
      <c r="R879" s="36"/>
      <c r="S879" s="36"/>
      <c r="T879" s="36"/>
      <c r="U879" s="36"/>
      <c r="V879" s="36"/>
      <c r="W879" s="36"/>
      <c r="X879" s="36"/>
      <c r="Y879" s="36"/>
      <c r="Z879" s="36"/>
      <c r="AA879" s="36"/>
    </row>
    <row r="880" ht="15.75" customHeight="1">
      <c r="A880" s="61"/>
      <c r="B880" s="194"/>
      <c r="C880" s="64"/>
      <c r="D880" s="194"/>
      <c r="E880" s="194"/>
      <c r="F880" s="36"/>
      <c r="G880" s="64"/>
      <c r="H880" s="194"/>
      <c r="I880" s="64"/>
      <c r="J880" s="36"/>
      <c r="K880" s="64"/>
      <c r="L880" s="64"/>
      <c r="M880" s="36"/>
      <c r="N880" s="36"/>
      <c r="O880" s="36"/>
      <c r="P880" s="36"/>
      <c r="Q880" s="36"/>
      <c r="R880" s="36"/>
      <c r="S880" s="36"/>
      <c r="T880" s="36"/>
      <c r="U880" s="36"/>
      <c r="V880" s="36"/>
      <c r="W880" s="36"/>
      <c r="X880" s="36"/>
      <c r="Y880" s="36"/>
      <c r="Z880" s="36"/>
      <c r="AA880" s="36"/>
    </row>
    <row r="881" ht="15.75" customHeight="1">
      <c r="A881" s="61"/>
      <c r="B881" s="194"/>
      <c r="C881" s="64"/>
      <c r="D881" s="194"/>
      <c r="E881" s="194"/>
      <c r="F881" s="36"/>
      <c r="G881" s="64"/>
      <c r="H881" s="194"/>
      <c r="I881" s="64"/>
      <c r="J881" s="36"/>
      <c r="K881" s="64"/>
      <c r="L881" s="64"/>
      <c r="M881" s="36"/>
      <c r="N881" s="36"/>
      <c r="O881" s="36"/>
      <c r="P881" s="36"/>
      <c r="Q881" s="36"/>
      <c r="R881" s="36"/>
      <c r="S881" s="36"/>
      <c r="T881" s="36"/>
      <c r="U881" s="36"/>
      <c r="V881" s="36"/>
      <c r="W881" s="36"/>
      <c r="X881" s="36"/>
      <c r="Y881" s="36"/>
      <c r="Z881" s="36"/>
      <c r="AA881" s="36"/>
    </row>
    <row r="882" ht="15.75" customHeight="1">
      <c r="A882" s="61"/>
      <c r="B882" s="194"/>
      <c r="C882" s="64"/>
      <c r="D882" s="194"/>
      <c r="E882" s="194"/>
      <c r="F882" s="36"/>
      <c r="G882" s="64"/>
      <c r="H882" s="194"/>
      <c r="I882" s="64"/>
      <c r="J882" s="36"/>
      <c r="K882" s="64"/>
      <c r="L882" s="64"/>
      <c r="M882" s="36"/>
      <c r="N882" s="36"/>
      <c r="O882" s="36"/>
      <c r="P882" s="36"/>
      <c r="Q882" s="36"/>
      <c r="R882" s="36"/>
      <c r="S882" s="36"/>
      <c r="T882" s="36"/>
      <c r="U882" s="36"/>
      <c r="V882" s="36"/>
      <c r="W882" s="36"/>
      <c r="X882" s="36"/>
      <c r="Y882" s="36"/>
      <c r="Z882" s="36"/>
      <c r="AA882" s="36"/>
    </row>
    <row r="883" ht="15.75" customHeight="1">
      <c r="A883" s="61"/>
      <c r="B883" s="194"/>
      <c r="C883" s="64"/>
      <c r="D883" s="194"/>
      <c r="E883" s="194"/>
      <c r="F883" s="36"/>
      <c r="G883" s="64"/>
      <c r="H883" s="194"/>
      <c r="I883" s="64"/>
      <c r="J883" s="36"/>
      <c r="K883" s="64"/>
      <c r="L883" s="64"/>
      <c r="M883" s="36"/>
      <c r="N883" s="36"/>
      <c r="O883" s="36"/>
      <c r="P883" s="36"/>
      <c r="Q883" s="36"/>
      <c r="R883" s="36"/>
      <c r="S883" s="36"/>
      <c r="T883" s="36"/>
      <c r="U883" s="36"/>
      <c r="V883" s="36"/>
      <c r="W883" s="36"/>
      <c r="X883" s="36"/>
      <c r="Y883" s="36"/>
      <c r="Z883" s="36"/>
      <c r="AA883" s="36"/>
    </row>
    <row r="884" ht="15.75" customHeight="1">
      <c r="A884" s="61"/>
      <c r="B884" s="194"/>
      <c r="C884" s="64"/>
      <c r="D884" s="194"/>
      <c r="E884" s="194"/>
      <c r="F884" s="36"/>
      <c r="G884" s="64"/>
      <c r="H884" s="194"/>
      <c r="I884" s="64"/>
      <c r="J884" s="36"/>
      <c r="K884" s="64"/>
      <c r="L884" s="64"/>
      <c r="M884" s="36"/>
      <c r="N884" s="36"/>
      <c r="O884" s="36"/>
      <c r="P884" s="36"/>
      <c r="Q884" s="36"/>
      <c r="R884" s="36"/>
      <c r="S884" s="36"/>
      <c r="T884" s="36"/>
      <c r="U884" s="36"/>
      <c r="V884" s="36"/>
      <c r="W884" s="36"/>
      <c r="X884" s="36"/>
      <c r="Y884" s="36"/>
      <c r="Z884" s="36"/>
      <c r="AA884" s="36"/>
    </row>
    <row r="885" ht="15.75" customHeight="1">
      <c r="A885" s="61"/>
      <c r="B885" s="194"/>
      <c r="C885" s="64"/>
      <c r="D885" s="194"/>
      <c r="E885" s="194"/>
      <c r="F885" s="36"/>
      <c r="G885" s="64"/>
      <c r="H885" s="194"/>
      <c r="I885" s="64"/>
      <c r="J885" s="36"/>
      <c r="K885" s="64"/>
      <c r="L885" s="64"/>
      <c r="M885" s="36"/>
      <c r="N885" s="36"/>
      <c r="O885" s="36"/>
      <c r="P885" s="36"/>
      <c r="Q885" s="36"/>
      <c r="R885" s="36"/>
      <c r="S885" s="36"/>
      <c r="T885" s="36"/>
      <c r="U885" s="36"/>
      <c r="V885" s="36"/>
      <c r="W885" s="36"/>
      <c r="X885" s="36"/>
      <c r="Y885" s="36"/>
      <c r="Z885" s="36"/>
      <c r="AA885" s="36"/>
    </row>
    <row r="886" ht="15.75" customHeight="1">
      <c r="A886" s="61"/>
      <c r="B886" s="194"/>
      <c r="C886" s="64"/>
      <c r="D886" s="194"/>
      <c r="E886" s="194"/>
      <c r="F886" s="36"/>
      <c r="G886" s="64"/>
      <c r="H886" s="194"/>
      <c r="I886" s="64"/>
      <c r="J886" s="36"/>
      <c r="K886" s="64"/>
      <c r="L886" s="64"/>
      <c r="M886" s="36"/>
      <c r="N886" s="36"/>
      <c r="O886" s="36"/>
      <c r="P886" s="36"/>
      <c r="Q886" s="36"/>
      <c r="R886" s="36"/>
      <c r="S886" s="36"/>
      <c r="T886" s="36"/>
      <c r="U886" s="36"/>
      <c r="V886" s="36"/>
      <c r="W886" s="36"/>
      <c r="X886" s="36"/>
      <c r="Y886" s="36"/>
      <c r="Z886" s="36"/>
      <c r="AA886" s="36"/>
    </row>
    <row r="887" ht="15.75" customHeight="1">
      <c r="A887" s="61"/>
      <c r="B887" s="194"/>
      <c r="C887" s="64"/>
      <c r="D887" s="194"/>
      <c r="E887" s="194"/>
      <c r="F887" s="36"/>
      <c r="G887" s="64"/>
      <c r="H887" s="194"/>
      <c r="I887" s="64"/>
      <c r="J887" s="36"/>
      <c r="K887" s="64"/>
      <c r="L887" s="64"/>
      <c r="M887" s="36"/>
      <c r="N887" s="36"/>
      <c r="O887" s="36"/>
      <c r="P887" s="36"/>
      <c r="Q887" s="36"/>
      <c r="R887" s="36"/>
      <c r="S887" s="36"/>
      <c r="T887" s="36"/>
      <c r="U887" s="36"/>
      <c r="V887" s="36"/>
      <c r="W887" s="36"/>
      <c r="X887" s="36"/>
      <c r="Y887" s="36"/>
      <c r="Z887" s="36"/>
      <c r="AA887" s="36"/>
    </row>
    <row r="888" ht="15.75" customHeight="1">
      <c r="A888" s="61"/>
      <c r="B888" s="194"/>
      <c r="C888" s="64"/>
      <c r="D888" s="194"/>
      <c r="E888" s="194"/>
      <c r="F888" s="36"/>
      <c r="G888" s="64"/>
      <c r="H888" s="194"/>
      <c r="I888" s="64"/>
      <c r="J888" s="36"/>
      <c r="K888" s="64"/>
      <c r="L888" s="64"/>
      <c r="M888" s="36"/>
      <c r="N888" s="36"/>
      <c r="O888" s="36"/>
      <c r="P888" s="36"/>
      <c r="Q888" s="36"/>
      <c r="R888" s="36"/>
      <c r="S888" s="36"/>
      <c r="T888" s="36"/>
      <c r="U888" s="36"/>
      <c r="V888" s="36"/>
      <c r="W888" s="36"/>
      <c r="X888" s="36"/>
      <c r="Y888" s="36"/>
      <c r="Z888" s="36"/>
      <c r="AA888" s="36"/>
    </row>
    <row r="889" ht="15.75" customHeight="1">
      <c r="A889" s="61"/>
      <c r="B889" s="194"/>
      <c r="C889" s="64"/>
      <c r="D889" s="194"/>
      <c r="E889" s="194"/>
      <c r="F889" s="36"/>
      <c r="G889" s="64"/>
      <c r="H889" s="194"/>
      <c r="I889" s="64"/>
      <c r="J889" s="36"/>
      <c r="K889" s="64"/>
      <c r="L889" s="64"/>
      <c r="M889" s="36"/>
      <c r="N889" s="36"/>
      <c r="O889" s="36"/>
      <c r="P889" s="36"/>
      <c r="Q889" s="36"/>
      <c r="R889" s="36"/>
      <c r="S889" s="36"/>
      <c r="T889" s="36"/>
      <c r="U889" s="36"/>
      <c r="V889" s="36"/>
      <c r="W889" s="36"/>
      <c r="X889" s="36"/>
      <c r="Y889" s="36"/>
      <c r="Z889" s="36"/>
      <c r="AA889" s="36"/>
    </row>
    <row r="890" ht="15.75" customHeight="1">
      <c r="A890" s="61"/>
      <c r="B890" s="194"/>
      <c r="C890" s="64"/>
      <c r="D890" s="194"/>
      <c r="E890" s="194"/>
      <c r="F890" s="36"/>
      <c r="G890" s="64"/>
      <c r="H890" s="194"/>
      <c r="I890" s="64"/>
      <c r="J890" s="36"/>
      <c r="K890" s="64"/>
      <c r="L890" s="64"/>
      <c r="M890" s="36"/>
      <c r="N890" s="36"/>
      <c r="O890" s="36"/>
      <c r="P890" s="36"/>
      <c r="Q890" s="36"/>
      <c r="R890" s="36"/>
      <c r="S890" s="36"/>
      <c r="T890" s="36"/>
      <c r="U890" s="36"/>
      <c r="V890" s="36"/>
      <c r="W890" s="36"/>
      <c r="X890" s="36"/>
      <c r="Y890" s="36"/>
      <c r="Z890" s="36"/>
      <c r="AA890" s="36"/>
    </row>
    <row r="891" ht="15.75" customHeight="1">
      <c r="A891" s="61"/>
      <c r="B891" s="194"/>
      <c r="C891" s="64"/>
      <c r="D891" s="194"/>
      <c r="E891" s="194"/>
      <c r="F891" s="36"/>
      <c r="G891" s="64"/>
      <c r="H891" s="194"/>
      <c r="I891" s="64"/>
      <c r="J891" s="36"/>
      <c r="K891" s="64"/>
      <c r="L891" s="64"/>
      <c r="M891" s="36"/>
      <c r="N891" s="36"/>
      <c r="O891" s="36"/>
      <c r="P891" s="36"/>
      <c r="Q891" s="36"/>
      <c r="R891" s="36"/>
      <c r="S891" s="36"/>
      <c r="T891" s="36"/>
      <c r="U891" s="36"/>
      <c r="V891" s="36"/>
      <c r="W891" s="36"/>
      <c r="X891" s="36"/>
      <c r="Y891" s="36"/>
      <c r="Z891" s="36"/>
      <c r="AA891" s="36"/>
    </row>
    <row r="892" ht="15.75" customHeight="1">
      <c r="A892" s="61"/>
      <c r="B892" s="194"/>
      <c r="C892" s="64"/>
      <c r="D892" s="194"/>
      <c r="E892" s="194"/>
      <c r="F892" s="36"/>
      <c r="G892" s="64"/>
      <c r="H892" s="194"/>
      <c r="I892" s="64"/>
      <c r="J892" s="36"/>
      <c r="K892" s="64"/>
      <c r="L892" s="64"/>
      <c r="M892" s="36"/>
      <c r="N892" s="36"/>
      <c r="O892" s="36"/>
      <c r="P892" s="36"/>
      <c r="Q892" s="36"/>
      <c r="R892" s="36"/>
      <c r="S892" s="36"/>
      <c r="T892" s="36"/>
      <c r="U892" s="36"/>
      <c r="V892" s="36"/>
      <c r="W892" s="36"/>
      <c r="X892" s="36"/>
      <c r="Y892" s="36"/>
      <c r="Z892" s="36"/>
      <c r="AA892" s="36"/>
    </row>
    <row r="893" ht="15.75" customHeight="1">
      <c r="A893" s="61"/>
      <c r="B893" s="194"/>
      <c r="C893" s="64"/>
      <c r="D893" s="194"/>
      <c r="E893" s="194"/>
      <c r="F893" s="36"/>
      <c r="G893" s="64"/>
      <c r="H893" s="194"/>
      <c r="I893" s="64"/>
      <c r="J893" s="36"/>
      <c r="K893" s="64"/>
      <c r="L893" s="64"/>
      <c r="M893" s="36"/>
      <c r="N893" s="36"/>
      <c r="O893" s="36"/>
      <c r="P893" s="36"/>
      <c r="Q893" s="36"/>
      <c r="R893" s="36"/>
      <c r="S893" s="36"/>
      <c r="T893" s="36"/>
      <c r="U893" s="36"/>
      <c r="V893" s="36"/>
      <c r="W893" s="36"/>
      <c r="X893" s="36"/>
      <c r="Y893" s="36"/>
      <c r="Z893" s="36"/>
      <c r="AA893" s="36"/>
    </row>
    <row r="894" ht="15.75" customHeight="1">
      <c r="A894" s="61"/>
      <c r="B894" s="194"/>
      <c r="C894" s="64"/>
      <c r="D894" s="194"/>
      <c r="E894" s="194"/>
      <c r="F894" s="36"/>
      <c r="G894" s="64"/>
      <c r="H894" s="194"/>
      <c r="I894" s="64"/>
      <c r="J894" s="36"/>
      <c r="K894" s="64"/>
      <c r="L894" s="64"/>
      <c r="M894" s="36"/>
      <c r="N894" s="36"/>
      <c r="O894" s="36"/>
      <c r="P894" s="36"/>
      <c r="Q894" s="36"/>
      <c r="R894" s="36"/>
      <c r="S894" s="36"/>
      <c r="T894" s="36"/>
      <c r="U894" s="36"/>
      <c r="V894" s="36"/>
      <c r="W894" s="36"/>
      <c r="X894" s="36"/>
      <c r="Y894" s="36"/>
      <c r="Z894" s="36"/>
      <c r="AA894" s="36"/>
    </row>
    <row r="895" ht="15.75" customHeight="1">
      <c r="A895" s="61"/>
      <c r="B895" s="194"/>
      <c r="C895" s="64"/>
      <c r="D895" s="194"/>
      <c r="E895" s="194"/>
      <c r="F895" s="36"/>
      <c r="G895" s="64"/>
      <c r="H895" s="194"/>
      <c r="I895" s="64"/>
      <c r="J895" s="36"/>
      <c r="K895" s="64"/>
      <c r="L895" s="64"/>
      <c r="M895" s="36"/>
      <c r="N895" s="36"/>
      <c r="O895" s="36"/>
      <c r="P895" s="36"/>
      <c r="Q895" s="36"/>
      <c r="R895" s="36"/>
      <c r="S895" s="36"/>
      <c r="T895" s="36"/>
      <c r="U895" s="36"/>
      <c r="V895" s="36"/>
      <c r="W895" s="36"/>
      <c r="X895" s="36"/>
      <c r="Y895" s="36"/>
      <c r="Z895" s="36"/>
      <c r="AA895" s="36"/>
    </row>
    <row r="896" ht="15.75" customHeight="1">
      <c r="A896" s="61"/>
      <c r="B896" s="194"/>
      <c r="C896" s="64"/>
      <c r="D896" s="194"/>
      <c r="E896" s="194"/>
      <c r="F896" s="36"/>
      <c r="G896" s="64"/>
      <c r="H896" s="194"/>
      <c r="I896" s="64"/>
      <c r="J896" s="36"/>
      <c r="K896" s="64"/>
      <c r="L896" s="64"/>
      <c r="M896" s="36"/>
      <c r="N896" s="36"/>
      <c r="O896" s="36"/>
      <c r="P896" s="36"/>
      <c r="Q896" s="36"/>
      <c r="R896" s="36"/>
      <c r="S896" s="36"/>
      <c r="T896" s="36"/>
      <c r="U896" s="36"/>
      <c r="V896" s="36"/>
      <c r="W896" s="36"/>
      <c r="X896" s="36"/>
      <c r="Y896" s="36"/>
      <c r="Z896" s="36"/>
      <c r="AA896" s="36"/>
    </row>
    <row r="897" ht="15.75" customHeight="1">
      <c r="A897" s="61"/>
      <c r="B897" s="194"/>
      <c r="C897" s="64"/>
      <c r="D897" s="194"/>
      <c r="E897" s="194"/>
      <c r="F897" s="36"/>
      <c r="G897" s="64"/>
      <c r="H897" s="194"/>
      <c r="I897" s="64"/>
      <c r="J897" s="36"/>
      <c r="K897" s="64"/>
      <c r="L897" s="64"/>
      <c r="M897" s="36"/>
      <c r="N897" s="36"/>
      <c r="O897" s="36"/>
      <c r="P897" s="36"/>
      <c r="Q897" s="36"/>
      <c r="R897" s="36"/>
      <c r="S897" s="36"/>
      <c r="T897" s="36"/>
      <c r="U897" s="36"/>
      <c r="V897" s="36"/>
      <c r="W897" s="36"/>
      <c r="X897" s="36"/>
      <c r="Y897" s="36"/>
      <c r="Z897" s="36"/>
      <c r="AA897" s="36"/>
    </row>
    <row r="898" ht="15.75" customHeight="1">
      <c r="A898" s="61"/>
      <c r="B898" s="194"/>
      <c r="C898" s="64"/>
      <c r="D898" s="194"/>
      <c r="E898" s="194"/>
      <c r="F898" s="36"/>
      <c r="G898" s="64"/>
      <c r="H898" s="194"/>
      <c r="I898" s="64"/>
      <c r="J898" s="36"/>
      <c r="K898" s="64"/>
      <c r="L898" s="64"/>
      <c r="M898" s="36"/>
      <c r="N898" s="36"/>
      <c r="O898" s="36"/>
      <c r="P898" s="36"/>
      <c r="Q898" s="36"/>
      <c r="R898" s="36"/>
      <c r="S898" s="36"/>
      <c r="T898" s="36"/>
      <c r="U898" s="36"/>
      <c r="V898" s="36"/>
      <c r="W898" s="36"/>
      <c r="X898" s="36"/>
      <c r="Y898" s="36"/>
      <c r="Z898" s="36"/>
      <c r="AA898" s="36"/>
    </row>
    <row r="899" ht="15.75" customHeight="1">
      <c r="A899" s="61"/>
      <c r="B899" s="194"/>
      <c r="C899" s="64"/>
      <c r="D899" s="194"/>
      <c r="E899" s="194"/>
      <c r="F899" s="36"/>
      <c r="G899" s="64"/>
      <c r="H899" s="194"/>
      <c r="I899" s="64"/>
      <c r="J899" s="36"/>
      <c r="K899" s="64"/>
      <c r="L899" s="64"/>
      <c r="M899" s="36"/>
      <c r="N899" s="36"/>
      <c r="O899" s="36"/>
      <c r="P899" s="36"/>
      <c r="Q899" s="36"/>
      <c r="R899" s="36"/>
      <c r="S899" s="36"/>
      <c r="T899" s="36"/>
      <c r="U899" s="36"/>
      <c r="V899" s="36"/>
      <c r="W899" s="36"/>
      <c r="X899" s="36"/>
      <c r="Y899" s="36"/>
      <c r="Z899" s="36"/>
      <c r="AA899" s="36"/>
    </row>
    <row r="900" ht="15.75" customHeight="1">
      <c r="A900" s="61"/>
      <c r="B900" s="194"/>
      <c r="C900" s="64"/>
      <c r="D900" s="194"/>
      <c r="E900" s="194"/>
      <c r="F900" s="36"/>
      <c r="G900" s="64"/>
      <c r="H900" s="194"/>
      <c r="I900" s="64"/>
      <c r="J900" s="36"/>
      <c r="K900" s="64"/>
      <c r="L900" s="64"/>
      <c r="M900" s="36"/>
      <c r="N900" s="36"/>
      <c r="O900" s="36"/>
      <c r="P900" s="36"/>
      <c r="Q900" s="36"/>
      <c r="R900" s="36"/>
      <c r="S900" s="36"/>
      <c r="T900" s="36"/>
      <c r="U900" s="36"/>
      <c r="V900" s="36"/>
      <c r="W900" s="36"/>
      <c r="X900" s="36"/>
      <c r="Y900" s="36"/>
      <c r="Z900" s="36"/>
      <c r="AA900" s="36"/>
    </row>
    <row r="901" ht="15.75" customHeight="1">
      <c r="A901" s="61"/>
      <c r="B901" s="194"/>
      <c r="C901" s="64"/>
      <c r="D901" s="194"/>
      <c r="E901" s="194"/>
      <c r="F901" s="36"/>
      <c r="G901" s="64"/>
      <c r="H901" s="194"/>
      <c r="I901" s="64"/>
      <c r="J901" s="36"/>
      <c r="K901" s="64"/>
      <c r="L901" s="64"/>
      <c r="M901" s="36"/>
      <c r="N901" s="36"/>
      <c r="O901" s="36"/>
      <c r="P901" s="36"/>
      <c r="Q901" s="36"/>
      <c r="R901" s="36"/>
      <c r="S901" s="36"/>
      <c r="T901" s="36"/>
      <c r="U901" s="36"/>
      <c r="V901" s="36"/>
      <c r="W901" s="36"/>
      <c r="X901" s="36"/>
      <c r="Y901" s="36"/>
      <c r="Z901" s="36"/>
      <c r="AA901" s="36"/>
    </row>
    <row r="902" ht="15.75" customHeight="1">
      <c r="A902" s="61"/>
      <c r="B902" s="194"/>
      <c r="C902" s="64"/>
      <c r="D902" s="194"/>
      <c r="E902" s="194"/>
      <c r="F902" s="36"/>
      <c r="G902" s="64"/>
      <c r="H902" s="194"/>
      <c r="I902" s="64"/>
      <c r="J902" s="36"/>
      <c r="K902" s="64"/>
      <c r="L902" s="64"/>
      <c r="M902" s="36"/>
      <c r="N902" s="36"/>
      <c r="O902" s="36"/>
      <c r="P902" s="36"/>
      <c r="Q902" s="36"/>
      <c r="R902" s="36"/>
      <c r="S902" s="36"/>
      <c r="T902" s="36"/>
      <c r="U902" s="36"/>
      <c r="V902" s="36"/>
      <c r="W902" s="36"/>
      <c r="X902" s="36"/>
      <c r="Y902" s="36"/>
      <c r="Z902" s="36"/>
      <c r="AA902" s="36"/>
    </row>
    <row r="903" ht="15.75" customHeight="1">
      <c r="A903" s="61"/>
      <c r="B903" s="194"/>
      <c r="C903" s="64"/>
      <c r="D903" s="194"/>
      <c r="E903" s="194"/>
      <c r="F903" s="36"/>
      <c r="G903" s="64"/>
      <c r="H903" s="194"/>
      <c r="I903" s="64"/>
      <c r="J903" s="36"/>
      <c r="K903" s="64"/>
      <c r="L903" s="64"/>
      <c r="M903" s="36"/>
      <c r="N903" s="36"/>
      <c r="O903" s="36"/>
      <c r="P903" s="36"/>
      <c r="Q903" s="36"/>
      <c r="R903" s="36"/>
      <c r="S903" s="36"/>
      <c r="T903" s="36"/>
      <c r="U903" s="36"/>
      <c r="V903" s="36"/>
      <c r="W903" s="36"/>
      <c r="X903" s="36"/>
      <c r="Y903" s="36"/>
      <c r="Z903" s="36"/>
      <c r="AA903" s="36"/>
    </row>
    <row r="904" ht="15.75" customHeight="1">
      <c r="A904" s="61"/>
      <c r="B904" s="194"/>
      <c r="C904" s="64"/>
      <c r="D904" s="194"/>
      <c r="E904" s="194"/>
      <c r="F904" s="36"/>
      <c r="G904" s="64"/>
      <c r="H904" s="194"/>
      <c r="I904" s="64"/>
      <c r="J904" s="36"/>
      <c r="K904" s="64"/>
      <c r="L904" s="64"/>
      <c r="M904" s="36"/>
      <c r="N904" s="36"/>
      <c r="O904" s="36"/>
      <c r="P904" s="36"/>
      <c r="Q904" s="36"/>
      <c r="R904" s="36"/>
      <c r="S904" s="36"/>
      <c r="T904" s="36"/>
      <c r="U904" s="36"/>
      <c r="V904" s="36"/>
      <c r="W904" s="36"/>
      <c r="X904" s="36"/>
      <c r="Y904" s="36"/>
      <c r="Z904" s="36"/>
      <c r="AA904" s="36"/>
    </row>
    <row r="905" ht="15.75" customHeight="1">
      <c r="A905" s="61"/>
      <c r="B905" s="194"/>
      <c r="C905" s="64"/>
      <c r="D905" s="194"/>
      <c r="E905" s="194"/>
      <c r="F905" s="36"/>
      <c r="G905" s="64"/>
      <c r="H905" s="194"/>
      <c r="I905" s="64"/>
      <c r="J905" s="36"/>
      <c r="K905" s="64"/>
      <c r="L905" s="64"/>
      <c r="M905" s="36"/>
      <c r="N905" s="36"/>
      <c r="O905" s="36"/>
      <c r="P905" s="36"/>
      <c r="Q905" s="36"/>
      <c r="R905" s="36"/>
      <c r="S905" s="36"/>
      <c r="T905" s="36"/>
      <c r="U905" s="36"/>
      <c r="V905" s="36"/>
      <c r="W905" s="36"/>
      <c r="X905" s="36"/>
      <c r="Y905" s="36"/>
      <c r="Z905" s="36"/>
      <c r="AA905" s="36"/>
    </row>
    <row r="906" ht="15.75" customHeight="1">
      <c r="A906" s="61"/>
      <c r="B906" s="194"/>
      <c r="C906" s="64"/>
      <c r="D906" s="194"/>
      <c r="E906" s="194"/>
      <c r="F906" s="36"/>
      <c r="G906" s="64"/>
      <c r="H906" s="194"/>
      <c r="I906" s="64"/>
      <c r="J906" s="36"/>
      <c r="K906" s="64"/>
      <c r="L906" s="64"/>
      <c r="M906" s="36"/>
      <c r="N906" s="36"/>
      <c r="O906" s="36"/>
      <c r="P906" s="36"/>
      <c r="Q906" s="36"/>
      <c r="R906" s="36"/>
      <c r="S906" s="36"/>
      <c r="T906" s="36"/>
      <c r="U906" s="36"/>
      <c r="V906" s="36"/>
      <c r="W906" s="36"/>
      <c r="X906" s="36"/>
      <c r="Y906" s="36"/>
      <c r="Z906" s="36"/>
      <c r="AA906" s="36"/>
    </row>
    <row r="907" ht="15.75" customHeight="1">
      <c r="A907" s="61"/>
      <c r="B907" s="194"/>
      <c r="C907" s="64"/>
      <c r="D907" s="194"/>
      <c r="E907" s="194"/>
      <c r="F907" s="36"/>
      <c r="G907" s="64"/>
      <c r="H907" s="194"/>
      <c r="I907" s="64"/>
      <c r="J907" s="36"/>
      <c r="K907" s="64"/>
      <c r="L907" s="64"/>
      <c r="M907" s="36"/>
      <c r="N907" s="36"/>
      <c r="O907" s="36"/>
      <c r="P907" s="36"/>
      <c r="Q907" s="36"/>
      <c r="R907" s="36"/>
      <c r="S907" s="36"/>
      <c r="T907" s="36"/>
      <c r="U907" s="36"/>
      <c r="V907" s="36"/>
      <c r="W907" s="36"/>
      <c r="X907" s="36"/>
      <c r="Y907" s="36"/>
      <c r="Z907" s="36"/>
      <c r="AA907" s="36"/>
    </row>
    <row r="908" ht="15.75" customHeight="1">
      <c r="A908" s="61"/>
      <c r="B908" s="194"/>
      <c r="C908" s="64"/>
      <c r="D908" s="194"/>
      <c r="E908" s="194"/>
      <c r="F908" s="36"/>
      <c r="G908" s="64"/>
      <c r="H908" s="194"/>
      <c r="I908" s="64"/>
      <c r="J908" s="36"/>
      <c r="K908" s="64"/>
      <c r="L908" s="64"/>
      <c r="M908" s="36"/>
      <c r="N908" s="36"/>
      <c r="O908" s="36"/>
      <c r="P908" s="36"/>
      <c r="Q908" s="36"/>
      <c r="R908" s="36"/>
      <c r="S908" s="36"/>
      <c r="T908" s="36"/>
      <c r="U908" s="36"/>
      <c r="V908" s="36"/>
      <c r="W908" s="36"/>
      <c r="X908" s="36"/>
      <c r="Y908" s="36"/>
      <c r="Z908" s="36"/>
      <c r="AA908" s="36"/>
    </row>
    <row r="909" ht="15.75" customHeight="1">
      <c r="A909" s="61"/>
      <c r="B909" s="194"/>
      <c r="C909" s="64"/>
      <c r="D909" s="194"/>
      <c r="E909" s="194"/>
      <c r="F909" s="36"/>
      <c r="G909" s="64"/>
      <c r="H909" s="194"/>
      <c r="I909" s="64"/>
      <c r="J909" s="36"/>
      <c r="K909" s="64"/>
      <c r="L909" s="64"/>
      <c r="M909" s="36"/>
      <c r="N909" s="36"/>
      <c r="O909" s="36"/>
      <c r="P909" s="36"/>
      <c r="Q909" s="36"/>
      <c r="R909" s="36"/>
      <c r="S909" s="36"/>
      <c r="T909" s="36"/>
      <c r="U909" s="36"/>
      <c r="V909" s="36"/>
      <c r="W909" s="36"/>
      <c r="X909" s="36"/>
      <c r="Y909" s="36"/>
      <c r="Z909" s="36"/>
      <c r="AA909" s="36"/>
    </row>
    <row r="910" ht="15.75" customHeight="1">
      <c r="A910" s="61"/>
      <c r="B910" s="194"/>
      <c r="C910" s="64"/>
      <c r="D910" s="194"/>
      <c r="E910" s="194"/>
      <c r="F910" s="36"/>
      <c r="G910" s="64"/>
      <c r="H910" s="194"/>
      <c r="I910" s="64"/>
      <c r="J910" s="36"/>
      <c r="K910" s="64"/>
      <c r="L910" s="64"/>
      <c r="M910" s="36"/>
      <c r="N910" s="36"/>
      <c r="O910" s="36"/>
      <c r="P910" s="36"/>
      <c r="Q910" s="36"/>
      <c r="R910" s="36"/>
      <c r="S910" s="36"/>
      <c r="T910" s="36"/>
      <c r="U910" s="36"/>
      <c r="V910" s="36"/>
      <c r="W910" s="36"/>
      <c r="X910" s="36"/>
      <c r="Y910" s="36"/>
      <c r="Z910" s="36"/>
      <c r="AA910" s="36"/>
    </row>
    <row r="911" ht="15.75" customHeight="1">
      <c r="A911" s="61"/>
      <c r="B911" s="194"/>
      <c r="C911" s="64"/>
      <c r="D911" s="194"/>
      <c r="E911" s="194"/>
      <c r="F911" s="36"/>
      <c r="G911" s="64"/>
      <c r="H911" s="194"/>
      <c r="I911" s="64"/>
      <c r="J911" s="36"/>
      <c r="K911" s="64"/>
      <c r="L911" s="64"/>
      <c r="M911" s="36"/>
      <c r="N911" s="36"/>
      <c r="O911" s="36"/>
      <c r="P911" s="36"/>
      <c r="Q911" s="36"/>
      <c r="R911" s="36"/>
      <c r="S911" s="36"/>
      <c r="T911" s="36"/>
      <c r="U911" s="36"/>
      <c r="V911" s="36"/>
      <c r="W911" s="36"/>
      <c r="X911" s="36"/>
      <c r="Y911" s="36"/>
      <c r="Z911" s="36"/>
      <c r="AA911" s="36"/>
    </row>
    <row r="912" ht="15.75" customHeight="1">
      <c r="A912" s="61"/>
      <c r="B912" s="194"/>
      <c r="C912" s="64"/>
      <c r="D912" s="194"/>
      <c r="E912" s="194"/>
      <c r="F912" s="36"/>
      <c r="G912" s="64"/>
      <c r="H912" s="194"/>
      <c r="I912" s="64"/>
      <c r="J912" s="36"/>
      <c r="K912" s="64"/>
      <c r="L912" s="64"/>
      <c r="M912" s="36"/>
      <c r="N912" s="36"/>
      <c r="O912" s="36"/>
      <c r="P912" s="36"/>
      <c r="Q912" s="36"/>
      <c r="R912" s="36"/>
      <c r="S912" s="36"/>
      <c r="T912" s="36"/>
      <c r="U912" s="36"/>
      <c r="V912" s="36"/>
      <c r="W912" s="36"/>
      <c r="X912" s="36"/>
      <c r="Y912" s="36"/>
      <c r="Z912" s="36"/>
      <c r="AA912" s="36"/>
    </row>
    <row r="913" ht="15.75" customHeight="1">
      <c r="A913" s="61"/>
      <c r="B913" s="194"/>
      <c r="C913" s="64"/>
      <c r="D913" s="194"/>
      <c r="E913" s="194"/>
      <c r="F913" s="36"/>
      <c r="G913" s="64"/>
      <c r="H913" s="194"/>
      <c r="I913" s="64"/>
      <c r="J913" s="36"/>
      <c r="K913" s="64"/>
      <c r="L913" s="64"/>
      <c r="M913" s="36"/>
      <c r="N913" s="36"/>
      <c r="O913" s="36"/>
      <c r="P913" s="36"/>
      <c r="Q913" s="36"/>
      <c r="R913" s="36"/>
      <c r="S913" s="36"/>
      <c r="T913" s="36"/>
      <c r="U913" s="36"/>
      <c r="V913" s="36"/>
      <c r="W913" s="36"/>
      <c r="X913" s="36"/>
      <c r="Y913" s="36"/>
      <c r="Z913" s="36"/>
      <c r="AA913" s="36"/>
    </row>
    <row r="914" ht="15.75" customHeight="1">
      <c r="A914" s="61"/>
      <c r="B914" s="194"/>
      <c r="C914" s="64"/>
      <c r="D914" s="194"/>
      <c r="E914" s="194"/>
      <c r="F914" s="36"/>
      <c r="G914" s="64"/>
      <c r="H914" s="194"/>
      <c r="I914" s="64"/>
      <c r="J914" s="36"/>
      <c r="K914" s="64"/>
      <c r="L914" s="64"/>
      <c r="M914" s="36"/>
      <c r="N914" s="36"/>
      <c r="O914" s="36"/>
      <c r="P914" s="36"/>
      <c r="Q914" s="36"/>
      <c r="R914" s="36"/>
      <c r="S914" s="36"/>
      <c r="T914" s="36"/>
      <c r="U914" s="36"/>
      <c r="V914" s="36"/>
      <c r="W914" s="36"/>
      <c r="X914" s="36"/>
      <c r="Y914" s="36"/>
      <c r="Z914" s="36"/>
      <c r="AA914" s="36"/>
    </row>
    <row r="915" ht="15.75" customHeight="1">
      <c r="A915" s="61"/>
      <c r="B915" s="194"/>
      <c r="C915" s="64"/>
      <c r="D915" s="194"/>
      <c r="E915" s="194"/>
      <c r="F915" s="36"/>
      <c r="G915" s="64"/>
      <c r="H915" s="194"/>
      <c r="I915" s="64"/>
      <c r="J915" s="36"/>
      <c r="K915" s="64"/>
      <c r="L915" s="64"/>
      <c r="M915" s="36"/>
      <c r="N915" s="36"/>
      <c r="O915" s="36"/>
      <c r="P915" s="36"/>
      <c r="Q915" s="36"/>
      <c r="R915" s="36"/>
      <c r="S915" s="36"/>
      <c r="T915" s="36"/>
      <c r="U915" s="36"/>
      <c r="V915" s="36"/>
      <c r="W915" s="36"/>
      <c r="X915" s="36"/>
      <c r="Y915" s="36"/>
      <c r="Z915" s="36"/>
      <c r="AA915" s="36"/>
    </row>
    <row r="916" ht="15.75" customHeight="1">
      <c r="A916" s="61"/>
      <c r="B916" s="194"/>
      <c r="C916" s="64"/>
      <c r="D916" s="194"/>
      <c r="E916" s="194"/>
      <c r="F916" s="36"/>
      <c r="G916" s="64"/>
      <c r="H916" s="194"/>
      <c r="I916" s="64"/>
      <c r="J916" s="36"/>
      <c r="K916" s="64"/>
      <c r="L916" s="64"/>
      <c r="M916" s="36"/>
      <c r="N916" s="36"/>
      <c r="O916" s="36"/>
      <c r="P916" s="36"/>
      <c r="Q916" s="36"/>
      <c r="R916" s="36"/>
      <c r="S916" s="36"/>
      <c r="T916" s="36"/>
      <c r="U916" s="36"/>
      <c r="V916" s="36"/>
      <c r="W916" s="36"/>
      <c r="X916" s="36"/>
      <c r="Y916" s="36"/>
      <c r="Z916" s="36"/>
      <c r="AA916" s="36"/>
    </row>
    <row r="917" ht="15.75" customHeight="1">
      <c r="A917" s="61"/>
      <c r="B917" s="194"/>
      <c r="C917" s="64"/>
      <c r="D917" s="194"/>
      <c r="E917" s="194"/>
      <c r="F917" s="36"/>
      <c r="G917" s="64"/>
      <c r="H917" s="194"/>
      <c r="I917" s="64"/>
      <c r="J917" s="36"/>
      <c r="K917" s="64"/>
      <c r="L917" s="64"/>
      <c r="M917" s="36"/>
      <c r="N917" s="36"/>
      <c r="O917" s="36"/>
      <c r="P917" s="36"/>
      <c r="Q917" s="36"/>
      <c r="R917" s="36"/>
      <c r="S917" s="36"/>
      <c r="T917" s="36"/>
      <c r="U917" s="36"/>
      <c r="V917" s="36"/>
      <c r="W917" s="36"/>
      <c r="X917" s="36"/>
      <c r="Y917" s="36"/>
      <c r="Z917" s="36"/>
      <c r="AA917" s="36"/>
    </row>
    <row r="918" ht="15.75" customHeight="1">
      <c r="A918" s="61"/>
      <c r="B918" s="194"/>
      <c r="C918" s="64"/>
      <c r="D918" s="194"/>
      <c r="E918" s="194"/>
      <c r="F918" s="36"/>
      <c r="G918" s="64"/>
      <c r="H918" s="194"/>
      <c r="I918" s="64"/>
      <c r="J918" s="36"/>
      <c r="K918" s="64"/>
      <c r="L918" s="64"/>
      <c r="M918" s="36"/>
      <c r="N918" s="36"/>
      <c r="O918" s="36"/>
      <c r="P918" s="36"/>
      <c r="Q918" s="36"/>
      <c r="R918" s="36"/>
      <c r="S918" s="36"/>
      <c r="T918" s="36"/>
      <c r="U918" s="36"/>
      <c r="V918" s="36"/>
      <c r="W918" s="36"/>
      <c r="X918" s="36"/>
      <c r="Y918" s="36"/>
      <c r="Z918" s="36"/>
      <c r="AA918" s="36"/>
    </row>
    <row r="919" ht="15.75" customHeight="1">
      <c r="A919" s="61"/>
      <c r="B919" s="194"/>
      <c r="C919" s="64"/>
      <c r="D919" s="194"/>
      <c r="E919" s="194"/>
      <c r="F919" s="36"/>
      <c r="G919" s="64"/>
      <c r="H919" s="194"/>
      <c r="I919" s="64"/>
      <c r="J919" s="36"/>
      <c r="K919" s="64"/>
      <c r="L919" s="64"/>
      <c r="M919" s="36"/>
      <c r="N919" s="36"/>
      <c r="O919" s="36"/>
      <c r="P919" s="36"/>
      <c r="Q919" s="36"/>
      <c r="R919" s="36"/>
      <c r="S919" s="36"/>
      <c r="T919" s="36"/>
      <c r="U919" s="36"/>
      <c r="V919" s="36"/>
      <c r="W919" s="36"/>
      <c r="X919" s="36"/>
      <c r="Y919" s="36"/>
      <c r="Z919" s="36"/>
      <c r="AA919" s="36"/>
    </row>
    <row r="920" ht="15.75" customHeight="1">
      <c r="A920" s="61"/>
      <c r="B920" s="194"/>
      <c r="C920" s="64"/>
      <c r="D920" s="194"/>
      <c r="E920" s="194"/>
      <c r="F920" s="36"/>
      <c r="G920" s="64"/>
      <c r="H920" s="194"/>
      <c r="I920" s="64"/>
      <c r="J920" s="36"/>
      <c r="K920" s="64"/>
      <c r="L920" s="64"/>
      <c r="M920" s="36"/>
      <c r="N920" s="36"/>
      <c r="O920" s="36"/>
      <c r="P920" s="36"/>
      <c r="Q920" s="36"/>
      <c r="R920" s="36"/>
      <c r="S920" s="36"/>
      <c r="T920" s="36"/>
      <c r="U920" s="36"/>
      <c r="V920" s="36"/>
      <c r="W920" s="36"/>
      <c r="X920" s="36"/>
      <c r="Y920" s="36"/>
      <c r="Z920" s="36"/>
      <c r="AA920" s="36"/>
    </row>
    <row r="921" ht="15.75" customHeight="1">
      <c r="A921" s="61"/>
      <c r="B921" s="194"/>
      <c r="C921" s="64"/>
      <c r="D921" s="194"/>
      <c r="E921" s="194"/>
      <c r="F921" s="36"/>
      <c r="G921" s="64"/>
      <c r="H921" s="194"/>
      <c r="I921" s="64"/>
      <c r="J921" s="36"/>
      <c r="K921" s="64"/>
      <c r="L921" s="64"/>
      <c r="M921" s="36"/>
      <c r="N921" s="36"/>
      <c r="O921" s="36"/>
      <c r="P921" s="36"/>
      <c r="Q921" s="36"/>
      <c r="R921" s="36"/>
      <c r="S921" s="36"/>
      <c r="T921" s="36"/>
      <c r="U921" s="36"/>
      <c r="V921" s="36"/>
      <c r="W921" s="36"/>
      <c r="X921" s="36"/>
      <c r="Y921" s="36"/>
      <c r="Z921" s="36"/>
      <c r="AA921" s="36"/>
    </row>
    <row r="922" ht="15.75" customHeight="1">
      <c r="A922" s="61"/>
      <c r="B922" s="194"/>
      <c r="C922" s="64"/>
      <c r="D922" s="194"/>
      <c r="E922" s="194"/>
      <c r="F922" s="36"/>
      <c r="G922" s="64"/>
      <c r="H922" s="194"/>
      <c r="I922" s="64"/>
      <c r="J922" s="36"/>
      <c r="K922" s="64"/>
      <c r="L922" s="64"/>
      <c r="M922" s="36"/>
      <c r="N922" s="36"/>
      <c r="O922" s="36"/>
      <c r="P922" s="36"/>
      <c r="Q922" s="36"/>
      <c r="R922" s="36"/>
      <c r="S922" s="36"/>
      <c r="T922" s="36"/>
      <c r="U922" s="36"/>
      <c r="V922" s="36"/>
      <c r="W922" s="36"/>
      <c r="X922" s="36"/>
      <c r="Y922" s="36"/>
      <c r="Z922" s="36"/>
      <c r="AA922" s="36"/>
    </row>
    <row r="923" ht="15.75" customHeight="1">
      <c r="A923" s="61"/>
      <c r="B923" s="194"/>
      <c r="C923" s="64"/>
      <c r="D923" s="194"/>
      <c r="E923" s="194"/>
      <c r="F923" s="36"/>
      <c r="G923" s="64"/>
      <c r="H923" s="194"/>
      <c r="I923" s="64"/>
      <c r="J923" s="36"/>
      <c r="K923" s="64"/>
      <c r="L923" s="64"/>
      <c r="M923" s="36"/>
      <c r="N923" s="36"/>
      <c r="O923" s="36"/>
      <c r="P923" s="36"/>
      <c r="Q923" s="36"/>
      <c r="R923" s="36"/>
      <c r="S923" s="36"/>
      <c r="T923" s="36"/>
      <c r="U923" s="36"/>
      <c r="V923" s="36"/>
      <c r="W923" s="36"/>
      <c r="X923" s="36"/>
      <c r="Y923" s="36"/>
      <c r="Z923" s="36"/>
      <c r="AA923" s="36"/>
    </row>
    <row r="924" ht="15.75" customHeight="1">
      <c r="A924" s="61"/>
      <c r="B924" s="194"/>
      <c r="C924" s="64"/>
      <c r="D924" s="194"/>
      <c r="E924" s="194"/>
      <c r="F924" s="36"/>
      <c r="G924" s="64"/>
      <c r="H924" s="194"/>
      <c r="I924" s="64"/>
      <c r="J924" s="36"/>
      <c r="K924" s="64"/>
      <c r="L924" s="64"/>
      <c r="M924" s="36"/>
      <c r="N924" s="36"/>
      <c r="O924" s="36"/>
      <c r="P924" s="36"/>
      <c r="Q924" s="36"/>
      <c r="R924" s="36"/>
      <c r="S924" s="36"/>
      <c r="T924" s="36"/>
      <c r="U924" s="36"/>
      <c r="V924" s="36"/>
      <c r="W924" s="36"/>
      <c r="X924" s="36"/>
      <c r="Y924" s="36"/>
      <c r="Z924" s="36"/>
      <c r="AA924" s="36"/>
    </row>
    <row r="925" ht="15.75" customHeight="1">
      <c r="A925" s="61"/>
      <c r="B925" s="194"/>
      <c r="C925" s="64"/>
      <c r="D925" s="194"/>
      <c r="E925" s="194"/>
      <c r="F925" s="36"/>
      <c r="G925" s="64"/>
      <c r="H925" s="194"/>
      <c r="I925" s="64"/>
      <c r="J925" s="36"/>
      <c r="K925" s="64"/>
      <c r="L925" s="64"/>
      <c r="M925" s="36"/>
      <c r="N925" s="36"/>
      <c r="O925" s="36"/>
      <c r="P925" s="36"/>
      <c r="Q925" s="36"/>
      <c r="R925" s="36"/>
      <c r="S925" s="36"/>
      <c r="T925" s="36"/>
      <c r="U925" s="36"/>
      <c r="V925" s="36"/>
      <c r="W925" s="36"/>
      <c r="X925" s="36"/>
      <c r="Y925" s="36"/>
      <c r="Z925" s="36"/>
      <c r="AA925" s="36"/>
    </row>
    <row r="926" ht="15.75" customHeight="1">
      <c r="A926" s="61"/>
      <c r="B926" s="194"/>
      <c r="C926" s="64"/>
      <c r="D926" s="194"/>
      <c r="E926" s="194"/>
      <c r="F926" s="36"/>
      <c r="G926" s="64"/>
      <c r="H926" s="194"/>
      <c r="I926" s="64"/>
      <c r="J926" s="36"/>
      <c r="K926" s="64"/>
      <c r="L926" s="64"/>
      <c r="M926" s="36"/>
      <c r="N926" s="36"/>
      <c r="O926" s="36"/>
      <c r="P926" s="36"/>
      <c r="Q926" s="36"/>
      <c r="R926" s="36"/>
      <c r="S926" s="36"/>
      <c r="T926" s="36"/>
      <c r="U926" s="36"/>
      <c r="V926" s="36"/>
      <c r="W926" s="36"/>
      <c r="X926" s="36"/>
      <c r="Y926" s="36"/>
      <c r="Z926" s="36"/>
      <c r="AA926" s="36"/>
    </row>
    <row r="927" ht="15.75" customHeight="1">
      <c r="A927" s="61"/>
      <c r="B927" s="194"/>
      <c r="C927" s="64"/>
      <c r="D927" s="194"/>
      <c r="E927" s="194"/>
      <c r="F927" s="36"/>
      <c r="G927" s="64"/>
      <c r="H927" s="194"/>
      <c r="I927" s="64"/>
      <c r="J927" s="36"/>
      <c r="K927" s="64"/>
      <c r="L927" s="64"/>
      <c r="M927" s="36"/>
      <c r="N927" s="36"/>
      <c r="O927" s="36"/>
      <c r="P927" s="36"/>
      <c r="Q927" s="36"/>
      <c r="R927" s="36"/>
      <c r="S927" s="36"/>
      <c r="T927" s="36"/>
      <c r="U927" s="36"/>
      <c r="V927" s="36"/>
      <c r="W927" s="36"/>
      <c r="X927" s="36"/>
      <c r="Y927" s="36"/>
      <c r="Z927" s="36"/>
      <c r="AA927" s="36"/>
    </row>
    <row r="928" ht="15.75" customHeight="1">
      <c r="A928" s="61"/>
      <c r="B928" s="194"/>
      <c r="C928" s="64"/>
      <c r="D928" s="194"/>
      <c r="E928" s="194"/>
      <c r="F928" s="36"/>
      <c r="G928" s="64"/>
      <c r="H928" s="194"/>
      <c r="I928" s="64"/>
      <c r="J928" s="36"/>
      <c r="K928" s="64"/>
      <c r="L928" s="64"/>
      <c r="M928" s="36"/>
      <c r="N928" s="36"/>
      <c r="O928" s="36"/>
      <c r="P928" s="36"/>
      <c r="Q928" s="36"/>
      <c r="R928" s="36"/>
      <c r="S928" s="36"/>
      <c r="T928" s="36"/>
      <c r="U928" s="36"/>
      <c r="V928" s="36"/>
      <c r="W928" s="36"/>
      <c r="X928" s="36"/>
      <c r="Y928" s="36"/>
      <c r="Z928" s="36"/>
      <c r="AA928" s="36"/>
    </row>
    <row r="929" ht="15.75" customHeight="1">
      <c r="A929" s="61"/>
      <c r="B929" s="194"/>
      <c r="C929" s="64"/>
      <c r="D929" s="194"/>
      <c r="E929" s="194"/>
      <c r="F929" s="36"/>
      <c r="G929" s="64"/>
      <c r="H929" s="194"/>
      <c r="I929" s="64"/>
      <c r="J929" s="36"/>
      <c r="K929" s="64"/>
      <c r="L929" s="64"/>
      <c r="M929" s="36"/>
      <c r="N929" s="36"/>
      <c r="O929" s="36"/>
      <c r="P929" s="36"/>
      <c r="Q929" s="36"/>
      <c r="R929" s="36"/>
      <c r="S929" s="36"/>
      <c r="T929" s="36"/>
      <c r="U929" s="36"/>
      <c r="V929" s="36"/>
      <c r="W929" s="36"/>
      <c r="X929" s="36"/>
      <c r="Y929" s="36"/>
      <c r="Z929" s="36"/>
      <c r="AA929" s="36"/>
    </row>
    <row r="930" ht="15.75" customHeight="1">
      <c r="A930" s="61"/>
      <c r="B930" s="194"/>
      <c r="C930" s="64"/>
      <c r="D930" s="194"/>
      <c r="E930" s="194"/>
      <c r="F930" s="36"/>
      <c r="G930" s="64"/>
      <c r="H930" s="194"/>
      <c r="I930" s="64"/>
      <c r="J930" s="36"/>
      <c r="K930" s="64"/>
      <c r="L930" s="64"/>
      <c r="M930" s="36"/>
      <c r="N930" s="36"/>
      <c r="O930" s="36"/>
      <c r="P930" s="36"/>
      <c r="Q930" s="36"/>
      <c r="R930" s="36"/>
      <c r="S930" s="36"/>
      <c r="T930" s="36"/>
      <c r="U930" s="36"/>
      <c r="V930" s="36"/>
      <c r="W930" s="36"/>
      <c r="X930" s="36"/>
      <c r="Y930" s="36"/>
      <c r="Z930" s="36"/>
      <c r="AA930" s="36"/>
    </row>
    <row r="931" ht="15.75" customHeight="1">
      <c r="A931" s="61"/>
      <c r="B931" s="194"/>
      <c r="C931" s="64"/>
      <c r="D931" s="194"/>
      <c r="E931" s="194"/>
      <c r="F931" s="36"/>
      <c r="G931" s="64"/>
      <c r="H931" s="194"/>
      <c r="I931" s="64"/>
      <c r="J931" s="36"/>
      <c r="K931" s="64"/>
      <c r="L931" s="64"/>
      <c r="M931" s="36"/>
      <c r="N931" s="36"/>
      <c r="O931" s="36"/>
      <c r="P931" s="36"/>
      <c r="Q931" s="36"/>
      <c r="R931" s="36"/>
      <c r="S931" s="36"/>
      <c r="T931" s="36"/>
      <c r="U931" s="36"/>
      <c r="V931" s="36"/>
      <c r="W931" s="36"/>
      <c r="X931" s="36"/>
      <c r="Y931" s="36"/>
      <c r="Z931" s="36"/>
      <c r="AA931" s="36"/>
    </row>
    <row r="932" ht="15.75" customHeight="1">
      <c r="A932" s="61"/>
      <c r="B932" s="194"/>
      <c r="C932" s="64"/>
      <c r="D932" s="194"/>
      <c r="E932" s="194"/>
      <c r="F932" s="36"/>
      <c r="G932" s="64"/>
      <c r="H932" s="194"/>
      <c r="I932" s="64"/>
      <c r="J932" s="36"/>
      <c r="K932" s="64"/>
      <c r="L932" s="64"/>
      <c r="M932" s="36"/>
      <c r="N932" s="36"/>
      <c r="O932" s="36"/>
      <c r="P932" s="36"/>
      <c r="Q932" s="36"/>
      <c r="R932" s="36"/>
      <c r="S932" s="36"/>
      <c r="T932" s="36"/>
      <c r="U932" s="36"/>
      <c r="V932" s="36"/>
      <c r="W932" s="36"/>
      <c r="X932" s="36"/>
      <c r="Y932" s="36"/>
      <c r="Z932" s="36"/>
      <c r="AA932" s="36"/>
    </row>
    <row r="933" ht="15.75" customHeight="1">
      <c r="A933" s="61"/>
      <c r="B933" s="194"/>
      <c r="C933" s="64"/>
      <c r="D933" s="194"/>
      <c r="E933" s="194"/>
      <c r="F933" s="36"/>
      <c r="G933" s="64"/>
      <c r="H933" s="194"/>
      <c r="I933" s="64"/>
      <c r="J933" s="36"/>
      <c r="K933" s="64"/>
      <c r="L933" s="64"/>
      <c r="M933" s="36"/>
      <c r="N933" s="36"/>
      <c r="O933" s="36"/>
      <c r="P933" s="36"/>
      <c r="Q933" s="36"/>
      <c r="R933" s="36"/>
      <c r="S933" s="36"/>
      <c r="T933" s="36"/>
      <c r="U933" s="36"/>
      <c r="V933" s="36"/>
      <c r="W933" s="36"/>
      <c r="X933" s="36"/>
      <c r="Y933" s="36"/>
      <c r="Z933" s="36"/>
      <c r="AA933" s="36"/>
    </row>
    <row r="934" ht="15.75" customHeight="1">
      <c r="A934" s="61"/>
      <c r="B934" s="194"/>
      <c r="C934" s="64"/>
      <c r="D934" s="194"/>
      <c r="E934" s="194"/>
      <c r="F934" s="36"/>
      <c r="G934" s="64"/>
      <c r="H934" s="194"/>
      <c r="I934" s="64"/>
      <c r="J934" s="36"/>
      <c r="K934" s="64"/>
      <c r="L934" s="64"/>
      <c r="M934" s="36"/>
      <c r="N934" s="36"/>
      <c r="O934" s="36"/>
      <c r="P934" s="36"/>
      <c r="Q934" s="36"/>
      <c r="R934" s="36"/>
      <c r="S934" s="36"/>
      <c r="T934" s="36"/>
      <c r="U934" s="36"/>
      <c r="V934" s="36"/>
      <c r="W934" s="36"/>
      <c r="X934" s="36"/>
      <c r="Y934" s="36"/>
      <c r="Z934" s="36"/>
      <c r="AA934" s="36"/>
    </row>
    <row r="935" ht="15.75" customHeight="1">
      <c r="A935" s="61"/>
      <c r="B935" s="194"/>
      <c r="C935" s="64"/>
      <c r="D935" s="194"/>
      <c r="E935" s="194"/>
      <c r="F935" s="36"/>
      <c r="G935" s="64"/>
      <c r="H935" s="194"/>
      <c r="I935" s="64"/>
      <c r="J935" s="36"/>
      <c r="K935" s="64"/>
      <c r="L935" s="64"/>
      <c r="M935" s="36"/>
      <c r="N935" s="36"/>
      <c r="O935" s="36"/>
      <c r="P935" s="36"/>
      <c r="Q935" s="36"/>
      <c r="R935" s="36"/>
      <c r="S935" s="36"/>
      <c r="T935" s="36"/>
      <c r="U935" s="36"/>
      <c r="V935" s="36"/>
      <c r="W935" s="36"/>
      <c r="X935" s="36"/>
      <c r="Y935" s="36"/>
      <c r="Z935" s="36"/>
      <c r="AA935" s="36"/>
    </row>
    <row r="936" ht="15.75" customHeight="1">
      <c r="A936" s="61"/>
      <c r="B936" s="194"/>
      <c r="C936" s="64"/>
      <c r="D936" s="194"/>
      <c r="E936" s="194"/>
      <c r="F936" s="36"/>
      <c r="G936" s="64"/>
      <c r="H936" s="194"/>
      <c r="I936" s="64"/>
      <c r="J936" s="36"/>
      <c r="K936" s="64"/>
      <c r="L936" s="64"/>
      <c r="M936" s="36"/>
      <c r="N936" s="36"/>
      <c r="O936" s="36"/>
      <c r="P936" s="36"/>
      <c r="Q936" s="36"/>
      <c r="R936" s="36"/>
      <c r="S936" s="36"/>
      <c r="T936" s="36"/>
      <c r="U936" s="36"/>
      <c r="V936" s="36"/>
      <c r="W936" s="36"/>
      <c r="X936" s="36"/>
      <c r="Y936" s="36"/>
      <c r="Z936" s="36"/>
      <c r="AA936" s="36"/>
    </row>
    <row r="937" ht="15.75" customHeight="1">
      <c r="A937" s="61"/>
      <c r="B937" s="194"/>
      <c r="C937" s="64"/>
      <c r="D937" s="194"/>
      <c r="E937" s="194"/>
      <c r="F937" s="36"/>
      <c r="G937" s="64"/>
      <c r="H937" s="194"/>
      <c r="I937" s="64"/>
      <c r="J937" s="36"/>
      <c r="K937" s="64"/>
      <c r="L937" s="64"/>
      <c r="M937" s="36"/>
      <c r="N937" s="36"/>
      <c r="O937" s="36"/>
      <c r="P937" s="36"/>
      <c r="Q937" s="36"/>
      <c r="R937" s="36"/>
      <c r="S937" s="36"/>
      <c r="T937" s="36"/>
      <c r="U937" s="36"/>
      <c r="V937" s="36"/>
      <c r="W937" s="36"/>
      <c r="X937" s="36"/>
      <c r="Y937" s="36"/>
      <c r="Z937" s="36"/>
      <c r="AA937" s="36"/>
    </row>
    <row r="938" ht="15.75" customHeight="1">
      <c r="A938" s="61"/>
      <c r="B938" s="194"/>
      <c r="C938" s="64"/>
      <c r="D938" s="194"/>
      <c r="E938" s="194"/>
      <c r="F938" s="36"/>
      <c r="G938" s="64"/>
      <c r="H938" s="194"/>
      <c r="I938" s="64"/>
      <c r="J938" s="36"/>
      <c r="K938" s="64"/>
      <c r="L938" s="64"/>
      <c r="M938" s="36"/>
      <c r="N938" s="36"/>
      <c r="O938" s="36"/>
      <c r="P938" s="36"/>
      <c r="Q938" s="36"/>
      <c r="R938" s="36"/>
      <c r="S938" s="36"/>
      <c r="T938" s="36"/>
      <c r="U938" s="36"/>
      <c r="V938" s="36"/>
      <c r="W938" s="36"/>
      <c r="X938" s="36"/>
      <c r="Y938" s="36"/>
      <c r="Z938" s="36"/>
      <c r="AA938" s="36"/>
    </row>
    <row r="939" ht="15.75" customHeight="1">
      <c r="A939" s="61"/>
      <c r="B939" s="194"/>
      <c r="C939" s="64"/>
      <c r="D939" s="194"/>
      <c r="E939" s="194"/>
      <c r="F939" s="36"/>
      <c r="G939" s="64"/>
      <c r="H939" s="194"/>
      <c r="I939" s="64"/>
      <c r="J939" s="36"/>
      <c r="K939" s="64"/>
      <c r="L939" s="64"/>
      <c r="M939" s="36"/>
      <c r="N939" s="36"/>
      <c r="O939" s="36"/>
      <c r="P939" s="36"/>
      <c r="Q939" s="36"/>
      <c r="R939" s="36"/>
      <c r="S939" s="36"/>
      <c r="T939" s="36"/>
      <c r="U939" s="36"/>
      <c r="V939" s="36"/>
      <c r="W939" s="36"/>
      <c r="X939" s="36"/>
      <c r="Y939" s="36"/>
      <c r="Z939" s="36"/>
      <c r="AA939" s="36"/>
    </row>
    <row r="940" ht="15.75" customHeight="1">
      <c r="A940" s="61"/>
      <c r="B940" s="194"/>
      <c r="C940" s="64"/>
      <c r="D940" s="194"/>
      <c r="E940" s="194"/>
      <c r="F940" s="36"/>
      <c r="G940" s="64"/>
      <c r="H940" s="194"/>
      <c r="I940" s="64"/>
      <c r="J940" s="36"/>
      <c r="K940" s="64"/>
      <c r="L940" s="64"/>
      <c r="M940" s="36"/>
      <c r="N940" s="36"/>
      <c r="O940" s="36"/>
      <c r="P940" s="36"/>
      <c r="Q940" s="36"/>
      <c r="R940" s="36"/>
      <c r="S940" s="36"/>
      <c r="T940" s="36"/>
      <c r="U940" s="36"/>
      <c r="V940" s="36"/>
      <c r="W940" s="36"/>
      <c r="X940" s="36"/>
      <c r="Y940" s="36"/>
      <c r="Z940" s="36"/>
      <c r="AA940" s="36"/>
    </row>
    <row r="941" ht="15.75" customHeight="1">
      <c r="A941" s="61"/>
      <c r="B941" s="194"/>
      <c r="C941" s="64"/>
      <c r="D941" s="194"/>
      <c r="E941" s="194"/>
      <c r="F941" s="36"/>
      <c r="G941" s="64"/>
      <c r="H941" s="194"/>
      <c r="I941" s="64"/>
      <c r="J941" s="36"/>
      <c r="K941" s="64"/>
      <c r="L941" s="64"/>
      <c r="M941" s="36"/>
      <c r="N941" s="36"/>
      <c r="O941" s="36"/>
      <c r="P941" s="36"/>
      <c r="Q941" s="36"/>
      <c r="R941" s="36"/>
      <c r="S941" s="36"/>
      <c r="T941" s="36"/>
      <c r="U941" s="36"/>
      <c r="V941" s="36"/>
      <c r="W941" s="36"/>
      <c r="X941" s="36"/>
      <c r="Y941" s="36"/>
      <c r="Z941" s="36"/>
      <c r="AA941" s="36"/>
    </row>
    <row r="942" ht="15.75" customHeight="1">
      <c r="A942" s="61"/>
      <c r="B942" s="194"/>
      <c r="C942" s="64"/>
      <c r="D942" s="194"/>
      <c r="E942" s="194"/>
      <c r="F942" s="36"/>
      <c r="G942" s="64"/>
      <c r="H942" s="194"/>
      <c r="I942" s="64"/>
      <c r="J942" s="36"/>
      <c r="K942" s="64"/>
      <c r="L942" s="64"/>
      <c r="M942" s="36"/>
      <c r="N942" s="36"/>
      <c r="O942" s="36"/>
      <c r="P942" s="36"/>
      <c r="Q942" s="36"/>
      <c r="R942" s="36"/>
      <c r="S942" s="36"/>
      <c r="T942" s="36"/>
      <c r="U942" s="36"/>
      <c r="V942" s="36"/>
      <c r="W942" s="36"/>
      <c r="X942" s="36"/>
      <c r="Y942" s="36"/>
      <c r="Z942" s="36"/>
      <c r="AA942" s="36"/>
    </row>
    <row r="943" ht="15.75" customHeight="1">
      <c r="A943" s="61"/>
      <c r="B943" s="194"/>
      <c r="C943" s="64"/>
      <c r="D943" s="194"/>
      <c r="E943" s="194"/>
      <c r="F943" s="36"/>
      <c r="G943" s="64"/>
      <c r="H943" s="194"/>
      <c r="I943" s="64"/>
      <c r="J943" s="36"/>
      <c r="K943" s="64"/>
      <c r="L943" s="64"/>
      <c r="M943" s="36"/>
      <c r="N943" s="36"/>
      <c r="O943" s="36"/>
      <c r="P943" s="36"/>
      <c r="Q943" s="36"/>
      <c r="R943" s="36"/>
      <c r="S943" s="36"/>
      <c r="T943" s="36"/>
      <c r="U943" s="36"/>
      <c r="V943" s="36"/>
      <c r="W943" s="36"/>
      <c r="X943" s="36"/>
      <c r="Y943" s="36"/>
      <c r="Z943" s="36"/>
      <c r="AA943" s="36"/>
    </row>
    <row r="944" ht="15.75" customHeight="1">
      <c r="A944" s="61"/>
      <c r="B944" s="194"/>
      <c r="C944" s="64"/>
      <c r="D944" s="194"/>
      <c r="E944" s="194"/>
      <c r="F944" s="36"/>
      <c r="G944" s="64"/>
      <c r="H944" s="194"/>
      <c r="I944" s="64"/>
      <c r="J944" s="36"/>
      <c r="K944" s="64"/>
      <c r="L944" s="64"/>
      <c r="M944" s="36"/>
      <c r="N944" s="36"/>
      <c r="O944" s="36"/>
      <c r="P944" s="36"/>
      <c r="Q944" s="36"/>
      <c r="R944" s="36"/>
      <c r="S944" s="36"/>
      <c r="T944" s="36"/>
      <c r="U944" s="36"/>
      <c r="V944" s="36"/>
      <c r="W944" s="36"/>
      <c r="X944" s="36"/>
      <c r="Y944" s="36"/>
      <c r="Z944" s="36"/>
      <c r="AA944" s="36"/>
    </row>
    <row r="945" ht="15.75" customHeight="1">
      <c r="A945" s="61"/>
      <c r="B945" s="194"/>
      <c r="C945" s="64"/>
      <c r="D945" s="194"/>
      <c r="E945" s="194"/>
      <c r="F945" s="36"/>
      <c r="G945" s="64"/>
      <c r="H945" s="194"/>
      <c r="I945" s="64"/>
      <c r="J945" s="36"/>
      <c r="K945" s="64"/>
      <c r="L945" s="64"/>
      <c r="M945" s="36"/>
      <c r="N945" s="36"/>
      <c r="O945" s="36"/>
      <c r="P945" s="36"/>
      <c r="Q945" s="36"/>
      <c r="R945" s="36"/>
      <c r="S945" s="36"/>
      <c r="T945" s="36"/>
      <c r="U945" s="36"/>
      <c r="V945" s="36"/>
      <c r="W945" s="36"/>
      <c r="X945" s="36"/>
      <c r="Y945" s="36"/>
      <c r="Z945" s="36"/>
      <c r="AA945" s="36"/>
    </row>
    <row r="946" ht="15.75" customHeight="1">
      <c r="A946" s="61"/>
      <c r="B946" s="194"/>
      <c r="C946" s="64"/>
      <c r="D946" s="194"/>
      <c r="E946" s="194"/>
      <c r="F946" s="36"/>
      <c r="G946" s="64"/>
      <c r="H946" s="194"/>
      <c r="I946" s="64"/>
      <c r="J946" s="36"/>
      <c r="K946" s="64"/>
      <c r="L946" s="64"/>
      <c r="M946" s="36"/>
      <c r="N946" s="36"/>
      <c r="O946" s="36"/>
      <c r="P946" s="36"/>
      <c r="Q946" s="36"/>
      <c r="R946" s="36"/>
      <c r="S946" s="36"/>
      <c r="T946" s="36"/>
      <c r="U946" s="36"/>
      <c r="V946" s="36"/>
      <c r="W946" s="36"/>
      <c r="X946" s="36"/>
      <c r="Y946" s="36"/>
      <c r="Z946" s="36"/>
      <c r="AA946" s="36"/>
    </row>
    <row r="947" ht="15.75" customHeight="1">
      <c r="A947" s="61"/>
      <c r="B947" s="194"/>
      <c r="C947" s="64"/>
      <c r="D947" s="194"/>
      <c r="E947" s="194"/>
      <c r="F947" s="36"/>
      <c r="G947" s="64"/>
      <c r="H947" s="194"/>
      <c r="I947" s="64"/>
      <c r="J947" s="36"/>
      <c r="K947" s="64"/>
      <c r="L947" s="64"/>
      <c r="M947" s="36"/>
      <c r="N947" s="36"/>
      <c r="O947" s="36"/>
      <c r="P947" s="36"/>
      <c r="Q947" s="36"/>
      <c r="R947" s="36"/>
      <c r="S947" s="36"/>
      <c r="T947" s="36"/>
      <c r="U947" s="36"/>
      <c r="V947" s="36"/>
      <c r="W947" s="36"/>
      <c r="X947" s="36"/>
      <c r="Y947" s="36"/>
      <c r="Z947" s="36"/>
      <c r="AA947" s="36"/>
    </row>
    <row r="948" ht="15.75" customHeight="1">
      <c r="A948" s="61"/>
      <c r="B948" s="194"/>
      <c r="C948" s="64"/>
      <c r="D948" s="194"/>
      <c r="E948" s="194"/>
      <c r="F948" s="36"/>
      <c r="G948" s="64"/>
      <c r="H948" s="194"/>
      <c r="I948" s="64"/>
      <c r="J948" s="36"/>
      <c r="K948" s="64"/>
      <c r="L948" s="64"/>
      <c r="M948" s="36"/>
      <c r="N948" s="36"/>
      <c r="O948" s="36"/>
      <c r="P948" s="36"/>
      <c r="Q948" s="36"/>
      <c r="R948" s="36"/>
      <c r="S948" s="36"/>
      <c r="T948" s="36"/>
      <c r="U948" s="36"/>
      <c r="V948" s="36"/>
      <c r="W948" s="36"/>
      <c r="X948" s="36"/>
      <c r="Y948" s="36"/>
      <c r="Z948" s="36"/>
      <c r="AA948" s="36"/>
    </row>
    <row r="949" ht="15.75" customHeight="1">
      <c r="A949" s="61"/>
      <c r="B949" s="194"/>
      <c r="C949" s="64"/>
      <c r="D949" s="194"/>
      <c r="E949" s="194"/>
      <c r="F949" s="36"/>
      <c r="G949" s="64"/>
      <c r="H949" s="194"/>
      <c r="I949" s="64"/>
      <c r="J949" s="36"/>
      <c r="K949" s="64"/>
      <c r="L949" s="64"/>
      <c r="M949" s="36"/>
      <c r="N949" s="36"/>
      <c r="O949" s="36"/>
      <c r="P949" s="36"/>
      <c r="Q949" s="36"/>
      <c r="R949" s="36"/>
      <c r="S949" s="36"/>
      <c r="T949" s="36"/>
      <c r="U949" s="36"/>
      <c r="V949" s="36"/>
      <c r="W949" s="36"/>
      <c r="X949" s="36"/>
      <c r="Y949" s="36"/>
      <c r="Z949" s="36"/>
      <c r="AA949" s="36"/>
    </row>
    <row r="950" ht="15.75" customHeight="1">
      <c r="A950" s="61"/>
      <c r="B950" s="194"/>
      <c r="C950" s="64"/>
      <c r="D950" s="194"/>
      <c r="E950" s="194"/>
      <c r="F950" s="36"/>
      <c r="G950" s="64"/>
      <c r="H950" s="194"/>
      <c r="I950" s="64"/>
      <c r="J950" s="36"/>
      <c r="K950" s="64"/>
      <c r="L950" s="64"/>
      <c r="M950" s="36"/>
      <c r="N950" s="36"/>
      <c r="O950" s="36"/>
      <c r="P950" s="36"/>
      <c r="Q950" s="36"/>
      <c r="R950" s="36"/>
      <c r="S950" s="36"/>
      <c r="T950" s="36"/>
      <c r="U950" s="36"/>
      <c r="V950" s="36"/>
      <c r="W950" s="36"/>
      <c r="X950" s="36"/>
      <c r="Y950" s="36"/>
      <c r="Z950" s="36"/>
      <c r="AA950" s="36"/>
    </row>
    <row r="951" ht="15.75" customHeight="1">
      <c r="A951" s="61"/>
      <c r="B951" s="194"/>
      <c r="C951" s="64"/>
      <c r="D951" s="194"/>
      <c r="E951" s="194"/>
      <c r="F951" s="36"/>
      <c r="G951" s="64"/>
      <c r="H951" s="194"/>
      <c r="I951" s="64"/>
      <c r="J951" s="36"/>
      <c r="K951" s="64"/>
      <c r="L951" s="64"/>
      <c r="M951" s="36"/>
      <c r="N951" s="36"/>
      <c r="O951" s="36"/>
      <c r="P951" s="36"/>
      <c r="Q951" s="36"/>
      <c r="R951" s="36"/>
      <c r="S951" s="36"/>
      <c r="T951" s="36"/>
      <c r="U951" s="36"/>
      <c r="V951" s="36"/>
      <c r="W951" s="36"/>
      <c r="X951" s="36"/>
      <c r="Y951" s="36"/>
      <c r="Z951" s="36"/>
      <c r="AA951" s="36"/>
    </row>
    <row r="952" ht="15.75" customHeight="1">
      <c r="A952" s="61"/>
      <c r="B952" s="194"/>
      <c r="C952" s="64"/>
      <c r="D952" s="194"/>
      <c r="E952" s="194"/>
      <c r="F952" s="36"/>
      <c r="G952" s="64"/>
      <c r="H952" s="194"/>
      <c r="I952" s="64"/>
      <c r="J952" s="36"/>
      <c r="K952" s="64"/>
      <c r="L952" s="64"/>
      <c r="M952" s="36"/>
      <c r="N952" s="36"/>
      <c r="O952" s="36"/>
      <c r="P952" s="36"/>
      <c r="Q952" s="36"/>
      <c r="R952" s="36"/>
      <c r="S952" s="36"/>
      <c r="T952" s="36"/>
      <c r="U952" s="36"/>
      <c r="V952" s="36"/>
      <c r="W952" s="36"/>
      <c r="X952" s="36"/>
      <c r="Y952" s="36"/>
      <c r="Z952" s="36"/>
      <c r="AA952" s="36"/>
    </row>
    <row r="953" ht="15.75" customHeight="1">
      <c r="A953" s="61"/>
      <c r="B953" s="194"/>
      <c r="C953" s="64"/>
      <c r="D953" s="194"/>
      <c r="E953" s="194"/>
      <c r="F953" s="36"/>
      <c r="G953" s="64"/>
      <c r="H953" s="194"/>
      <c r="I953" s="64"/>
      <c r="J953" s="36"/>
      <c r="K953" s="64"/>
      <c r="L953" s="64"/>
      <c r="M953" s="36"/>
      <c r="N953" s="36"/>
      <c r="O953" s="36"/>
      <c r="P953" s="36"/>
      <c r="Q953" s="36"/>
      <c r="R953" s="36"/>
      <c r="S953" s="36"/>
      <c r="T953" s="36"/>
      <c r="U953" s="36"/>
      <c r="V953" s="36"/>
      <c r="W953" s="36"/>
      <c r="X953" s="36"/>
      <c r="Y953" s="36"/>
      <c r="Z953" s="36"/>
      <c r="AA953" s="36"/>
    </row>
    <row r="954" ht="15.75" customHeight="1">
      <c r="A954" s="61"/>
      <c r="B954" s="194"/>
      <c r="C954" s="64"/>
      <c r="D954" s="194"/>
      <c r="E954" s="194"/>
      <c r="F954" s="36"/>
      <c r="G954" s="64"/>
      <c r="H954" s="194"/>
      <c r="I954" s="64"/>
      <c r="J954" s="36"/>
      <c r="K954" s="64"/>
      <c r="L954" s="64"/>
      <c r="M954" s="36"/>
      <c r="N954" s="36"/>
      <c r="O954" s="36"/>
      <c r="P954" s="36"/>
      <c r="Q954" s="36"/>
      <c r="R954" s="36"/>
      <c r="S954" s="36"/>
      <c r="T954" s="36"/>
      <c r="U954" s="36"/>
      <c r="V954" s="36"/>
      <c r="W954" s="36"/>
      <c r="X954" s="36"/>
      <c r="Y954" s="36"/>
      <c r="Z954" s="36"/>
      <c r="AA954" s="36"/>
    </row>
    <row r="955" ht="15.75" customHeight="1">
      <c r="A955" s="61"/>
      <c r="B955" s="194"/>
      <c r="C955" s="64"/>
      <c r="D955" s="194"/>
      <c r="E955" s="194"/>
      <c r="F955" s="36"/>
      <c r="G955" s="64"/>
      <c r="H955" s="194"/>
      <c r="I955" s="64"/>
      <c r="J955" s="36"/>
      <c r="K955" s="64"/>
      <c r="L955" s="64"/>
      <c r="M955" s="36"/>
      <c r="N955" s="36"/>
      <c r="O955" s="36"/>
      <c r="P955" s="36"/>
      <c r="Q955" s="36"/>
      <c r="R955" s="36"/>
      <c r="S955" s="36"/>
      <c r="T955" s="36"/>
      <c r="U955" s="36"/>
      <c r="V955" s="36"/>
      <c r="W955" s="36"/>
      <c r="X955" s="36"/>
      <c r="Y955" s="36"/>
      <c r="Z955" s="36"/>
      <c r="AA955" s="36"/>
    </row>
    <row r="956" ht="15.75" customHeight="1">
      <c r="A956" s="61"/>
      <c r="B956" s="194"/>
      <c r="C956" s="64"/>
      <c r="D956" s="194"/>
      <c r="E956" s="194"/>
      <c r="F956" s="36"/>
      <c r="G956" s="64"/>
      <c r="H956" s="194"/>
      <c r="I956" s="64"/>
      <c r="J956" s="36"/>
      <c r="K956" s="64"/>
      <c r="L956" s="64"/>
      <c r="M956" s="36"/>
      <c r="N956" s="36"/>
      <c r="O956" s="36"/>
      <c r="P956" s="36"/>
      <c r="Q956" s="36"/>
      <c r="R956" s="36"/>
      <c r="S956" s="36"/>
      <c r="T956" s="36"/>
      <c r="U956" s="36"/>
      <c r="V956" s="36"/>
      <c r="W956" s="36"/>
      <c r="X956" s="36"/>
      <c r="Y956" s="36"/>
      <c r="Z956" s="36"/>
      <c r="AA956" s="36"/>
    </row>
    <row r="957" ht="15.75" customHeight="1">
      <c r="A957" s="61"/>
      <c r="B957" s="194"/>
      <c r="C957" s="64"/>
      <c r="D957" s="194"/>
      <c r="E957" s="194"/>
      <c r="F957" s="36"/>
      <c r="G957" s="64"/>
      <c r="H957" s="194"/>
      <c r="I957" s="64"/>
      <c r="J957" s="36"/>
      <c r="K957" s="64"/>
      <c r="L957" s="64"/>
      <c r="M957" s="36"/>
      <c r="N957" s="36"/>
      <c r="O957" s="36"/>
      <c r="P957" s="36"/>
      <c r="Q957" s="36"/>
      <c r="R957" s="36"/>
      <c r="S957" s="36"/>
      <c r="T957" s="36"/>
      <c r="U957" s="36"/>
      <c r="V957" s="36"/>
      <c r="W957" s="36"/>
      <c r="X957" s="36"/>
      <c r="Y957" s="36"/>
      <c r="Z957" s="36"/>
      <c r="AA957" s="36"/>
    </row>
    <row r="958" ht="15.75" customHeight="1">
      <c r="A958" s="61"/>
      <c r="B958" s="194"/>
      <c r="C958" s="64"/>
      <c r="D958" s="194"/>
      <c r="E958" s="194"/>
      <c r="F958" s="36"/>
      <c r="G958" s="64"/>
      <c r="H958" s="194"/>
      <c r="I958" s="64"/>
      <c r="J958" s="36"/>
      <c r="K958" s="64"/>
      <c r="L958" s="64"/>
      <c r="M958" s="36"/>
      <c r="N958" s="36"/>
      <c r="O958" s="36"/>
      <c r="P958" s="36"/>
      <c r="Q958" s="36"/>
      <c r="R958" s="36"/>
      <c r="S958" s="36"/>
      <c r="T958" s="36"/>
      <c r="U958" s="36"/>
      <c r="V958" s="36"/>
      <c r="W958" s="36"/>
      <c r="X958" s="36"/>
      <c r="Y958" s="36"/>
      <c r="Z958" s="36"/>
      <c r="AA958" s="36"/>
    </row>
    <row r="959" ht="15.75" customHeight="1">
      <c r="A959" s="61"/>
      <c r="B959" s="194"/>
      <c r="C959" s="64"/>
      <c r="D959" s="194"/>
      <c r="E959" s="194"/>
      <c r="F959" s="36"/>
      <c r="G959" s="64"/>
      <c r="H959" s="194"/>
      <c r="I959" s="64"/>
      <c r="J959" s="36"/>
      <c r="K959" s="64"/>
      <c r="L959" s="64"/>
      <c r="M959" s="36"/>
      <c r="N959" s="36"/>
      <c r="O959" s="36"/>
      <c r="P959" s="36"/>
      <c r="Q959" s="36"/>
      <c r="R959" s="36"/>
      <c r="S959" s="36"/>
      <c r="T959" s="36"/>
      <c r="U959" s="36"/>
      <c r="V959" s="36"/>
      <c r="W959" s="36"/>
      <c r="X959" s="36"/>
      <c r="Y959" s="36"/>
      <c r="Z959" s="36"/>
      <c r="AA959" s="36"/>
    </row>
    <row r="960" ht="15.75" customHeight="1">
      <c r="A960" s="61"/>
      <c r="B960" s="194"/>
      <c r="C960" s="64"/>
      <c r="D960" s="194"/>
      <c r="E960" s="194"/>
      <c r="F960" s="36"/>
      <c r="G960" s="64"/>
      <c r="H960" s="194"/>
      <c r="I960" s="64"/>
      <c r="J960" s="36"/>
      <c r="K960" s="64"/>
      <c r="L960" s="64"/>
      <c r="M960" s="36"/>
      <c r="N960" s="36"/>
      <c r="O960" s="36"/>
      <c r="P960" s="36"/>
      <c r="Q960" s="36"/>
      <c r="R960" s="36"/>
      <c r="S960" s="36"/>
      <c r="T960" s="36"/>
      <c r="U960" s="36"/>
      <c r="V960" s="36"/>
      <c r="W960" s="36"/>
      <c r="X960" s="36"/>
      <c r="Y960" s="36"/>
      <c r="Z960" s="36"/>
      <c r="AA960" s="36"/>
    </row>
    <row r="961" ht="15.75" customHeight="1">
      <c r="A961" s="61"/>
      <c r="B961" s="194"/>
      <c r="C961" s="64"/>
      <c r="D961" s="194"/>
      <c r="E961" s="194"/>
      <c r="F961" s="36"/>
      <c r="G961" s="64"/>
      <c r="H961" s="194"/>
      <c r="I961" s="64"/>
      <c r="J961" s="36"/>
      <c r="K961" s="64"/>
      <c r="L961" s="64"/>
      <c r="M961" s="36"/>
      <c r="N961" s="36"/>
      <c r="O961" s="36"/>
      <c r="P961" s="36"/>
      <c r="Q961" s="36"/>
      <c r="R961" s="36"/>
      <c r="S961" s="36"/>
      <c r="T961" s="36"/>
      <c r="U961" s="36"/>
      <c r="V961" s="36"/>
      <c r="W961" s="36"/>
      <c r="X961" s="36"/>
      <c r="Y961" s="36"/>
      <c r="Z961" s="36"/>
      <c r="AA961" s="36"/>
    </row>
    <row r="962" ht="15.75" customHeight="1">
      <c r="A962" s="61"/>
      <c r="B962" s="194"/>
      <c r="C962" s="64"/>
      <c r="D962" s="194"/>
      <c r="E962" s="194"/>
      <c r="F962" s="36"/>
      <c r="G962" s="64"/>
      <c r="H962" s="194"/>
      <c r="I962" s="64"/>
      <c r="J962" s="36"/>
      <c r="K962" s="64"/>
      <c r="L962" s="64"/>
      <c r="M962" s="36"/>
      <c r="N962" s="36"/>
      <c r="O962" s="36"/>
      <c r="P962" s="36"/>
      <c r="Q962" s="36"/>
      <c r="R962" s="36"/>
      <c r="S962" s="36"/>
      <c r="T962" s="36"/>
      <c r="U962" s="36"/>
      <c r="V962" s="36"/>
      <c r="W962" s="36"/>
      <c r="X962" s="36"/>
      <c r="Y962" s="36"/>
      <c r="Z962" s="36"/>
      <c r="AA962" s="36"/>
    </row>
    <row r="963" ht="15.75" customHeight="1">
      <c r="A963" s="61"/>
      <c r="B963" s="194"/>
      <c r="C963" s="64"/>
      <c r="D963" s="194"/>
      <c r="E963" s="194"/>
      <c r="F963" s="36"/>
      <c r="G963" s="64"/>
      <c r="H963" s="194"/>
      <c r="I963" s="64"/>
      <c r="J963" s="36"/>
      <c r="K963" s="64"/>
      <c r="L963" s="64"/>
      <c r="M963" s="36"/>
      <c r="N963" s="36"/>
      <c r="O963" s="36"/>
      <c r="P963" s="36"/>
      <c r="Q963" s="36"/>
      <c r="R963" s="36"/>
      <c r="S963" s="36"/>
      <c r="T963" s="36"/>
      <c r="U963" s="36"/>
      <c r="V963" s="36"/>
      <c r="W963" s="36"/>
      <c r="X963" s="36"/>
      <c r="Y963" s="36"/>
      <c r="Z963" s="36"/>
      <c r="AA963" s="36"/>
    </row>
    <row r="964" ht="15.75" customHeight="1">
      <c r="A964" s="61"/>
      <c r="B964" s="194"/>
      <c r="C964" s="64"/>
      <c r="D964" s="194"/>
      <c r="E964" s="194"/>
      <c r="F964" s="36"/>
      <c r="G964" s="64"/>
      <c r="H964" s="194"/>
      <c r="I964" s="64"/>
      <c r="J964" s="36"/>
      <c r="K964" s="64"/>
      <c r="L964" s="64"/>
      <c r="M964" s="36"/>
      <c r="N964" s="36"/>
      <c r="O964" s="36"/>
      <c r="P964" s="36"/>
      <c r="Q964" s="36"/>
      <c r="R964" s="36"/>
      <c r="S964" s="36"/>
      <c r="T964" s="36"/>
      <c r="U964" s="36"/>
      <c r="V964" s="36"/>
      <c r="W964" s="36"/>
      <c r="X964" s="36"/>
      <c r="Y964" s="36"/>
      <c r="Z964" s="36"/>
      <c r="AA964" s="36"/>
    </row>
    <row r="965" ht="15.75" customHeight="1">
      <c r="A965" s="61"/>
      <c r="B965" s="194"/>
      <c r="C965" s="64"/>
      <c r="D965" s="194"/>
      <c r="E965" s="194"/>
      <c r="F965" s="36"/>
      <c r="G965" s="64"/>
      <c r="H965" s="194"/>
      <c r="I965" s="64"/>
      <c r="J965" s="36"/>
      <c r="K965" s="64"/>
      <c r="L965" s="64"/>
      <c r="M965" s="36"/>
      <c r="N965" s="36"/>
      <c r="O965" s="36"/>
      <c r="P965" s="36"/>
      <c r="Q965" s="36"/>
      <c r="R965" s="36"/>
      <c r="S965" s="36"/>
      <c r="T965" s="36"/>
      <c r="U965" s="36"/>
      <c r="V965" s="36"/>
      <c r="W965" s="36"/>
      <c r="X965" s="36"/>
      <c r="Y965" s="36"/>
      <c r="Z965" s="36"/>
      <c r="AA965" s="36"/>
    </row>
    <row r="966" ht="15.75" customHeight="1">
      <c r="A966" s="61"/>
      <c r="B966" s="194"/>
      <c r="C966" s="64"/>
      <c r="D966" s="194"/>
      <c r="E966" s="194"/>
      <c r="F966" s="36"/>
      <c r="G966" s="64"/>
      <c r="H966" s="194"/>
      <c r="I966" s="64"/>
      <c r="J966" s="36"/>
      <c r="K966" s="64"/>
      <c r="L966" s="64"/>
      <c r="M966" s="36"/>
      <c r="N966" s="36"/>
      <c r="O966" s="36"/>
      <c r="P966" s="36"/>
      <c r="Q966" s="36"/>
      <c r="R966" s="36"/>
      <c r="S966" s="36"/>
      <c r="T966" s="36"/>
      <c r="U966" s="36"/>
      <c r="V966" s="36"/>
      <c r="W966" s="36"/>
      <c r="X966" s="36"/>
      <c r="Y966" s="36"/>
      <c r="Z966" s="36"/>
      <c r="AA966" s="36"/>
    </row>
    <row r="967" ht="15.75" customHeight="1">
      <c r="A967" s="61"/>
      <c r="B967" s="194"/>
      <c r="C967" s="64"/>
      <c r="D967" s="194"/>
      <c r="E967" s="194"/>
      <c r="F967" s="36"/>
      <c r="G967" s="64"/>
      <c r="H967" s="194"/>
      <c r="I967" s="64"/>
      <c r="J967" s="36"/>
      <c r="K967" s="64"/>
      <c r="L967" s="64"/>
      <c r="M967" s="36"/>
      <c r="N967" s="36"/>
      <c r="O967" s="36"/>
      <c r="P967" s="36"/>
      <c r="Q967" s="36"/>
      <c r="R967" s="36"/>
      <c r="S967" s="36"/>
      <c r="T967" s="36"/>
      <c r="U967" s="36"/>
      <c r="V967" s="36"/>
      <c r="W967" s="36"/>
      <c r="X967" s="36"/>
      <c r="Y967" s="36"/>
      <c r="Z967" s="36"/>
      <c r="AA967" s="36"/>
    </row>
    <row r="968" ht="15.75" customHeight="1">
      <c r="A968" s="61"/>
      <c r="B968" s="194"/>
      <c r="C968" s="64"/>
      <c r="D968" s="194"/>
      <c r="E968" s="194"/>
      <c r="F968" s="36"/>
      <c r="G968" s="64"/>
      <c r="H968" s="194"/>
      <c r="I968" s="64"/>
      <c r="J968" s="36"/>
      <c r="K968" s="64"/>
      <c r="L968" s="64"/>
      <c r="M968" s="36"/>
      <c r="N968" s="36"/>
      <c r="O968" s="36"/>
      <c r="P968" s="36"/>
      <c r="Q968" s="36"/>
      <c r="R968" s="36"/>
      <c r="S968" s="36"/>
      <c r="T968" s="36"/>
      <c r="U968" s="36"/>
      <c r="V968" s="36"/>
      <c r="W968" s="36"/>
      <c r="X968" s="36"/>
      <c r="Y968" s="36"/>
      <c r="Z968" s="36"/>
      <c r="AA968" s="36"/>
    </row>
    <row r="969" ht="15.75" customHeight="1">
      <c r="A969" s="61"/>
      <c r="B969" s="194"/>
      <c r="C969" s="64"/>
      <c r="D969" s="194"/>
      <c r="E969" s="194"/>
      <c r="F969" s="36"/>
      <c r="G969" s="64"/>
      <c r="H969" s="194"/>
      <c r="I969" s="64"/>
      <c r="J969" s="36"/>
      <c r="K969" s="64"/>
      <c r="L969" s="64"/>
      <c r="M969" s="36"/>
      <c r="N969" s="36"/>
      <c r="O969" s="36"/>
      <c r="P969" s="36"/>
      <c r="Q969" s="36"/>
      <c r="R969" s="36"/>
      <c r="S969" s="36"/>
      <c r="T969" s="36"/>
      <c r="U969" s="36"/>
      <c r="V969" s="36"/>
      <c r="W969" s="36"/>
      <c r="X969" s="36"/>
      <c r="Y969" s="36"/>
      <c r="Z969" s="36"/>
      <c r="AA969" s="36"/>
    </row>
    <row r="970" ht="15.75" customHeight="1">
      <c r="A970" s="61"/>
      <c r="B970" s="194"/>
      <c r="C970" s="64"/>
      <c r="D970" s="194"/>
      <c r="E970" s="194"/>
      <c r="F970" s="36"/>
      <c r="G970" s="64"/>
      <c r="H970" s="194"/>
      <c r="I970" s="64"/>
      <c r="J970" s="36"/>
      <c r="K970" s="64"/>
      <c r="L970" s="64"/>
      <c r="M970" s="36"/>
      <c r="N970" s="36"/>
      <c r="O970" s="36"/>
      <c r="P970" s="36"/>
      <c r="Q970" s="36"/>
      <c r="R970" s="36"/>
      <c r="S970" s="36"/>
      <c r="T970" s="36"/>
      <c r="U970" s="36"/>
      <c r="V970" s="36"/>
      <c r="W970" s="36"/>
      <c r="X970" s="36"/>
      <c r="Y970" s="36"/>
      <c r="Z970" s="36"/>
      <c r="AA970" s="36"/>
    </row>
    <row r="971" ht="15.75" customHeight="1">
      <c r="A971" s="61"/>
      <c r="B971" s="194"/>
      <c r="C971" s="64"/>
      <c r="D971" s="194"/>
      <c r="E971" s="194"/>
      <c r="F971" s="36"/>
      <c r="G971" s="64"/>
      <c r="H971" s="194"/>
      <c r="I971" s="64"/>
      <c r="J971" s="36"/>
      <c r="K971" s="64"/>
      <c r="L971" s="64"/>
      <c r="M971" s="36"/>
      <c r="N971" s="36"/>
      <c r="O971" s="36"/>
      <c r="P971" s="36"/>
      <c r="Q971" s="36"/>
      <c r="R971" s="36"/>
      <c r="S971" s="36"/>
      <c r="T971" s="36"/>
      <c r="U971" s="36"/>
      <c r="V971" s="36"/>
      <c r="W971" s="36"/>
      <c r="X971" s="36"/>
      <c r="Y971" s="36"/>
      <c r="Z971" s="36"/>
      <c r="AA971" s="36"/>
    </row>
    <row r="972" ht="15.75" customHeight="1">
      <c r="A972" s="61"/>
      <c r="B972" s="194"/>
      <c r="C972" s="64"/>
      <c r="D972" s="194"/>
      <c r="E972" s="194"/>
      <c r="F972" s="36"/>
      <c r="G972" s="64"/>
      <c r="H972" s="194"/>
      <c r="I972" s="64"/>
      <c r="J972" s="36"/>
      <c r="K972" s="64"/>
      <c r="L972" s="64"/>
      <c r="M972" s="36"/>
      <c r="N972" s="36"/>
      <c r="O972" s="36"/>
      <c r="P972" s="36"/>
      <c r="Q972" s="36"/>
      <c r="R972" s="36"/>
      <c r="S972" s="36"/>
      <c r="T972" s="36"/>
      <c r="U972" s="36"/>
      <c r="V972" s="36"/>
      <c r="W972" s="36"/>
      <c r="X972" s="36"/>
      <c r="Y972" s="36"/>
      <c r="Z972" s="36"/>
      <c r="AA972" s="36"/>
    </row>
    <row r="973" ht="15.75" customHeight="1">
      <c r="A973" s="61"/>
      <c r="B973" s="194"/>
      <c r="C973" s="64"/>
      <c r="D973" s="194"/>
      <c r="E973" s="194"/>
      <c r="F973" s="36"/>
      <c r="G973" s="64"/>
      <c r="H973" s="194"/>
      <c r="I973" s="64"/>
      <c r="J973" s="36"/>
      <c r="K973" s="64"/>
      <c r="L973" s="64"/>
      <c r="M973" s="36"/>
      <c r="N973" s="36"/>
      <c r="O973" s="36"/>
      <c r="P973" s="36"/>
      <c r="Q973" s="36"/>
      <c r="R973" s="36"/>
      <c r="S973" s="36"/>
      <c r="T973" s="36"/>
      <c r="U973" s="36"/>
      <c r="V973" s="36"/>
      <c r="W973" s="36"/>
      <c r="X973" s="36"/>
      <c r="Y973" s="36"/>
      <c r="Z973" s="36"/>
      <c r="AA973" s="36"/>
    </row>
    <row r="974" ht="15.75" customHeight="1">
      <c r="A974" s="61"/>
      <c r="B974" s="194"/>
      <c r="C974" s="64"/>
      <c r="D974" s="194"/>
      <c r="E974" s="194"/>
      <c r="F974" s="36"/>
      <c r="G974" s="64"/>
      <c r="H974" s="194"/>
      <c r="I974" s="64"/>
      <c r="J974" s="36"/>
      <c r="K974" s="64"/>
      <c r="L974" s="64"/>
      <c r="M974" s="36"/>
      <c r="N974" s="36"/>
      <c r="O974" s="36"/>
      <c r="P974" s="36"/>
      <c r="Q974" s="36"/>
      <c r="R974" s="36"/>
      <c r="S974" s="36"/>
      <c r="T974" s="36"/>
      <c r="U974" s="36"/>
      <c r="V974" s="36"/>
      <c r="W974" s="36"/>
      <c r="X974" s="36"/>
      <c r="Y974" s="36"/>
      <c r="Z974" s="36"/>
      <c r="AA974" s="36"/>
    </row>
    <row r="975" ht="15.75" customHeight="1">
      <c r="A975" s="61"/>
      <c r="B975" s="194"/>
      <c r="C975" s="64"/>
      <c r="D975" s="194"/>
      <c r="E975" s="194"/>
      <c r="F975" s="36"/>
      <c r="G975" s="64"/>
      <c r="H975" s="194"/>
      <c r="I975" s="64"/>
      <c r="J975" s="36"/>
      <c r="K975" s="64"/>
      <c r="L975" s="64"/>
      <c r="M975" s="36"/>
      <c r="N975" s="36"/>
      <c r="O975" s="36"/>
      <c r="P975" s="36"/>
      <c r="Q975" s="36"/>
      <c r="R975" s="36"/>
      <c r="S975" s="36"/>
      <c r="T975" s="36"/>
      <c r="U975" s="36"/>
      <c r="V975" s="36"/>
      <c r="W975" s="36"/>
      <c r="X975" s="36"/>
      <c r="Y975" s="36"/>
      <c r="Z975" s="36"/>
      <c r="AA975" s="36"/>
    </row>
    <row r="976" ht="15.75" customHeight="1">
      <c r="A976" s="61"/>
      <c r="B976" s="194"/>
      <c r="C976" s="64"/>
      <c r="D976" s="194"/>
      <c r="E976" s="194"/>
      <c r="F976" s="36"/>
      <c r="G976" s="64"/>
      <c r="H976" s="194"/>
      <c r="I976" s="64"/>
      <c r="J976" s="36"/>
      <c r="K976" s="64"/>
      <c r="L976" s="64"/>
      <c r="M976" s="36"/>
      <c r="N976" s="36"/>
      <c r="O976" s="36"/>
      <c r="P976" s="36"/>
      <c r="Q976" s="36"/>
      <c r="R976" s="36"/>
      <c r="S976" s="36"/>
      <c r="T976" s="36"/>
      <c r="U976" s="36"/>
      <c r="V976" s="36"/>
      <c r="W976" s="36"/>
      <c r="X976" s="36"/>
      <c r="Y976" s="36"/>
      <c r="Z976" s="36"/>
      <c r="AA976" s="36"/>
    </row>
    <row r="977" ht="15.75" customHeight="1">
      <c r="A977" s="61"/>
      <c r="B977" s="194"/>
      <c r="C977" s="64"/>
      <c r="D977" s="194"/>
      <c r="E977" s="194"/>
      <c r="F977" s="36"/>
      <c r="G977" s="64"/>
      <c r="H977" s="194"/>
      <c r="I977" s="64"/>
      <c r="J977" s="36"/>
      <c r="K977" s="64"/>
      <c r="L977" s="64"/>
      <c r="M977" s="36"/>
      <c r="N977" s="36"/>
      <c r="O977" s="36"/>
      <c r="P977" s="36"/>
      <c r="Q977" s="36"/>
      <c r="R977" s="36"/>
      <c r="S977" s="36"/>
      <c r="T977" s="36"/>
      <c r="U977" s="36"/>
      <c r="V977" s="36"/>
      <c r="W977" s="36"/>
      <c r="X977" s="36"/>
      <c r="Y977" s="36"/>
      <c r="Z977" s="36"/>
      <c r="AA977" s="36"/>
    </row>
    <row r="978" ht="15.75" customHeight="1">
      <c r="A978" s="61"/>
      <c r="B978" s="194"/>
      <c r="C978" s="64"/>
      <c r="D978" s="194"/>
      <c r="E978" s="194"/>
      <c r="F978" s="36"/>
      <c r="G978" s="64"/>
      <c r="H978" s="194"/>
      <c r="I978" s="64"/>
      <c r="J978" s="36"/>
      <c r="K978" s="64"/>
      <c r="L978" s="64"/>
      <c r="M978" s="36"/>
      <c r="N978" s="36"/>
      <c r="O978" s="36"/>
      <c r="P978" s="36"/>
      <c r="Q978" s="36"/>
      <c r="R978" s="36"/>
      <c r="S978" s="36"/>
      <c r="T978" s="36"/>
      <c r="U978" s="36"/>
      <c r="V978" s="36"/>
      <c r="W978" s="36"/>
      <c r="X978" s="36"/>
      <c r="Y978" s="36"/>
      <c r="Z978" s="36"/>
      <c r="AA978" s="36"/>
    </row>
    <row r="979" ht="15.75" customHeight="1">
      <c r="A979" s="61"/>
      <c r="B979" s="194"/>
      <c r="C979" s="64"/>
      <c r="D979" s="194"/>
      <c r="E979" s="194"/>
      <c r="F979" s="36"/>
      <c r="G979" s="64"/>
      <c r="H979" s="194"/>
      <c r="I979" s="64"/>
      <c r="J979" s="36"/>
      <c r="K979" s="64"/>
      <c r="L979" s="64"/>
      <c r="M979" s="36"/>
      <c r="N979" s="36"/>
      <c r="O979" s="36"/>
      <c r="P979" s="36"/>
      <c r="Q979" s="36"/>
      <c r="R979" s="36"/>
      <c r="S979" s="36"/>
      <c r="T979" s="36"/>
      <c r="U979" s="36"/>
      <c r="V979" s="36"/>
      <c r="W979" s="36"/>
      <c r="X979" s="36"/>
      <c r="Y979" s="36"/>
      <c r="Z979" s="36"/>
      <c r="AA979" s="36"/>
    </row>
    <row r="980" ht="15.75" customHeight="1">
      <c r="A980" s="61"/>
      <c r="B980" s="194"/>
      <c r="C980" s="64"/>
      <c r="D980" s="194"/>
      <c r="E980" s="194"/>
      <c r="F980" s="36"/>
      <c r="G980" s="64"/>
      <c r="H980" s="194"/>
      <c r="I980" s="64"/>
      <c r="J980" s="36"/>
      <c r="K980" s="64"/>
      <c r="L980" s="64"/>
      <c r="M980" s="36"/>
      <c r="N980" s="36"/>
      <c r="O980" s="36"/>
      <c r="P980" s="36"/>
      <c r="Q980" s="36"/>
      <c r="R980" s="36"/>
      <c r="S980" s="36"/>
      <c r="T980" s="36"/>
      <c r="U980" s="36"/>
      <c r="V980" s="36"/>
      <c r="W980" s="36"/>
      <c r="X980" s="36"/>
      <c r="Y980" s="36"/>
      <c r="Z980" s="36"/>
      <c r="AA980" s="36"/>
    </row>
    <row r="981" ht="15.75" customHeight="1">
      <c r="A981" s="61"/>
      <c r="B981" s="194"/>
      <c r="C981" s="64"/>
      <c r="D981" s="194"/>
      <c r="E981" s="194"/>
      <c r="F981" s="36"/>
      <c r="G981" s="64"/>
      <c r="H981" s="194"/>
      <c r="I981" s="64"/>
      <c r="J981" s="36"/>
      <c r="K981" s="64"/>
      <c r="L981" s="64"/>
      <c r="M981" s="36"/>
      <c r="N981" s="36"/>
      <c r="O981" s="36"/>
      <c r="P981" s="36"/>
      <c r="Q981" s="36"/>
      <c r="R981" s="36"/>
      <c r="S981" s="36"/>
      <c r="T981" s="36"/>
      <c r="U981" s="36"/>
      <c r="V981" s="36"/>
      <c r="W981" s="36"/>
      <c r="X981" s="36"/>
      <c r="Y981" s="36"/>
      <c r="Z981" s="36"/>
      <c r="AA981" s="36"/>
    </row>
    <row r="982" ht="15.75" customHeight="1">
      <c r="A982" s="61"/>
      <c r="B982" s="194"/>
      <c r="C982" s="64"/>
      <c r="D982" s="194"/>
      <c r="E982" s="194"/>
      <c r="F982" s="36"/>
      <c r="G982" s="64"/>
      <c r="H982" s="194"/>
      <c r="I982" s="64"/>
      <c r="J982" s="36"/>
      <c r="K982" s="64"/>
      <c r="L982" s="64"/>
      <c r="M982" s="36"/>
      <c r="N982" s="36"/>
      <c r="O982" s="36"/>
      <c r="P982" s="36"/>
      <c r="Q982" s="36"/>
      <c r="R982" s="36"/>
      <c r="S982" s="36"/>
      <c r="T982" s="36"/>
      <c r="U982" s="36"/>
      <c r="V982" s="36"/>
      <c r="W982" s="36"/>
      <c r="X982" s="36"/>
      <c r="Y982" s="36"/>
      <c r="Z982" s="36"/>
      <c r="AA982" s="36"/>
    </row>
    <row r="983" ht="15.75" customHeight="1">
      <c r="A983" s="61"/>
      <c r="B983" s="194"/>
      <c r="C983" s="64"/>
      <c r="D983" s="194"/>
      <c r="E983" s="194"/>
      <c r="F983" s="36"/>
      <c r="G983" s="64"/>
      <c r="H983" s="194"/>
      <c r="I983" s="64"/>
      <c r="J983" s="36"/>
      <c r="K983" s="64"/>
      <c r="L983" s="64"/>
      <c r="M983" s="36"/>
      <c r="N983" s="36"/>
      <c r="O983" s="36"/>
      <c r="P983" s="36"/>
      <c r="Q983" s="36"/>
      <c r="R983" s="36"/>
      <c r="S983" s="36"/>
      <c r="T983" s="36"/>
      <c r="U983" s="36"/>
      <c r="V983" s="36"/>
      <c r="W983" s="36"/>
      <c r="X983" s="36"/>
      <c r="Y983" s="36"/>
      <c r="Z983" s="36"/>
      <c r="AA983" s="36"/>
    </row>
    <row r="984" ht="15.75" customHeight="1">
      <c r="A984" s="61"/>
      <c r="B984" s="194"/>
      <c r="C984" s="64"/>
      <c r="D984" s="194"/>
      <c r="E984" s="194"/>
      <c r="F984" s="36"/>
      <c r="G984" s="64"/>
      <c r="H984" s="194"/>
      <c r="I984" s="64"/>
      <c r="J984" s="36"/>
      <c r="K984" s="64"/>
      <c r="L984" s="64"/>
      <c r="M984" s="36"/>
      <c r="N984" s="36"/>
      <c r="O984" s="36"/>
      <c r="P984" s="36"/>
      <c r="Q984" s="36"/>
      <c r="R984" s="36"/>
      <c r="S984" s="36"/>
      <c r="T984" s="36"/>
      <c r="U984" s="36"/>
      <c r="V984" s="36"/>
      <c r="W984" s="36"/>
      <c r="X984" s="36"/>
      <c r="Y984" s="36"/>
      <c r="Z984" s="36"/>
      <c r="AA984" s="36"/>
    </row>
    <row r="985" ht="15.75" customHeight="1">
      <c r="A985" s="61"/>
      <c r="B985" s="194"/>
      <c r="C985" s="64"/>
      <c r="D985" s="194"/>
      <c r="E985" s="194"/>
      <c r="F985" s="36"/>
      <c r="G985" s="64"/>
      <c r="H985" s="194"/>
      <c r="I985" s="64"/>
      <c r="J985" s="36"/>
      <c r="K985" s="64"/>
      <c r="L985" s="64"/>
      <c r="M985" s="36"/>
      <c r="N985" s="36"/>
      <c r="O985" s="36"/>
      <c r="P985" s="36"/>
      <c r="Q985" s="36"/>
      <c r="R985" s="36"/>
      <c r="S985" s="36"/>
      <c r="T985" s="36"/>
      <c r="U985" s="36"/>
      <c r="V985" s="36"/>
      <c r="W985" s="36"/>
      <c r="X985" s="36"/>
      <c r="Y985" s="36"/>
      <c r="Z985" s="36"/>
      <c r="AA985" s="36"/>
    </row>
    <row r="986" ht="15.75" customHeight="1">
      <c r="A986" s="61"/>
      <c r="B986" s="194"/>
      <c r="C986" s="64"/>
      <c r="D986" s="194"/>
      <c r="E986" s="194"/>
      <c r="F986" s="36"/>
      <c r="G986" s="64"/>
      <c r="H986" s="194"/>
      <c r="I986" s="64"/>
      <c r="J986" s="36"/>
      <c r="K986" s="64"/>
      <c r="L986" s="64"/>
      <c r="M986" s="36"/>
      <c r="N986" s="36"/>
      <c r="O986" s="36"/>
      <c r="P986" s="36"/>
      <c r="Q986" s="36"/>
      <c r="R986" s="36"/>
      <c r="S986" s="36"/>
      <c r="T986" s="36"/>
      <c r="U986" s="36"/>
      <c r="V986" s="36"/>
      <c r="W986" s="36"/>
      <c r="X986" s="36"/>
      <c r="Y986" s="36"/>
      <c r="Z986" s="36"/>
      <c r="AA986" s="36"/>
    </row>
    <row r="987" ht="15.75" customHeight="1">
      <c r="A987" s="61"/>
      <c r="B987" s="194"/>
      <c r="C987" s="64"/>
      <c r="D987" s="194"/>
      <c r="E987" s="194"/>
      <c r="F987" s="36"/>
      <c r="G987" s="64"/>
      <c r="H987" s="194"/>
      <c r="I987" s="64"/>
      <c r="J987" s="36"/>
      <c r="K987" s="64"/>
      <c r="L987" s="64"/>
      <c r="M987" s="36"/>
      <c r="N987" s="36"/>
      <c r="O987" s="36"/>
      <c r="P987" s="36"/>
      <c r="Q987" s="36"/>
      <c r="R987" s="36"/>
      <c r="S987" s="36"/>
      <c r="T987" s="36"/>
      <c r="U987" s="36"/>
      <c r="V987" s="36"/>
      <c r="W987" s="36"/>
      <c r="X987" s="36"/>
      <c r="Y987" s="36"/>
      <c r="Z987" s="36"/>
      <c r="AA987" s="36"/>
    </row>
    <row r="988" ht="15.75" customHeight="1">
      <c r="A988" s="61"/>
      <c r="B988" s="194"/>
      <c r="C988" s="64"/>
      <c r="D988" s="194"/>
      <c r="E988" s="194"/>
      <c r="F988" s="36"/>
      <c r="G988" s="64"/>
      <c r="H988" s="194"/>
      <c r="I988" s="64"/>
      <c r="J988" s="36"/>
      <c r="K988" s="64"/>
      <c r="L988" s="64"/>
      <c r="M988" s="36"/>
      <c r="N988" s="36"/>
      <c r="O988" s="36"/>
      <c r="P988" s="36"/>
      <c r="Q988" s="36"/>
      <c r="R988" s="36"/>
      <c r="S988" s="36"/>
      <c r="T988" s="36"/>
      <c r="U988" s="36"/>
      <c r="V988" s="36"/>
      <c r="W988" s="36"/>
      <c r="X988" s="36"/>
      <c r="Y988" s="36"/>
      <c r="Z988" s="36"/>
      <c r="AA988" s="36"/>
    </row>
    <row r="989" ht="15.75" customHeight="1">
      <c r="A989" s="61"/>
      <c r="B989" s="194"/>
      <c r="C989" s="64"/>
      <c r="D989" s="194"/>
      <c r="E989" s="194"/>
      <c r="F989" s="36"/>
      <c r="G989" s="64"/>
      <c r="H989" s="194"/>
      <c r="I989" s="64"/>
      <c r="J989" s="36"/>
      <c r="K989" s="64"/>
      <c r="L989" s="64"/>
      <c r="M989" s="36"/>
      <c r="N989" s="36"/>
      <c r="O989" s="36"/>
      <c r="P989" s="36"/>
      <c r="Q989" s="36"/>
      <c r="R989" s="36"/>
      <c r="S989" s="36"/>
      <c r="T989" s="36"/>
      <c r="U989" s="36"/>
      <c r="V989" s="36"/>
      <c r="W989" s="36"/>
      <c r="X989" s="36"/>
      <c r="Y989" s="36"/>
      <c r="Z989" s="36"/>
      <c r="AA989" s="36"/>
    </row>
    <row r="990" ht="15.75" customHeight="1">
      <c r="A990" s="61"/>
      <c r="B990" s="194"/>
      <c r="C990" s="64"/>
      <c r="D990" s="194"/>
      <c r="E990" s="194"/>
      <c r="F990" s="36"/>
      <c r="G990" s="64"/>
      <c r="H990" s="194"/>
      <c r="I990" s="64"/>
      <c r="J990" s="36"/>
      <c r="K990" s="64"/>
      <c r="L990" s="64"/>
      <c r="M990" s="36"/>
      <c r="N990" s="36"/>
      <c r="O990" s="36"/>
      <c r="P990" s="36"/>
      <c r="Q990" s="36"/>
      <c r="R990" s="36"/>
      <c r="S990" s="36"/>
      <c r="T990" s="36"/>
      <c r="U990" s="36"/>
      <c r="V990" s="36"/>
      <c r="W990" s="36"/>
      <c r="X990" s="36"/>
      <c r="Y990" s="36"/>
      <c r="Z990" s="36"/>
      <c r="AA990" s="36"/>
    </row>
    <row r="991" ht="15.75" customHeight="1">
      <c r="A991" s="61"/>
      <c r="B991" s="194"/>
      <c r="C991" s="64"/>
      <c r="D991" s="194"/>
      <c r="E991" s="194"/>
      <c r="F991" s="36"/>
      <c r="G991" s="64"/>
      <c r="H991" s="194"/>
      <c r="I991" s="64"/>
      <c r="J991" s="36"/>
      <c r="K991" s="64"/>
      <c r="L991" s="64"/>
      <c r="M991" s="36"/>
      <c r="N991" s="36"/>
      <c r="O991" s="36"/>
      <c r="P991" s="36"/>
      <c r="Q991" s="36"/>
      <c r="R991" s="36"/>
      <c r="S991" s="36"/>
      <c r="T991" s="36"/>
      <c r="U991" s="36"/>
      <c r="V991" s="36"/>
      <c r="W991" s="36"/>
      <c r="X991" s="36"/>
      <c r="Y991" s="36"/>
      <c r="Z991" s="36"/>
      <c r="AA991" s="36"/>
    </row>
    <row r="992" ht="15.75" customHeight="1">
      <c r="A992" s="61"/>
      <c r="B992" s="194"/>
      <c r="C992" s="64"/>
      <c r="D992" s="194"/>
      <c r="E992" s="194"/>
      <c r="F992" s="36"/>
      <c r="G992" s="64"/>
      <c r="H992" s="194"/>
      <c r="I992" s="64"/>
      <c r="J992" s="36"/>
      <c r="K992" s="64"/>
      <c r="L992" s="64"/>
      <c r="M992" s="36"/>
      <c r="N992" s="36"/>
      <c r="O992" s="36"/>
      <c r="P992" s="36"/>
      <c r="Q992" s="36"/>
      <c r="R992" s="36"/>
      <c r="S992" s="36"/>
      <c r="T992" s="36"/>
      <c r="U992" s="36"/>
      <c r="V992" s="36"/>
      <c r="W992" s="36"/>
      <c r="X992" s="36"/>
      <c r="Y992" s="36"/>
      <c r="Z992" s="36"/>
      <c r="AA992" s="36"/>
    </row>
    <row r="993" ht="15.75" customHeight="1">
      <c r="A993" s="61"/>
      <c r="B993" s="194"/>
      <c r="C993" s="64"/>
      <c r="D993" s="194"/>
      <c r="E993" s="194"/>
      <c r="F993" s="36"/>
      <c r="G993" s="64"/>
      <c r="H993" s="194"/>
      <c r="I993" s="64"/>
      <c r="J993" s="36"/>
      <c r="K993" s="64"/>
      <c r="L993" s="64"/>
      <c r="M993" s="36"/>
      <c r="N993" s="36"/>
      <c r="O993" s="36"/>
      <c r="P993" s="36"/>
      <c r="Q993" s="36"/>
      <c r="R993" s="36"/>
      <c r="S993" s="36"/>
      <c r="T993" s="36"/>
      <c r="U993" s="36"/>
      <c r="V993" s="36"/>
      <c r="W993" s="36"/>
      <c r="X993" s="36"/>
      <c r="Y993" s="36"/>
      <c r="Z993" s="36"/>
      <c r="AA993" s="36"/>
    </row>
    <row r="994" ht="15.75" customHeight="1">
      <c r="A994" s="61"/>
      <c r="B994" s="194"/>
      <c r="C994" s="64"/>
      <c r="D994" s="194"/>
      <c r="E994" s="194"/>
      <c r="F994" s="36"/>
      <c r="G994" s="64"/>
      <c r="H994" s="194"/>
      <c r="I994" s="64"/>
      <c r="J994" s="36"/>
      <c r="K994" s="64"/>
      <c r="L994" s="64"/>
      <c r="M994" s="36"/>
      <c r="N994" s="36"/>
      <c r="O994" s="36"/>
      <c r="P994" s="36"/>
      <c r="Q994" s="36"/>
      <c r="R994" s="36"/>
      <c r="S994" s="36"/>
      <c r="T994" s="36"/>
      <c r="U994" s="36"/>
      <c r="V994" s="36"/>
      <c r="W994" s="36"/>
      <c r="X994" s="36"/>
      <c r="Y994" s="36"/>
      <c r="Z994" s="36"/>
      <c r="AA994" s="36"/>
    </row>
    <row r="995" ht="15.75" customHeight="1">
      <c r="A995" s="61"/>
      <c r="B995" s="194"/>
      <c r="C995" s="64"/>
      <c r="D995" s="194"/>
      <c r="E995" s="194"/>
      <c r="F995" s="36"/>
      <c r="G995" s="64"/>
      <c r="H995" s="194"/>
      <c r="I995" s="64"/>
      <c r="J995" s="36"/>
      <c r="K995" s="64"/>
      <c r="L995" s="64"/>
      <c r="M995" s="36"/>
      <c r="N995" s="36"/>
      <c r="O995" s="36"/>
      <c r="P995" s="36"/>
      <c r="Q995" s="36"/>
      <c r="R995" s="36"/>
      <c r="S995" s="36"/>
      <c r="T995" s="36"/>
      <c r="U995" s="36"/>
      <c r="V995" s="36"/>
      <c r="W995" s="36"/>
      <c r="X995" s="36"/>
      <c r="Y995" s="36"/>
      <c r="Z995" s="36"/>
      <c r="AA995" s="36"/>
    </row>
    <row r="996" ht="15.75" customHeight="1">
      <c r="A996" s="61"/>
      <c r="B996" s="194"/>
      <c r="C996" s="64"/>
      <c r="D996" s="194"/>
      <c r="E996" s="194"/>
      <c r="F996" s="36"/>
      <c r="G996" s="64"/>
      <c r="H996" s="194"/>
      <c r="I996" s="64"/>
      <c r="J996" s="36"/>
      <c r="K996" s="64"/>
      <c r="L996" s="64"/>
      <c r="M996" s="36"/>
      <c r="N996" s="36"/>
      <c r="O996" s="36"/>
      <c r="P996" s="36"/>
      <c r="Q996" s="36"/>
      <c r="R996" s="36"/>
      <c r="S996" s="36"/>
      <c r="T996" s="36"/>
      <c r="U996" s="36"/>
      <c r="V996" s="36"/>
      <c r="W996" s="36"/>
      <c r="X996" s="36"/>
      <c r="Y996" s="36"/>
      <c r="Z996" s="36"/>
      <c r="AA996" s="36"/>
    </row>
    <row r="997" ht="15.75" customHeight="1">
      <c r="A997" s="61"/>
      <c r="B997" s="194"/>
      <c r="C997" s="64"/>
      <c r="D997" s="194"/>
      <c r="E997" s="194"/>
      <c r="F997" s="36"/>
      <c r="G997" s="64"/>
      <c r="H997" s="194"/>
      <c r="I997" s="64"/>
      <c r="J997" s="36"/>
      <c r="K997" s="64"/>
      <c r="L997" s="64"/>
      <c r="M997" s="36"/>
      <c r="N997" s="36"/>
      <c r="O997" s="36"/>
      <c r="P997" s="36"/>
      <c r="Q997" s="36"/>
      <c r="R997" s="36"/>
      <c r="S997" s="36"/>
      <c r="T997" s="36"/>
      <c r="U997" s="36"/>
      <c r="V997" s="36"/>
      <c r="W997" s="36"/>
      <c r="X997" s="36"/>
      <c r="Y997" s="36"/>
      <c r="Z997" s="36"/>
      <c r="AA997" s="36"/>
    </row>
    <row r="998" ht="15.75" customHeight="1">
      <c r="A998" s="61"/>
      <c r="B998" s="194"/>
      <c r="C998" s="64"/>
      <c r="D998" s="194"/>
      <c r="E998" s="194"/>
      <c r="F998" s="36"/>
      <c r="G998" s="64"/>
      <c r="H998" s="194"/>
      <c r="I998" s="64"/>
      <c r="J998" s="36"/>
      <c r="K998" s="64"/>
      <c r="L998" s="64"/>
      <c r="M998" s="36"/>
      <c r="N998" s="36"/>
      <c r="O998" s="36"/>
      <c r="P998" s="36"/>
      <c r="Q998" s="36"/>
      <c r="R998" s="36"/>
      <c r="S998" s="36"/>
      <c r="T998" s="36"/>
      <c r="U998" s="36"/>
      <c r="V998" s="36"/>
      <c r="W998" s="36"/>
      <c r="X998" s="36"/>
      <c r="Y998" s="36"/>
      <c r="Z998" s="36"/>
      <c r="AA998" s="36"/>
    </row>
    <row r="999" ht="15.75" customHeight="1">
      <c r="A999" s="61"/>
      <c r="B999" s="194"/>
      <c r="C999" s="64"/>
      <c r="D999" s="194"/>
      <c r="E999" s="194"/>
      <c r="F999" s="36"/>
      <c r="G999" s="64"/>
      <c r="H999" s="194"/>
      <c r="I999" s="64"/>
      <c r="J999" s="36"/>
      <c r="K999" s="64"/>
      <c r="L999" s="64"/>
      <c r="M999" s="36"/>
      <c r="N999" s="36"/>
      <c r="O999" s="36"/>
      <c r="P999" s="36"/>
      <c r="Q999" s="36"/>
      <c r="R999" s="36"/>
      <c r="S999" s="36"/>
      <c r="T999" s="36"/>
      <c r="U999" s="36"/>
      <c r="V999" s="36"/>
      <c r="W999" s="36"/>
      <c r="X999" s="36"/>
      <c r="Y999" s="36"/>
      <c r="Z999" s="36"/>
      <c r="AA999" s="36"/>
    </row>
    <row r="1000" ht="15.75" customHeight="1">
      <c r="A1000" s="61"/>
      <c r="B1000" s="194"/>
      <c r="C1000" s="64"/>
      <c r="D1000" s="194"/>
      <c r="E1000" s="194"/>
      <c r="F1000" s="36"/>
      <c r="G1000" s="64"/>
      <c r="H1000" s="194"/>
      <c r="I1000" s="64"/>
      <c r="J1000" s="36"/>
      <c r="K1000" s="64"/>
      <c r="L1000" s="64"/>
      <c r="M1000" s="36"/>
      <c r="N1000" s="36"/>
      <c r="O1000" s="36"/>
      <c r="P1000" s="36"/>
      <c r="Q1000" s="36"/>
      <c r="R1000" s="36"/>
      <c r="S1000" s="36"/>
      <c r="T1000" s="36"/>
      <c r="U1000" s="36"/>
      <c r="V1000" s="36"/>
      <c r="W1000" s="36"/>
      <c r="X1000" s="36"/>
      <c r="Y1000" s="36"/>
      <c r="Z1000" s="36"/>
      <c r="AA1000" s="36"/>
    </row>
  </sheetData>
  <dataValidations>
    <dataValidation type="list" allowBlank="1" showErrorMessage="1" sqref="C2:C579 L2:L579">
      <formula1>"Verdadeiro,Falso"</formula1>
    </dataValidation>
  </dataValidations>
  <printOptions/>
  <pageMargins bottom="0.5" footer="0.0" header="0.0" left="0.75" right="0.75" top="0.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0"/>
    <col customWidth="1" min="2" max="2" width="13.38"/>
    <col customWidth="1" min="3" max="3" width="20.25"/>
    <col customWidth="1" min="4" max="4" width="19.5"/>
    <col customWidth="1" min="5" max="5" width="59.0"/>
    <col customWidth="1" min="6" max="6" width="16.13"/>
    <col customWidth="1" min="7" max="7" width="9.5"/>
    <col customWidth="1" min="8" max="8" width="10.88"/>
    <col customWidth="1" min="9" max="9" width="18.0"/>
    <col customWidth="1" min="10" max="10" width="7.5"/>
    <col customWidth="1" min="11" max="11" width="28.5"/>
    <col customWidth="1" min="12" max="12" width="16.5"/>
    <col customWidth="1" min="13" max="27" width="7.63"/>
  </cols>
  <sheetData>
    <row r="1" ht="75.0" customHeight="1">
      <c r="A1" s="160" t="s">
        <v>0</v>
      </c>
      <c r="B1" s="161" t="s">
        <v>1157</v>
      </c>
      <c r="C1" s="160" t="s">
        <v>1570</v>
      </c>
      <c r="D1" s="195" t="s">
        <v>1571</v>
      </c>
      <c r="E1" s="161" t="s">
        <v>1</v>
      </c>
      <c r="F1" s="160" t="s">
        <v>2</v>
      </c>
      <c r="G1" s="161" t="s">
        <v>3</v>
      </c>
      <c r="H1" s="164" t="s">
        <v>4</v>
      </c>
      <c r="I1" s="161" t="s">
        <v>5</v>
      </c>
      <c r="J1" s="161" t="s">
        <v>6</v>
      </c>
      <c r="K1" s="161" t="s">
        <v>1070</v>
      </c>
      <c r="L1" s="161" t="s">
        <v>1160</v>
      </c>
      <c r="M1" s="36"/>
      <c r="N1" s="36"/>
      <c r="O1" s="36"/>
      <c r="P1" s="36"/>
      <c r="Q1" s="36"/>
      <c r="R1" s="36"/>
      <c r="S1" s="36"/>
      <c r="T1" s="36"/>
      <c r="U1" s="36"/>
      <c r="V1" s="36"/>
      <c r="W1" s="36"/>
      <c r="X1" s="36"/>
      <c r="Y1" s="36"/>
      <c r="Z1" s="36"/>
      <c r="AA1" s="36"/>
    </row>
    <row r="2">
      <c r="A2" s="188" t="s">
        <v>133</v>
      </c>
      <c r="B2" s="56" t="s">
        <v>1168</v>
      </c>
      <c r="C2" s="196" t="s">
        <v>1652</v>
      </c>
      <c r="D2" s="193"/>
      <c r="E2" s="188" t="s">
        <v>134</v>
      </c>
      <c r="F2" s="188" t="s">
        <v>135</v>
      </c>
      <c r="G2" s="188" t="s">
        <v>136</v>
      </c>
      <c r="H2" s="218" t="s">
        <v>137</v>
      </c>
      <c r="I2" s="188" t="s">
        <v>138</v>
      </c>
      <c r="J2" s="189">
        <v>2021.0</v>
      </c>
      <c r="K2" s="188" t="s">
        <v>1074</v>
      </c>
      <c r="L2" s="56"/>
      <c r="M2" s="36"/>
      <c r="N2" s="36"/>
      <c r="O2" s="36"/>
      <c r="P2" s="36"/>
      <c r="Q2" s="36"/>
      <c r="R2" s="36"/>
      <c r="S2" s="36"/>
      <c r="T2" s="36"/>
      <c r="U2" s="36"/>
      <c r="V2" s="36"/>
      <c r="W2" s="36"/>
      <c r="X2" s="36"/>
      <c r="Y2" s="36"/>
      <c r="Z2" s="36"/>
      <c r="AA2" s="36"/>
    </row>
    <row r="3">
      <c r="A3" s="188" t="s">
        <v>549</v>
      </c>
      <c r="B3" s="56" t="s">
        <v>1164</v>
      </c>
      <c r="C3" s="193"/>
      <c r="D3" s="196" t="s">
        <v>1653</v>
      </c>
      <c r="E3" s="188" t="s">
        <v>550</v>
      </c>
      <c r="F3" s="188" t="s">
        <v>102</v>
      </c>
      <c r="G3" s="188" t="s">
        <v>551</v>
      </c>
      <c r="H3" s="218" t="s">
        <v>552</v>
      </c>
      <c r="I3" s="188" t="s">
        <v>553</v>
      </c>
      <c r="J3" s="189">
        <v>2025.0</v>
      </c>
      <c r="K3" s="188" t="s">
        <v>1086</v>
      </c>
      <c r="L3" s="64"/>
      <c r="M3" s="36"/>
      <c r="N3" s="36"/>
      <c r="O3" s="36"/>
      <c r="P3" s="36"/>
      <c r="Q3" s="36"/>
      <c r="R3" s="36"/>
      <c r="S3" s="36"/>
      <c r="T3" s="36"/>
      <c r="U3" s="36"/>
      <c r="V3" s="36"/>
      <c r="W3" s="36"/>
      <c r="X3" s="36"/>
      <c r="Y3" s="36"/>
      <c r="Z3" s="36"/>
      <c r="AA3" s="36"/>
    </row>
    <row r="4">
      <c r="A4" s="188" t="s">
        <v>229</v>
      </c>
      <c r="B4" s="56" t="s">
        <v>1164</v>
      </c>
      <c r="C4" s="193"/>
      <c r="D4" s="196" t="s">
        <v>1654</v>
      </c>
      <c r="E4" s="188" t="s">
        <v>230</v>
      </c>
      <c r="F4" s="188" t="s">
        <v>231</v>
      </c>
      <c r="G4" s="188" t="s">
        <v>232</v>
      </c>
      <c r="H4" s="218" t="s">
        <v>233</v>
      </c>
      <c r="I4" s="188" t="s">
        <v>234</v>
      </c>
      <c r="J4" s="189">
        <v>2023.0</v>
      </c>
      <c r="K4" s="188" t="s">
        <v>1074</v>
      </c>
      <c r="L4" s="64"/>
      <c r="M4" s="36"/>
      <c r="N4" s="36"/>
      <c r="O4" s="36"/>
      <c r="P4" s="36"/>
      <c r="Q4" s="36"/>
      <c r="R4" s="36"/>
      <c r="S4" s="36"/>
      <c r="T4" s="36"/>
      <c r="U4" s="36"/>
      <c r="V4" s="36"/>
      <c r="W4" s="36"/>
      <c r="X4" s="36"/>
      <c r="Y4" s="36"/>
      <c r="Z4" s="36"/>
      <c r="AA4" s="36"/>
    </row>
    <row r="5">
      <c r="A5" s="188" t="s">
        <v>554</v>
      </c>
      <c r="B5" s="56" t="s">
        <v>1164</v>
      </c>
      <c r="C5" s="193"/>
      <c r="D5" s="196" t="s">
        <v>1655</v>
      </c>
      <c r="E5" s="188" t="s">
        <v>555</v>
      </c>
      <c r="F5" s="188" t="s">
        <v>556</v>
      </c>
      <c r="G5" s="188" t="s">
        <v>557</v>
      </c>
      <c r="H5" s="218" t="s">
        <v>558</v>
      </c>
      <c r="I5" s="188" t="s">
        <v>559</v>
      </c>
      <c r="J5" s="189">
        <v>2025.0</v>
      </c>
      <c r="K5" s="188" t="s">
        <v>1074</v>
      </c>
      <c r="L5" s="64"/>
      <c r="M5" s="36"/>
      <c r="N5" s="36"/>
      <c r="O5" s="36"/>
      <c r="P5" s="36"/>
      <c r="Q5" s="36"/>
      <c r="R5" s="36"/>
      <c r="S5" s="36"/>
      <c r="T5" s="36"/>
      <c r="U5" s="36"/>
      <c r="V5" s="36"/>
      <c r="W5" s="36"/>
      <c r="X5" s="36"/>
      <c r="Y5" s="36"/>
      <c r="Z5" s="36"/>
      <c r="AA5" s="36"/>
    </row>
    <row r="6">
      <c r="A6" s="188" t="s">
        <v>321</v>
      </c>
      <c r="B6" s="56" t="s">
        <v>1164</v>
      </c>
      <c r="C6" s="193"/>
      <c r="D6" s="196" t="s">
        <v>1653</v>
      </c>
      <c r="E6" s="188" t="s">
        <v>322</v>
      </c>
      <c r="F6" s="188" t="s">
        <v>323</v>
      </c>
      <c r="G6" s="188" t="s">
        <v>324</v>
      </c>
      <c r="H6" s="218" t="s">
        <v>325</v>
      </c>
      <c r="I6" s="188" t="s">
        <v>326</v>
      </c>
      <c r="J6" s="189">
        <v>2024.0</v>
      </c>
      <c r="K6" s="188" t="s">
        <v>1074</v>
      </c>
      <c r="L6" s="64"/>
      <c r="M6" s="36"/>
      <c r="N6" s="36"/>
      <c r="O6" s="36"/>
      <c r="P6" s="36"/>
      <c r="Q6" s="36"/>
      <c r="R6" s="36"/>
      <c r="S6" s="36"/>
      <c r="T6" s="36"/>
      <c r="U6" s="36"/>
      <c r="V6" s="36"/>
      <c r="W6" s="36"/>
      <c r="X6" s="36"/>
      <c r="Y6" s="36"/>
      <c r="Z6" s="36"/>
      <c r="AA6" s="36"/>
    </row>
    <row r="7">
      <c r="A7" s="188" t="s">
        <v>327</v>
      </c>
      <c r="B7" s="56" t="s">
        <v>1168</v>
      </c>
      <c r="C7" s="196" t="s">
        <v>1656</v>
      </c>
      <c r="E7" s="188" t="s">
        <v>328</v>
      </c>
      <c r="F7" s="188" t="s">
        <v>329</v>
      </c>
      <c r="G7" s="188" t="s">
        <v>330</v>
      </c>
      <c r="H7" s="218" t="s">
        <v>331</v>
      </c>
      <c r="I7" s="188" t="s">
        <v>332</v>
      </c>
      <c r="J7" s="189">
        <v>2024.0</v>
      </c>
      <c r="K7" s="188" t="s">
        <v>1074</v>
      </c>
      <c r="L7" s="64"/>
      <c r="M7" s="36"/>
      <c r="N7" s="36"/>
      <c r="O7" s="36"/>
      <c r="P7" s="36"/>
      <c r="Q7" s="36"/>
      <c r="R7" s="36"/>
      <c r="S7" s="36"/>
      <c r="T7" s="36"/>
      <c r="U7" s="36"/>
      <c r="V7" s="36"/>
      <c r="W7" s="36"/>
      <c r="X7" s="36"/>
      <c r="Y7" s="36"/>
      <c r="Z7" s="36"/>
      <c r="AA7" s="36"/>
    </row>
    <row r="8">
      <c r="A8" s="188" t="s">
        <v>560</v>
      </c>
      <c r="B8" s="56" t="s">
        <v>1164</v>
      </c>
      <c r="C8" s="193"/>
      <c r="D8" s="196" t="s">
        <v>1657</v>
      </c>
      <c r="E8" s="188" t="s">
        <v>561</v>
      </c>
      <c r="F8" s="188" t="s">
        <v>562</v>
      </c>
      <c r="G8" s="188" t="s">
        <v>563</v>
      </c>
      <c r="H8" s="218" t="s">
        <v>564</v>
      </c>
      <c r="I8" s="188" t="s">
        <v>565</v>
      </c>
      <c r="J8" s="189">
        <v>2025.0</v>
      </c>
      <c r="K8" s="188" t="s">
        <v>1086</v>
      </c>
      <c r="L8" s="64"/>
      <c r="M8" s="36"/>
      <c r="N8" s="36"/>
      <c r="O8" s="36"/>
      <c r="P8" s="36"/>
      <c r="Q8" s="36"/>
      <c r="R8" s="36"/>
      <c r="S8" s="36"/>
      <c r="T8" s="36"/>
      <c r="U8" s="36"/>
      <c r="V8" s="36"/>
      <c r="W8" s="36"/>
      <c r="X8" s="36"/>
      <c r="Y8" s="36"/>
      <c r="Z8" s="36"/>
      <c r="AA8" s="36"/>
    </row>
    <row r="9">
      <c r="A9" s="188" t="s">
        <v>235</v>
      </c>
      <c r="B9" s="56" t="s">
        <v>1164</v>
      </c>
      <c r="C9" s="196"/>
      <c r="D9" s="196" t="s">
        <v>1653</v>
      </c>
      <c r="E9" s="188" t="s">
        <v>236</v>
      </c>
      <c r="F9" s="188" t="s">
        <v>237</v>
      </c>
      <c r="G9" s="188" t="s">
        <v>238</v>
      </c>
      <c r="H9" s="218" t="s">
        <v>239</v>
      </c>
      <c r="I9" s="188" t="s">
        <v>240</v>
      </c>
      <c r="J9" s="189">
        <v>2023.0</v>
      </c>
      <c r="K9" s="188" t="s">
        <v>1086</v>
      </c>
      <c r="L9" s="64"/>
      <c r="M9" s="36"/>
      <c r="N9" s="36"/>
      <c r="O9" s="36"/>
      <c r="P9" s="36"/>
      <c r="Q9" s="36"/>
      <c r="R9" s="36"/>
      <c r="S9" s="36"/>
      <c r="T9" s="36"/>
      <c r="U9" s="36"/>
      <c r="V9" s="36"/>
      <c r="W9" s="36"/>
      <c r="X9" s="36"/>
      <c r="Y9" s="36"/>
      <c r="Z9" s="36"/>
      <c r="AA9" s="36"/>
    </row>
    <row r="10">
      <c r="A10" s="188" t="s">
        <v>333</v>
      </c>
      <c r="B10" s="56" t="s">
        <v>1164</v>
      </c>
      <c r="C10" s="193"/>
      <c r="D10" s="196" t="s">
        <v>1658</v>
      </c>
      <c r="E10" s="188" t="s">
        <v>334</v>
      </c>
      <c r="F10" s="188" t="s">
        <v>335</v>
      </c>
      <c r="G10" s="188" t="s">
        <v>336</v>
      </c>
      <c r="H10" s="218" t="s">
        <v>337</v>
      </c>
      <c r="I10" s="188" t="s">
        <v>338</v>
      </c>
      <c r="J10" s="189">
        <v>2024.0</v>
      </c>
      <c r="K10" s="188" t="s">
        <v>1074</v>
      </c>
      <c r="L10" s="64"/>
      <c r="M10" s="36"/>
      <c r="N10" s="36"/>
      <c r="O10" s="36"/>
      <c r="P10" s="36"/>
      <c r="Q10" s="36"/>
      <c r="R10" s="36"/>
      <c r="S10" s="36"/>
      <c r="T10" s="36"/>
      <c r="U10" s="36"/>
      <c r="V10" s="36"/>
      <c r="W10" s="36"/>
      <c r="X10" s="36"/>
      <c r="Y10" s="36"/>
      <c r="Z10" s="36"/>
      <c r="AA10" s="36"/>
    </row>
    <row r="11">
      <c r="A11" s="188" t="s">
        <v>566</v>
      </c>
      <c r="B11" s="56" t="s">
        <v>1164</v>
      </c>
      <c r="C11" s="193"/>
      <c r="D11" s="196" t="s">
        <v>1659</v>
      </c>
      <c r="E11" s="188" t="s">
        <v>567</v>
      </c>
      <c r="F11" s="188" t="s">
        <v>568</v>
      </c>
      <c r="G11" s="188" t="s">
        <v>569</v>
      </c>
      <c r="H11" s="218" t="s">
        <v>570</v>
      </c>
      <c r="I11" s="188" t="s">
        <v>571</v>
      </c>
      <c r="J11" s="189">
        <v>2025.0</v>
      </c>
      <c r="K11" s="188" t="s">
        <v>1086</v>
      </c>
      <c r="L11" s="64"/>
      <c r="M11" s="36"/>
      <c r="N11" s="36"/>
      <c r="O11" s="36"/>
      <c r="P11" s="36"/>
      <c r="Q11" s="36"/>
      <c r="R11" s="36"/>
      <c r="S11" s="36"/>
      <c r="T11" s="36"/>
      <c r="U11" s="36"/>
      <c r="V11" s="36"/>
      <c r="W11" s="36"/>
      <c r="X11" s="36"/>
      <c r="Y11" s="36"/>
      <c r="Z11" s="36"/>
      <c r="AA11" s="36"/>
    </row>
    <row r="12">
      <c r="A12" s="188" t="s">
        <v>572</v>
      </c>
      <c r="B12" s="56" t="s">
        <v>1164</v>
      </c>
      <c r="C12" s="193"/>
      <c r="D12" s="196" t="s">
        <v>1653</v>
      </c>
      <c r="E12" s="188" t="s">
        <v>573</v>
      </c>
      <c r="F12" s="188" t="s">
        <v>562</v>
      </c>
      <c r="G12" s="188" t="s">
        <v>574</v>
      </c>
      <c r="H12" s="218" t="s">
        <v>575</v>
      </c>
      <c r="I12" s="188" t="s">
        <v>576</v>
      </c>
      <c r="J12" s="189">
        <v>2025.0</v>
      </c>
      <c r="K12" s="188" t="s">
        <v>1086</v>
      </c>
      <c r="L12" s="64"/>
      <c r="M12" s="36"/>
      <c r="N12" s="36"/>
      <c r="O12" s="36"/>
      <c r="P12" s="36"/>
      <c r="Q12" s="36"/>
      <c r="R12" s="36"/>
      <c r="S12" s="36"/>
      <c r="T12" s="36"/>
      <c r="U12" s="36"/>
      <c r="V12" s="36"/>
      <c r="W12" s="36"/>
      <c r="X12" s="36"/>
      <c r="Y12" s="36"/>
      <c r="Z12" s="36"/>
      <c r="AA12" s="36"/>
    </row>
    <row r="13">
      <c r="A13" s="188" t="s">
        <v>577</v>
      </c>
      <c r="B13" s="56" t="s">
        <v>1164</v>
      </c>
      <c r="C13" s="193"/>
      <c r="D13" s="196" t="s">
        <v>1653</v>
      </c>
      <c r="E13" s="188" t="s">
        <v>578</v>
      </c>
      <c r="F13" s="188" t="s">
        <v>579</v>
      </c>
      <c r="G13" s="188" t="s">
        <v>580</v>
      </c>
      <c r="H13" s="218" t="s">
        <v>581</v>
      </c>
      <c r="I13" s="188" t="s">
        <v>582</v>
      </c>
      <c r="J13" s="189">
        <v>2025.0</v>
      </c>
      <c r="K13" s="188" t="s">
        <v>1074</v>
      </c>
      <c r="L13" s="64"/>
      <c r="M13" s="36"/>
      <c r="N13" s="36"/>
      <c r="O13" s="36"/>
      <c r="P13" s="36"/>
      <c r="Q13" s="36"/>
      <c r="R13" s="36"/>
      <c r="S13" s="36"/>
      <c r="T13" s="36"/>
      <c r="U13" s="36"/>
      <c r="V13" s="36"/>
      <c r="W13" s="36"/>
      <c r="X13" s="36"/>
      <c r="Y13" s="36"/>
      <c r="Z13" s="36"/>
      <c r="AA13" s="36"/>
    </row>
    <row r="14">
      <c r="A14" s="188" t="s">
        <v>199</v>
      </c>
      <c r="B14" s="56" t="s">
        <v>1164</v>
      </c>
      <c r="C14" s="193"/>
      <c r="D14" s="196" t="s">
        <v>1660</v>
      </c>
      <c r="E14" s="188" t="s">
        <v>200</v>
      </c>
      <c r="F14" s="188" t="s">
        <v>201</v>
      </c>
      <c r="G14" s="188" t="s">
        <v>202</v>
      </c>
      <c r="H14" s="218" t="s">
        <v>203</v>
      </c>
      <c r="I14" s="188" t="s">
        <v>204</v>
      </c>
      <c r="J14" s="189">
        <v>2022.0</v>
      </c>
      <c r="K14" s="188" t="s">
        <v>1086</v>
      </c>
      <c r="L14" s="64"/>
      <c r="M14" s="36"/>
      <c r="N14" s="36"/>
      <c r="O14" s="36"/>
      <c r="P14" s="36"/>
      <c r="Q14" s="36"/>
      <c r="R14" s="36"/>
      <c r="S14" s="36"/>
      <c r="T14" s="36"/>
      <c r="U14" s="36"/>
      <c r="V14" s="36"/>
      <c r="W14" s="36"/>
      <c r="X14" s="36"/>
      <c r="Y14" s="36"/>
      <c r="Z14" s="36"/>
      <c r="AA14" s="36"/>
    </row>
    <row r="15">
      <c r="A15" s="188" t="s">
        <v>339</v>
      </c>
      <c r="B15" s="56" t="s">
        <v>1164</v>
      </c>
      <c r="C15" s="193"/>
      <c r="D15" s="196" t="s">
        <v>1653</v>
      </c>
      <c r="E15" s="188" t="s">
        <v>340</v>
      </c>
      <c r="F15" s="188" t="s">
        <v>72</v>
      </c>
      <c r="G15" s="188" t="s">
        <v>341</v>
      </c>
      <c r="H15" s="218" t="s">
        <v>342</v>
      </c>
      <c r="I15" s="188" t="s">
        <v>343</v>
      </c>
      <c r="J15" s="189">
        <v>2024.0</v>
      </c>
      <c r="K15" s="188" t="s">
        <v>1074</v>
      </c>
      <c r="L15" s="64"/>
      <c r="M15" s="36"/>
      <c r="N15" s="36"/>
      <c r="O15" s="36"/>
      <c r="P15" s="36"/>
      <c r="Q15" s="36"/>
      <c r="R15" s="36"/>
      <c r="S15" s="36"/>
      <c r="T15" s="36"/>
      <c r="U15" s="36"/>
      <c r="V15" s="36"/>
      <c r="W15" s="36"/>
      <c r="X15" s="36"/>
      <c r="Y15" s="36"/>
      <c r="Z15" s="36"/>
      <c r="AA15" s="36"/>
    </row>
    <row r="16">
      <c r="A16" s="188" t="s">
        <v>344</v>
      </c>
      <c r="B16" s="56" t="s">
        <v>1164</v>
      </c>
      <c r="C16" s="193"/>
      <c r="D16" s="196" t="s">
        <v>1661</v>
      </c>
      <c r="E16" s="188" t="s">
        <v>345</v>
      </c>
      <c r="F16" s="188" t="s">
        <v>346</v>
      </c>
      <c r="G16" s="188" t="s">
        <v>347</v>
      </c>
      <c r="H16" s="218" t="s">
        <v>348</v>
      </c>
      <c r="I16" s="188" t="s">
        <v>349</v>
      </c>
      <c r="J16" s="189">
        <v>2024.0</v>
      </c>
      <c r="K16" s="188" t="s">
        <v>1074</v>
      </c>
      <c r="L16" s="64"/>
      <c r="M16" s="36"/>
      <c r="N16" s="36"/>
      <c r="O16" s="36"/>
      <c r="P16" s="36"/>
      <c r="Q16" s="36"/>
      <c r="R16" s="36"/>
      <c r="S16" s="36"/>
      <c r="T16" s="36"/>
      <c r="U16" s="36"/>
      <c r="V16" s="36"/>
      <c r="W16" s="36"/>
      <c r="X16" s="36"/>
      <c r="Y16" s="36"/>
      <c r="Z16" s="36"/>
      <c r="AA16" s="36"/>
    </row>
    <row r="17">
      <c r="A17" s="188" t="s">
        <v>583</v>
      </c>
      <c r="B17" s="56" t="s">
        <v>1164</v>
      </c>
      <c r="C17" s="193"/>
      <c r="D17" s="196" t="s">
        <v>1653</v>
      </c>
      <c r="E17" s="188" t="s">
        <v>584</v>
      </c>
      <c r="F17" s="188" t="s">
        <v>585</v>
      </c>
      <c r="G17" s="188" t="s">
        <v>586</v>
      </c>
      <c r="H17" s="218" t="s">
        <v>587</v>
      </c>
      <c r="I17" s="188" t="s">
        <v>588</v>
      </c>
      <c r="J17" s="189">
        <v>2025.0</v>
      </c>
      <c r="K17" s="188" t="s">
        <v>1074</v>
      </c>
      <c r="L17" s="64"/>
      <c r="M17" s="36"/>
      <c r="N17" s="36"/>
      <c r="O17" s="36"/>
      <c r="P17" s="36"/>
      <c r="Q17" s="36"/>
      <c r="R17" s="36"/>
      <c r="S17" s="36"/>
      <c r="T17" s="36"/>
      <c r="U17" s="36"/>
      <c r="V17" s="36"/>
      <c r="W17" s="36"/>
      <c r="X17" s="36"/>
      <c r="Y17" s="36"/>
      <c r="Z17" s="36"/>
      <c r="AA17" s="36"/>
    </row>
    <row r="18">
      <c r="A18" s="188" t="s">
        <v>139</v>
      </c>
      <c r="B18" s="56" t="s">
        <v>1164</v>
      </c>
      <c r="C18" s="193"/>
      <c r="D18" s="196" t="s">
        <v>1662</v>
      </c>
      <c r="E18" s="188" t="s">
        <v>140</v>
      </c>
      <c r="F18" s="188" t="s">
        <v>141</v>
      </c>
      <c r="G18" s="188" t="s">
        <v>142</v>
      </c>
      <c r="H18" s="218" t="s">
        <v>143</v>
      </c>
      <c r="I18" s="188" t="s">
        <v>144</v>
      </c>
      <c r="J18" s="189">
        <v>2021.0</v>
      </c>
      <c r="K18" s="188" t="s">
        <v>1074</v>
      </c>
      <c r="L18" s="64"/>
      <c r="M18" s="36"/>
      <c r="N18" s="36"/>
      <c r="O18" s="36"/>
      <c r="P18" s="36"/>
      <c r="Q18" s="36"/>
      <c r="R18" s="36"/>
      <c r="S18" s="36"/>
      <c r="T18" s="36"/>
      <c r="U18" s="36"/>
      <c r="V18" s="36"/>
      <c r="W18" s="36"/>
      <c r="X18" s="36"/>
      <c r="Y18" s="36"/>
      <c r="Z18" s="36"/>
      <c r="AA18" s="36"/>
    </row>
    <row r="19">
      <c r="A19" s="188" t="s">
        <v>589</v>
      </c>
      <c r="B19" s="56" t="s">
        <v>1168</v>
      </c>
      <c r="C19" s="196" t="s">
        <v>1663</v>
      </c>
      <c r="D19" s="196"/>
      <c r="E19" s="188" t="s">
        <v>590</v>
      </c>
      <c r="F19" s="188" t="s">
        <v>591</v>
      </c>
      <c r="G19" s="188" t="s">
        <v>592</v>
      </c>
      <c r="H19" s="218" t="s">
        <v>593</v>
      </c>
      <c r="I19" s="188" t="s">
        <v>594</v>
      </c>
      <c r="J19" s="189">
        <v>2025.0</v>
      </c>
      <c r="K19" s="188" t="s">
        <v>1086</v>
      </c>
      <c r="L19" s="64"/>
      <c r="M19" s="36"/>
      <c r="N19" s="36"/>
      <c r="O19" s="36"/>
      <c r="P19" s="36"/>
      <c r="Q19" s="36"/>
      <c r="R19" s="36"/>
      <c r="S19" s="36"/>
      <c r="T19" s="36"/>
      <c r="U19" s="36"/>
      <c r="V19" s="36"/>
      <c r="W19" s="36"/>
      <c r="X19" s="36"/>
      <c r="Y19" s="36"/>
      <c r="Z19" s="36"/>
      <c r="AA19" s="36"/>
    </row>
    <row r="20">
      <c r="A20" s="188" t="s">
        <v>82</v>
      </c>
      <c r="B20" s="56" t="s">
        <v>1164</v>
      </c>
      <c r="C20" s="193"/>
      <c r="D20" s="196" t="s">
        <v>1664</v>
      </c>
      <c r="E20" s="188" t="s">
        <v>83</v>
      </c>
      <c r="F20" s="188" t="s">
        <v>84</v>
      </c>
      <c r="G20" s="188" t="s">
        <v>85</v>
      </c>
      <c r="H20" s="218" t="s">
        <v>86</v>
      </c>
      <c r="I20" s="188" t="s">
        <v>87</v>
      </c>
      <c r="J20" s="189">
        <v>2020.0</v>
      </c>
      <c r="K20" s="188" t="s">
        <v>1074</v>
      </c>
      <c r="L20" s="64"/>
      <c r="M20" s="36"/>
      <c r="N20" s="36"/>
      <c r="O20" s="36"/>
      <c r="P20" s="36"/>
      <c r="Q20" s="36"/>
      <c r="R20" s="36"/>
      <c r="S20" s="36"/>
      <c r="T20" s="36"/>
      <c r="U20" s="36"/>
      <c r="V20" s="36"/>
      <c r="W20" s="36"/>
      <c r="X20" s="36"/>
      <c r="Y20" s="36"/>
      <c r="Z20" s="36"/>
      <c r="AA20" s="36"/>
    </row>
    <row r="21" ht="15.75" customHeight="1">
      <c r="A21" s="188" t="s">
        <v>595</v>
      </c>
      <c r="B21" s="56" t="s">
        <v>1164</v>
      </c>
      <c r="C21" s="193"/>
      <c r="D21" s="196" t="s">
        <v>1665</v>
      </c>
      <c r="E21" s="188" t="s">
        <v>596</v>
      </c>
      <c r="F21" s="188" t="s">
        <v>597</v>
      </c>
      <c r="G21" s="188" t="s">
        <v>598</v>
      </c>
      <c r="H21" s="218" t="s">
        <v>599</v>
      </c>
      <c r="I21" s="188" t="s">
        <v>600</v>
      </c>
      <c r="J21" s="189">
        <v>2025.0</v>
      </c>
      <c r="K21" s="188" t="s">
        <v>1074</v>
      </c>
      <c r="L21" s="64"/>
      <c r="M21" s="36"/>
      <c r="N21" s="36"/>
      <c r="O21" s="36"/>
      <c r="P21" s="36"/>
      <c r="Q21" s="36"/>
      <c r="R21" s="36"/>
      <c r="S21" s="36"/>
      <c r="T21" s="36"/>
      <c r="U21" s="36"/>
      <c r="V21" s="36"/>
      <c r="W21" s="36"/>
      <c r="X21" s="36"/>
      <c r="Y21" s="36"/>
      <c r="Z21" s="36"/>
      <c r="AA21" s="36"/>
    </row>
    <row r="22" ht="15.75" customHeight="1">
      <c r="A22" s="188" t="s">
        <v>350</v>
      </c>
      <c r="B22" s="56" t="s">
        <v>1164</v>
      </c>
      <c r="C22" s="193"/>
      <c r="D22" s="196" t="s">
        <v>1653</v>
      </c>
      <c r="E22" s="188" t="s">
        <v>351</v>
      </c>
      <c r="F22" s="188" t="s">
        <v>352</v>
      </c>
      <c r="G22" s="188" t="s">
        <v>353</v>
      </c>
      <c r="H22" s="218" t="s">
        <v>354</v>
      </c>
      <c r="I22" s="188" t="s">
        <v>355</v>
      </c>
      <c r="J22" s="189">
        <v>2024.0</v>
      </c>
      <c r="K22" s="188" t="s">
        <v>1086</v>
      </c>
      <c r="L22" s="64"/>
      <c r="M22" s="36"/>
      <c r="N22" s="36"/>
      <c r="O22" s="36"/>
      <c r="P22" s="36"/>
      <c r="Q22" s="36"/>
      <c r="R22" s="36"/>
      <c r="S22" s="36"/>
      <c r="T22" s="36"/>
      <c r="U22" s="36"/>
      <c r="V22" s="36"/>
      <c r="W22" s="36"/>
      <c r="X22" s="36"/>
      <c r="Y22" s="36"/>
      <c r="Z22" s="36"/>
      <c r="AA22" s="36"/>
    </row>
    <row r="23" ht="15.75" customHeight="1">
      <c r="A23" s="188" t="s">
        <v>241</v>
      </c>
      <c r="B23" s="56" t="s">
        <v>1168</v>
      </c>
      <c r="C23" s="196" t="s">
        <v>1666</v>
      </c>
      <c r="D23" s="193"/>
      <c r="E23" s="188" t="s">
        <v>242</v>
      </c>
      <c r="F23" s="188" t="s">
        <v>243</v>
      </c>
      <c r="G23" s="188" t="s">
        <v>244</v>
      </c>
      <c r="H23" s="218" t="s">
        <v>245</v>
      </c>
      <c r="I23" s="188" t="s">
        <v>246</v>
      </c>
      <c r="J23" s="189">
        <v>2023.0</v>
      </c>
      <c r="K23" s="188" t="s">
        <v>1074</v>
      </c>
      <c r="L23" s="64"/>
      <c r="M23" s="36"/>
      <c r="N23" s="36"/>
      <c r="O23" s="36"/>
      <c r="P23" s="36"/>
      <c r="Q23" s="36"/>
      <c r="R23" s="36"/>
      <c r="S23" s="36"/>
      <c r="T23" s="36"/>
      <c r="U23" s="36"/>
      <c r="V23" s="36"/>
      <c r="W23" s="36"/>
      <c r="X23" s="36"/>
      <c r="Y23" s="36"/>
      <c r="Z23" s="36"/>
      <c r="AA23" s="36"/>
    </row>
    <row r="24" ht="15.75" customHeight="1">
      <c r="A24" s="188" t="s">
        <v>356</v>
      </c>
      <c r="B24" s="56" t="s">
        <v>1168</v>
      </c>
      <c r="C24" s="196" t="s">
        <v>1667</v>
      </c>
      <c r="D24" s="193"/>
      <c r="E24" s="188" t="s">
        <v>357</v>
      </c>
      <c r="F24" s="188" t="s">
        <v>358</v>
      </c>
      <c r="G24" s="188" t="s">
        <v>359</v>
      </c>
      <c r="H24" s="218" t="s">
        <v>360</v>
      </c>
      <c r="I24" s="188" t="s">
        <v>361</v>
      </c>
      <c r="J24" s="189">
        <v>2024.0</v>
      </c>
      <c r="K24" s="188" t="s">
        <v>1086</v>
      </c>
      <c r="L24" s="64"/>
      <c r="M24" s="36"/>
      <c r="N24" s="36"/>
      <c r="O24" s="36"/>
      <c r="P24" s="36"/>
      <c r="Q24" s="36"/>
      <c r="R24" s="36"/>
      <c r="S24" s="36"/>
      <c r="T24" s="36"/>
      <c r="U24" s="36"/>
      <c r="V24" s="36"/>
      <c r="W24" s="36"/>
      <c r="X24" s="36"/>
      <c r="Y24" s="36"/>
      <c r="Z24" s="36"/>
      <c r="AA24" s="36"/>
    </row>
    <row r="25" ht="15.75" customHeight="1">
      <c r="A25" s="188" t="s">
        <v>362</v>
      </c>
      <c r="B25" s="56" t="s">
        <v>1164</v>
      </c>
      <c r="C25" s="193"/>
      <c r="D25" s="196" t="s">
        <v>1653</v>
      </c>
      <c r="E25" s="188" t="s">
        <v>363</v>
      </c>
      <c r="F25" s="188" t="s">
        <v>364</v>
      </c>
      <c r="G25" s="188" t="s">
        <v>365</v>
      </c>
      <c r="H25" s="218" t="s">
        <v>366</v>
      </c>
      <c r="I25" s="188" t="s">
        <v>367</v>
      </c>
      <c r="J25" s="189">
        <v>2024.0</v>
      </c>
      <c r="K25" s="188" t="s">
        <v>1086</v>
      </c>
      <c r="L25" s="64"/>
      <c r="M25" s="36"/>
      <c r="N25" s="36"/>
      <c r="O25" s="36"/>
      <c r="P25" s="36"/>
      <c r="Q25" s="36"/>
      <c r="R25" s="36"/>
      <c r="S25" s="36"/>
      <c r="T25" s="36"/>
      <c r="U25" s="36"/>
      <c r="V25" s="36"/>
      <c r="W25" s="36"/>
      <c r="X25" s="36"/>
      <c r="Y25" s="36"/>
      <c r="Z25" s="36"/>
      <c r="AA25" s="36"/>
    </row>
    <row r="26" ht="15.75" customHeight="1">
      <c r="A26" s="188" t="s">
        <v>88</v>
      </c>
      <c r="B26" s="56" t="s">
        <v>1168</v>
      </c>
      <c r="C26" s="196" t="s">
        <v>1668</v>
      </c>
      <c r="D26" s="193"/>
      <c r="E26" s="188" t="s">
        <v>89</v>
      </c>
      <c r="F26" s="188" t="s">
        <v>90</v>
      </c>
      <c r="G26" s="188" t="s">
        <v>91</v>
      </c>
      <c r="H26" s="218" t="s">
        <v>92</v>
      </c>
      <c r="I26" s="188" t="s">
        <v>93</v>
      </c>
      <c r="J26" s="189">
        <v>2020.0</v>
      </c>
      <c r="K26" s="188" t="s">
        <v>1074</v>
      </c>
      <c r="L26" s="64"/>
      <c r="M26" s="36"/>
      <c r="N26" s="36"/>
      <c r="O26" s="36"/>
      <c r="P26" s="36"/>
      <c r="Q26" s="36"/>
      <c r="R26" s="36"/>
      <c r="S26" s="36"/>
      <c r="T26" s="36"/>
      <c r="U26" s="36"/>
      <c r="V26" s="36"/>
      <c r="W26" s="36"/>
      <c r="X26" s="36"/>
      <c r="Y26" s="36"/>
      <c r="Z26" s="36"/>
      <c r="AA26" s="36"/>
    </row>
    <row r="27" ht="15.75" customHeight="1">
      <c r="A27" s="188" t="s">
        <v>145</v>
      </c>
      <c r="B27" s="56" t="s">
        <v>1164</v>
      </c>
      <c r="C27" s="193"/>
      <c r="D27" s="196" t="s">
        <v>1669</v>
      </c>
      <c r="E27" s="188" t="s">
        <v>146</v>
      </c>
      <c r="F27" s="188" t="s">
        <v>147</v>
      </c>
      <c r="G27" s="188" t="s">
        <v>148</v>
      </c>
      <c r="H27" s="218" t="s">
        <v>149</v>
      </c>
      <c r="I27" s="188" t="s">
        <v>150</v>
      </c>
      <c r="J27" s="189">
        <v>2021.0</v>
      </c>
      <c r="K27" s="188" t="s">
        <v>1086</v>
      </c>
      <c r="L27" s="64"/>
      <c r="M27" s="36"/>
      <c r="N27" s="36"/>
      <c r="O27" s="36"/>
      <c r="P27" s="36"/>
      <c r="Q27" s="36"/>
      <c r="R27" s="36"/>
      <c r="S27" s="36"/>
      <c r="T27" s="36"/>
      <c r="U27" s="36"/>
      <c r="V27" s="36"/>
      <c r="W27" s="36"/>
      <c r="X27" s="36"/>
      <c r="Y27" s="36"/>
      <c r="Z27" s="36"/>
      <c r="AA27" s="36"/>
    </row>
    <row r="28" ht="15.75" customHeight="1">
      <c r="A28" s="188" t="s">
        <v>601</v>
      </c>
      <c r="B28" s="56" t="s">
        <v>1164</v>
      </c>
      <c r="C28" s="193"/>
      <c r="D28" s="196" t="s">
        <v>1670</v>
      </c>
      <c r="E28" s="188" t="s">
        <v>602</v>
      </c>
      <c r="F28" s="188" t="s">
        <v>603</v>
      </c>
      <c r="G28" s="188" t="s">
        <v>604</v>
      </c>
      <c r="H28" s="218" t="s">
        <v>605</v>
      </c>
      <c r="I28" s="188" t="s">
        <v>606</v>
      </c>
      <c r="J28" s="189">
        <v>2025.0</v>
      </c>
      <c r="K28" s="188" t="s">
        <v>1074</v>
      </c>
      <c r="L28" s="64"/>
      <c r="M28" s="36"/>
      <c r="N28" s="36"/>
      <c r="O28" s="36"/>
      <c r="P28" s="36"/>
      <c r="Q28" s="36"/>
      <c r="R28" s="36"/>
      <c r="S28" s="36"/>
      <c r="T28" s="36"/>
      <c r="U28" s="36"/>
      <c r="V28" s="36"/>
      <c r="W28" s="36"/>
      <c r="X28" s="36"/>
      <c r="Y28" s="36"/>
      <c r="Z28" s="36"/>
      <c r="AA28" s="36"/>
    </row>
    <row r="29" ht="15.75" customHeight="1">
      <c r="A29" s="188" t="s">
        <v>368</v>
      </c>
      <c r="B29" s="56" t="s">
        <v>1164</v>
      </c>
      <c r="C29" s="193"/>
      <c r="D29" s="196" t="s">
        <v>1671</v>
      </c>
      <c r="E29" s="188" t="s">
        <v>369</v>
      </c>
      <c r="F29" s="188" t="s">
        <v>370</v>
      </c>
      <c r="G29" s="188" t="s">
        <v>371</v>
      </c>
      <c r="H29" s="218" t="s">
        <v>372</v>
      </c>
      <c r="I29" s="188" t="s">
        <v>373</v>
      </c>
      <c r="J29" s="189">
        <v>2024.0</v>
      </c>
      <c r="K29" s="188" t="s">
        <v>1074</v>
      </c>
      <c r="L29" s="64"/>
      <c r="M29" s="36"/>
      <c r="N29" s="36"/>
      <c r="O29" s="36"/>
      <c r="P29" s="36"/>
      <c r="Q29" s="36"/>
      <c r="R29" s="36"/>
      <c r="S29" s="36"/>
      <c r="T29" s="36"/>
      <c r="U29" s="36"/>
      <c r="V29" s="36"/>
      <c r="W29" s="36"/>
      <c r="X29" s="36"/>
      <c r="Y29" s="36"/>
      <c r="Z29" s="36"/>
      <c r="AA29" s="36"/>
    </row>
    <row r="30" ht="15.75" customHeight="1">
      <c r="A30" s="188" t="s">
        <v>151</v>
      </c>
      <c r="B30" s="56" t="s">
        <v>1168</v>
      </c>
      <c r="C30" s="196" t="s">
        <v>1672</v>
      </c>
      <c r="D30" s="193"/>
      <c r="E30" s="188" t="s">
        <v>152</v>
      </c>
      <c r="F30" s="188" t="s">
        <v>153</v>
      </c>
      <c r="G30" s="188" t="s">
        <v>154</v>
      </c>
      <c r="H30" s="218" t="s">
        <v>155</v>
      </c>
      <c r="I30" s="188" t="s">
        <v>156</v>
      </c>
      <c r="J30" s="189">
        <v>2021.0</v>
      </c>
      <c r="K30" s="188" t="s">
        <v>1074</v>
      </c>
      <c r="L30" s="64"/>
      <c r="M30" s="36"/>
      <c r="N30" s="36"/>
      <c r="O30" s="36"/>
      <c r="P30" s="36"/>
      <c r="Q30" s="36"/>
      <c r="R30" s="36"/>
      <c r="S30" s="36"/>
      <c r="T30" s="36"/>
      <c r="U30" s="36"/>
      <c r="V30" s="36"/>
      <c r="W30" s="36"/>
      <c r="X30" s="36"/>
      <c r="Y30" s="36"/>
      <c r="Z30" s="36"/>
      <c r="AA30" s="36"/>
    </row>
    <row r="31" ht="15.75" customHeight="1">
      <c r="A31" s="188" t="s">
        <v>374</v>
      </c>
      <c r="B31" s="56" t="s">
        <v>1164</v>
      </c>
      <c r="C31" s="193"/>
      <c r="D31" s="196" t="s">
        <v>1673</v>
      </c>
      <c r="E31" s="188" t="s">
        <v>375</v>
      </c>
      <c r="F31" s="188" t="s">
        <v>376</v>
      </c>
      <c r="G31" s="188" t="s">
        <v>377</v>
      </c>
      <c r="H31" s="218" t="s">
        <v>378</v>
      </c>
      <c r="I31" s="188" t="s">
        <v>379</v>
      </c>
      <c r="J31" s="189">
        <v>2024.0</v>
      </c>
      <c r="K31" s="188" t="s">
        <v>1074</v>
      </c>
      <c r="L31" s="64"/>
      <c r="M31" s="36"/>
      <c r="N31" s="36"/>
      <c r="O31" s="36"/>
      <c r="P31" s="36"/>
      <c r="Q31" s="36"/>
      <c r="R31" s="36"/>
      <c r="S31" s="36"/>
      <c r="T31" s="36"/>
      <c r="U31" s="36"/>
      <c r="V31" s="36"/>
      <c r="W31" s="36"/>
      <c r="X31" s="36"/>
      <c r="Y31" s="36"/>
      <c r="Z31" s="36"/>
      <c r="AA31" s="36"/>
    </row>
    <row r="32" ht="15.75" customHeight="1">
      <c r="A32" s="188" t="s">
        <v>157</v>
      </c>
      <c r="B32" s="56" t="s">
        <v>1168</v>
      </c>
      <c r="C32" s="196" t="s">
        <v>1674</v>
      </c>
      <c r="D32" s="193"/>
      <c r="E32" s="188" t="s">
        <v>158</v>
      </c>
      <c r="F32" s="188" t="s">
        <v>159</v>
      </c>
      <c r="G32" s="188" t="s">
        <v>160</v>
      </c>
      <c r="H32" s="218" t="s">
        <v>161</v>
      </c>
      <c r="I32" s="188" t="s">
        <v>162</v>
      </c>
      <c r="J32" s="189">
        <v>2021.0</v>
      </c>
      <c r="K32" s="188" t="s">
        <v>1086</v>
      </c>
      <c r="L32" s="64"/>
      <c r="M32" s="36"/>
      <c r="N32" s="36"/>
      <c r="O32" s="36"/>
      <c r="P32" s="36"/>
      <c r="Q32" s="36"/>
      <c r="R32" s="36"/>
      <c r="S32" s="36"/>
      <c r="T32" s="36"/>
      <c r="U32" s="36"/>
      <c r="V32" s="36"/>
      <c r="W32" s="36"/>
      <c r="X32" s="36"/>
      <c r="Y32" s="36"/>
      <c r="Z32" s="36"/>
      <c r="AA32" s="36"/>
    </row>
    <row r="33" ht="15.75" customHeight="1">
      <c r="A33" s="188" t="s">
        <v>163</v>
      </c>
      <c r="B33" s="56" t="s">
        <v>1168</v>
      </c>
      <c r="C33" s="196" t="s">
        <v>1675</v>
      </c>
      <c r="D33" s="193"/>
      <c r="E33" s="188" t="s">
        <v>164</v>
      </c>
      <c r="F33" s="188" t="s">
        <v>165</v>
      </c>
      <c r="G33" s="188" t="s">
        <v>166</v>
      </c>
      <c r="H33" s="218" t="s">
        <v>167</v>
      </c>
      <c r="I33" s="188" t="s">
        <v>168</v>
      </c>
      <c r="J33" s="189">
        <v>2021.0</v>
      </c>
      <c r="K33" s="188" t="s">
        <v>1086</v>
      </c>
      <c r="L33" s="64"/>
      <c r="M33" s="36"/>
      <c r="N33" s="36"/>
      <c r="O33" s="36"/>
      <c r="P33" s="36"/>
      <c r="Q33" s="36"/>
      <c r="R33" s="36"/>
      <c r="S33" s="36"/>
      <c r="T33" s="36"/>
      <c r="U33" s="36"/>
      <c r="V33" s="36"/>
      <c r="W33" s="36"/>
      <c r="X33" s="36"/>
      <c r="Y33" s="36"/>
      <c r="Z33" s="36"/>
      <c r="AA33" s="36"/>
    </row>
    <row r="34" ht="15.75" customHeight="1">
      <c r="A34" s="188" t="s">
        <v>380</v>
      </c>
      <c r="B34" s="56" t="s">
        <v>1164</v>
      </c>
      <c r="C34" s="193"/>
      <c r="D34" s="20" t="s">
        <v>1676</v>
      </c>
      <c r="E34" s="188" t="s">
        <v>381</v>
      </c>
      <c r="F34" s="188" t="s">
        <v>72</v>
      </c>
      <c r="G34" s="188" t="s">
        <v>382</v>
      </c>
      <c r="H34" s="218" t="s">
        <v>383</v>
      </c>
      <c r="I34" s="188" t="s">
        <v>384</v>
      </c>
      <c r="J34" s="189">
        <v>2024.0</v>
      </c>
      <c r="K34" s="188" t="s">
        <v>1074</v>
      </c>
      <c r="L34" s="64"/>
      <c r="M34" s="36"/>
      <c r="N34" s="36"/>
      <c r="O34" s="36"/>
      <c r="P34" s="36"/>
      <c r="Q34" s="36"/>
      <c r="R34" s="36"/>
      <c r="S34" s="36"/>
      <c r="T34" s="36"/>
      <c r="U34" s="36"/>
      <c r="V34" s="36"/>
      <c r="W34" s="36"/>
      <c r="X34" s="36"/>
      <c r="Y34" s="36"/>
      <c r="Z34" s="36"/>
      <c r="AA34" s="36"/>
    </row>
    <row r="35" ht="15.75" customHeight="1">
      <c r="A35" s="188" t="s">
        <v>205</v>
      </c>
      <c r="B35" s="56" t="s">
        <v>1168</v>
      </c>
      <c r="C35" s="196" t="s">
        <v>1677</v>
      </c>
      <c r="D35" s="196"/>
      <c r="E35" s="188" t="s">
        <v>206</v>
      </c>
      <c r="F35" s="188" t="s">
        <v>207</v>
      </c>
      <c r="G35" s="188" t="s">
        <v>208</v>
      </c>
      <c r="H35" s="218" t="s">
        <v>209</v>
      </c>
      <c r="I35" s="188" t="s">
        <v>210</v>
      </c>
      <c r="J35" s="189">
        <v>2022.0</v>
      </c>
      <c r="K35" s="188" t="s">
        <v>1074</v>
      </c>
      <c r="L35" s="64"/>
      <c r="M35" s="36"/>
      <c r="N35" s="36"/>
      <c r="O35" s="36"/>
      <c r="P35" s="36"/>
      <c r="Q35" s="36"/>
      <c r="R35" s="36"/>
      <c r="S35" s="36"/>
      <c r="T35" s="36"/>
      <c r="U35" s="36"/>
      <c r="V35" s="36"/>
      <c r="W35" s="36"/>
      <c r="X35" s="36"/>
      <c r="Y35" s="36"/>
      <c r="Z35" s="36"/>
      <c r="AA35" s="36"/>
    </row>
    <row r="36" ht="15.75" customHeight="1">
      <c r="A36" s="188" t="s">
        <v>385</v>
      </c>
      <c r="B36" s="56" t="s">
        <v>1164</v>
      </c>
      <c r="C36" s="193"/>
      <c r="D36" s="196" t="s">
        <v>1678</v>
      </c>
      <c r="E36" s="188" t="s">
        <v>386</v>
      </c>
      <c r="F36" s="188" t="s">
        <v>387</v>
      </c>
      <c r="G36" s="188" t="s">
        <v>388</v>
      </c>
      <c r="H36" s="218" t="s">
        <v>389</v>
      </c>
      <c r="I36" s="188" t="s">
        <v>390</v>
      </c>
      <c r="J36" s="189">
        <v>2024.0</v>
      </c>
      <c r="K36" s="188" t="s">
        <v>1074</v>
      </c>
      <c r="L36" s="64"/>
      <c r="M36" s="36"/>
      <c r="N36" s="36"/>
      <c r="O36" s="36"/>
      <c r="P36" s="36"/>
      <c r="Q36" s="36"/>
      <c r="R36" s="36"/>
      <c r="S36" s="36"/>
      <c r="T36" s="36"/>
      <c r="U36" s="36"/>
      <c r="V36" s="36"/>
      <c r="W36" s="36"/>
      <c r="X36" s="36"/>
      <c r="Y36" s="36"/>
      <c r="Z36" s="36"/>
      <c r="AA36" s="36"/>
    </row>
    <row r="37" ht="15.75" customHeight="1">
      <c r="A37" s="188" t="s">
        <v>247</v>
      </c>
      <c r="B37" s="56" t="s">
        <v>1168</v>
      </c>
      <c r="C37" s="196" t="s">
        <v>1679</v>
      </c>
      <c r="D37" s="193"/>
      <c r="E37" s="188" t="s">
        <v>248</v>
      </c>
      <c r="F37" s="188" t="s">
        <v>249</v>
      </c>
      <c r="G37" s="188" t="s">
        <v>250</v>
      </c>
      <c r="H37" s="218" t="s">
        <v>251</v>
      </c>
      <c r="I37" s="188" t="s">
        <v>252</v>
      </c>
      <c r="J37" s="189">
        <v>2023.0</v>
      </c>
      <c r="K37" s="188" t="s">
        <v>1074</v>
      </c>
      <c r="L37" s="64"/>
      <c r="M37" s="36"/>
      <c r="N37" s="36"/>
      <c r="O37" s="36"/>
      <c r="P37" s="36"/>
      <c r="Q37" s="36"/>
      <c r="R37" s="36"/>
      <c r="S37" s="36"/>
      <c r="T37" s="36"/>
      <c r="U37" s="36"/>
      <c r="V37" s="36"/>
      <c r="W37" s="36"/>
      <c r="X37" s="36"/>
      <c r="Y37" s="36"/>
      <c r="Z37" s="36"/>
      <c r="AA37" s="36"/>
    </row>
    <row r="38" ht="15.75" customHeight="1">
      <c r="A38" s="188" t="s">
        <v>253</v>
      </c>
      <c r="B38" s="56" t="s">
        <v>1168</v>
      </c>
      <c r="C38" s="196" t="s">
        <v>1578</v>
      </c>
      <c r="D38" s="193"/>
      <c r="E38" s="188" t="s">
        <v>254</v>
      </c>
      <c r="F38" s="188" t="s">
        <v>219</v>
      </c>
      <c r="G38" s="188" t="s">
        <v>255</v>
      </c>
      <c r="H38" s="218" t="s">
        <v>256</v>
      </c>
      <c r="I38" s="188" t="s">
        <v>257</v>
      </c>
      <c r="J38" s="189">
        <v>2023.0</v>
      </c>
      <c r="K38" s="188" t="s">
        <v>1086</v>
      </c>
      <c r="L38" s="64"/>
      <c r="M38" s="36"/>
      <c r="N38" s="36"/>
      <c r="O38" s="36"/>
      <c r="P38" s="36"/>
      <c r="Q38" s="36"/>
      <c r="R38" s="36"/>
      <c r="S38" s="36"/>
      <c r="T38" s="36"/>
      <c r="U38" s="36"/>
      <c r="V38" s="36"/>
      <c r="W38" s="36"/>
      <c r="X38" s="36"/>
      <c r="Y38" s="36"/>
      <c r="Z38" s="36"/>
      <c r="AA38" s="36"/>
    </row>
    <row r="39" ht="15.75" customHeight="1">
      <c r="A39" s="188" t="s">
        <v>391</v>
      </c>
      <c r="B39" s="56" t="s">
        <v>1164</v>
      </c>
      <c r="C39" s="193"/>
      <c r="D39" s="196" t="s">
        <v>1680</v>
      </c>
      <c r="E39" s="188" t="s">
        <v>392</v>
      </c>
      <c r="F39" s="188" t="s">
        <v>393</v>
      </c>
      <c r="G39" s="188" t="s">
        <v>394</v>
      </c>
      <c r="H39" s="218" t="s">
        <v>395</v>
      </c>
      <c r="I39" s="188" t="s">
        <v>396</v>
      </c>
      <c r="J39" s="189">
        <v>2024.0</v>
      </c>
      <c r="K39" s="188" t="s">
        <v>1086</v>
      </c>
      <c r="L39" s="64"/>
      <c r="M39" s="36"/>
      <c r="N39" s="36"/>
      <c r="O39" s="36"/>
      <c r="P39" s="36"/>
      <c r="Q39" s="36"/>
      <c r="R39" s="36"/>
      <c r="S39" s="36"/>
      <c r="T39" s="36"/>
      <c r="U39" s="36"/>
      <c r="V39" s="36"/>
      <c r="W39" s="36"/>
      <c r="X39" s="36"/>
      <c r="Y39" s="36"/>
      <c r="Z39" s="36"/>
      <c r="AA39" s="36"/>
    </row>
    <row r="40" ht="15.75" customHeight="1">
      <c r="A40" s="188" t="s">
        <v>607</v>
      </c>
      <c r="B40" s="56" t="s">
        <v>1164</v>
      </c>
      <c r="C40" s="193"/>
      <c r="D40" s="196" t="s">
        <v>1653</v>
      </c>
      <c r="E40" s="188" t="s">
        <v>608</v>
      </c>
      <c r="F40" s="188" t="s">
        <v>609</v>
      </c>
      <c r="G40" s="188" t="s">
        <v>610</v>
      </c>
      <c r="H40" s="218" t="s">
        <v>611</v>
      </c>
      <c r="I40" s="188" t="s">
        <v>612</v>
      </c>
      <c r="J40" s="189">
        <v>2025.0</v>
      </c>
      <c r="K40" s="188" t="s">
        <v>1086</v>
      </c>
      <c r="L40" s="64"/>
      <c r="M40" s="36"/>
      <c r="N40" s="36"/>
      <c r="O40" s="36"/>
      <c r="P40" s="36"/>
      <c r="Q40" s="36"/>
      <c r="R40" s="36"/>
      <c r="S40" s="36"/>
      <c r="T40" s="36"/>
      <c r="U40" s="36"/>
      <c r="V40" s="36"/>
      <c r="W40" s="36"/>
      <c r="X40" s="36"/>
      <c r="Y40" s="36"/>
      <c r="Z40" s="36"/>
      <c r="AA40" s="36"/>
    </row>
    <row r="41" ht="15.75" customHeight="1">
      <c r="A41" s="188" t="s">
        <v>397</v>
      </c>
      <c r="B41" s="56" t="s">
        <v>1164</v>
      </c>
      <c r="C41" s="193"/>
      <c r="D41" s="196" t="s">
        <v>1681</v>
      </c>
      <c r="E41" s="188" t="s">
        <v>398</v>
      </c>
      <c r="F41" s="188" t="s">
        <v>399</v>
      </c>
      <c r="G41" s="188" t="s">
        <v>400</v>
      </c>
      <c r="H41" s="218" t="s">
        <v>401</v>
      </c>
      <c r="I41" s="188" t="s">
        <v>402</v>
      </c>
      <c r="J41" s="189">
        <v>2024.0</v>
      </c>
      <c r="K41" s="188" t="s">
        <v>1074</v>
      </c>
      <c r="L41" s="64"/>
      <c r="M41" s="36"/>
      <c r="N41" s="36"/>
      <c r="O41" s="36"/>
      <c r="P41" s="36"/>
      <c r="Q41" s="36"/>
      <c r="R41" s="36"/>
      <c r="S41" s="36"/>
      <c r="T41" s="36"/>
      <c r="U41" s="36"/>
      <c r="V41" s="36"/>
      <c r="W41" s="36"/>
      <c r="X41" s="36"/>
      <c r="Y41" s="36"/>
      <c r="Z41" s="36"/>
      <c r="AA41" s="36"/>
    </row>
    <row r="42" ht="15.75" customHeight="1">
      <c r="A42" s="188" t="s">
        <v>403</v>
      </c>
      <c r="B42" s="56" t="s">
        <v>1168</v>
      </c>
      <c r="C42" s="196" t="s">
        <v>1682</v>
      </c>
      <c r="D42" s="193"/>
      <c r="E42" s="188" t="s">
        <v>404</v>
      </c>
      <c r="F42" s="188" t="s">
        <v>405</v>
      </c>
      <c r="G42" s="188" t="s">
        <v>406</v>
      </c>
      <c r="H42" s="218" t="s">
        <v>407</v>
      </c>
      <c r="I42" s="188" t="s">
        <v>408</v>
      </c>
      <c r="J42" s="189">
        <v>2024.0</v>
      </c>
      <c r="K42" s="188" t="s">
        <v>1074</v>
      </c>
      <c r="L42" s="64"/>
      <c r="M42" s="36"/>
      <c r="N42" s="36"/>
      <c r="O42" s="36"/>
      <c r="P42" s="36"/>
      <c r="Q42" s="36"/>
      <c r="R42" s="36"/>
      <c r="S42" s="36"/>
      <c r="T42" s="36"/>
      <c r="U42" s="36"/>
      <c r="V42" s="36"/>
      <c r="W42" s="36"/>
      <c r="X42" s="36"/>
      <c r="Y42" s="36"/>
      <c r="Z42" s="36"/>
      <c r="AA42" s="36"/>
    </row>
    <row r="43" ht="15.75" customHeight="1">
      <c r="A43" s="188" t="s">
        <v>409</v>
      </c>
      <c r="B43" s="56" t="s">
        <v>1164</v>
      </c>
      <c r="C43" s="193"/>
      <c r="D43" s="196" t="s">
        <v>1683</v>
      </c>
      <c r="E43" s="188" t="s">
        <v>410</v>
      </c>
      <c r="F43" s="188" t="s">
        <v>411</v>
      </c>
      <c r="G43" s="188" t="s">
        <v>412</v>
      </c>
      <c r="H43" s="218" t="s">
        <v>413</v>
      </c>
      <c r="I43" s="188" t="s">
        <v>414</v>
      </c>
      <c r="J43" s="189">
        <v>2024.0</v>
      </c>
      <c r="K43" s="188" t="s">
        <v>1074</v>
      </c>
      <c r="L43" s="64"/>
      <c r="M43" s="36"/>
      <c r="N43" s="36"/>
      <c r="O43" s="36"/>
      <c r="P43" s="36"/>
      <c r="Q43" s="36"/>
      <c r="R43" s="36"/>
      <c r="S43" s="36"/>
      <c r="T43" s="36"/>
      <c r="U43" s="36"/>
      <c r="V43" s="36"/>
      <c r="W43" s="36"/>
      <c r="X43" s="36"/>
      <c r="Y43" s="36"/>
      <c r="Z43" s="36"/>
      <c r="AA43" s="36"/>
    </row>
    <row r="44" ht="15.75" customHeight="1">
      <c r="A44" s="188" t="s">
        <v>258</v>
      </c>
      <c r="B44" s="56" t="s">
        <v>1164</v>
      </c>
      <c r="C44" s="193"/>
      <c r="D44" s="196" t="s">
        <v>1684</v>
      </c>
      <c r="E44" s="188" t="s">
        <v>259</v>
      </c>
      <c r="F44" s="188" t="s">
        <v>260</v>
      </c>
      <c r="G44" s="188" t="s">
        <v>261</v>
      </c>
      <c r="H44" s="218" t="s">
        <v>262</v>
      </c>
      <c r="I44" s="188" t="s">
        <v>263</v>
      </c>
      <c r="J44" s="189">
        <v>2023.0</v>
      </c>
      <c r="K44" s="188" t="s">
        <v>1074</v>
      </c>
      <c r="L44" s="64"/>
      <c r="M44" s="36"/>
      <c r="N44" s="36"/>
      <c r="O44" s="36"/>
      <c r="P44" s="36"/>
      <c r="Q44" s="36"/>
      <c r="R44" s="36"/>
      <c r="S44" s="36"/>
      <c r="T44" s="36"/>
      <c r="U44" s="36"/>
      <c r="V44" s="36"/>
      <c r="W44" s="36"/>
      <c r="X44" s="36"/>
      <c r="Y44" s="36"/>
      <c r="Z44" s="36"/>
      <c r="AA44" s="36"/>
    </row>
    <row r="45" ht="15.75" customHeight="1">
      <c r="A45" s="188" t="s">
        <v>415</v>
      </c>
      <c r="B45" s="56" t="s">
        <v>1164</v>
      </c>
      <c r="C45" s="193"/>
      <c r="D45" s="196" t="s">
        <v>1653</v>
      </c>
      <c r="E45" s="188" t="s">
        <v>416</v>
      </c>
      <c r="F45" s="188" t="s">
        <v>417</v>
      </c>
      <c r="G45" s="190"/>
      <c r="H45" s="218" t="s">
        <v>418</v>
      </c>
      <c r="I45" s="188" t="s">
        <v>419</v>
      </c>
      <c r="J45" s="189">
        <v>2024.0</v>
      </c>
      <c r="K45" s="188" t="s">
        <v>1086</v>
      </c>
      <c r="L45" s="64"/>
      <c r="M45" s="36"/>
      <c r="N45" s="36"/>
      <c r="O45" s="36"/>
      <c r="P45" s="36"/>
      <c r="Q45" s="36"/>
      <c r="R45" s="36"/>
      <c r="S45" s="36"/>
      <c r="T45" s="36"/>
      <c r="U45" s="36"/>
      <c r="V45" s="36"/>
      <c r="W45" s="36"/>
      <c r="X45" s="36"/>
      <c r="Y45" s="36"/>
      <c r="Z45" s="36"/>
      <c r="AA45" s="36"/>
    </row>
    <row r="46" ht="15.75" customHeight="1">
      <c r="A46" s="188" t="s">
        <v>264</v>
      </c>
      <c r="B46" s="56" t="s">
        <v>1164</v>
      </c>
      <c r="C46" s="193"/>
      <c r="D46" s="196" t="s">
        <v>1685</v>
      </c>
      <c r="E46" s="188" t="s">
        <v>265</v>
      </c>
      <c r="F46" s="188" t="s">
        <v>266</v>
      </c>
      <c r="G46" s="188" t="s">
        <v>267</v>
      </c>
      <c r="H46" s="218" t="s">
        <v>268</v>
      </c>
      <c r="I46" s="188" t="s">
        <v>269</v>
      </c>
      <c r="J46" s="189">
        <v>2023.0</v>
      </c>
      <c r="K46" s="188" t="s">
        <v>1074</v>
      </c>
      <c r="L46" s="64"/>
      <c r="M46" s="36"/>
      <c r="N46" s="36"/>
      <c r="O46" s="36"/>
      <c r="P46" s="36"/>
      <c r="Q46" s="36"/>
      <c r="R46" s="36"/>
      <c r="S46" s="36"/>
      <c r="T46" s="36"/>
      <c r="U46" s="36"/>
      <c r="V46" s="36"/>
      <c r="W46" s="36"/>
      <c r="X46" s="36"/>
      <c r="Y46" s="36"/>
      <c r="Z46" s="36"/>
      <c r="AA46" s="36"/>
    </row>
    <row r="47" ht="15.75" customHeight="1">
      <c r="A47" s="188" t="s">
        <v>270</v>
      </c>
      <c r="B47" s="56" t="s">
        <v>1164</v>
      </c>
      <c r="C47" s="193"/>
      <c r="D47" s="196" t="s">
        <v>1686</v>
      </c>
      <c r="E47" s="188" t="s">
        <v>271</v>
      </c>
      <c r="F47" s="188" t="s">
        <v>272</v>
      </c>
      <c r="G47" s="188" t="s">
        <v>273</v>
      </c>
      <c r="H47" s="218" t="s">
        <v>274</v>
      </c>
      <c r="I47" s="188" t="s">
        <v>275</v>
      </c>
      <c r="J47" s="189">
        <v>2023.0</v>
      </c>
      <c r="K47" s="188" t="s">
        <v>1086</v>
      </c>
      <c r="L47" s="64"/>
      <c r="M47" s="36"/>
      <c r="N47" s="36"/>
      <c r="O47" s="36"/>
      <c r="P47" s="36"/>
      <c r="Q47" s="36"/>
      <c r="R47" s="36"/>
      <c r="S47" s="36"/>
      <c r="T47" s="36"/>
      <c r="U47" s="36"/>
      <c r="V47" s="36"/>
      <c r="W47" s="36"/>
      <c r="X47" s="36"/>
      <c r="Y47" s="36"/>
      <c r="Z47" s="36"/>
      <c r="AA47" s="36"/>
    </row>
    <row r="48" ht="15.75" customHeight="1">
      <c r="A48" s="188" t="s">
        <v>420</v>
      </c>
      <c r="B48" s="56" t="s">
        <v>1168</v>
      </c>
      <c r="C48" s="196" t="s">
        <v>1687</v>
      </c>
      <c r="D48" s="193"/>
      <c r="E48" s="188" t="s">
        <v>421</v>
      </c>
      <c r="F48" s="188" t="s">
        <v>21</v>
      </c>
      <c r="G48" s="190"/>
      <c r="H48" s="218" t="s">
        <v>422</v>
      </c>
      <c r="I48" s="188" t="s">
        <v>423</v>
      </c>
      <c r="J48" s="189">
        <v>2024.0</v>
      </c>
      <c r="K48" s="188" t="s">
        <v>1074</v>
      </c>
      <c r="L48" s="64"/>
      <c r="M48" s="36"/>
      <c r="N48" s="36"/>
      <c r="O48" s="36"/>
      <c r="P48" s="36"/>
      <c r="Q48" s="36"/>
      <c r="R48" s="36"/>
      <c r="S48" s="36"/>
      <c r="T48" s="36"/>
      <c r="U48" s="36"/>
      <c r="V48" s="36"/>
      <c r="W48" s="36"/>
      <c r="X48" s="36"/>
      <c r="Y48" s="36"/>
      <c r="Z48" s="36"/>
      <c r="AA48" s="36"/>
    </row>
    <row r="49" ht="15.75" customHeight="1">
      <c r="A49" s="188" t="s">
        <v>211</v>
      </c>
      <c r="B49" s="56" t="s">
        <v>1168</v>
      </c>
      <c r="C49" s="196" t="s">
        <v>1688</v>
      </c>
      <c r="D49" s="193"/>
      <c r="E49" s="188" t="s">
        <v>212</v>
      </c>
      <c r="F49" s="188" t="s">
        <v>213</v>
      </c>
      <c r="G49" s="188" t="s">
        <v>214</v>
      </c>
      <c r="H49" s="218" t="s">
        <v>215</v>
      </c>
      <c r="I49" s="188" t="s">
        <v>216</v>
      </c>
      <c r="J49" s="189">
        <v>2022.0</v>
      </c>
      <c r="K49" s="188" t="s">
        <v>1074</v>
      </c>
      <c r="L49" s="64"/>
      <c r="M49" s="36"/>
      <c r="N49" s="36"/>
      <c r="O49" s="36"/>
      <c r="P49" s="36"/>
      <c r="Q49" s="36"/>
      <c r="R49" s="36"/>
      <c r="S49" s="36"/>
      <c r="T49" s="36"/>
      <c r="U49" s="36"/>
      <c r="V49" s="36"/>
      <c r="W49" s="36"/>
      <c r="X49" s="36"/>
      <c r="Y49" s="36"/>
      <c r="Z49" s="36"/>
      <c r="AA49" s="36"/>
    </row>
    <row r="50" ht="15.75" customHeight="1">
      <c r="A50" s="188" t="s">
        <v>424</v>
      </c>
      <c r="B50" s="56" t="s">
        <v>1168</v>
      </c>
      <c r="C50" s="196" t="s">
        <v>1689</v>
      </c>
      <c r="D50" s="193"/>
      <c r="E50" s="188" t="s">
        <v>425</v>
      </c>
      <c r="F50" s="188" t="s">
        <v>426</v>
      </c>
      <c r="G50" s="188" t="s">
        <v>427</v>
      </c>
      <c r="H50" s="218" t="s">
        <v>428</v>
      </c>
      <c r="I50" s="188" t="s">
        <v>429</v>
      </c>
      <c r="J50" s="189">
        <v>2024.0</v>
      </c>
      <c r="K50" s="188" t="s">
        <v>1086</v>
      </c>
      <c r="L50" s="64"/>
      <c r="M50" s="36"/>
      <c r="N50" s="36"/>
      <c r="O50" s="36"/>
      <c r="P50" s="36"/>
      <c r="Q50" s="36"/>
      <c r="R50" s="36"/>
      <c r="S50" s="36"/>
      <c r="T50" s="36"/>
      <c r="U50" s="36"/>
      <c r="V50" s="36"/>
      <c r="W50" s="36"/>
      <c r="X50" s="36"/>
      <c r="Y50" s="36"/>
      <c r="Z50" s="36"/>
      <c r="AA50" s="36"/>
    </row>
    <row r="51" ht="15.75" customHeight="1">
      <c r="A51" s="188" t="s">
        <v>613</v>
      </c>
      <c r="B51" s="56" t="s">
        <v>1164</v>
      </c>
      <c r="C51" s="193"/>
      <c r="D51" s="196" t="s">
        <v>1653</v>
      </c>
      <c r="E51" s="188" t="s">
        <v>614</v>
      </c>
      <c r="F51" s="188" t="s">
        <v>615</v>
      </c>
      <c r="G51" s="188" t="s">
        <v>616</v>
      </c>
      <c r="H51" s="218" t="s">
        <v>617</v>
      </c>
      <c r="I51" s="188" t="s">
        <v>618</v>
      </c>
      <c r="J51" s="189">
        <v>2025.0</v>
      </c>
      <c r="K51" s="188" t="s">
        <v>1086</v>
      </c>
      <c r="L51" s="64"/>
      <c r="M51" s="36"/>
      <c r="N51" s="36"/>
      <c r="O51" s="36"/>
      <c r="P51" s="36"/>
      <c r="Q51" s="36"/>
      <c r="R51" s="36"/>
      <c r="S51" s="36"/>
      <c r="T51" s="36"/>
      <c r="U51" s="36"/>
      <c r="V51" s="36"/>
      <c r="W51" s="36"/>
      <c r="X51" s="36"/>
      <c r="Y51" s="36"/>
      <c r="Z51" s="36"/>
      <c r="AA51" s="36"/>
    </row>
    <row r="52" ht="15.75" customHeight="1">
      <c r="A52" s="188" t="s">
        <v>619</v>
      </c>
      <c r="B52" s="56" t="s">
        <v>1164</v>
      </c>
      <c r="C52" s="193"/>
      <c r="D52" s="196" t="s">
        <v>1690</v>
      </c>
      <c r="E52" s="188" t="s">
        <v>620</v>
      </c>
      <c r="F52" s="188" t="s">
        <v>621</v>
      </c>
      <c r="G52" s="188" t="s">
        <v>622</v>
      </c>
      <c r="H52" s="218" t="s">
        <v>623</v>
      </c>
      <c r="I52" s="188" t="s">
        <v>624</v>
      </c>
      <c r="J52" s="189">
        <v>2025.0</v>
      </c>
      <c r="K52" s="188" t="s">
        <v>1074</v>
      </c>
      <c r="L52" s="64"/>
      <c r="M52" s="36"/>
      <c r="N52" s="36"/>
      <c r="O52" s="36"/>
      <c r="P52" s="36"/>
      <c r="Q52" s="36"/>
      <c r="R52" s="36"/>
      <c r="S52" s="36"/>
      <c r="T52" s="36"/>
      <c r="U52" s="36"/>
      <c r="V52" s="36"/>
      <c r="W52" s="36"/>
      <c r="X52" s="36"/>
      <c r="Y52" s="36"/>
      <c r="Z52" s="36"/>
      <c r="AA52" s="36"/>
    </row>
    <row r="53" ht="15.75" customHeight="1">
      <c r="A53" s="188" t="s">
        <v>94</v>
      </c>
      <c r="B53" s="56" t="s">
        <v>1168</v>
      </c>
      <c r="C53" s="196" t="s">
        <v>1691</v>
      </c>
      <c r="D53" s="193"/>
      <c r="E53" s="188" t="s">
        <v>95</v>
      </c>
      <c r="F53" s="188" t="s">
        <v>96</v>
      </c>
      <c r="G53" s="188" t="s">
        <v>97</v>
      </c>
      <c r="H53" s="218" t="s">
        <v>98</v>
      </c>
      <c r="I53" s="188" t="s">
        <v>99</v>
      </c>
      <c r="J53" s="189">
        <v>2020.0</v>
      </c>
      <c r="K53" s="188" t="s">
        <v>1086</v>
      </c>
      <c r="L53" s="64"/>
      <c r="M53" s="36"/>
      <c r="N53" s="36"/>
      <c r="O53" s="36"/>
      <c r="P53" s="36"/>
      <c r="Q53" s="36"/>
      <c r="R53" s="36"/>
      <c r="S53" s="36"/>
      <c r="T53" s="36"/>
      <c r="U53" s="36"/>
      <c r="V53" s="36"/>
      <c r="W53" s="36"/>
      <c r="X53" s="36"/>
      <c r="Y53" s="36"/>
      <c r="Z53" s="36"/>
      <c r="AA53" s="36"/>
    </row>
    <row r="54" ht="15.75" customHeight="1">
      <c r="A54" s="188" t="s">
        <v>276</v>
      </c>
      <c r="B54" s="56" t="s">
        <v>1164</v>
      </c>
      <c r="C54" s="193"/>
      <c r="D54" s="196" t="s">
        <v>1692</v>
      </c>
      <c r="E54" s="188" t="s">
        <v>277</v>
      </c>
      <c r="F54" s="188" t="s">
        <v>207</v>
      </c>
      <c r="G54" s="188" t="s">
        <v>278</v>
      </c>
      <c r="H54" s="218" t="s">
        <v>279</v>
      </c>
      <c r="I54" s="188" t="s">
        <v>280</v>
      </c>
      <c r="J54" s="189">
        <v>2023.0</v>
      </c>
      <c r="K54" s="188" t="s">
        <v>1074</v>
      </c>
      <c r="L54" s="64"/>
      <c r="M54" s="36"/>
      <c r="N54" s="36"/>
      <c r="O54" s="36"/>
      <c r="P54" s="36"/>
      <c r="Q54" s="36"/>
      <c r="R54" s="36"/>
      <c r="S54" s="36"/>
      <c r="T54" s="36"/>
      <c r="U54" s="36"/>
      <c r="V54" s="36"/>
      <c r="W54" s="36"/>
      <c r="X54" s="36"/>
      <c r="Y54" s="36"/>
      <c r="Z54" s="36"/>
      <c r="AA54" s="36"/>
    </row>
    <row r="55" ht="15.75" customHeight="1">
      <c r="A55" s="188" t="s">
        <v>169</v>
      </c>
      <c r="B55" s="56" t="s">
        <v>1168</v>
      </c>
      <c r="C55" s="196" t="s">
        <v>1693</v>
      </c>
      <c r="D55" s="193"/>
      <c r="E55" s="188" t="s">
        <v>170</v>
      </c>
      <c r="F55" s="188" t="s">
        <v>171</v>
      </c>
      <c r="G55" s="188" t="s">
        <v>172</v>
      </c>
      <c r="H55" s="218" t="s">
        <v>173</v>
      </c>
      <c r="I55" s="188" t="s">
        <v>174</v>
      </c>
      <c r="J55" s="189">
        <v>2021.0</v>
      </c>
      <c r="K55" s="188" t="s">
        <v>1074</v>
      </c>
      <c r="L55" s="64"/>
      <c r="M55" s="36"/>
      <c r="N55" s="36"/>
      <c r="O55" s="36"/>
      <c r="P55" s="36"/>
      <c r="Q55" s="36"/>
      <c r="R55" s="36"/>
      <c r="S55" s="36"/>
      <c r="T55" s="36"/>
      <c r="U55" s="36"/>
      <c r="V55" s="36"/>
      <c r="W55" s="36"/>
      <c r="X55" s="36"/>
      <c r="Y55" s="36"/>
      <c r="Z55" s="36"/>
      <c r="AA55" s="36"/>
    </row>
    <row r="56" ht="15.75" customHeight="1">
      <c r="A56" s="188" t="s">
        <v>625</v>
      </c>
      <c r="B56" s="56" t="s">
        <v>1164</v>
      </c>
      <c r="C56" s="193"/>
      <c r="D56" s="196" t="s">
        <v>1694</v>
      </c>
      <c r="E56" s="188" t="s">
        <v>626</v>
      </c>
      <c r="F56" s="188" t="s">
        <v>627</v>
      </c>
      <c r="G56" s="188" t="s">
        <v>628</v>
      </c>
      <c r="H56" s="218" t="s">
        <v>629</v>
      </c>
      <c r="I56" s="188" t="s">
        <v>630</v>
      </c>
      <c r="J56" s="189">
        <v>2025.0</v>
      </c>
      <c r="K56" s="188" t="s">
        <v>1074</v>
      </c>
      <c r="L56" s="64"/>
      <c r="M56" s="36"/>
      <c r="N56" s="36"/>
      <c r="O56" s="36"/>
      <c r="P56" s="36"/>
      <c r="Q56" s="36"/>
      <c r="R56" s="36"/>
      <c r="S56" s="36"/>
      <c r="T56" s="36"/>
      <c r="U56" s="36"/>
      <c r="V56" s="36"/>
      <c r="W56" s="36"/>
      <c r="X56" s="36"/>
      <c r="Y56" s="36"/>
      <c r="Z56" s="36"/>
      <c r="AA56" s="36"/>
    </row>
    <row r="57" ht="15.75" customHeight="1">
      <c r="A57" s="188" t="s">
        <v>631</v>
      </c>
      <c r="B57" s="56" t="s">
        <v>1164</v>
      </c>
      <c r="C57" s="193"/>
      <c r="D57" s="196" t="s">
        <v>1695</v>
      </c>
      <c r="E57" s="188" t="s">
        <v>632</v>
      </c>
      <c r="F57" s="188" t="s">
        <v>633</v>
      </c>
      <c r="G57" s="188" t="s">
        <v>634</v>
      </c>
      <c r="H57" s="218" t="s">
        <v>635</v>
      </c>
      <c r="I57" s="188" t="s">
        <v>636</v>
      </c>
      <c r="J57" s="189">
        <v>2025.0</v>
      </c>
      <c r="K57" s="188" t="s">
        <v>1086</v>
      </c>
      <c r="L57" s="64"/>
      <c r="M57" s="36"/>
      <c r="N57" s="36"/>
      <c r="O57" s="36"/>
      <c r="P57" s="36"/>
      <c r="Q57" s="36"/>
      <c r="R57" s="36"/>
      <c r="S57" s="36"/>
      <c r="T57" s="36"/>
      <c r="U57" s="36"/>
      <c r="V57" s="36"/>
      <c r="W57" s="36"/>
      <c r="X57" s="36"/>
      <c r="Y57" s="36"/>
      <c r="Z57" s="36"/>
      <c r="AA57" s="36"/>
    </row>
    <row r="58" ht="15.75" customHeight="1">
      <c r="A58" s="188" t="s">
        <v>430</v>
      </c>
      <c r="B58" s="56" t="s">
        <v>1164</v>
      </c>
      <c r="C58" s="196"/>
      <c r="D58" s="196" t="s">
        <v>1653</v>
      </c>
      <c r="E58" s="188" t="s">
        <v>431</v>
      </c>
      <c r="F58" s="188" t="s">
        <v>432</v>
      </c>
      <c r="G58" s="188" t="s">
        <v>433</v>
      </c>
      <c r="H58" s="218" t="s">
        <v>434</v>
      </c>
      <c r="I58" s="188" t="s">
        <v>435</v>
      </c>
      <c r="J58" s="189">
        <v>2024.0</v>
      </c>
      <c r="K58" s="188" t="s">
        <v>1074</v>
      </c>
      <c r="L58" s="64"/>
      <c r="M58" s="36"/>
      <c r="N58" s="36"/>
      <c r="O58" s="36"/>
      <c r="P58" s="36"/>
      <c r="Q58" s="36"/>
      <c r="R58" s="36"/>
      <c r="S58" s="36"/>
      <c r="T58" s="36"/>
      <c r="U58" s="36"/>
      <c r="V58" s="36"/>
      <c r="W58" s="36"/>
      <c r="X58" s="36"/>
      <c r="Y58" s="36"/>
      <c r="Z58" s="36"/>
      <c r="AA58" s="36"/>
    </row>
    <row r="59" ht="15.75" customHeight="1">
      <c r="A59" s="188" t="s">
        <v>436</v>
      </c>
      <c r="B59" s="56" t="s">
        <v>1168</v>
      </c>
      <c r="C59" s="196" t="s">
        <v>1696</v>
      </c>
      <c r="D59" s="193"/>
      <c r="E59" s="188" t="s">
        <v>437</v>
      </c>
      <c r="F59" s="188" t="s">
        <v>438</v>
      </c>
      <c r="G59" s="188" t="s">
        <v>439</v>
      </c>
      <c r="H59" s="218" t="s">
        <v>440</v>
      </c>
      <c r="I59" s="188" t="s">
        <v>441</v>
      </c>
      <c r="J59" s="189">
        <v>2024.0</v>
      </c>
      <c r="K59" s="188" t="s">
        <v>1074</v>
      </c>
      <c r="L59" s="64"/>
      <c r="M59" s="36"/>
      <c r="N59" s="36"/>
      <c r="O59" s="36"/>
      <c r="P59" s="36"/>
      <c r="Q59" s="36"/>
      <c r="R59" s="36"/>
      <c r="S59" s="36"/>
      <c r="T59" s="36"/>
      <c r="U59" s="36"/>
      <c r="V59" s="36"/>
      <c r="W59" s="36"/>
      <c r="X59" s="36"/>
      <c r="Y59" s="36"/>
      <c r="Z59" s="36"/>
      <c r="AA59" s="36"/>
    </row>
    <row r="60" ht="15.75" customHeight="1">
      <c r="A60" s="188" t="s">
        <v>637</v>
      </c>
      <c r="B60" s="56" t="s">
        <v>1168</v>
      </c>
      <c r="C60" s="196" t="s">
        <v>1697</v>
      </c>
      <c r="D60" s="193"/>
      <c r="E60" s="188" t="s">
        <v>638</v>
      </c>
      <c r="F60" s="188" t="s">
        <v>639</v>
      </c>
      <c r="G60" s="188" t="s">
        <v>640</v>
      </c>
      <c r="H60" s="218" t="s">
        <v>641</v>
      </c>
      <c r="I60" s="188" t="s">
        <v>642</v>
      </c>
      <c r="J60" s="189">
        <v>2025.0</v>
      </c>
      <c r="K60" s="188" t="s">
        <v>1086</v>
      </c>
      <c r="L60" s="64"/>
      <c r="M60" s="36"/>
      <c r="N60" s="36"/>
      <c r="O60" s="36"/>
      <c r="P60" s="36"/>
      <c r="Q60" s="36"/>
      <c r="R60" s="36"/>
      <c r="S60" s="36"/>
      <c r="T60" s="36"/>
      <c r="U60" s="36"/>
      <c r="V60" s="36"/>
      <c r="W60" s="36"/>
      <c r="X60" s="36"/>
      <c r="Y60" s="36"/>
      <c r="Z60" s="36"/>
      <c r="AA60" s="36"/>
    </row>
    <row r="61" ht="15.75" customHeight="1">
      <c r="A61" s="188" t="s">
        <v>442</v>
      </c>
      <c r="B61" s="56" t="s">
        <v>1164</v>
      </c>
      <c r="C61" s="193"/>
      <c r="D61" s="196" t="s">
        <v>1653</v>
      </c>
      <c r="E61" s="188" t="s">
        <v>443</v>
      </c>
      <c r="F61" s="188" t="s">
        <v>444</v>
      </c>
      <c r="G61" s="188" t="s">
        <v>445</v>
      </c>
      <c r="H61" s="218" t="s">
        <v>446</v>
      </c>
      <c r="I61" s="188" t="s">
        <v>447</v>
      </c>
      <c r="J61" s="189">
        <v>2024.0</v>
      </c>
      <c r="K61" s="188" t="s">
        <v>1086</v>
      </c>
      <c r="L61" s="64"/>
      <c r="M61" s="36"/>
      <c r="N61" s="36"/>
      <c r="O61" s="36"/>
      <c r="P61" s="36"/>
      <c r="Q61" s="36"/>
      <c r="R61" s="36"/>
      <c r="S61" s="36"/>
      <c r="T61" s="36"/>
      <c r="U61" s="36"/>
      <c r="V61" s="36"/>
      <c r="W61" s="36"/>
      <c r="X61" s="36"/>
      <c r="Y61" s="36"/>
      <c r="Z61" s="36"/>
      <c r="AA61" s="36"/>
    </row>
    <row r="62" ht="15.75" customHeight="1">
      <c r="A62" s="188" t="s">
        <v>281</v>
      </c>
      <c r="B62" s="56" t="s">
        <v>1168</v>
      </c>
      <c r="C62" s="196" t="s">
        <v>1698</v>
      </c>
      <c r="D62" s="196"/>
      <c r="E62" s="188" t="s">
        <v>282</v>
      </c>
      <c r="F62" s="188" t="s">
        <v>283</v>
      </c>
      <c r="G62" s="188" t="s">
        <v>284</v>
      </c>
      <c r="H62" s="218" t="s">
        <v>285</v>
      </c>
      <c r="I62" s="188" t="s">
        <v>286</v>
      </c>
      <c r="J62" s="189">
        <v>2023.0</v>
      </c>
      <c r="K62" s="188" t="s">
        <v>1086</v>
      </c>
      <c r="L62" s="64"/>
      <c r="M62" s="36"/>
      <c r="N62" s="36"/>
      <c r="O62" s="36"/>
      <c r="P62" s="36"/>
      <c r="Q62" s="36"/>
      <c r="R62" s="36"/>
      <c r="S62" s="36"/>
      <c r="T62" s="36"/>
      <c r="U62" s="36"/>
      <c r="V62" s="36"/>
      <c r="W62" s="36"/>
      <c r="X62" s="36"/>
      <c r="Y62" s="36"/>
      <c r="Z62" s="36"/>
      <c r="AA62" s="36"/>
    </row>
    <row r="63" ht="15.75" customHeight="1">
      <c r="A63" s="188" t="s">
        <v>287</v>
      </c>
      <c r="B63" s="56" t="s">
        <v>1164</v>
      </c>
      <c r="C63" s="193"/>
      <c r="D63" s="196" t="s">
        <v>1699</v>
      </c>
      <c r="E63" s="188" t="s">
        <v>288</v>
      </c>
      <c r="F63" s="188" t="s">
        <v>207</v>
      </c>
      <c r="G63" s="188" t="s">
        <v>289</v>
      </c>
      <c r="H63" s="218" t="s">
        <v>290</v>
      </c>
      <c r="I63" s="188" t="s">
        <v>291</v>
      </c>
      <c r="J63" s="189">
        <v>2023.0</v>
      </c>
      <c r="K63" s="188" t="s">
        <v>1074</v>
      </c>
      <c r="L63" s="64"/>
      <c r="M63" s="36"/>
      <c r="N63" s="36"/>
      <c r="O63" s="36"/>
      <c r="P63" s="36"/>
      <c r="Q63" s="36"/>
      <c r="R63" s="36"/>
      <c r="S63" s="36"/>
      <c r="T63" s="36"/>
      <c r="U63" s="36"/>
      <c r="V63" s="36"/>
      <c r="W63" s="36"/>
      <c r="X63" s="36"/>
      <c r="Y63" s="36"/>
      <c r="Z63" s="36"/>
      <c r="AA63" s="36"/>
    </row>
    <row r="64" ht="15.75" customHeight="1">
      <c r="A64" s="188" t="s">
        <v>448</v>
      </c>
      <c r="B64" s="56" t="s">
        <v>1168</v>
      </c>
      <c r="C64" s="196" t="s">
        <v>1700</v>
      </c>
      <c r="D64" s="21"/>
      <c r="E64" s="188" t="s">
        <v>449</v>
      </c>
      <c r="F64" s="188" t="s">
        <v>21</v>
      </c>
      <c r="G64" s="190"/>
      <c r="H64" s="218" t="s">
        <v>450</v>
      </c>
      <c r="I64" s="188" t="s">
        <v>451</v>
      </c>
      <c r="J64" s="189">
        <v>2024.0</v>
      </c>
      <c r="K64" s="188" t="s">
        <v>1074</v>
      </c>
      <c r="L64" s="64"/>
      <c r="M64" s="36"/>
      <c r="N64" s="36"/>
      <c r="O64" s="36"/>
      <c r="P64" s="36"/>
      <c r="Q64" s="36"/>
      <c r="R64" s="36"/>
      <c r="S64" s="36"/>
      <c r="T64" s="36"/>
      <c r="U64" s="36"/>
      <c r="V64" s="36"/>
      <c r="W64" s="36"/>
      <c r="X64" s="36"/>
      <c r="Y64" s="36"/>
      <c r="Z64" s="36"/>
      <c r="AA64" s="36"/>
    </row>
    <row r="65" ht="15.75" customHeight="1">
      <c r="A65" s="188" t="s">
        <v>292</v>
      </c>
      <c r="B65" s="56" t="s">
        <v>1168</v>
      </c>
      <c r="C65" s="196" t="s">
        <v>1701</v>
      </c>
      <c r="D65" s="196"/>
      <c r="E65" s="188" t="s">
        <v>293</v>
      </c>
      <c r="F65" s="188" t="s">
        <v>294</v>
      </c>
      <c r="G65" s="188" t="s">
        <v>295</v>
      </c>
      <c r="H65" s="218" t="s">
        <v>296</v>
      </c>
      <c r="I65" s="188" t="s">
        <v>297</v>
      </c>
      <c r="J65" s="189">
        <v>2023.0</v>
      </c>
      <c r="K65" s="188" t="s">
        <v>1074</v>
      </c>
      <c r="L65" s="64"/>
      <c r="M65" s="36"/>
      <c r="N65" s="36"/>
      <c r="O65" s="36"/>
      <c r="P65" s="36"/>
      <c r="Q65" s="36"/>
      <c r="R65" s="36"/>
      <c r="S65" s="36"/>
      <c r="T65" s="36"/>
      <c r="U65" s="36"/>
      <c r="V65" s="36"/>
      <c r="W65" s="36"/>
      <c r="X65" s="36"/>
      <c r="Y65" s="36"/>
      <c r="Z65" s="36"/>
      <c r="AA65" s="36"/>
    </row>
    <row r="66" ht="15.75" customHeight="1">
      <c r="A66" s="188" t="s">
        <v>643</v>
      </c>
      <c r="B66" s="56" t="s">
        <v>1164</v>
      </c>
      <c r="C66" s="193"/>
      <c r="D66" s="196" t="s">
        <v>1653</v>
      </c>
      <c r="E66" s="188" t="s">
        <v>644</v>
      </c>
      <c r="F66" s="188" t="s">
        <v>645</v>
      </c>
      <c r="G66" s="188" t="s">
        <v>646</v>
      </c>
      <c r="H66" s="218" t="s">
        <v>647</v>
      </c>
      <c r="I66" s="188" t="s">
        <v>648</v>
      </c>
      <c r="J66" s="189">
        <v>2025.0</v>
      </c>
      <c r="K66" s="188" t="s">
        <v>1074</v>
      </c>
      <c r="L66" s="64"/>
      <c r="M66" s="36"/>
      <c r="N66" s="36"/>
      <c r="O66" s="36"/>
      <c r="P66" s="36"/>
      <c r="Q66" s="36"/>
      <c r="R66" s="36"/>
      <c r="S66" s="36"/>
      <c r="T66" s="36"/>
      <c r="U66" s="36"/>
      <c r="V66" s="36"/>
      <c r="W66" s="36"/>
      <c r="X66" s="36"/>
      <c r="Y66" s="36"/>
      <c r="Z66" s="36"/>
      <c r="AA66" s="36"/>
    </row>
    <row r="67" ht="15.75" customHeight="1">
      <c r="A67" s="188" t="s">
        <v>649</v>
      </c>
      <c r="B67" s="56" t="s">
        <v>1164</v>
      </c>
      <c r="C67" s="193"/>
      <c r="D67" s="196" t="s">
        <v>1702</v>
      </c>
      <c r="E67" s="188" t="s">
        <v>650</v>
      </c>
      <c r="F67" s="188" t="s">
        <v>651</v>
      </c>
      <c r="G67" s="188" t="s">
        <v>652</v>
      </c>
      <c r="H67" s="218" t="s">
        <v>653</v>
      </c>
      <c r="I67" s="188" t="s">
        <v>654</v>
      </c>
      <c r="J67" s="189">
        <v>2025.0</v>
      </c>
      <c r="K67" s="188" t="s">
        <v>1074</v>
      </c>
      <c r="L67" s="64"/>
      <c r="M67" s="36"/>
      <c r="N67" s="36"/>
      <c r="O67" s="36"/>
      <c r="P67" s="36"/>
      <c r="Q67" s="36"/>
      <c r="R67" s="36"/>
      <c r="S67" s="36"/>
      <c r="T67" s="36"/>
      <c r="U67" s="36"/>
      <c r="V67" s="36"/>
      <c r="W67" s="36"/>
      <c r="X67" s="36"/>
      <c r="Y67" s="36"/>
      <c r="Z67" s="36"/>
      <c r="AA67" s="36"/>
    </row>
    <row r="68" ht="15.75" customHeight="1">
      <c r="A68" s="188" t="s">
        <v>655</v>
      </c>
      <c r="B68" s="56" t="s">
        <v>1164</v>
      </c>
      <c r="C68" s="193"/>
      <c r="D68" s="196" t="s">
        <v>1653</v>
      </c>
      <c r="E68" s="188" t="s">
        <v>656</v>
      </c>
      <c r="F68" s="188" t="s">
        <v>237</v>
      </c>
      <c r="G68" s="188" t="s">
        <v>657</v>
      </c>
      <c r="H68" s="218" t="s">
        <v>658</v>
      </c>
      <c r="I68" s="188" t="s">
        <v>659</v>
      </c>
      <c r="J68" s="189">
        <v>2025.0</v>
      </c>
      <c r="K68" s="188" t="s">
        <v>1086</v>
      </c>
      <c r="L68" s="64"/>
      <c r="M68" s="36"/>
      <c r="N68" s="36"/>
      <c r="O68" s="36"/>
      <c r="P68" s="36"/>
      <c r="Q68" s="36"/>
      <c r="R68" s="36"/>
      <c r="S68" s="36"/>
      <c r="T68" s="36"/>
      <c r="U68" s="36"/>
      <c r="V68" s="36"/>
      <c r="W68" s="36"/>
      <c r="X68" s="36"/>
      <c r="Y68" s="36"/>
      <c r="Z68" s="36"/>
      <c r="AA68" s="36"/>
    </row>
    <row r="69" ht="15.75" customHeight="1">
      <c r="A69" s="188" t="s">
        <v>175</v>
      </c>
      <c r="B69" s="56" t="s">
        <v>1164</v>
      </c>
      <c r="C69" s="193"/>
      <c r="D69" s="196" t="s">
        <v>1703</v>
      </c>
      <c r="E69" s="188" t="s">
        <v>176</v>
      </c>
      <c r="F69" s="188" t="s">
        <v>177</v>
      </c>
      <c r="G69" s="188" t="s">
        <v>178</v>
      </c>
      <c r="H69" s="218" t="s">
        <v>179</v>
      </c>
      <c r="I69" s="188" t="s">
        <v>180</v>
      </c>
      <c r="J69" s="189">
        <v>2021.0</v>
      </c>
      <c r="K69" s="188" t="s">
        <v>1086</v>
      </c>
      <c r="L69" s="64"/>
      <c r="M69" s="36"/>
      <c r="N69" s="36"/>
      <c r="O69" s="36"/>
      <c r="P69" s="36"/>
      <c r="Q69" s="36"/>
      <c r="R69" s="36"/>
      <c r="S69" s="36"/>
      <c r="T69" s="36"/>
      <c r="U69" s="36"/>
      <c r="V69" s="36"/>
      <c r="W69" s="36"/>
      <c r="X69" s="36"/>
      <c r="Y69" s="36"/>
      <c r="Z69" s="36"/>
      <c r="AA69" s="36"/>
    </row>
    <row r="70" ht="15.75" customHeight="1">
      <c r="A70" s="188" t="s">
        <v>298</v>
      </c>
      <c r="B70" s="56" t="s">
        <v>1164</v>
      </c>
      <c r="C70" s="193"/>
      <c r="D70" s="196" t="s">
        <v>1704</v>
      </c>
      <c r="E70" s="188" t="s">
        <v>299</v>
      </c>
      <c r="F70" s="188" t="s">
        <v>300</v>
      </c>
      <c r="G70" s="188" t="s">
        <v>301</v>
      </c>
      <c r="H70" s="218" t="s">
        <v>302</v>
      </c>
      <c r="I70" s="188" t="s">
        <v>303</v>
      </c>
      <c r="J70" s="189">
        <v>2023.0</v>
      </c>
      <c r="K70" s="188" t="s">
        <v>1074</v>
      </c>
      <c r="L70" s="64"/>
      <c r="M70" s="36"/>
      <c r="N70" s="36"/>
      <c r="O70" s="36"/>
      <c r="P70" s="36"/>
      <c r="Q70" s="36"/>
      <c r="R70" s="36"/>
      <c r="S70" s="36"/>
      <c r="T70" s="36"/>
      <c r="U70" s="36"/>
      <c r="V70" s="36"/>
      <c r="W70" s="36"/>
      <c r="X70" s="36"/>
      <c r="Y70" s="36"/>
      <c r="Z70" s="36"/>
      <c r="AA70" s="36"/>
    </row>
    <row r="71" ht="15.75" customHeight="1">
      <c r="A71" s="188" t="s">
        <v>452</v>
      </c>
      <c r="B71" s="56" t="s">
        <v>1164</v>
      </c>
      <c r="C71" s="193"/>
      <c r="D71" s="196" t="s">
        <v>1683</v>
      </c>
      <c r="E71" s="188" t="s">
        <v>453</v>
      </c>
      <c r="F71" s="188" t="s">
        <v>454</v>
      </c>
      <c r="G71" s="188" t="s">
        <v>455</v>
      </c>
      <c r="H71" s="218" t="s">
        <v>456</v>
      </c>
      <c r="I71" s="188" t="s">
        <v>457</v>
      </c>
      <c r="J71" s="189">
        <v>2024.0</v>
      </c>
      <c r="K71" s="188" t="s">
        <v>1086</v>
      </c>
      <c r="L71" s="64"/>
      <c r="M71" s="36"/>
      <c r="N71" s="36"/>
      <c r="O71" s="36"/>
      <c r="P71" s="36"/>
      <c r="Q71" s="36"/>
      <c r="R71" s="36"/>
      <c r="S71" s="36"/>
      <c r="T71" s="36"/>
      <c r="U71" s="36"/>
      <c r="V71" s="36"/>
      <c r="W71" s="36"/>
      <c r="X71" s="36"/>
      <c r="Y71" s="36"/>
      <c r="Z71" s="36"/>
      <c r="AA71" s="36"/>
    </row>
    <row r="72" ht="15.75" customHeight="1">
      <c r="A72" s="188" t="s">
        <v>660</v>
      </c>
      <c r="B72" s="56" t="s">
        <v>1164</v>
      </c>
      <c r="C72" s="193"/>
      <c r="D72" s="196" t="s">
        <v>1653</v>
      </c>
      <c r="E72" s="188" t="s">
        <v>661</v>
      </c>
      <c r="F72" s="188" t="s">
        <v>562</v>
      </c>
      <c r="G72" s="188" t="s">
        <v>662</v>
      </c>
      <c r="H72" s="218" t="s">
        <v>663</v>
      </c>
      <c r="I72" s="188" t="s">
        <v>664</v>
      </c>
      <c r="J72" s="189">
        <v>2025.0</v>
      </c>
      <c r="K72" s="188" t="s">
        <v>1086</v>
      </c>
      <c r="L72" s="64"/>
      <c r="M72" s="36"/>
      <c r="N72" s="36"/>
      <c r="O72" s="36"/>
      <c r="P72" s="36"/>
      <c r="Q72" s="36"/>
      <c r="R72" s="36"/>
      <c r="S72" s="36"/>
      <c r="T72" s="36"/>
      <c r="U72" s="36"/>
      <c r="V72" s="36"/>
      <c r="W72" s="36"/>
      <c r="X72" s="36"/>
      <c r="Y72" s="36"/>
      <c r="Z72" s="36"/>
      <c r="AA72" s="36"/>
    </row>
    <row r="73" ht="15.75" customHeight="1">
      <c r="A73" s="188" t="s">
        <v>217</v>
      </c>
      <c r="B73" s="56" t="s">
        <v>1164</v>
      </c>
      <c r="C73" s="193"/>
      <c r="D73" s="196" t="s">
        <v>1653</v>
      </c>
      <c r="E73" s="188" t="s">
        <v>218</v>
      </c>
      <c r="F73" s="188" t="s">
        <v>219</v>
      </c>
      <c r="G73" s="188" t="s">
        <v>220</v>
      </c>
      <c r="H73" s="218" t="s">
        <v>221</v>
      </c>
      <c r="I73" s="188" t="s">
        <v>222</v>
      </c>
      <c r="J73" s="189">
        <v>2022.0</v>
      </c>
      <c r="K73" s="188" t="s">
        <v>1086</v>
      </c>
      <c r="L73" s="64"/>
      <c r="M73" s="36"/>
      <c r="N73" s="36"/>
      <c r="O73" s="36"/>
      <c r="P73" s="36"/>
      <c r="Q73" s="36"/>
      <c r="R73" s="36"/>
      <c r="S73" s="36"/>
      <c r="T73" s="36"/>
      <c r="U73" s="36"/>
      <c r="V73" s="36"/>
      <c r="W73" s="36"/>
      <c r="X73" s="36"/>
      <c r="Y73" s="36"/>
      <c r="Z73" s="36"/>
      <c r="AA73" s="36"/>
    </row>
    <row r="74" ht="15.75" customHeight="1">
      <c r="A74" s="188" t="s">
        <v>458</v>
      </c>
      <c r="B74" s="56" t="s">
        <v>1168</v>
      </c>
      <c r="C74" s="196" t="s">
        <v>1705</v>
      </c>
      <c r="D74" s="193"/>
      <c r="E74" s="188" t="s">
        <v>459</v>
      </c>
      <c r="F74" s="188" t="s">
        <v>460</v>
      </c>
      <c r="G74" s="188" t="s">
        <v>461</v>
      </c>
      <c r="H74" s="218" t="s">
        <v>462</v>
      </c>
      <c r="I74" s="188" t="s">
        <v>463</v>
      </c>
      <c r="J74" s="189">
        <v>2024.0</v>
      </c>
      <c r="K74" s="188" t="s">
        <v>1074</v>
      </c>
      <c r="L74" s="64"/>
      <c r="M74" s="36"/>
      <c r="N74" s="36"/>
      <c r="O74" s="36"/>
      <c r="P74" s="36"/>
      <c r="Q74" s="36"/>
      <c r="R74" s="36"/>
      <c r="S74" s="36"/>
      <c r="T74" s="36"/>
      <c r="U74" s="36"/>
      <c r="V74" s="36"/>
      <c r="W74" s="36"/>
      <c r="X74" s="36"/>
      <c r="Y74" s="36"/>
      <c r="Z74" s="36"/>
      <c r="AA74" s="36"/>
    </row>
    <row r="75" ht="15.75" customHeight="1">
      <c r="A75" s="188" t="s">
        <v>304</v>
      </c>
      <c r="B75" s="56" t="s">
        <v>1164</v>
      </c>
      <c r="C75" s="193"/>
      <c r="D75" s="196" t="s">
        <v>1653</v>
      </c>
      <c r="E75" s="188" t="s">
        <v>305</v>
      </c>
      <c r="F75" s="188" t="s">
        <v>306</v>
      </c>
      <c r="G75" s="188" t="s">
        <v>307</v>
      </c>
      <c r="H75" s="218" t="s">
        <v>308</v>
      </c>
      <c r="I75" s="188" t="s">
        <v>309</v>
      </c>
      <c r="J75" s="189">
        <v>2023.0</v>
      </c>
      <c r="K75" s="188" t="s">
        <v>1074</v>
      </c>
      <c r="L75" s="64"/>
      <c r="M75" s="36"/>
      <c r="N75" s="36"/>
      <c r="O75" s="36"/>
      <c r="P75" s="36"/>
      <c r="Q75" s="36"/>
      <c r="R75" s="36"/>
      <c r="S75" s="36"/>
      <c r="T75" s="36"/>
      <c r="U75" s="36"/>
      <c r="V75" s="36"/>
      <c r="W75" s="36"/>
      <c r="X75" s="36"/>
      <c r="Y75" s="36"/>
      <c r="Z75" s="36"/>
      <c r="AA75" s="36"/>
    </row>
    <row r="76" ht="15.75" customHeight="1">
      <c r="A76" s="188" t="s">
        <v>464</v>
      </c>
      <c r="B76" s="56" t="s">
        <v>1164</v>
      </c>
      <c r="C76" s="193"/>
      <c r="D76" s="196" t="s">
        <v>1653</v>
      </c>
      <c r="E76" s="188" t="s">
        <v>465</v>
      </c>
      <c r="F76" s="188" t="s">
        <v>466</v>
      </c>
      <c r="G76" s="188" t="s">
        <v>467</v>
      </c>
      <c r="H76" s="218" t="s">
        <v>468</v>
      </c>
      <c r="I76" s="188" t="s">
        <v>469</v>
      </c>
      <c r="J76" s="189">
        <v>2024.0</v>
      </c>
      <c r="K76" s="188" t="s">
        <v>1086</v>
      </c>
      <c r="L76" s="64"/>
      <c r="M76" s="36"/>
      <c r="N76" s="36"/>
      <c r="O76" s="36"/>
      <c r="P76" s="36"/>
      <c r="Q76" s="36"/>
      <c r="R76" s="36"/>
      <c r="S76" s="36"/>
      <c r="T76" s="36"/>
      <c r="U76" s="36"/>
      <c r="V76" s="36"/>
      <c r="W76" s="36"/>
      <c r="X76" s="36"/>
      <c r="Y76" s="36"/>
      <c r="Z76" s="36"/>
      <c r="AA76" s="36"/>
    </row>
    <row r="77" ht="15.75" customHeight="1">
      <c r="A77" s="188" t="s">
        <v>100</v>
      </c>
      <c r="B77" s="56" t="s">
        <v>1164</v>
      </c>
      <c r="C77" s="193"/>
      <c r="D77" s="196" t="s">
        <v>1653</v>
      </c>
      <c r="E77" s="188" t="s">
        <v>101</v>
      </c>
      <c r="F77" s="188" t="s">
        <v>102</v>
      </c>
      <c r="G77" s="188" t="s">
        <v>103</v>
      </c>
      <c r="H77" s="218" t="s">
        <v>104</v>
      </c>
      <c r="I77" s="188" t="s">
        <v>105</v>
      </c>
      <c r="J77" s="189">
        <v>2020.0</v>
      </c>
      <c r="K77" s="188" t="s">
        <v>1086</v>
      </c>
      <c r="L77" s="64"/>
      <c r="M77" s="36"/>
      <c r="N77" s="36"/>
      <c r="O77" s="36"/>
      <c r="P77" s="36"/>
      <c r="Q77" s="36"/>
      <c r="R77" s="36"/>
      <c r="S77" s="36"/>
      <c r="T77" s="36"/>
      <c r="U77" s="36"/>
      <c r="V77" s="36"/>
      <c r="W77" s="36"/>
      <c r="X77" s="36"/>
      <c r="Y77" s="36"/>
      <c r="Z77" s="36"/>
      <c r="AA77" s="36"/>
    </row>
    <row r="78" ht="15.75" customHeight="1">
      <c r="A78" s="188" t="s">
        <v>665</v>
      </c>
      <c r="B78" s="56" t="s">
        <v>1164</v>
      </c>
      <c r="C78" s="193"/>
      <c r="D78" s="196" t="s">
        <v>1653</v>
      </c>
      <c r="E78" s="188" t="s">
        <v>666</v>
      </c>
      <c r="F78" s="188" t="s">
        <v>667</v>
      </c>
      <c r="G78" s="188" t="s">
        <v>668</v>
      </c>
      <c r="H78" s="218" t="s">
        <v>669</v>
      </c>
      <c r="I78" s="188" t="s">
        <v>670</v>
      </c>
      <c r="J78" s="189">
        <v>2025.0</v>
      </c>
      <c r="K78" s="188" t="s">
        <v>1074</v>
      </c>
      <c r="L78" s="64"/>
      <c r="M78" s="36"/>
      <c r="N78" s="36"/>
      <c r="O78" s="36"/>
      <c r="P78" s="36"/>
      <c r="Q78" s="36"/>
      <c r="R78" s="36"/>
      <c r="S78" s="36"/>
      <c r="T78" s="36"/>
      <c r="U78" s="36"/>
      <c r="V78" s="36"/>
      <c r="W78" s="36"/>
      <c r="X78" s="36"/>
      <c r="Y78" s="36"/>
      <c r="Z78" s="36"/>
      <c r="AA78" s="36"/>
    </row>
    <row r="79" ht="15.75" customHeight="1">
      <c r="A79" s="188" t="s">
        <v>470</v>
      </c>
      <c r="B79" s="56" t="s">
        <v>1164</v>
      </c>
      <c r="C79" s="193"/>
      <c r="D79" s="196" t="s">
        <v>1706</v>
      </c>
      <c r="E79" s="188" t="s">
        <v>471</v>
      </c>
      <c r="F79" s="188" t="s">
        <v>472</v>
      </c>
      <c r="G79" s="188" t="s">
        <v>473</v>
      </c>
      <c r="H79" s="218" t="s">
        <v>474</v>
      </c>
      <c r="I79" s="188" t="s">
        <v>475</v>
      </c>
      <c r="J79" s="189">
        <v>2024.0</v>
      </c>
      <c r="K79" s="188" t="s">
        <v>1074</v>
      </c>
      <c r="L79" s="64"/>
      <c r="M79" s="36"/>
      <c r="N79" s="36"/>
      <c r="O79" s="36"/>
      <c r="P79" s="36"/>
      <c r="Q79" s="36"/>
      <c r="R79" s="36"/>
      <c r="S79" s="36"/>
      <c r="T79" s="36"/>
      <c r="U79" s="36"/>
      <c r="V79" s="36"/>
      <c r="W79" s="36"/>
      <c r="X79" s="36"/>
      <c r="Y79" s="36"/>
      <c r="Z79" s="36"/>
      <c r="AA79" s="36"/>
    </row>
    <row r="80" ht="15.75" customHeight="1">
      <c r="A80" s="188" t="s">
        <v>476</v>
      </c>
      <c r="B80" s="56" t="s">
        <v>1164</v>
      </c>
      <c r="C80" s="193"/>
      <c r="D80" s="196" t="s">
        <v>1707</v>
      </c>
      <c r="E80" s="188" t="s">
        <v>477</v>
      </c>
      <c r="F80" s="188" t="s">
        <v>478</v>
      </c>
      <c r="G80" s="188" t="s">
        <v>479</v>
      </c>
      <c r="H80" s="218" t="s">
        <v>480</v>
      </c>
      <c r="I80" s="188" t="s">
        <v>481</v>
      </c>
      <c r="J80" s="189">
        <v>2024.0</v>
      </c>
      <c r="K80" s="188" t="s">
        <v>1074</v>
      </c>
      <c r="L80" s="64"/>
      <c r="M80" s="36"/>
      <c r="N80" s="36"/>
      <c r="O80" s="36"/>
      <c r="P80" s="36"/>
      <c r="Q80" s="36"/>
      <c r="R80" s="36"/>
      <c r="S80" s="36"/>
      <c r="T80" s="36"/>
      <c r="U80" s="36"/>
      <c r="V80" s="36"/>
      <c r="W80" s="36"/>
      <c r="X80" s="36"/>
      <c r="Y80" s="36"/>
      <c r="Z80" s="36"/>
      <c r="AA80" s="36"/>
    </row>
    <row r="81" ht="15.75" customHeight="1">
      <c r="A81" s="188" t="s">
        <v>482</v>
      </c>
      <c r="B81" s="56" t="s">
        <v>1164</v>
      </c>
      <c r="C81" s="193"/>
      <c r="D81" s="196" t="s">
        <v>1708</v>
      </c>
      <c r="E81" s="188" t="s">
        <v>483</v>
      </c>
      <c r="F81" s="188" t="s">
        <v>484</v>
      </c>
      <c r="G81" s="188" t="s">
        <v>485</v>
      </c>
      <c r="H81" s="218" t="s">
        <v>486</v>
      </c>
      <c r="I81" s="188" t="s">
        <v>487</v>
      </c>
      <c r="J81" s="189">
        <v>2024.0</v>
      </c>
      <c r="K81" s="188" t="s">
        <v>1074</v>
      </c>
      <c r="L81" s="64"/>
      <c r="M81" s="36"/>
      <c r="N81" s="36"/>
      <c r="O81" s="36"/>
      <c r="P81" s="36"/>
      <c r="Q81" s="36"/>
      <c r="R81" s="36"/>
      <c r="S81" s="36"/>
      <c r="T81" s="36"/>
      <c r="U81" s="36"/>
      <c r="V81" s="36"/>
      <c r="W81" s="36"/>
      <c r="X81" s="36"/>
      <c r="Y81" s="36"/>
      <c r="Z81" s="36"/>
      <c r="AA81" s="36"/>
    </row>
    <row r="82" ht="15.75" customHeight="1">
      <c r="A82" s="188" t="s">
        <v>488</v>
      </c>
      <c r="B82" s="56" t="s">
        <v>1164</v>
      </c>
      <c r="C82" s="193"/>
      <c r="D82" s="196" t="s">
        <v>1653</v>
      </c>
      <c r="E82" s="188" t="s">
        <v>489</v>
      </c>
      <c r="F82" s="188" t="s">
        <v>237</v>
      </c>
      <c r="G82" s="188" t="s">
        <v>490</v>
      </c>
      <c r="H82" s="218" t="s">
        <v>491</v>
      </c>
      <c r="I82" s="188" t="s">
        <v>492</v>
      </c>
      <c r="J82" s="189">
        <v>2024.0</v>
      </c>
      <c r="K82" s="188" t="s">
        <v>1086</v>
      </c>
      <c r="L82" s="64"/>
      <c r="M82" s="36"/>
      <c r="N82" s="36"/>
      <c r="O82" s="36"/>
      <c r="P82" s="36"/>
      <c r="Q82" s="36"/>
      <c r="R82" s="36"/>
      <c r="S82" s="36"/>
      <c r="T82" s="36"/>
      <c r="U82" s="36"/>
      <c r="V82" s="36"/>
      <c r="W82" s="36"/>
      <c r="X82" s="36"/>
      <c r="Y82" s="36"/>
      <c r="Z82" s="36"/>
      <c r="AA82" s="36"/>
    </row>
    <row r="83" ht="15.75" customHeight="1">
      <c r="A83" s="188" t="s">
        <v>181</v>
      </c>
      <c r="B83" s="56" t="s">
        <v>1164</v>
      </c>
      <c r="C83" s="193"/>
      <c r="D83" s="196" t="s">
        <v>1709</v>
      </c>
      <c r="E83" s="188" t="s">
        <v>182</v>
      </c>
      <c r="F83" s="188" t="s">
        <v>183</v>
      </c>
      <c r="G83" s="188" t="s">
        <v>184</v>
      </c>
      <c r="H83" s="218" t="s">
        <v>185</v>
      </c>
      <c r="I83" s="188" t="s">
        <v>186</v>
      </c>
      <c r="J83" s="189">
        <v>2021.0</v>
      </c>
      <c r="K83" s="188" t="s">
        <v>1086</v>
      </c>
      <c r="L83" s="64"/>
      <c r="M83" s="36"/>
      <c r="N83" s="36"/>
      <c r="O83" s="36"/>
      <c r="P83" s="36"/>
      <c r="Q83" s="36"/>
      <c r="R83" s="36"/>
      <c r="S83" s="36"/>
      <c r="T83" s="36"/>
      <c r="U83" s="36"/>
      <c r="V83" s="36"/>
      <c r="W83" s="36"/>
      <c r="X83" s="36"/>
      <c r="Y83" s="36"/>
      <c r="Z83" s="36"/>
      <c r="AA83" s="36"/>
    </row>
    <row r="84" ht="15.75" customHeight="1">
      <c r="A84" s="188" t="s">
        <v>106</v>
      </c>
      <c r="B84" s="56" t="s">
        <v>1164</v>
      </c>
      <c r="C84" s="193"/>
      <c r="D84" s="196" t="s">
        <v>1710</v>
      </c>
      <c r="E84" s="188" t="s">
        <v>107</v>
      </c>
      <c r="F84" s="188" t="s">
        <v>108</v>
      </c>
      <c r="G84" s="188" t="s">
        <v>109</v>
      </c>
      <c r="H84" s="218" t="s">
        <v>110</v>
      </c>
      <c r="I84" s="188" t="s">
        <v>87</v>
      </c>
      <c r="J84" s="189">
        <v>2020.0</v>
      </c>
      <c r="K84" s="188" t="s">
        <v>1074</v>
      </c>
      <c r="L84" s="64"/>
      <c r="M84" s="36"/>
      <c r="N84" s="36"/>
      <c r="O84" s="36"/>
      <c r="P84" s="36"/>
      <c r="Q84" s="36"/>
      <c r="R84" s="36"/>
      <c r="S84" s="36"/>
      <c r="T84" s="36"/>
      <c r="U84" s="36"/>
      <c r="V84" s="36"/>
      <c r="W84" s="36"/>
      <c r="X84" s="36"/>
      <c r="Y84" s="36"/>
      <c r="Z84" s="36"/>
      <c r="AA84" s="36"/>
    </row>
    <row r="85" ht="15.75" customHeight="1">
      <c r="A85" s="188" t="s">
        <v>493</v>
      </c>
      <c r="B85" s="56" t="s">
        <v>1164</v>
      </c>
      <c r="C85" s="193"/>
      <c r="D85" s="196" t="s">
        <v>1711</v>
      </c>
      <c r="E85" s="188" t="s">
        <v>494</v>
      </c>
      <c r="F85" s="188" t="s">
        <v>495</v>
      </c>
      <c r="G85" s="188" t="s">
        <v>496</v>
      </c>
      <c r="H85" s="218" t="s">
        <v>497</v>
      </c>
      <c r="I85" s="188" t="s">
        <v>498</v>
      </c>
      <c r="J85" s="189">
        <v>2024.0</v>
      </c>
      <c r="K85" s="188" t="s">
        <v>1086</v>
      </c>
      <c r="L85" s="64"/>
      <c r="M85" s="36"/>
      <c r="N85" s="36"/>
      <c r="O85" s="36"/>
      <c r="P85" s="36"/>
      <c r="Q85" s="36"/>
      <c r="R85" s="36"/>
      <c r="S85" s="36"/>
      <c r="T85" s="36"/>
      <c r="U85" s="36"/>
      <c r="V85" s="36"/>
      <c r="W85" s="36"/>
      <c r="X85" s="36"/>
      <c r="Y85" s="36"/>
      <c r="Z85" s="36"/>
      <c r="AA85" s="36"/>
    </row>
    <row r="86" ht="15.75" customHeight="1">
      <c r="A86" s="188" t="s">
        <v>499</v>
      </c>
      <c r="B86" s="56" t="s">
        <v>1164</v>
      </c>
      <c r="C86" s="193"/>
      <c r="D86" s="196" t="s">
        <v>1712</v>
      </c>
      <c r="E86" s="188" t="s">
        <v>500</v>
      </c>
      <c r="F86" s="188" t="s">
        <v>501</v>
      </c>
      <c r="G86" s="188" t="s">
        <v>502</v>
      </c>
      <c r="H86" s="218" t="s">
        <v>503</v>
      </c>
      <c r="I86" s="188" t="s">
        <v>504</v>
      </c>
      <c r="J86" s="189">
        <v>2024.0</v>
      </c>
      <c r="K86" s="188" t="s">
        <v>1074</v>
      </c>
      <c r="L86" s="64"/>
      <c r="M86" s="36"/>
      <c r="N86" s="36"/>
      <c r="O86" s="36"/>
      <c r="P86" s="36"/>
      <c r="Q86" s="36"/>
      <c r="R86" s="36"/>
      <c r="S86" s="36"/>
      <c r="T86" s="36"/>
      <c r="U86" s="36"/>
      <c r="V86" s="36"/>
      <c r="W86" s="36"/>
      <c r="X86" s="36"/>
      <c r="Y86" s="36"/>
      <c r="Z86" s="36"/>
      <c r="AA86" s="36"/>
    </row>
    <row r="87" ht="15.75" customHeight="1">
      <c r="A87" s="188" t="s">
        <v>505</v>
      </c>
      <c r="B87" s="56" t="s">
        <v>1168</v>
      </c>
      <c r="C87" s="196" t="s">
        <v>1697</v>
      </c>
      <c r="D87" s="196"/>
      <c r="E87" s="188" t="s">
        <v>506</v>
      </c>
      <c r="F87" s="188" t="s">
        <v>237</v>
      </c>
      <c r="G87" s="188" t="s">
        <v>507</v>
      </c>
      <c r="H87" s="218" t="s">
        <v>508</v>
      </c>
      <c r="I87" s="188" t="s">
        <v>509</v>
      </c>
      <c r="J87" s="189">
        <v>2024.0</v>
      </c>
      <c r="K87" s="188" t="s">
        <v>1086</v>
      </c>
      <c r="L87" s="64"/>
      <c r="M87" s="36"/>
      <c r="N87" s="36"/>
      <c r="O87" s="36"/>
      <c r="P87" s="36"/>
      <c r="Q87" s="36"/>
      <c r="R87" s="36"/>
      <c r="S87" s="36"/>
      <c r="T87" s="36"/>
      <c r="U87" s="36"/>
      <c r="V87" s="36"/>
      <c r="W87" s="36"/>
      <c r="X87" s="36"/>
      <c r="Y87" s="36"/>
      <c r="Z87" s="36"/>
      <c r="AA87" s="36"/>
    </row>
    <row r="88" ht="15.75" customHeight="1">
      <c r="A88" s="188" t="s">
        <v>510</v>
      </c>
      <c r="B88" s="56" t="s">
        <v>1164</v>
      </c>
      <c r="C88" s="193"/>
      <c r="D88" s="196" t="s">
        <v>1713</v>
      </c>
      <c r="E88" s="188" t="s">
        <v>511</v>
      </c>
      <c r="F88" s="188" t="s">
        <v>432</v>
      </c>
      <c r="G88" s="188" t="s">
        <v>512</v>
      </c>
      <c r="H88" s="218" t="s">
        <v>513</v>
      </c>
      <c r="I88" s="188" t="s">
        <v>514</v>
      </c>
      <c r="J88" s="189">
        <v>2024.0</v>
      </c>
      <c r="K88" s="188" t="s">
        <v>1074</v>
      </c>
      <c r="L88" s="64"/>
      <c r="M88" s="36"/>
      <c r="N88" s="36"/>
      <c r="O88" s="36"/>
      <c r="P88" s="36"/>
      <c r="Q88" s="36"/>
      <c r="R88" s="36"/>
      <c r="S88" s="36"/>
      <c r="T88" s="36"/>
      <c r="U88" s="36"/>
      <c r="V88" s="36"/>
      <c r="W88" s="36"/>
      <c r="X88" s="36"/>
      <c r="Y88" s="36"/>
      <c r="Z88" s="36"/>
      <c r="AA88" s="36"/>
    </row>
    <row r="89" ht="15.75" customHeight="1">
      <c r="A89" s="188" t="s">
        <v>187</v>
      </c>
      <c r="B89" s="56" t="s">
        <v>1168</v>
      </c>
      <c r="C89" s="196" t="s">
        <v>1578</v>
      </c>
      <c r="D89" s="196"/>
      <c r="E89" s="188" t="s">
        <v>188</v>
      </c>
      <c r="F89" s="188" t="s">
        <v>189</v>
      </c>
      <c r="G89" s="188" t="s">
        <v>190</v>
      </c>
      <c r="H89" s="218" t="s">
        <v>191</v>
      </c>
      <c r="I89" s="188" t="s">
        <v>192</v>
      </c>
      <c r="J89" s="189">
        <v>2021.0</v>
      </c>
      <c r="K89" s="188" t="s">
        <v>1074</v>
      </c>
      <c r="L89" s="64"/>
      <c r="M89" s="36"/>
      <c r="N89" s="36"/>
      <c r="O89" s="36"/>
      <c r="P89" s="36"/>
      <c r="Q89" s="36"/>
      <c r="R89" s="36"/>
      <c r="S89" s="36"/>
      <c r="T89" s="36"/>
      <c r="U89" s="36"/>
      <c r="V89" s="36"/>
      <c r="W89" s="36"/>
      <c r="X89" s="36"/>
      <c r="Y89" s="36"/>
      <c r="Z89" s="36"/>
      <c r="AA89" s="36"/>
    </row>
    <row r="90" ht="15.75" customHeight="1">
      <c r="A90" s="188" t="s">
        <v>310</v>
      </c>
      <c r="B90" s="56" t="s">
        <v>1164</v>
      </c>
      <c r="C90" s="193"/>
      <c r="D90" s="196" t="s">
        <v>1653</v>
      </c>
      <c r="E90" s="188" t="s">
        <v>311</v>
      </c>
      <c r="F90" s="188" t="s">
        <v>312</v>
      </c>
      <c r="G90" s="188" t="s">
        <v>313</v>
      </c>
      <c r="H90" s="218" t="s">
        <v>314</v>
      </c>
      <c r="I90" s="188" t="s">
        <v>315</v>
      </c>
      <c r="J90" s="189">
        <v>2023.0</v>
      </c>
      <c r="K90" s="188" t="s">
        <v>1074</v>
      </c>
      <c r="L90" s="64"/>
      <c r="M90" s="36"/>
      <c r="N90" s="36"/>
      <c r="O90" s="36"/>
      <c r="P90" s="36"/>
      <c r="Q90" s="36"/>
      <c r="R90" s="36"/>
      <c r="S90" s="36"/>
      <c r="T90" s="36"/>
      <c r="U90" s="36"/>
      <c r="V90" s="36"/>
      <c r="W90" s="36"/>
      <c r="X90" s="36"/>
      <c r="Y90" s="36"/>
      <c r="Z90" s="36"/>
      <c r="AA90" s="36"/>
    </row>
    <row r="91" ht="15.75" customHeight="1">
      <c r="A91" s="188" t="s">
        <v>515</v>
      </c>
      <c r="B91" s="56" t="s">
        <v>1168</v>
      </c>
      <c r="C91" s="196" t="s">
        <v>1578</v>
      </c>
      <c r="D91" s="196"/>
      <c r="E91" s="188" t="s">
        <v>516</v>
      </c>
      <c r="F91" s="188" t="s">
        <v>260</v>
      </c>
      <c r="G91" s="188" t="s">
        <v>517</v>
      </c>
      <c r="H91" s="218" t="s">
        <v>518</v>
      </c>
      <c r="I91" s="188" t="s">
        <v>519</v>
      </c>
      <c r="J91" s="189">
        <v>2024.0</v>
      </c>
      <c r="K91" s="188" t="s">
        <v>1074</v>
      </c>
      <c r="L91" s="64"/>
      <c r="M91" s="36"/>
      <c r="N91" s="36"/>
      <c r="O91" s="36"/>
      <c r="P91" s="36"/>
      <c r="Q91" s="36"/>
      <c r="R91" s="36"/>
      <c r="S91" s="36"/>
      <c r="T91" s="36"/>
      <c r="U91" s="36"/>
      <c r="V91" s="36"/>
      <c r="W91" s="36"/>
      <c r="X91" s="36"/>
      <c r="Y91" s="36"/>
      <c r="Z91" s="36"/>
      <c r="AA91" s="36"/>
    </row>
    <row r="92" ht="15.75" customHeight="1">
      <c r="A92" s="188" t="s">
        <v>111</v>
      </c>
      <c r="B92" s="56" t="s">
        <v>1164</v>
      </c>
      <c r="C92" s="193"/>
      <c r="D92" s="196" t="s">
        <v>1683</v>
      </c>
      <c r="E92" s="188" t="s">
        <v>112</v>
      </c>
      <c r="F92" s="188" t="s">
        <v>84</v>
      </c>
      <c r="G92" s="188" t="s">
        <v>113</v>
      </c>
      <c r="H92" s="218" t="s">
        <v>114</v>
      </c>
      <c r="I92" s="188" t="s">
        <v>115</v>
      </c>
      <c r="J92" s="189">
        <v>2020.0</v>
      </c>
      <c r="K92" s="188" t="s">
        <v>1074</v>
      </c>
      <c r="L92" s="64"/>
      <c r="M92" s="36"/>
      <c r="N92" s="36"/>
      <c r="O92" s="36"/>
      <c r="P92" s="36"/>
      <c r="Q92" s="36"/>
      <c r="R92" s="36"/>
      <c r="S92" s="36"/>
      <c r="T92" s="36"/>
      <c r="U92" s="36"/>
      <c r="V92" s="36"/>
      <c r="W92" s="36"/>
      <c r="X92" s="36"/>
      <c r="Y92" s="36"/>
      <c r="Z92" s="36"/>
      <c r="AA92" s="36"/>
    </row>
    <row r="93" ht="15.75" customHeight="1">
      <c r="A93" s="188" t="s">
        <v>520</v>
      </c>
      <c r="B93" s="56" t="s">
        <v>1164</v>
      </c>
      <c r="C93" s="193"/>
      <c r="D93" s="196" t="s">
        <v>1714</v>
      </c>
      <c r="E93" s="188" t="s">
        <v>521</v>
      </c>
      <c r="F93" s="188" t="s">
        <v>522</v>
      </c>
      <c r="G93" s="188" t="s">
        <v>523</v>
      </c>
      <c r="H93" s="218" t="s">
        <v>524</v>
      </c>
      <c r="I93" s="188" t="s">
        <v>525</v>
      </c>
      <c r="J93" s="189">
        <v>2024.0</v>
      </c>
      <c r="K93" s="188" t="s">
        <v>1074</v>
      </c>
      <c r="L93" s="64"/>
      <c r="M93" s="36"/>
      <c r="N93" s="36"/>
      <c r="O93" s="36"/>
      <c r="P93" s="36"/>
      <c r="Q93" s="36"/>
      <c r="R93" s="36"/>
      <c r="S93" s="36"/>
      <c r="T93" s="36"/>
      <c r="U93" s="36"/>
      <c r="V93" s="36"/>
      <c r="W93" s="36"/>
      <c r="X93" s="36"/>
      <c r="Y93" s="36"/>
      <c r="Z93" s="36"/>
      <c r="AA93" s="36"/>
    </row>
    <row r="94" ht="15.75" customHeight="1">
      <c r="A94" s="188" t="s">
        <v>526</v>
      </c>
      <c r="B94" s="56" t="s">
        <v>1168</v>
      </c>
      <c r="C94" s="196" t="s">
        <v>1715</v>
      </c>
      <c r="D94" s="196"/>
      <c r="E94" s="188" t="s">
        <v>527</v>
      </c>
      <c r="F94" s="188" t="s">
        <v>207</v>
      </c>
      <c r="G94" s="188" t="s">
        <v>528</v>
      </c>
      <c r="H94" s="218" t="s">
        <v>529</v>
      </c>
      <c r="I94" s="188" t="s">
        <v>530</v>
      </c>
      <c r="J94" s="189">
        <v>2024.0</v>
      </c>
      <c r="K94" s="188" t="s">
        <v>1074</v>
      </c>
      <c r="L94" s="64"/>
      <c r="M94" s="36"/>
      <c r="N94" s="36"/>
      <c r="O94" s="36"/>
      <c r="P94" s="36"/>
      <c r="Q94" s="36"/>
      <c r="R94" s="36"/>
      <c r="S94" s="36"/>
      <c r="T94" s="36"/>
      <c r="U94" s="36"/>
      <c r="V94" s="36"/>
      <c r="W94" s="36"/>
      <c r="X94" s="36"/>
      <c r="Y94" s="36"/>
      <c r="Z94" s="36"/>
      <c r="AA94" s="36"/>
    </row>
    <row r="95" ht="15.75" customHeight="1">
      <c r="A95" s="188" t="s">
        <v>531</v>
      </c>
      <c r="B95" s="56" t="s">
        <v>1168</v>
      </c>
      <c r="C95" s="196" t="s">
        <v>1716</v>
      </c>
      <c r="D95" s="193"/>
      <c r="E95" s="188" t="s">
        <v>532</v>
      </c>
      <c r="F95" s="188" t="s">
        <v>533</v>
      </c>
      <c r="G95" s="188" t="s">
        <v>534</v>
      </c>
      <c r="H95" s="218" t="s">
        <v>535</v>
      </c>
      <c r="I95" s="188" t="s">
        <v>536</v>
      </c>
      <c r="J95" s="189">
        <v>2024.0</v>
      </c>
      <c r="K95" s="188" t="s">
        <v>1074</v>
      </c>
      <c r="L95" s="64"/>
      <c r="M95" s="36"/>
      <c r="N95" s="36"/>
      <c r="O95" s="36"/>
      <c r="P95" s="36"/>
      <c r="Q95" s="36"/>
      <c r="R95" s="36"/>
      <c r="S95" s="36"/>
      <c r="T95" s="36"/>
      <c r="U95" s="36"/>
      <c r="V95" s="36"/>
      <c r="W95" s="36"/>
      <c r="X95" s="36"/>
      <c r="Y95" s="36"/>
      <c r="Z95" s="36"/>
      <c r="AA95" s="36"/>
    </row>
    <row r="96" ht="15.75" customHeight="1">
      <c r="A96" s="188" t="s">
        <v>537</v>
      </c>
      <c r="B96" s="56" t="s">
        <v>1164</v>
      </c>
      <c r="C96" s="193"/>
      <c r="D96" s="196" t="s">
        <v>1717</v>
      </c>
      <c r="E96" s="188" t="s">
        <v>538</v>
      </c>
      <c r="F96" s="188" t="s">
        <v>539</v>
      </c>
      <c r="G96" s="188" t="s">
        <v>540</v>
      </c>
      <c r="H96" s="218" t="s">
        <v>541</v>
      </c>
      <c r="I96" s="188" t="s">
        <v>542</v>
      </c>
      <c r="J96" s="189">
        <v>2024.0</v>
      </c>
      <c r="K96" s="188" t="s">
        <v>1074</v>
      </c>
      <c r="L96" s="64"/>
      <c r="M96" s="36"/>
      <c r="N96" s="36"/>
      <c r="O96" s="36"/>
      <c r="P96" s="36"/>
      <c r="Q96" s="36"/>
      <c r="R96" s="36"/>
      <c r="S96" s="36"/>
      <c r="T96" s="36"/>
      <c r="U96" s="36"/>
      <c r="V96" s="36"/>
      <c r="W96" s="36"/>
      <c r="X96" s="36"/>
      <c r="Y96" s="36"/>
      <c r="Z96" s="36"/>
      <c r="AA96" s="36"/>
    </row>
    <row r="97" ht="15.75" customHeight="1">
      <c r="A97" s="188" t="s">
        <v>316</v>
      </c>
      <c r="B97" s="56" t="s">
        <v>1164</v>
      </c>
      <c r="C97" s="193"/>
      <c r="D97" s="196" t="s">
        <v>1718</v>
      </c>
      <c r="E97" s="188" t="s">
        <v>317</v>
      </c>
      <c r="F97" s="188" t="s">
        <v>147</v>
      </c>
      <c r="G97" s="188" t="s">
        <v>318</v>
      </c>
      <c r="H97" s="218" t="s">
        <v>319</v>
      </c>
      <c r="I97" s="188" t="s">
        <v>320</v>
      </c>
      <c r="J97" s="189">
        <v>2023.0</v>
      </c>
      <c r="K97" s="188" t="s">
        <v>1086</v>
      </c>
      <c r="L97" s="64"/>
      <c r="M97" s="36"/>
      <c r="N97" s="36"/>
      <c r="O97" s="36"/>
      <c r="P97" s="36"/>
      <c r="Q97" s="36"/>
      <c r="R97" s="36"/>
      <c r="S97" s="36"/>
      <c r="T97" s="36"/>
      <c r="U97" s="36"/>
      <c r="V97" s="36"/>
      <c r="W97" s="36"/>
      <c r="X97" s="36"/>
      <c r="Y97" s="36"/>
      <c r="Z97" s="36"/>
      <c r="AA97" s="36"/>
    </row>
    <row r="98" ht="15.75" customHeight="1">
      <c r="A98" s="188" t="s">
        <v>223</v>
      </c>
      <c r="B98" s="56" t="s">
        <v>1168</v>
      </c>
      <c r="C98" s="196" t="s">
        <v>1578</v>
      </c>
      <c r="D98" s="193"/>
      <c r="E98" s="188" t="s">
        <v>224</v>
      </c>
      <c r="F98" s="188" t="s">
        <v>225</v>
      </c>
      <c r="G98" s="188" t="s">
        <v>226</v>
      </c>
      <c r="H98" s="218" t="s">
        <v>227</v>
      </c>
      <c r="I98" s="188" t="s">
        <v>228</v>
      </c>
      <c r="J98" s="189">
        <v>2022.0</v>
      </c>
      <c r="K98" s="188" t="s">
        <v>1086</v>
      </c>
      <c r="L98" s="64"/>
      <c r="M98" s="36"/>
      <c r="N98" s="36"/>
      <c r="O98" s="36"/>
      <c r="P98" s="36"/>
      <c r="Q98" s="36"/>
      <c r="R98" s="36"/>
      <c r="S98" s="36"/>
      <c r="T98" s="36"/>
      <c r="U98" s="36"/>
      <c r="V98" s="36"/>
      <c r="W98" s="36"/>
      <c r="X98" s="36"/>
      <c r="Y98" s="36"/>
      <c r="Z98" s="36"/>
      <c r="AA98" s="36"/>
    </row>
    <row r="99" ht="15.75" customHeight="1">
      <c r="A99" s="188" t="s">
        <v>543</v>
      </c>
      <c r="B99" s="56" t="s">
        <v>1168</v>
      </c>
      <c r="C99" s="196" t="s">
        <v>1578</v>
      </c>
      <c r="D99" s="196"/>
      <c r="E99" s="188" t="s">
        <v>544</v>
      </c>
      <c r="F99" s="188" t="s">
        <v>545</v>
      </c>
      <c r="G99" s="188" t="s">
        <v>546</v>
      </c>
      <c r="H99" s="218" t="s">
        <v>547</v>
      </c>
      <c r="I99" s="188" t="s">
        <v>548</v>
      </c>
      <c r="J99" s="189">
        <v>2024.0</v>
      </c>
      <c r="K99" s="188" t="s">
        <v>1074</v>
      </c>
      <c r="L99" s="64"/>
      <c r="M99" s="36"/>
      <c r="N99" s="36"/>
      <c r="O99" s="36"/>
      <c r="P99" s="36"/>
      <c r="Q99" s="36"/>
      <c r="R99" s="36"/>
      <c r="S99" s="36"/>
      <c r="T99" s="36"/>
      <c r="U99" s="36"/>
      <c r="V99" s="36"/>
      <c r="W99" s="36"/>
      <c r="X99" s="36"/>
      <c r="Y99" s="36"/>
      <c r="Z99" s="36"/>
      <c r="AA99" s="36"/>
    </row>
    <row r="100" ht="15.75" customHeight="1">
      <c r="A100" s="188" t="s">
        <v>671</v>
      </c>
      <c r="B100" s="56" t="s">
        <v>1164</v>
      </c>
      <c r="C100" s="193"/>
      <c r="D100" s="196" t="s">
        <v>1719</v>
      </c>
      <c r="E100" s="188" t="s">
        <v>672</v>
      </c>
      <c r="F100" s="188" t="s">
        <v>454</v>
      </c>
      <c r="G100" s="188" t="s">
        <v>673</v>
      </c>
      <c r="H100" s="218" t="s">
        <v>674</v>
      </c>
      <c r="I100" s="188" t="s">
        <v>675</v>
      </c>
      <c r="J100" s="189">
        <v>2025.0</v>
      </c>
      <c r="K100" s="188" t="s">
        <v>1086</v>
      </c>
      <c r="L100" s="64"/>
      <c r="M100" s="36"/>
      <c r="N100" s="36"/>
      <c r="O100" s="36"/>
      <c r="P100" s="36"/>
      <c r="Q100" s="36"/>
      <c r="R100" s="36"/>
      <c r="S100" s="36"/>
      <c r="T100" s="36"/>
      <c r="U100" s="36"/>
      <c r="V100" s="36"/>
      <c r="W100" s="36"/>
      <c r="X100" s="36"/>
      <c r="Y100" s="36"/>
      <c r="Z100" s="36"/>
      <c r="AA100" s="36"/>
    </row>
    <row r="101" ht="15.75" customHeight="1">
      <c r="A101" s="188" t="s">
        <v>193</v>
      </c>
      <c r="B101" s="56" t="s">
        <v>1164</v>
      </c>
      <c r="C101" s="193"/>
      <c r="D101" s="196" t="s">
        <v>1720</v>
      </c>
      <c r="E101" s="188" t="s">
        <v>194</v>
      </c>
      <c r="F101" s="188" t="s">
        <v>195</v>
      </c>
      <c r="G101" s="188" t="s">
        <v>196</v>
      </c>
      <c r="H101" s="218" t="s">
        <v>197</v>
      </c>
      <c r="I101" s="188" t="s">
        <v>198</v>
      </c>
      <c r="J101" s="189">
        <v>2021.0</v>
      </c>
      <c r="K101" s="188" t="s">
        <v>1086</v>
      </c>
      <c r="L101" s="64"/>
      <c r="M101" s="36"/>
      <c r="N101" s="36"/>
      <c r="O101" s="36"/>
      <c r="P101" s="36"/>
      <c r="Q101" s="36"/>
      <c r="R101" s="36"/>
      <c r="S101" s="36"/>
      <c r="T101" s="36"/>
      <c r="U101" s="36"/>
      <c r="V101" s="36"/>
      <c r="W101" s="36"/>
      <c r="X101" s="36"/>
      <c r="Y101" s="36"/>
      <c r="Z101" s="36"/>
      <c r="AA101" s="36"/>
    </row>
    <row r="102" ht="15.75" customHeight="1">
      <c r="A102" s="188" t="s">
        <v>7</v>
      </c>
      <c r="B102" s="56" t="s">
        <v>1164</v>
      </c>
      <c r="C102" s="193"/>
      <c r="D102" s="20" t="s">
        <v>1676</v>
      </c>
      <c r="E102" s="188" t="s">
        <v>8</v>
      </c>
      <c r="F102" s="188" t="s">
        <v>9</v>
      </c>
      <c r="G102" s="188" t="s">
        <v>10</v>
      </c>
      <c r="H102" s="218" t="s">
        <v>11</v>
      </c>
      <c r="I102" s="188" t="s">
        <v>12</v>
      </c>
      <c r="J102" s="189">
        <v>2016.0</v>
      </c>
      <c r="K102" s="188" t="s">
        <v>1074</v>
      </c>
      <c r="L102" s="64"/>
      <c r="M102" s="36"/>
      <c r="N102" s="36"/>
      <c r="O102" s="36"/>
      <c r="P102" s="36"/>
      <c r="Q102" s="36"/>
      <c r="R102" s="36"/>
      <c r="S102" s="36"/>
      <c r="T102" s="36"/>
      <c r="U102" s="36"/>
      <c r="V102" s="36"/>
      <c r="W102" s="36"/>
      <c r="X102" s="36"/>
      <c r="Y102" s="36"/>
      <c r="Z102" s="36"/>
      <c r="AA102" s="36"/>
    </row>
    <row r="103" ht="15.75" customHeight="1">
      <c r="A103" s="188" t="s">
        <v>58</v>
      </c>
      <c r="B103" s="56" t="s">
        <v>1164</v>
      </c>
      <c r="C103" s="193"/>
      <c r="D103" s="196" t="s">
        <v>1721</v>
      </c>
      <c r="E103" s="188" t="s">
        <v>59</v>
      </c>
      <c r="F103" s="188" t="s">
        <v>60</v>
      </c>
      <c r="G103" s="188" t="s">
        <v>61</v>
      </c>
      <c r="H103" s="218" t="s">
        <v>62</v>
      </c>
      <c r="I103" s="188" t="s">
        <v>63</v>
      </c>
      <c r="J103" s="189">
        <v>2019.0</v>
      </c>
      <c r="K103" s="188" t="s">
        <v>1074</v>
      </c>
      <c r="L103" s="64"/>
      <c r="M103" s="36"/>
      <c r="N103" s="36"/>
      <c r="O103" s="36"/>
      <c r="P103" s="36"/>
      <c r="Q103" s="36"/>
      <c r="R103" s="36"/>
      <c r="S103" s="36"/>
      <c r="T103" s="36"/>
      <c r="U103" s="36"/>
      <c r="V103" s="36"/>
      <c r="W103" s="36"/>
      <c r="X103" s="36"/>
      <c r="Y103" s="36"/>
      <c r="Z103" s="36"/>
      <c r="AA103" s="36"/>
    </row>
    <row r="104" ht="15.75" customHeight="1">
      <c r="A104" s="188" t="s">
        <v>13</v>
      </c>
      <c r="B104" s="56" t="s">
        <v>1164</v>
      </c>
      <c r="C104" s="193"/>
      <c r="D104" s="196" t="s">
        <v>1722</v>
      </c>
      <c r="E104" s="188" t="s">
        <v>14</v>
      </c>
      <c r="F104" s="188" t="s">
        <v>15</v>
      </c>
      <c r="G104" s="188" t="s">
        <v>16</v>
      </c>
      <c r="H104" s="218" t="s">
        <v>17</v>
      </c>
      <c r="I104" s="188" t="s">
        <v>18</v>
      </c>
      <c r="J104" s="189">
        <v>2016.0</v>
      </c>
      <c r="K104" s="188" t="s">
        <v>1074</v>
      </c>
      <c r="L104" s="64"/>
      <c r="M104" s="36"/>
      <c r="N104" s="36"/>
      <c r="O104" s="36"/>
      <c r="P104" s="36"/>
      <c r="Q104" s="36"/>
      <c r="R104" s="36"/>
      <c r="S104" s="36"/>
      <c r="T104" s="36"/>
      <c r="U104" s="36"/>
      <c r="V104" s="36"/>
      <c r="W104" s="36"/>
      <c r="X104" s="36"/>
      <c r="Y104" s="36"/>
      <c r="Z104" s="36"/>
      <c r="AA104" s="36"/>
    </row>
    <row r="105" ht="15.75" customHeight="1">
      <c r="A105" s="188" t="s">
        <v>19</v>
      </c>
      <c r="B105" s="56" t="s">
        <v>1164</v>
      </c>
      <c r="C105" s="193"/>
      <c r="D105" s="196" t="s">
        <v>1723</v>
      </c>
      <c r="E105" s="188" t="s">
        <v>20</v>
      </c>
      <c r="F105" s="188" t="s">
        <v>21</v>
      </c>
      <c r="G105" s="190"/>
      <c r="H105" s="218" t="s">
        <v>22</v>
      </c>
      <c r="I105" s="188" t="s">
        <v>23</v>
      </c>
      <c r="J105" s="189">
        <v>2016.0</v>
      </c>
      <c r="K105" s="188" t="s">
        <v>1074</v>
      </c>
      <c r="L105" s="64"/>
      <c r="M105" s="36"/>
      <c r="N105" s="36"/>
      <c r="O105" s="36"/>
      <c r="P105" s="36"/>
      <c r="Q105" s="36"/>
      <c r="R105" s="36"/>
      <c r="S105" s="36"/>
      <c r="T105" s="36"/>
      <c r="U105" s="36"/>
      <c r="V105" s="36"/>
      <c r="W105" s="36"/>
      <c r="X105" s="36"/>
      <c r="Y105" s="36"/>
      <c r="Z105" s="36"/>
      <c r="AA105" s="36"/>
    </row>
    <row r="106" ht="15.75" customHeight="1">
      <c r="A106" s="188" t="s">
        <v>64</v>
      </c>
      <c r="B106" s="56" t="s">
        <v>1168</v>
      </c>
      <c r="C106" s="196" t="s">
        <v>1578</v>
      </c>
      <c r="D106" s="193"/>
      <c r="E106" s="188" t="s">
        <v>65</v>
      </c>
      <c r="F106" s="188" t="s">
        <v>66</v>
      </c>
      <c r="G106" s="188" t="s">
        <v>67</v>
      </c>
      <c r="H106" s="218" t="s">
        <v>68</v>
      </c>
      <c r="I106" s="188" t="s">
        <v>69</v>
      </c>
      <c r="J106" s="189">
        <v>2019.0</v>
      </c>
      <c r="K106" s="188" t="s">
        <v>1086</v>
      </c>
      <c r="L106" s="64"/>
      <c r="M106" s="36"/>
      <c r="N106" s="36"/>
      <c r="O106" s="36"/>
      <c r="P106" s="36"/>
      <c r="Q106" s="36"/>
      <c r="R106" s="36"/>
      <c r="S106" s="36"/>
      <c r="T106" s="36"/>
      <c r="U106" s="36"/>
      <c r="V106" s="36"/>
      <c r="W106" s="36"/>
      <c r="X106" s="36"/>
      <c r="Y106" s="36"/>
      <c r="Z106" s="36"/>
      <c r="AA106" s="36"/>
    </row>
    <row r="107" ht="15.75" customHeight="1">
      <c r="A107" s="188" t="s">
        <v>24</v>
      </c>
      <c r="B107" s="56" t="s">
        <v>1164</v>
      </c>
      <c r="C107" s="193"/>
      <c r="D107" s="196" t="s">
        <v>1724</v>
      </c>
      <c r="E107" s="188" t="s">
        <v>25</v>
      </c>
      <c r="F107" s="188" t="s">
        <v>26</v>
      </c>
      <c r="G107" s="188" t="s">
        <v>27</v>
      </c>
      <c r="H107" s="218" t="s">
        <v>28</v>
      </c>
      <c r="I107" s="188" t="s">
        <v>29</v>
      </c>
      <c r="J107" s="189">
        <v>2016.0</v>
      </c>
      <c r="K107" s="188" t="s">
        <v>1074</v>
      </c>
      <c r="L107" s="64"/>
      <c r="M107" s="36"/>
      <c r="N107" s="36"/>
      <c r="O107" s="36"/>
      <c r="P107" s="36"/>
      <c r="Q107" s="36"/>
      <c r="R107" s="36"/>
      <c r="S107" s="36"/>
      <c r="T107" s="36"/>
      <c r="U107" s="36"/>
      <c r="V107" s="36"/>
      <c r="W107" s="36"/>
      <c r="X107" s="36"/>
      <c r="Y107" s="36"/>
      <c r="Z107" s="36"/>
      <c r="AA107" s="36"/>
    </row>
    <row r="108" ht="15.75" customHeight="1">
      <c r="A108" s="188" t="s">
        <v>70</v>
      </c>
      <c r="B108" s="56" t="s">
        <v>1164</v>
      </c>
      <c r="D108" s="196" t="s">
        <v>1725</v>
      </c>
      <c r="E108" s="188" t="s">
        <v>71</v>
      </c>
      <c r="F108" s="188" t="s">
        <v>72</v>
      </c>
      <c r="G108" s="188" t="s">
        <v>73</v>
      </c>
      <c r="H108" s="218" t="s">
        <v>74</v>
      </c>
      <c r="I108" s="188" t="s">
        <v>75</v>
      </c>
      <c r="J108" s="189">
        <v>2019.0</v>
      </c>
      <c r="K108" s="188" t="s">
        <v>1074</v>
      </c>
      <c r="L108" s="64"/>
      <c r="M108" s="36"/>
      <c r="N108" s="36"/>
      <c r="O108" s="36"/>
      <c r="P108" s="36"/>
      <c r="Q108" s="36"/>
      <c r="R108" s="36"/>
      <c r="S108" s="36"/>
      <c r="T108" s="36"/>
      <c r="U108" s="36"/>
      <c r="V108" s="36"/>
      <c r="W108" s="36"/>
      <c r="X108" s="36"/>
      <c r="Y108" s="36"/>
      <c r="Z108" s="36"/>
      <c r="AA108" s="36"/>
    </row>
    <row r="109" ht="15.75" customHeight="1">
      <c r="A109" s="188" t="s">
        <v>76</v>
      </c>
      <c r="B109" s="56" t="s">
        <v>1164</v>
      </c>
      <c r="C109" s="193"/>
      <c r="D109" s="196" t="s">
        <v>1726</v>
      </c>
      <c r="E109" s="188" t="s">
        <v>77</v>
      </c>
      <c r="F109" s="188" t="s">
        <v>78</v>
      </c>
      <c r="G109" s="188" t="s">
        <v>79</v>
      </c>
      <c r="H109" s="218" t="s">
        <v>80</v>
      </c>
      <c r="I109" s="188" t="s">
        <v>81</v>
      </c>
      <c r="J109" s="189">
        <v>2019.0</v>
      </c>
      <c r="K109" s="188" t="s">
        <v>1074</v>
      </c>
      <c r="L109" s="64"/>
      <c r="M109" s="36"/>
      <c r="N109" s="36"/>
      <c r="O109" s="36"/>
      <c r="P109" s="36"/>
      <c r="Q109" s="36"/>
      <c r="R109" s="36"/>
      <c r="S109" s="36"/>
      <c r="T109" s="36"/>
      <c r="U109" s="36"/>
      <c r="V109" s="36"/>
      <c r="W109" s="36"/>
      <c r="X109" s="36"/>
      <c r="Y109" s="36"/>
      <c r="Z109" s="36"/>
      <c r="AA109" s="36"/>
    </row>
    <row r="110" ht="15.75" customHeight="1">
      <c r="A110" s="188" t="s">
        <v>116</v>
      </c>
      <c r="B110" s="56" t="s">
        <v>1164</v>
      </c>
      <c r="C110" s="193"/>
      <c r="D110" s="196" t="s">
        <v>1727</v>
      </c>
      <c r="E110" s="188" t="s">
        <v>117</v>
      </c>
      <c r="F110" s="188" t="s">
        <v>118</v>
      </c>
      <c r="G110" s="188" t="s">
        <v>119</v>
      </c>
      <c r="H110" s="218" t="s">
        <v>120</v>
      </c>
      <c r="I110" s="188" t="s">
        <v>121</v>
      </c>
      <c r="J110" s="189">
        <v>2020.0</v>
      </c>
      <c r="K110" s="188" t="s">
        <v>1074</v>
      </c>
      <c r="L110" s="64"/>
      <c r="M110" s="36"/>
      <c r="N110" s="36"/>
      <c r="O110" s="36"/>
      <c r="P110" s="36"/>
      <c r="Q110" s="36"/>
      <c r="R110" s="36"/>
      <c r="S110" s="36"/>
      <c r="T110" s="36"/>
      <c r="U110" s="36"/>
      <c r="V110" s="36"/>
      <c r="W110" s="36"/>
      <c r="X110" s="36"/>
      <c r="Y110" s="36"/>
      <c r="Z110" s="36"/>
      <c r="AA110" s="36"/>
    </row>
    <row r="111" ht="15.75" customHeight="1">
      <c r="A111" s="188" t="s">
        <v>36</v>
      </c>
      <c r="B111" s="56" t="s">
        <v>1164</v>
      </c>
      <c r="C111" s="193"/>
      <c r="D111" s="196" t="s">
        <v>1728</v>
      </c>
      <c r="E111" s="188" t="s">
        <v>37</v>
      </c>
      <c r="F111" s="188" t="s">
        <v>21</v>
      </c>
      <c r="G111" s="190"/>
      <c r="H111" s="218" t="s">
        <v>38</v>
      </c>
      <c r="I111" s="188" t="s">
        <v>39</v>
      </c>
      <c r="J111" s="189">
        <v>2017.0</v>
      </c>
      <c r="K111" s="188" t="s">
        <v>1074</v>
      </c>
      <c r="L111" s="64"/>
      <c r="M111" s="36"/>
      <c r="N111" s="36"/>
      <c r="O111" s="36"/>
      <c r="P111" s="36"/>
      <c r="Q111" s="36"/>
      <c r="R111" s="36"/>
      <c r="S111" s="36"/>
      <c r="T111" s="36"/>
      <c r="U111" s="36"/>
      <c r="V111" s="36"/>
      <c r="W111" s="36"/>
      <c r="X111" s="36"/>
      <c r="Y111" s="36"/>
      <c r="Z111" s="36"/>
      <c r="AA111" s="36"/>
    </row>
    <row r="112" ht="15.75" customHeight="1">
      <c r="A112" s="188" t="s">
        <v>30</v>
      </c>
      <c r="B112" s="56" t="s">
        <v>1164</v>
      </c>
      <c r="C112" s="193"/>
      <c r="D112" s="196" t="s">
        <v>1729</v>
      </c>
      <c r="E112" s="188" t="s">
        <v>31</v>
      </c>
      <c r="F112" s="188" t="s">
        <v>32</v>
      </c>
      <c r="G112" s="188" t="s">
        <v>33</v>
      </c>
      <c r="H112" s="218" t="s">
        <v>34</v>
      </c>
      <c r="I112" s="188" t="s">
        <v>35</v>
      </c>
      <c r="J112" s="189">
        <v>2016.0</v>
      </c>
      <c r="K112" s="188" t="s">
        <v>1074</v>
      </c>
      <c r="L112" s="64"/>
      <c r="M112" s="36"/>
      <c r="N112" s="36"/>
      <c r="O112" s="36"/>
      <c r="P112" s="36"/>
      <c r="Q112" s="36"/>
      <c r="R112" s="36"/>
      <c r="S112" s="36"/>
      <c r="T112" s="36"/>
      <c r="U112" s="36"/>
      <c r="V112" s="36"/>
      <c r="W112" s="36"/>
      <c r="X112" s="36"/>
      <c r="Y112" s="36"/>
      <c r="Z112" s="36"/>
      <c r="AA112" s="36"/>
    </row>
    <row r="113" ht="15.75" customHeight="1">
      <c r="A113" s="188" t="s">
        <v>40</v>
      </c>
      <c r="B113" s="56" t="s">
        <v>1164</v>
      </c>
      <c r="C113" s="193"/>
      <c r="D113" s="196" t="s">
        <v>1730</v>
      </c>
      <c r="E113" s="188" t="s">
        <v>41</v>
      </c>
      <c r="F113" s="188" t="s">
        <v>42</v>
      </c>
      <c r="G113" s="188" t="s">
        <v>43</v>
      </c>
      <c r="H113" s="218" t="s">
        <v>44</v>
      </c>
      <c r="I113" s="188" t="s">
        <v>45</v>
      </c>
      <c r="J113" s="189">
        <v>2018.0</v>
      </c>
      <c r="K113" s="188" t="s">
        <v>1074</v>
      </c>
      <c r="L113" s="64"/>
      <c r="M113" s="36"/>
      <c r="N113" s="36"/>
      <c r="O113" s="36"/>
      <c r="P113" s="36"/>
      <c r="Q113" s="36"/>
      <c r="R113" s="36"/>
      <c r="S113" s="36"/>
      <c r="T113" s="36"/>
      <c r="U113" s="36"/>
      <c r="V113" s="36"/>
      <c r="W113" s="36"/>
      <c r="X113" s="36"/>
      <c r="Y113" s="36"/>
      <c r="Z113" s="36"/>
      <c r="AA113" s="36"/>
    </row>
    <row r="114" ht="15.75" customHeight="1">
      <c r="A114" s="188" t="s">
        <v>122</v>
      </c>
      <c r="B114" s="56" t="s">
        <v>1164</v>
      </c>
      <c r="C114" s="193"/>
      <c r="D114" s="196" t="s">
        <v>1731</v>
      </c>
      <c r="E114" s="188" t="s">
        <v>123</v>
      </c>
      <c r="F114" s="188" t="s">
        <v>124</v>
      </c>
      <c r="G114" s="188" t="s">
        <v>125</v>
      </c>
      <c r="H114" s="218" t="s">
        <v>126</v>
      </c>
      <c r="I114" s="188" t="s">
        <v>127</v>
      </c>
      <c r="J114" s="189">
        <v>2020.0</v>
      </c>
      <c r="K114" s="188" t="s">
        <v>1074</v>
      </c>
      <c r="L114" s="64"/>
      <c r="M114" s="36"/>
      <c r="N114" s="36"/>
      <c r="O114" s="36"/>
      <c r="P114" s="36"/>
      <c r="Q114" s="36"/>
      <c r="R114" s="36"/>
      <c r="S114" s="36"/>
      <c r="T114" s="36"/>
      <c r="U114" s="36"/>
      <c r="V114" s="36"/>
      <c r="W114" s="36"/>
      <c r="X114" s="36"/>
      <c r="Y114" s="36"/>
      <c r="Z114" s="36"/>
      <c r="AA114" s="36"/>
    </row>
    <row r="115" ht="15.75" customHeight="1">
      <c r="A115" s="188" t="s">
        <v>46</v>
      </c>
      <c r="B115" s="56" t="s">
        <v>1168</v>
      </c>
      <c r="C115" s="196" t="s">
        <v>1732</v>
      </c>
      <c r="D115" s="193"/>
      <c r="E115" s="188" t="s">
        <v>47</v>
      </c>
      <c r="F115" s="188" t="s">
        <v>48</v>
      </c>
      <c r="G115" s="188" t="s">
        <v>49</v>
      </c>
      <c r="H115" s="218" t="s">
        <v>50</v>
      </c>
      <c r="I115" s="188" t="s">
        <v>51</v>
      </c>
      <c r="J115" s="189">
        <v>2018.0</v>
      </c>
      <c r="K115" s="188" t="s">
        <v>1086</v>
      </c>
      <c r="L115" s="64"/>
      <c r="M115" s="36"/>
      <c r="N115" s="36"/>
      <c r="O115" s="36"/>
      <c r="P115" s="36"/>
      <c r="Q115" s="36"/>
      <c r="R115" s="36"/>
      <c r="S115" s="36"/>
      <c r="T115" s="36"/>
      <c r="U115" s="36"/>
      <c r="V115" s="36"/>
      <c r="W115" s="36"/>
      <c r="X115" s="36"/>
      <c r="Y115" s="36"/>
      <c r="Z115" s="36"/>
      <c r="AA115" s="36"/>
    </row>
    <row r="116" ht="15.75" customHeight="1">
      <c r="A116" s="188" t="s">
        <v>52</v>
      </c>
      <c r="B116" s="56" t="s">
        <v>1164</v>
      </c>
      <c r="C116" s="193"/>
      <c r="D116" s="196" t="s">
        <v>1733</v>
      </c>
      <c r="E116" s="188" t="s">
        <v>53</v>
      </c>
      <c r="F116" s="188" t="s">
        <v>54</v>
      </c>
      <c r="G116" s="188" t="s">
        <v>55</v>
      </c>
      <c r="H116" s="218" t="s">
        <v>56</v>
      </c>
      <c r="I116" s="188" t="s">
        <v>57</v>
      </c>
      <c r="J116" s="189">
        <v>2018.0</v>
      </c>
      <c r="K116" s="188" t="s">
        <v>1074</v>
      </c>
      <c r="L116" s="64"/>
      <c r="M116" s="36"/>
      <c r="N116" s="36"/>
      <c r="O116" s="36"/>
      <c r="P116" s="36"/>
      <c r="Q116" s="36"/>
      <c r="R116" s="36"/>
      <c r="S116" s="36"/>
      <c r="T116" s="36"/>
      <c r="U116" s="36"/>
      <c r="V116" s="36"/>
      <c r="W116" s="36"/>
      <c r="X116" s="36"/>
      <c r="Y116" s="36"/>
      <c r="Z116" s="36"/>
      <c r="AA116" s="36"/>
    </row>
    <row r="117" ht="15.75" customHeight="1">
      <c r="A117" s="188" t="s">
        <v>128</v>
      </c>
      <c r="B117" s="56" t="s">
        <v>1168</v>
      </c>
      <c r="C117" s="196" t="s">
        <v>1734</v>
      </c>
      <c r="D117" s="193"/>
      <c r="E117" s="188" t="s">
        <v>129</v>
      </c>
      <c r="F117" s="188" t="s">
        <v>130</v>
      </c>
      <c r="G117" s="190"/>
      <c r="H117" s="218" t="s">
        <v>131</v>
      </c>
      <c r="I117" s="188" t="s">
        <v>132</v>
      </c>
      <c r="J117" s="189">
        <v>2020.0</v>
      </c>
      <c r="K117" s="188" t="s">
        <v>1074</v>
      </c>
      <c r="L117" s="64"/>
      <c r="M117" s="36"/>
      <c r="N117" s="36"/>
      <c r="O117" s="36"/>
      <c r="P117" s="36"/>
      <c r="Q117" s="36"/>
      <c r="R117" s="36"/>
      <c r="S117" s="36"/>
      <c r="T117" s="36"/>
      <c r="U117" s="36"/>
      <c r="V117" s="36"/>
      <c r="W117" s="36"/>
      <c r="X117" s="36"/>
      <c r="Y117" s="36"/>
      <c r="Z117" s="36"/>
      <c r="AA117" s="36"/>
    </row>
    <row r="118" ht="15.75" customHeight="1">
      <c r="A118" s="61"/>
      <c r="B118" s="56"/>
      <c r="C118" s="193"/>
      <c r="D118" s="193"/>
      <c r="E118" s="36"/>
      <c r="F118" s="36"/>
      <c r="G118" s="64"/>
      <c r="H118" s="194"/>
      <c r="I118" s="64"/>
      <c r="J118" s="36"/>
      <c r="K118" s="64"/>
      <c r="L118" s="64"/>
      <c r="M118" s="36"/>
      <c r="N118" s="36"/>
      <c r="O118" s="36"/>
      <c r="P118" s="36"/>
      <c r="Q118" s="36"/>
      <c r="R118" s="36"/>
      <c r="S118" s="36"/>
      <c r="T118" s="36"/>
      <c r="U118" s="36"/>
      <c r="V118" s="36"/>
      <c r="W118" s="36"/>
      <c r="X118" s="36"/>
      <c r="Y118" s="36"/>
      <c r="Z118" s="36"/>
      <c r="AA118" s="36"/>
    </row>
    <row r="119" ht="15.75" customHeight="1">
      <c r="A119" s="61"/>
      <c r="B119" s="56"/>
      <c r="C119" s="193"/>
      <c r="D119" s="193"/>
      <c r="E119" s="36"/>
      <c r="F119" s="36"/>
      <c r="G119" s="64"/>
      <c r="H119" s="194"/>
      <c r="I119" s="64"/>
      <c r="J119" s="36"/>
      <c r="K119" s="64"/>
      <c r="L119" s="64"/>
      <c r="M119" s="36"/>
      <c r="N119" s="36"/>
      <c r="O119" s="36"/>
      <c r="P119" s="36"/>
      <c r="Q119" s="36"/>
      <c r="R119" s="36"/>
      <c r="S119" s="36"/>
      <c r="T119" s="36"/>
      <c r="U119" s="36"/>
      <c r="V119" s="36"/>
      <c r="W119" s="36"/>
      <c r="X119" s="36"/>
      <c r="Y119" s="36"/>
      <c r="Z119" s="36"/>
      <c r="AA119" s="36"/>
    </row>
    <row r="120" ht="15.75" customHeight="1">
      <c r="A120" s="61"/>
      <c r="B120" s="56"/>
      <c r="C120" s="193"/>
      <c r="D120" s="193"/>
      <c r="E120" s="36"/>
      <c r="F120" s="36"/>
      <c r="G120" s="64"/>
      <c r="H120" s="194"/>
      <c r="I120" s="64"/>
      <c r="J120" s="36"/>
      <c r="K120" s="64"/>
      <c r="L120" s="64"/>
      <c r="M120" s="36"/>
      <c r="N120" s="36"/>
      <c r="O120" s="36"/>
      <c r="P120" s="36"/>
      <c r="Q120" s="36"/>
      <c r="R120" s="36"/>
      <c r="S120" s="36"/>
      <c r="T120" s="36"/>
      <c r="U120" s="36"/>
      <c r="V120" s="36"/>
      <c r="W120" s="36"/>
      <c r="X120" s="36"/>
      <c r="Y120" s="36"/>
      <c r="Z120" s="36"/>
      <c r="AA120" s="36"/>
    </row>
    <row r="121" ht="15.75" customHeight="1">
      <c r="A121" s="61"/>
      <c r="B121" s="56"/>
      <c r="C121" s="193"/>
      <c r="D121" s="193"/>
      <c r="E121" s="36"/>
      <c r="F121" s="36"/>
      <c r="G121" s="64"/>
      <c r="H121" s="194"/>
      <c r="I121" s="64"/>
      <c r="J121" s="36"/>
      <c r="K121" s="64"/>
      <c r="L121" s="64"/>
      <c r="M121" s="36"/>
      <c r="N121" s="36"/>
      <c r="O121" s="36"/>
      <c r="P121" s="36"/>
      <c r="Q121" s="36"/>
      <c r="R121" s="36"/>
      <c r="S121" s="36"/>
      <c r="T121" s="36"/>
      <c r="U121" s="36"/>
      <c r="V121" s="36"/>
      <c r="W121" s="36"/>
      <c r="X121" s="36"/>
      <c r="Y121" s="36"/>
      <c r="Z121" s="36"/>
      <c r="AA121" s="36"/>
    </row>
    <row r="122" ht="15.75" customHeight="1">
      <c r="A122" s="61"/>
      <c r="B122" s="56"/>
      <c r="C122" s="193"/>
      <c r="D122" s="193"/>
      <c r="E122" s="36"/>
      <c r="F122" s="36"/>
      <c r="G122" s="64"/>
      <c r="H122" s="194"/>
      <c r="I122" s="64"/>
      <c r="J122" s="36"/>
      <c r="K122" s="64"/>
      <c r="L122" s="64"/>
      <c r="M122" s="36"/>
      <c r="N122" s="36"/>
      <c r="O122" s="36"/>
      <c r="P122" s="36"/>
      <c r="Q122" s="36"/>
      <c r="R122" s="36"/>
      <c r="S122" s="36"/>
      <c r="T122" s="36"/>
      <c r="U122" s="36"/>
      <c r="V122" s="36"/>
      <c r="W122" s="36"/>
      <c r="X122" s="36"/>
      <c r="Y122" s="36"/>
      <c r="Z122" s="36"/>
      <c r="AA122" s="36"/>
    </row>
    <row r="123" ht="15.75" customHeight="1">
      <c r="A123" s="61"/>
      <c r="B123" s="56"/>
      <c r="C123" s="193"/>
      <c r="D123" s="193"/>
      <c r="E123" s="36"/>
      <c r="F123" s="36"/>
      <c r="G123" s="64"/>
      <c r="H123" s="194"/>
      <c r="I123" s="64"/>
      <c r="J123" s="36"/>
      <c r="K123" s="64"/>
      <c r="L123" s="64"/>
      <c r="M123" s="36"/>
      <c r="N123" s="36"/>
      <c r="O123" s="36"/>
      <c r="P123" s="36"/>
      <c r="Q123" s="36"/>
      <c r="R123" s="36"/>
      <c r="S123" s="36"/>
      <c r="T123" s="36"/>
      <c r="U123" s="36"/>
      <c r="V123" s="36"/>
      <c r="W123" s="36"/>
      <c r="X123" s="36"/>
      <c r="Y123" s="36"/>
      <c r="Z123" s="36"/>
      <c r="AA123" s="36"/>
    </row>
    <row r="124" ht="15.75" customHeight="1">
      <c r="A124" s="61"/>
      <c r="B124" s="56"/>
      <c r="C124" s="193"/>
      <c r="D124" s="193"/>
      <c r="E124" s="36"/>
      <c r="F124" s="36"/>
      <c r="G124" s="64"/>
      <c r="H124" s="194"/>
      <c r="I124" s="64"/>
      <c r="J124" s="36"/>
      <c r="K124" s="64"/>
      <c r="L124" s="64"/>
      <c r="M124" s="36"/>
      <c r="N124" s="36"/>
      <c r="O124" s="36"/>
      <c r="P124" s="36"/>
      <c r="Q124" s="36"/>
      <c r="R124" s="36"/>
      <c r="S124" s="36"/>
      <c r="T124" s="36"/>
      <c r="U124" s="36"/>
      <c r="V124" s="36"/>
      <c r="W124" s="36"/>
      <c r="X124" s="36"/>
      <c r="Y124" s="36"/>
      <c r="Z124" s="36"/>
      <c r="AA124" s="36"/>
    </row>
    <row r="125" ht="15.75" customHeight="1">
      <c r="A125" s="61"/>
      <c r="B125" s="56"/>
      <c r="C125" s="193"/>
      <c r="D125" s="193"/>
      <c r="E125" s="36"/>
      <c r="F125" s="36"/>
      <c r="G125" s="64"/>
      <c r="H125" s="194"/>
      <c r="I125" s="64"/>
      <c r="J125" s="36"/>
      <c r="K125" s="64"/>
      <c r="L125" s="64"/>
      <c r="M125" s="36"/>
      <c r="N125" s="36"/>
      <c r="O125" s="36"/>
      <c r="P125" s="36"/>
      <c r="Q125" s="36"/>
      <c r="R125" s="36"/>
      <c r="S125" s="36"/>
      <c r="T125" s="36"/>
      <c r="U125" s="36"/>
      <c r="V125" s="36"/>
      <c r="W125" s="36"/>
      <c r="X125" s="36"/>
      <c r="Y125" s="36"/>
      <c r="Z125" s="36"/>
      <c r="AA125" s="36"/>
    </row>
    <row r="126" ht="15.75" customHeight="1">
      <c r="A126" s="61"/>
      <c r="B126" s="56"/>
      <c r="C126" s="193"/>
      <c r="D126" s="193"/>
      <c r="E126" s="36"/>
      <c r="F126" s="36"/>
      <c r="G126" s="64"/>
      <c r="H126" s="194"/>
      <c r="I126" s="64"/>
      <c r="J126" s="36"/>
      <c r="K126" s="64"/>
      <c r="L126" s="64"/>
      <c r="M126" s="36"/>
      <c r="N126" s="36"/>
      <c r="O126" s="36"/>
      <c r="P126" s="36"/>
      <c r="Q126" s="36"/>
      <c r="R126" s="36"/>
      <c r="S126" s="36"/>
      <c r="T126" s="36"/>
      <c r="U126" s="36"/>
      <c r="V126" s="36"/>
      <c r="W126" s="36"/>
      <c r="X126" s="36"/>
      <c r="Y126" s="36"/>
      <c r="Z126" s="36"/>
      <c r="AA126" s="36"/>
    </row>
    <row r="127" ht="15.75" customHeight="1">
      <c r="A127" s="61"/>
      <c r="B127" s="56"/>
      <c r="C127" s="193"/>
      <c r="D127" s="193"/>
      <c r="E127" s="36"/>
      <c r="F127" s="36"/>
      <c r="G127" s="64"/>
      <c r="H127" s="194"/>
      <c r="I127" s="64"/>
      <c r="J127" s="36"/>
      <c r="K127" s="64"/>
      <c r="L127" s="64"/>
      <c r="M127" s="36"/>
      <c r="N127" s="36"/>
      <c r="O127" s="36"/>
      <c r="P127" s="36"/>
      <c r="Q127" s="36"/>
      <c r="R127" s="36"/>
      <c r="S127" s="36"/>
      <c r="T127" s="36"/>
      <c r="U127" s="36"/>
      <c r="V127" s="36"/>
      <c r="W127" s="36"/>
      <c r="X127" s="36"/>
      <c r="Y127" s="36"/>
      <c r="Z127" s="36"/>
      <c r="AA127" s="36"/>
    </row>
    <row r="128" ht="15.75" customHeight="1">
      <c r="A128" s="61"/>
      <c r="B128" s="56"/>
      <c r="C128" s="193"/>
      <c r="D128" s="193"/>
      <c r="E128" s="36"/>
      <c r="F128" s="36"/>
      <c r="G128" s="64"/>
      <c r="H128" s="194"/>
      <c r="I128" s="64"/>
      <c r="J128" s="36"/>
      <c r="K128" s="64"/>
      <c r="L128" s="64"/>
      <c r="M128" s="36"/>
      <c r="N128" s="36"/>
      <c r="O128" s="36"/>
      <c r="P128" s="36"/>
      <c r="Q128" s="36"/>
      <c r="R128" s="36"/>
      <c r="S128" s="36"/>
      <c r="T128" s="36"/>
      <c r="U128" s="36"/>
      <c r="V128" s="36"/>
      <c r="W128" s="36"/>
      <c r="X128" s="36"/>
      <c r="Y128" s="36"/>
      <c r="Z128" s="36"/>
      <c r="AA128" s="36"/>
    </row>
    <row r="129" ht="15.75" customHeight="1">
      <c r="A129" s="61"/>
      <c r="B129" s="56"/>
      <c r="C129" s="193"/>
      <c r="D129" s="193"/>
      <c r="E129" s="36"/>
      <c r="F129" s="36"/>
      <c r="G129" s="64"/>
      <c r="H129" s="194"/>
      <c r="I129" s="64"/>
      <c r="J129" s="36"/>
      <c r="K129" s="64"/>
      <c r="L129" s="64"/>
      <c r="M129" s="36"/>
      <c r="N129" s="36"/>
      <c r="O129" s="36"/>
      <c r="P129" s="36"/>
      <c r="Q129" s="36"/>
      <c r="R129" s="36"/>
      <c r="S129" s="36"/>
      <c r="T129" s="36"/>
      <c r="U129" s="36"/>
      <c r="V129" s="36"/>
      <c r="W129" s="36"/>
      <c r="X129" s="36"/>
      <c r="Y129" s="36"/>
      <c r="Z129" s="36"/>
      <c r="AA129" s="36"/>
    </row>
    <row r="130" ht="15.75" customHeight="1">
      <c r="A130" s="61"/>
      <c r="B130" s="56"/>
      <c r="C130" s="193"/>
      <c r="D130" s="193"/>
      <c r="E130" s="36"/>
      <c r="F130" s="36"/>
      <c r="G130" s="64"/>
      <c r="H130" s="194"/>
      <c r="I130" s="64"/>
      <c r="J130" s="36"/>
      <c r="K130" s="64"/>
      <c r="L130" s="64"/>
      <c r="M130" s="36"/>
      <c r="N130" s="36"/>
      <c r="O130" s="36"/>
      <c r="P130" s="36"/>
      <c r="Q130" s="36"/>
      <c r="R130" s="36"/>
      <c r="S130" s="36"/>
      <c r="T130" s="36"/>
      <c r="U130" s="36"/>
      <c r="V130" s="36"/>
      <c r="W130" s="36"/>
      <c r="X130" s="36"/>
      <c r="Y130" s="36"/>
      <c r="Z130" s="36"/>
      <c r="AA130" s="36"/>
    </row>
    <row r="131" ht="15.75" customHeight="1">
      <c r="A131" s="61"/>
      <c r="B131" s="56"/>
      <c r="C131" s="193"/>
      <c r="D131" s="193"/>
      <c r="E131" s="36"/>
      <c r="F131" s="36"/>
      <c r="G131" s="64"/>
      <c r="H131" s="194"/>
      <c r="I131" s="64"/>
      <c r="J131" s="36"/>
      <c r="K131" s="64"/>
      <c r="L131" s="64"/>
      <c r="M131" s="36"/>
      <c r="N131" s="36"/>
      <c r="O131" s="36"/>
      <c r="P131" s="36"/>
      <c r="Q131" s="36"/>
      <c r="R131" s="36"/>
      <c r="S131" s="36"/>
      <c r="T131" s="36"/>
      <c r="U131" s="36"/>
      <c r="V131" s="36"/>
      <c r="W131" s="36"/>
      <c r="X131" s="36"/>
      <c r="Y131" s="36"/>
      <c r="Z131" s="36"/>
      <c r="AA131" s="36"/>
    </row>
    <row r="132" ht="15.75" customHeight="1">
      <c r="A132" s="61"/>
      <c r="B132" s="56"/>
      <c r="C132" s="193"/>
      <c r="D132" s="193"/>
      <c r="E132" s="36"/>
      <c r="F132" s="36"/>
      <c r="G132" s="64"/>
      <c r="H132" s="194"/>
      <c r="I132" s="64"/>
      <c r="J132" s="36"/>
      <c r="K132" s="64"/>
      <c r="L132" s="64"/>
      <c r="M132" s="36"/>
      <c r="N132" s="36"/>
      <c r="O132" s="36"/>
      <c r="P132" s="36"/>
      <c r="Q132" s="36"/>
      <c r="R132" s="36"/>
      <c r="S132" s="36"/>
      <c r="T132" s="36"/>
      <c r="U132" s="36"/>
      <c r="V132" s="36"/>
      <c r="W132" s="36"/>
      <c r="X132" s="36"/>
      <c r="Y132" s="36"/>
      <c r="Z132" s="36"/>
      <c r="AA132" s="36"/>
    </row>
    <row r="133" ht="15.75" customHeight="1">
      <c r="A133" s="61"/>
      <c r="B133" s="56"/>
      <c r="C133" s="193"/>
      <c r="D133" s="193"/>
      <c r="E133" s="36"/>
      <c r="F133" s="36"/>
      <c r="G133" s="64"/>
      <c r="H133" s="194"/>
      <c r="I133" s="64"/>
      <c r="J133" s="36"/>
      <c r="K133" s="64"/>
      <c r="L133" s="64"/>
      <c r="M133" s="36"/>
      <c r="N133" s="36"/>
      <c r="O133" s="36"/>
      <c r="P133" s="36"/>
      <c r="Q133" s="36"/>
      <c r="R133" s="36"/>
      <c r="S133" s="36"/>
      <c r="T133" s="36"/>
      <c r="U133" s="36"/>
      <c r="V133" s="36"/>
      <c r="W133" s="36"/>
      <c r="X133" s="36"/>
      <c r="Y133" s="36"/>
      <c r="Z133" s="36"/>
      <c r="AA133" s="36"/>
    </row>
    <row r="134" ht="15.75" customHeight="1">
      <c r="A134" s="61"/>
      <c r="B134" s="56"/>
      <c r="C134" s="193"/>
      <c r="D134" s="193"/>
      <c r="E134" s="36"/>
      <c r="F134" s="36"/>
      <c r="G134" s="64"/>
      <c r="H134" s="194"/>
      <c r="I134" s="64"/>
      <c r="J134" s="36"/>
      <c r="K134" s="64"/>
      <c r="L134" s="64"/>
      <c r="M134" s="36"/>
      <c r="N134" s="36"/>
      <c r="O134" s="36"/>
      <c r="P134" s="36"/>
      <c r="Q134" s="36"/>
      <c r="R134" s="36"/>
      <c r="S134" s="36"/>
      <c r="T134" s="36"/>
      <c r="U134" s="36"/>
      <c r="V134" s="36"/>
      <c r="W134" s="36"/>
      <c r="X134" s="36"/>
      <c r="Y134" s="36"/>
      <c r="Z134" s="36"/>
      <c r="AA134" s="36"/>
    </row>
    <row r="135" ht="15.75" customHeight="1">
      <c r="A135" s="61"/>
      <c r="B135" s="56"/>
      <c r="C135" s="193"/>
      <c r="D135" s="193"/>
      <c r="E135" s="36"/>
      <c r="F135" s="36"/>
      <c r="G135" s="64"/>
      <c r="H135" s="194"/>
      <c r="I135" s="64"/>
      <c r="J135" s="36"/>
      <c r="K135" s="64"/>
      <c r="L135" s="64"/>
      <c r="M135" s="36"/>
      <c r="N135" s="36"/>
      <c r="O135" s="36"/>
      <c r="P135" s="36"/>
      <c r="Q135" s="36"/>
      <c r="R135" s="36"/>
      <c r="S135" s="36"/>
      <c r="T135" s="36"/>
      <c r="U135" s="36"/>
      <c r="V135" s="36"/>
      <c r="W135" s="36"/>
      <c r="X135" s="36"/>
      <c r="Y135" s="36"/>
      <c r="Z135" s="36"/>
      <c r="AA135" s="36"/>
    </row>
    <row r="136" ht="15.75" customHeight="1">
      <c r="A136" s="61"/>
      <c r="B136" s="56"/>
      <c r="C136" s="193"/>
      <c r="D136" s="193"/>
      <c r="E136" s="36"/>
      <c r="F136" s="36"/>
      <c r="G136" s="64"/>
      <c r="H136" s="194"/>
      <c r="I136" s="64"/>
      <c r="J136" s="36"/>
      <c r="K136" s="64"/>
      <c r="L136" s="64"/>
      <c r="M136" s="36"/>
      <c r="N136" s="36"/>
      <c r="O136" s="36"/>
      <c r="P136" s="36"/>
      <c r="Q136" s="36"/>
      <c r="R136" s="36"/>
      <c r="S136" s="36"/>
      <c r="T136" s="36"/>
      <c r="U136" s="36"/>
      <c r="V136" s="36"/>
      <c r="W136" s="36"/>
      <c r="X136" s="36"/>
      <c r="Y136" s="36"/>
      <c r="Z136" s="36"/>
      <c r="AA136" s="36"/>
    </row>
    <row r="137" ht="15.75" customHeight="1">
      <c r="A137" s="61"/>
      <c r="B137" s="56"/>
      <c r="C137" s="193"/>
      <c r="D137" s="193"/>
      <c r="E137" s="36"/>
      <c r="F137" s="36"/>
      <c r="G137" s="64"/>
      <c r="H137" s="194"/>
      <c r="I137" s="64"/>
      <c r="J137" s="36"/>
      <c r="K137" s="64"/>
      <c r="L137" s="64"/>
      <c r="M137" s="36"/>
      <c r="N137" s="36"/>
      <c r="O137" s="36"/>
      <c r="P137" s="36"/>
      <c r="Q137" s="36"/>
      <c r="R137" s="36"/>
      <c r="S137" s="36"/>
      <c r="T137" s="36"/>
      <c r="U137" s="36"/>
      <c r="V137" s="36"/>
      <c r="W137" s="36"/>
      <c r="X137" s="36"/>
      <c r="Y137" s="36"/>
      <c r="Z137" s="36"/>
      <c r="AA137" s="36"/>
    </row>
    <row r="138" ht="15.75" customHeight="1">
      <c r="A138" s="61"/>
      <c r="B138" s="56"/>
      <c r="C138" s="193"/>
      <c r="D138" s="193"/>
      <c r="E138" s="36"/>
      <c r="F138" s="36"/>
      <c r="G138" s="64"/>
      <c r="H138" s="194"/>
      <c r="I138" s="64"/>
      <c r="J138" s="36"/>
      <c r="K138" s="64"/>
      <c r="L138" s="64"/>
      <c r="M138" s="36"/>
      <c r="N138" s="36"/>
      <c r="O138" s="36"/>
      <c r="P138" s="36"/>
      <c r="Q138" s="36"/>
      <c r="R138" s="36"/>
      <c r="S138" s="36"/>
      <c r="T138" s="36"/>
      <c r="U138" s="36"/>
      <c r="V138" s="36"/>
      <c r="W138" s="36"/>
      <c r="X138" s="36"/>
      <c r="Y138" s="36"/>
      <c r="Z138" s="36"/>
      <c r="AA138" s="36"/>
    </row>
    <row r="139" ht="15.75" customHeight="1">
      <c r="A139" s="61"/>
      <c r="B139" s="56"/>
      <c r="C139" s="193"/>
      <c r="D139" s="193"/>
      <c r="E139" s="36"/>
      <c r="F139" s="36"/>
      <c r="G139" s="64"/>
      <c r="H139" s="194"/>
      <c r="I139" s="64"/>
      <c r="J139" s="36"/>
      <c r="K139" s="64"/>
      <c r="L139" s="64"/>
      <c r="M139" s="36"/>
      <c r="N139" s="36"/>
      <c r="O139" s="36"/>
      <c r="P139" s="36"/>
      <c r="Q139" s="36"/>
      <c r="R139" s="36"/>
      <c r="S139" s="36"/>
      <c r="T139" s="36"/>
      <c r="U139" s="36"/>
      <c r="V139" s="36"/>
      <c r="W139" s="36"/>
      <c r="X139" s="36"/>
      <c r="Y139" s="36"/>
      <c r="Z139" s="36"/>
      <c r="AA139" s="36"/>
    </row>
    <row r="140" ht="15.75" customHeight="1">
      <c r="A140" s="61"/>
      <c r="B140" s="56"/>
      <c r="C140" s="193"/>
      <c r="D140" s="193"/>
      <c r="E140" s="36"/>
      <c r="F140" s="36"/>
      <c r="G140" s="64"/>
      <c r="H140" s="194"/>
      <c r="I140" s="64"/>
      <c r="J140" s="36"/>
      <c r="K140" s="64"/>
      <c r="L140" s="64"/>
      <c r="M140" s="36"/>
      <c r="N140" s="36"/>
      <c r="O140" s="36"/>
      <c r="P140" s="36"/>
      <c r="Q140" s="36"/>
      <c r="R140" s="36"/>
      <c r="S140" s="36"/>
      <c r="T140" s="36"/>
      <c r="U140" s="36"/>
      <c r="V140" s="36"/>
      <c r="W140" s="36"/>
      <c r="X140" s="36"/>
      <c r="Y140" s="36"/>
      <c r="Z140" s="36"/>
      <c r="AA140" s="36"/>
    </row>
    <row r="141" ht="15.75" customHeight="1">
      <c r="A141" s="61"/>
      <c r="B141" s="56"/>
      <c r="C141" s="193"/>
      <c r="D141" s="193"/>
      <c r="E141" s="36"/>
      <c r="F141" s="36"/>
      <c r="G141" s="64"/>
      <c r="H141" s="194"/>
      <c r="I141" s="64"/>
      <c r="J141" s="36"/>
      <c r="K141" s="64"/>
      <c r="L141" s="64"/>
      <c r="M141" s="36"/>
      <c r="N141" s="36"/>
      <c r="O141" s="36"/>
      <c r="P141" s="36"/>
      <c r="Q141" s="36"/>
      <c r="R141" s="36"/>
      <c r="S141" s="36"/>
      <c r="T141" s="36"/>
      <c r="U141" s="36"/>
      <c r="V141" s="36"/>
      <c r="W141" s="36"/>
      <c r="X141" s="36"/>
      <c r="Y141" s="36"/>
      <c r="Z141" s="36"/>
      <c r="AA141" s="36"/>
    </row>
    <row r="142" ht="15.75" customHeight="1">
      <c r="A142" s="61"/>
      <c r="B142" s="56"/>
      <c r="C142" s="193"/>
      <c r="D142" s="193"/>
      <c r="E142" s="36"/>
      <c r="F142" s="36"/>
      <c r="G142" s="64"/>
      <c r="H142" s="194"/>
      <c r="I142" s="64"/>
      <c r="J142" s="36"/>
      <c r="K142" s="64"/>
      <c r="L142" s="64"/>
      <c r="M142" s="36"/>
      <c r="N142" s="36"/>
      <c r="O142" s="36"/>
      <c r="P142" s="36"/>
      <c r="Q142" s="36"/>
      <c r="R142" s="36"/>
      <c r="S142" s="36"/>
      <c r="T142" s="36"/>
      <c r="U142" s="36"/>
      <c r="V142" s="36"/>
      <c r="W142" s="36"/>
      <c r="X142" s="36"/>
      <c r="Y142" s="36"/>
      <c r="Z142" s="36"/>
      <c r="AA142" s="36"/>
    </row>
    <row r="143" ht="15.75" customHeight="1">
      <c r="A143" s="61"/>
      <c r="B143" s="56"/>
      <c r="C143" s="193"/>
      <c r="D143" s="193"/>
      <c r="E143" s="36"/>
      <c r="F143" s="36"/>
      <c r="G143" s="64"/>
      <c r="H143" s="194"/>
      <c r="I143" s="64"/>
      <c r="J143" s="36"/>
      <c r="K143" s="64"/>
      <c r="L143" s="64"/>
      <c r="M143" s="36"/>
      <c r="N143" s="36"/>
      <c r="O143" s="36"/>
      <c r="P143" s="36"/>
      <c r="Q143" s="36"/>
      <c r="R143" s="36"/>
      <c r="S143" s="36"/>
      <c r="T143" s="36"/>
      <c r="U143" s="36"/>
      <c r="V143" s="36"/>
      <c r="W143" s="36"/>
      <c r="X143" s="36"/>
      <c r="Y143" s="36"/>
      <c r="Z143" s="36"/>
      <c r="AA143" s="36"/>
    </row>
    <row r="144" ht="15.75" customHeight="1">
      <c r="A144" s="61"/>
      <c r="B144" s="56"/>
      <c r="C144" s="193"/>
      <c r="D144" s="193"/>
      <c r="E144" s="36"/>
      <c r="F144" s="36"/>
      <c r="G144" s="64"/>
      <c r="H144" s="194"/>
      <c r="I144" s="64"/>
      <c r="J144" s="36"/>
      <c r="K144" s="64"/>
      <c r="L144" s="64"/>
      <c r="M144" s="36"/>
      <c r="N144" s="36"/>
      <c r="O144" s="36"/>
      <c r="P144" s="36"/>
      <c r="Q144" s="36"/>
      <c r="R144" s="36"/>
      <c r="S144" s="36"/>
      <c r="T144" s="36"/>
      <c r="U144" s="36"/>
      <c r="V144" s="36"/>
      <c r="W144" s="36"/>
      <c r="X144" s="36"/>
      <c r="Y144" s="36"/>
      <c r="Z144" s="36"/>
      <c r="AA144" s="36"/>
    </row>
    <row r="145" ht="15.75" customHeight="1">
      <c r="A145" s="61"/>
      <c r="B145" s="56"/>
      <c r="C145" s="193"/>
      <c r="D145" s="193"/>
      <c r="E145" s="36"/>
      <c r="F145" s="36"/>
      <c r="G145" s="64"/>
      <c r="H145" s="194"/>
      <c r="I145" s="64"/>
      <c r="J145" s="36"/>
      <c r="K145" s="64"/>
      <c r="L145" s="64"/>
      <c r="M145" s="36"/>
      <c r="N145" s="36"/>
      <c r="O145" s="36"/>
      <c r="P145" s="36"/>
      <c r="Q145" s="36"/>
      <c r="R145" s="36"/>
      <c r="S145" s="36"/>
      <c r="T145" s="36"/>
      <c r="U145" s="36"/>
      <c r="V145" s="36"/>
      <c r="W145" s="36"/>
      <c r="X145" s="36"/>
      <c r="Y145" s="36"/>
      <c r="Z145" s="36"/>
      <c r="AA145" s="36"/>
    </row>
    <row r="146" ht="15.75" customHeight="1">
      <c r="A146" s="61"/>
      <c r="B146" s="56"/>
      <c r="C146" s="193"/>
      <c r="D146" s="193"/>
      <c r="E146" s="36"/>
      <c r="F146" s="36"/>
      <c r="G146" s="64"/>
      <c r="H146" s="194"/>
      <c r="I146" s="64"/>
      <c r="J146" s="36"/>
      <c r="K146" s="64"/>
      <c r="L146" s="64"/>
      <c r="M146" s="36"/>
      <c r="N146" s="36"/>
      <c r="O146" s="36"/>
      <c r="P146" s="36"/>
      <c r="Q146" s="36"/>
      <c r="R146" s="36"/>
      <c r="S146" s="36"/>
      <c r="T146" s="36"/>
      <c r="U146" s="36"/>
      <c r="V146" s="36"/>
      <c r="W146" s="36"/>
      <c r="X146" s="36"/>
      <c r="Y146" s="36"/>
      <c r="Z146" s="36"/>
      <c r="AA146" s="36"/>
    </row>
    <row r="147" ht="15.75" customHeight="1">
      <c r="A147" s="61"/>
      <c r="B147" s="56"/>
      <c r="C147" s="193"/>
      <c r="D147" s="193"/>
      <c r="E147" s="36"/>
      <c r="F147" s="36"/>
      <c r="G147" s="64"/>
      <c r="H147" s="194"/>
      <c r="I147" s="64"/>
      <c r="J147" s="36"/>
      <c r="K147" s="64"/>
      <c r="L147" s="64"/>
      <c r="M147" s="36"/>
      <c r="N147" s="36"/>
      <c r="O147" s="36"/>
      <c r="P147" s="36"/>
      <c r="Q147" s="36"/>
      <c r="R147" s="36"/>
      <c r="S147" s="36"/>
      <c r="T147" s="36"/>
      <c r="U147" s="36"/>
      <c r="V147" s="36"/>
      <c r="W147" s="36"/>
      <c r="X147" s="36"/>
      <c r="Y147" s="36"/>
      <c r="Z147" s="36"/>
      <c r="AA147" s="36"/>
    </row>
    <row r="148" ht="15.75" customHeight="1">
      <c r="A148" s="61"/>
      <c r="B148" s="56"/>
      <c r="C148" s="193"/>
      <c r="D148" s="193"/>
      <c r="E148" s="36"/>
      <c r="F148" s="36"/>
      <c r="G148" s="64"/>
      <c r="H148" s="194"/>
      <c r="I148" s="64"/>
      <c r="J148" s="36"/>
      <c r="K148" s="64"/>
      <c r="L148" s="64"/>
      <c r="M148" s="36"/>
      <c r="N148" s="36"/>
      <c r="O148" s="36"/>
      <c r="P148" s="36"/>
      <c r="Q148" s="36"/>
      <c r="R148" s="36"/>
      <c r="S148" s="36"/>
      <c r="T148" s="36"/>
      <c r="U148" s="36"/>
      <c r="V148" s="36"/>
      <c r="W148" s="36"/>
      <c r="X148" s="36"/>
      <c r="Y148" s="36"/>
      <c r="Z148" s="36"/>
      <c r="AA148" s="36"/>
    </row>
    <row r="149" ht="15.75" customHeight="1">
      <c r="A149" s="61"/>
      <c r="B149" s="56"/>
      <c r="C149" s="193"/>
      <c r="D149" s="193"/>
      <c r="E149" s="36"/>
      <c r="F149" s="36"/>
      <c r="G149" s="64"/>
      <c r="H149" s="194"/>
      <c r="I149" s="64"/>
      <c r="J149" s="36"/>
      <c r="K149" s="64"/>
      <c r="L149" s="64"/>
      <c r="M149" s="36"/>
      <c r="N149" s="36"/>
      <c r="O149" s="36"/>
      <c r="P149" s="36"/>
      <c r="Q149" s="36"/>
      <c r="R149" s="36"/>
      <c r="S149" s="36"/>
      <c r="T149" s="36"/>
      <c r="U149" s="36"/>
      <c r="V149" s="36"/>
      <c r="W149" s="36"/>
      <c r="X149" s="36"/>
      <c r="Y149" s="36"/>
      <c r="Z149" s="36"/>
      <c r="AA149" s="36"/>
    </row>
    <row r="150" ht="15.75" customHeight="1">
      <c r="A150" s="61"/>
      <c r="B150" s="56"/>
      <c r="C150" s="193"/>
      <c r="D150" s="193"/>
      <c r="E150" s="36"/>
      <c r="F150" s="36"/>
      <c r="G150" s="64"/>
      <c r="H150" s="194"/>
      <c r="I150" s="64"/>
      <c r="J150" s="36"/>
      <c r="K150" s="64"/>
      <c r="L150" s="64"/>
      <c r="M150" s="36"/>
      <c r="N150" s="36"/>
      <c r="O150" s="36"/>
      <c r="P150" s="36"/>
      <c r="Q150" s="36"/>
      <c r="R150" s="36"/>
      <c r="S150" s="36"/>
      <c r="T150" s="36"/>
      <c r="U150" s="36"/>
      <c r="V150" s="36"/>
      <c r="W150" s="36"/>
      <c r="X150" s="36"/>
      <c r="Y150" s="36"/>
      <c r="Z150" s="36"/>
      <c r="AA150" s="36"/>
    </row>
    <row r="151" ht="15.75" customHeight="1">
      <c r="A151" s="61"/>
      <c r="B151" s="56"/>
      <c r="C151" s="193"/>
      <c r="D151" s="193"/>
      <c r="E151" s="36"/>
      <c r="F151" s="36"/>
      <c r="G151" s="64"/>
      <c r="H151" s="194"/>
      <c r="I151" s="64"/>
      <c r="J151" s="36"/>
      <c r="K151" s="64"/>
      <c r="L151" s="64"/>
      <c r="M151" s="36"/>
      <c r="N151" s="36"/>
      <c r="O151" s="36"/>
      <c r="P151" s="36"/>
      <c r="Q151" s="36"/>
      <c r="R151" s="36"/>
      <c r="S151" s="36"/>
      <c r="T151" s="36"/>
      <c r="U151" s="36"/>
      <c r="V151" s="36"/>
      <c r="W151" s="36"/>
      <c r="X151" s="36"/>
      <c r="Y151" s="36"/>
      <c r="Z151" s="36"/>
      <c r="AA151" s="36"/>
    </row>
    <row r="152" ht="15.75" customHeight="1">
      <c r="A152" s="61"/>
      <c r="B152" s="56"/>
      <c r="C152" s="193"/>
      <c r="D152" s="193"/>
      <c r="E152" s="36"/>
      <c r="F152" s="36"/>
      <c r="G152" s="64"/>
      <c r="H152" s="194"/>
      <c r="I152" s="64"/>
      <c r="J152" s="36"/>
      <c r="K152" s="64"/>
      <c r="L152" s="64"/>
      <c r="M152" s="36"/>
      <c r="N152" s="36"/>
      <c r="O152" s="36"/>
      <c r="P152" s="36"/>
      <c r="Q152" s="36"/>
      <c r="R152" s="36"/>
      <c r="S152" s="36"/>
      <c r="T152" s="36"/>
      <c r="U152" s="36"/>
      <c r="V152" s="36"/>
      <c r="W152" s="36"/>
      <c r="X152" s="36"/>
      <c r="Y152" s="36"/>
      <c r="Z152" s="36"/>
      <c r="AA152" s="36"/>
    </row>
    <row r="153" ht="15.75" customHeight="1">
      <c r="A153" s="61"/>
      <c r="B153" s="56"/>
      <c r="C153" s="193"/>
      <c r="D153" s="193"/>
      <c r="E153" s="36"/>
      <c r="F153" s="36"/>
      <c r="G153" s="64"/>
      <c r="H153" s="194"/>
      <c r="I153" s="64"/>
      <c r="J153" s="36"/>
      <c r="K153" s="64"/>
      <c r="L153" s="64"/>
      <c r="M153" s="36"/>
      <c r="N153" s="36"/>
      <c r="O153" s="36"/>
      <c r="P153" s="36"/>
      <c r="Q153" s="36"/>
      <c r="R153" s="36"/>
      <c r="S153" s="36"/>
      <c r="T153" s="36"/>
      <c r="U153" s="36"/>
      <c r="V153" s="36"/>
      <c r="W153" s="36"/>
      <c r="X153" s="36"/>
      <c r="Y153" s="36"/>
      <c r="Z153" s="36"/>
      <c r="AA153" s="36"/>
    </row>
    <row r="154" ht="15.75" customHeight="1">
      <c r="A154" s="61"/>
      <c r="B154" s="56"/>
      <c r="C154" s="193"/>
      <c r="D154" s="193"/>
      <c r="E154" s="36"/>
      <c r="F154" s="36"/>
      <c r="G154" s="64"/>
      <c r="H154" s="194"/>
      <c r="I154" s="64"/>
      <c r="J154" s="36"/>
      <c r="K154" s="64"/>
      <c r="L154" s="64"/>
      <c r="M154" s="36"/>
      <c r="N154" s="36"/>
      <c r="O154" s="36"/>
      <c r="P154" s="36"/>
      <c r="Q154" s="36"/>
      <c r="R154" s="36"/>
      <c r="S154" s="36"/>
      <c r="T154" s="36"/>
      <c r="U154" s="36"/>
      <c r="V154" s="36"/>
      <c r="W154" s="36"/>
      <c r="X154" s="36"/>
      <c r="Y154" s="36"/>
      <c r="Z154" s="36"/>
      <c r="AA154" s="36"/>
    </row>
    <row r="155" ht="15.75" customHeight="1">
      <c r="A155" s="61"/>
      <c r="B155" s="56"/>
      <c r="C155" s="193"/>
      <c r="D155" s="193"/>
      <c r="E155" s="36"/>
      <c r="F155" s="36"/>
      <c r="G155" s="64"/>
      <c r="H155" s="194"/>
      <c r="I155" s="64"/>
      <c r="J155" s="36"/>
      <c r="K155" s="64"/>
      <c r="L155" s="64"/>
      <c r="M155" s="36"/>
      <c r="N155" s="36"/>
      <c r="O155" s="36"/>
      <c r="P155" s="36"/>
      <c r="Q155" s="36"/>
      <c r="R155" s="36"/>
      <c r="S155" s="36"/>
      <c r="T155" s="36"/>
      <c r="U155" s="36"/>
      <c r="V155" s="36"/>
      <c r="W155" s="36"/>
      <c r="X155" s="36"/>
      <c r="Y155" s="36"/>
      <c r="Z155" s="36"/>
      <c r="AA155" s="36"/>
    </row>
    <row r="156" ht="15.75" customHeight="1">
      <c r="A156" s="61"/>
      <c r="B156" s="56"/>
      <c r="C156" s="193"/>
      <c r="D156" s="193"/>
      <c r="E156" s="36"/>
      <c r="F156" s="36"/>
      <c r="G156" s="64"/>
      <c r="H156" s="194"/>
      <c r="I156" s="64"/>
      <c r="J156" s="36"/>
      <c r="K156" s="64"/>
      <c r="L156" s="64"/>
      <c r="M156" s="36"/>
      <c r="N156" s="36"/>
      <c r="O156" s="36"/>
      <c r="P156" s="36"/>
      <c r="Q156" s="36"/>
      <c r="R156" s="36"/>
      <c r="S156" s="36"/>
      <c r="T156" s="36"/>
      <c r="U156" s="36"/>
      <c r="V156" s="36"/>
      <c r="W156" s="36"/>
      <c r="X156" s="36"/>
      <c r="Y156" s="36"/>
      <c r="Z156" s="36"/>
      <c r="AA156" s="36"/>
    </row>
    <row r="157" ht="15.75" customHeight="1">
      <c r="A157" s="61"/>
      <c r="B157" s="56"/>
      <c r="C157" s="193"/>
      <c r="D157" s="193"/>
      <c r="E157" s="36"/>
      <c r="F157" s="36"/>
      <c r="G157" s="64"/>
      <c r="H157" s="194"/>
      <c r="I157" s="64"/>
      <c r="J157" s="36"/>
      <c r="K157" s="64"/>
      <c r="L157" s="64"/>
      <c r="M157" s="36"/>
      <c r="N157" s="36"/>
      <c r="O157" s="36"/>
      <c r="P157" s="36"/>
      <c r="Q157" s="36"/>
      <c r="R157" s="36"/>
      <c r="S157" s="36"/>
      <c r="T157" s="36"/>
      <c r="U157" s="36"/>
      <c r="V157" s="36"/>
      <c r="W157" s="36"/>
      <c r="X157" s="36"/>
      <c r="Y157" s="36"/>
      <c r="Z157" s="36"/>
      <c r="AA157" s="36"/>
    </row>
    <row r="158" ht="15.75" customHeight="1">
      <c r="A158" s="61"/>
      <c r="B158" s="56"/>
      <c r="C158" s="193"/>
      <c r="D158" s="193"/>
      <c r="E158" s="36"/>
      <c r="F158" s="36"/>
      <c r="G158" s="64"/>
      <c r="H158" s="194"/>
      <c r="I158" s="64"/>
      <c r="J158" s="36"/>
      <c r="K158" s="64"/>
      <c r="L158" s="64"/>
      <c r="M158" s="36"/>
      <c r="N158" s="36"/>
      <c r="O158" s="36"/>
      <c r="P158" s="36"/>
      <c r="Q158" s="36"/>
      <c r="R158" s="36"/>
      <c r="S158" s="36"/>
      <c r="T158" s="36"/>
      <c r="U158" s="36"/>
      <c r="V158" s="36"/>
      <c r="W158" s="36"/>
      <c r="X158" s="36"/>
      <c r="Y158" s="36"/>
      <c r="Z158" s="36"/>
      <c r="AA158" s="36"/>
    </row>
    <row r="159" ht="15.75" customHeight="1">
      <c r="A159" s="61"/>
      <c r="B159" s="56"/>
      <c r="C159" s="193"/>
      <c r="D159" s="193"/>
      <c r="E159" s="36"/>
      <c r="F159" s="36"/>
      <c r="G159" s="64"/>
      <c r="H159" s="194"/>
      <c r="I159" s="64"/>
      <c r="J159" s="36"/>
      <c r="K159" s="64"/>
      <c r="L159" s="64"/>
      <c r="M159" s="36"/>
      <c r="N159" s="36"/>
      <c r="O159" s="36"/>
      <c r="P159" s="36"/>
      <c r="Q159" s="36"/>
      <c r="R159" s="36"/>
      <c r="S159" s="36"/>
      <c r="T159" s="36"/>
      <c r="U159" s="36"/>
      <c r="V159" s="36"/>
      <c r="W159" s="36"/>
      <c r="X159" s="36"/>
      <c r="Y159" s="36"/>
      <c r="Z159" s="36"/>
      <c r="AA159" s="36"/>
    </row>
    <row r="160" ht="15.75" customHeight="1">
      <c r="A160" s="61"/>
      <c r="B160" s="56"/>
      <c r="C160" s="193"/>
      <c r="D160" s="193"/>
      <c r="E160" s="36"/>
      <c r="F160" s="36"/>
      <c r="G160" s="64"/>
      <c r="H160" s="194"/>
      <c r="I160" s="64"/>
      <c r="J160" s="36"/>
      <c r="K160" s="64"/>
      <c r="L160" s="64"/>
      <c r="M160" s="36"/>
      <c r="N160" s="36"/>
      <c r="O160" s="36"/>
      <c r="P160" s="36"/>
      <c r="Q160" s="36"/>
      <c r="R160" s="36"/>
      <c r="S160" s="36"/>
      <c r="T160" s="36"/>
      <c r="U160" s="36"/>
      <c r="V160" s="36"/>
      <c r="W160" s="36"/>
      <c r="X160" s="36"/>
      <c r="Y160" s="36"/>
      <c r="Z160" s="36"/>
      <c r="AA160" s="36"/>
    </row>
    <row r="161" ht="15.75" customHeight="1">
      <c r="A161" s="61"/>
      <c r="B161" s="56"/>
      <c r="C161" s="193"/>
      <c r="D161" s="193"/>
      <c r="E161" s="36"/>
      <c r="F161" s="36"/>
      <c r="G161" s="64"/>
      <c r="H161" s="194"/>
      <c r="I161" s="64"/>
      <c r="J161" s="36"/>
      <c r="K161" s="64"/>
      <c r="L161" s="64"/>
      <c r="M161" s="36"/>
      <c r="N161" s="36"/>
      <c r="O161" s="36"/>
      <c r="P161" s="36"/>
      <c r="Q161" s="36"/>
      <c r="R161" s="36"/>
      <c r="S161" s="36"/>
      <c r="T161" s="36"/>
      <c r="U161" s="36"/>
      <c r="V161" s="36"/>
      <c r="W161" s="36"/>
      <c r="X161" s="36"/>
      <c r="Y161" s="36"/>
      <c r="Z161" s="36"/>
      <c r="AA161" s="36"/>
    </row>
    <row r="162" ht="15.75" customHeight="1">
      <c r="A162" s="61"/>
      <c r="B162" s="56"/>
      <c r="C162" s="193"/>
      <c r="D162" s="193"/>
      <c r="E162" s="36"/>
      <c r="F162" s="36"/>
      <c r="G162" s="64"/>
      <c r="H162" s="194"/>
      <c r="I162" s="64"/>
      <c r="J162" s="36"/>
      <c r="K162" s="64"/>
      <c r="L162" s="64"/>
      <c r="M162" s="36"/>
      <c r="N162" s="36"/>
      <c r="O162" s="36"/>
      <c r="P162" s="36"/>
      <c r="Q162" s="36"/>
      <c r="R162" s="36"/>
      <c r="S162" s="36"/>
      <c r="T162" s="36"/>
      <c r="U162" s="36"/>
      <c r="V162" s="36"/>
      <c r="W162" s="36"/>
      <c r="X162" s="36"/>
      <c r="Y162" s="36"/>
      <c r="Z162" s="36"/>
      <c r="AA162" s="36"/>
    </row>
    <row r="163" ht="15.75" customHeight="1">
      <c r="A163" s="61"/>
      <c r="B163" s="56"/>
      <c r="C163" s="193"/>
      <c r="D163" s="193"/>
      <c r="E163" s="36"/>
      <c r="F163" s="36"/>
      <c r="G163" s="64"/>
      <c r="H163" s="194"/>
      <c r="I163" s="64"/>
      <c r="J163" s="36"/>
      <c r="K163" s="64"/>
      <c r="L163" s="64"/>
      <c r="M163" s="36"/>
      <c r="N163" s="36"/>
      <c r="O163" s="36"/>
      <c r="P163" s="36"/>
      <c r="Q163" s="36"/>
      <c r="R163" s="36"/>
      <c r="S163" s="36"/>
      <c r="T163" s="36"/>
      <c r="U163" s="36"/>
      <c r="V163" s="36"/>
      <c r="W163" s="36"/>
      <c r="X163" s="36"/>
      <c r="Y163" s="36"/>
      <c r="Z163" s="36"/>
      <c r="AA163" s="36"/>
    </row>
    <row r="164" ht="15.75" customHeight="1">
      <c r="A164" s="61"/>
      <c r="B164" s="56"/>
      <c r="C164" s="193"/>
      <c r="D164" s="193"/>
      <c r="E164" s="36"/>
      <c r="F164" s="36"/>
      <c r="G164" s="64"/>
      <c r="H164" s="194"/>
      <c r="I164" s="64"/>
      <c r="J164" s="36"/>
      <c r="K164" s="64"/>
      <c r="L164" s="64"/>
      <c r="M164" s="36"/>
      <c r="N164" s="36"/>
      <c r="O164" s="36"/>
      <c r="P164" s="36"/>
      <c r="Q164" s="36"/>
      <c r="R164" s="36"/>
      <c r="S164" s="36"/>
      <c r="T164" s="36"/>
      <c r="U164" s="36"/>
      <c r="V164" s="36"/>
      <c r="W164" s="36"/>
      <c r="X164" s="36"/>
      <c r="Y164" s="36"/>
      <c r="Z164" s="36"/>
      <c r="AA164" s="36"/>
    </row>
    <row r="165" ht="15.75" customHeight="1">
      <c r="A165" s="61"/>
      <c r="B165" s="56"/>
      <c r="C165" s="193"/>
      <c r="D165" s="193"/>
      <c r="E165" s="36"/>
      <c r="F165" s="36"/>
      <c r="G165" s="64"/>
      <c r="H165" s="194"/>
      <c r="I165" s="64"/>
      <c r="J165" s="36"/>
      <c r="K165" s="64"/>
      <c r="L165" s="64"/>
      <c r="M165" s="36"/>
      <c r="N165" s="36"/>
      <c r="O165" s="36"/>
      <c r="P165" s="36"/>
      <c r="Q165" s="36"/>
      <c r="R165" s="36"/>
      <c r="S165" s="36"/>
      <c r="T165" s="36"/>
      <c r="U165" s="36"/>
      <c r="V165" s="36"/>
      <c r="W165" s="36"/>
      <c r="X165" s="36"/>
      <c r="Y165" s="36"/>
      <c r="Z165" s="36"/>
      <c r="AA165" s="36"/>
    </row>
    <row r="166" ht="15.75" customHeight="1">
      <c r="A166" s="61"/>
      <c r="B166" s="56"/>
      <c r="C166" s="193"/>
      <c r="D166" s="193"/>
      <c r="E166" s="36"/>
      <c r="F166" s="36"/>
      <c r="G166" s="64"/>
      <c r="H166" s="194"/>
      <c r="I166" s="64"/>
      <c r="J166" s="36"/>
      <c r="K166" s="64"/>
      <c r="L166" s="64"/>
      <c r="M166" s="36"/>
      <c r="N166" s="36"/>
      <c r="O166" s="36"/>
      <c r="P166" s="36"/>
      <c r="Q166" s="36"/>
      <c r="R166" s="36"/>
      <c r="S166" s="36"/>
      <c r="T166" s="36"/>
      <c r="U166" s="36"/>
      <c r="V166" s="36"/>
      <c r="W166" s="36"/>
      <c r="X166" s="36"/>
      <c r="Y166" s="36"/>
      <c r="Z166" s="36"/>
      <c r="AA166" s="36"/>
    </row>
    <row r="167" ht="15.75" customHeight="1">
      <c r="A167" s="61"/>
      <c r="B167" s="56"/>
      <c r="C167" s="193"/>
      <c r="D167" s="193"/>
      <c r="E167" s="36"/>
      <c r="F167" s="36"/>
      <c r="G167" s="64"/>
      <c r="H167" s="194"/>
      <c r="I167" s="64"/>
      <c r="J167" s="36"/>
      <c r="K167" s="64"/>
      <c r="L167" s="64"/>
      <c r="M167" s="36"/>
      <c r="N167" s="36"/>
      <c r="O167" s="36"/>
      <c r="P167" s="36"/>
      <c r="Q167" s="36"/>
      <c r="R167" s="36"/>
      <c r="S167" s="36"/>
      <c r="T167" s="36"/>
      <c r="U167" s="36"/>
      <c r="V167" s="36"/>
      <c r="W167" s="36"/>
      <c r="X167" s="36"/>
      <c r="Y167" s="36"/>
      <c r="Z167" s="36"/>
      <c r="AA167" s="36"/>
    </row>
    <row r="168" ht="15.75" customHeight="1">
      <c r="A168" s="61"/>
      <c r="B168" s="56"/>
      <c r="C168" s="193"/>
      <c r="D168" s="193"/>
      <c r="E168" s="36"/>
      <c r="F168" s="36"/>
      <c r="G168" s="64"/>
      <c r="H168" s="194"/>
      <c r="I168" s="64"/>
      <c r="J168" s="36"/>
      <c r="K168" s="64"/>
      <c r="L168" s="64"/>
      <c r="M168" s="36"/>
      <c r="N168" s="36"/>
      <c r="O168" s="36"/>
      <c r="P168" s="36"/>
      <c r="Q168" s="36"/>
      <c r="R168" s="36"/>
      <c r="S168" s="36"/>
      <c r="T168" s="36"/>
      <c r="U168" s="36"/>
      <c r="V168" s="36"/>
      <c r="W168" s="36"/>
      <c r="X168" s="36"/>
      <c r="Y168" s="36"/>
      <c r="Z168" s="36"/>
      <c r="AA168" s="36"/>
    </row>
    <row r="169" ht="15.75" customHeight="1">
      <c r="A169" s="61"/>
      <c r="B169" s="56"/>
      <c r="C169" s="193"/>
      <c r="D169" s="193"/>
      <c r="E169" s="36"/>
      <c r="F169" s="36"/>
      <c r="G169" s="64"/>
      <c r="H169" s="194"/>
      <c r="I169" s="64"/>
      <c r="J169" s="36"/>
      <c r="K169" s="64"/>
      <c r="L169" s="64"/>
      <c r="M169" s="36"/>
      <c r="N169" s="36"/>
      <c r="O169" s="36"/>
      <c r="P169" s="36"/>
      <c r="Q169" s="36"/>
      <c r="R169" s="36"/>
      <c r="S169" s="36"/>
      <c r="T169" s="36"/>
      <c r="U169" s="36"/>
      <c r="V169" s="36"/>
      <c r="W169" s="36"/>
      <c r="X169" s="36"/>
      <c r="Y169" s="36"/>
      <c r="Z169" s="36"/>
      <c r="AA169" s="36"/>
    </row>
    <row r="170" ht="15.75" customHeight="1">
      <c r="A170" s="61"/>
      <c r="B170" s="56"/>
      <c r="C170" s="193"/>
      <c r="D170" s="193"/>
      <c r="E170" s="36"/>
      <c r="F170" s="36"/>
      <c r="G170" s="64"/>
      <c r="H170" s="194"/>
      <c r="I170" s="64"/>
      <c r="J170" s="36"/>
      <c r="K170" s="64"/>
      <c r="L170" s="64"/>
      <c r="M170" s="36"/>
      <c r="N170" s="36"/>
      <c r="O170" s="36"/>
      <c r="P170" s="36"/>
      <c r="Q170" s="36"/>
      <c r="R170" s="36"/>
      <c r="S170" s="36"/>
      <c r="T170" s="36"/>
      <c r="U170" s="36"/>
      <c r="V170" s="36"/>
      <c r="W170" s="36"/>
      <c r="X170" s="36"/>
      <c r="Y170" s="36"/>
      <c r="Z170" s="36"/>
      <c r="AA170" s="36"/>
    </row>
    <row r="171" ht="15.75" customHeight="1">
      <c r="A171" s="61"/>
      <c r="B171" s="56"/>
      <c r="C171" s="193"/>
      <c r="D171" s="193"/>
      <c r="E171" s="36"/>
      <c r="F171" s="36"/>
      <c r="G171" s="64"/>
      <c r="H171" s="194"/>
      <c r="I171" s="64"/>
      <c r="J171" s="36"/>
      <c r="K171" s="64"/>
      <c r="L171" s="64"/>
      <c r="M171" s="36"/>
      <c r="N171" s="36"/>
      <c r="O171" s="36"/>
      <c r="P171" s="36"/>
      <c r="Q171" s="36"/>
      <c r="R171" s="36"/>
      <c r="S171" s="36"/>
      <c r="T171" s="36"/>
      <c r="U171" s="36"/>
      <c r="V171" s="36"/>
      <c r="W171" s="36"/>
      <c r="X171" s="36"/>
      <c r="Y171" s="36"/>
      <c r="Z171" s="36"/>
      <c r="AA171" s="36"/>
    </row>
    <row r="172" ht="15.75" customHeight="1">
      <c r="A172" s="61"/>
      <c r="B172" s="56"/>
      <c r="C172" s="193"/>
      <c r="D172" s="193"/>
      <c r="E172" s="36"/>
      <c r="F172" s="36"/>
      <c r="G172" s="64"/>
      <c r="H172" s="194"/>
      <c r="I172" s="64"/>
      <c r="J172" s="36"/>
      <c r="K172" s="64"/>
      <c r="L172" s="64"/>
      <c r="M172" s="36"/>
      <c r="N172" s="36"/>
      <c r="O172" s="36"/>
      <c r="P172" s="36"/>
      <c r="Q172" s="36"/>
      <c r="R172" s="36"/>
      <c r="S172" s="36"/>
      <c r="T172" s="36"/>
      <c r="U172" s="36"/>
      <c r="V172" s="36"/>
      <c r="W172" s="36"/>
      <c r="X172" s="36"/>
      <c r="Y172" s="36"/>
      <c r="Z172" s="36"/>
      <c r="AA172" s="36"/>
    </row>
    <row r="173" ht="15.75" customHeight="1">
      <c r="A173" s="61"/>
      <c r="B173" s="56"/>
      <c r="C173" s="193"/>
      <c r="D173" s="193"/>
      <c r="E173" s="36"/>
      <c r="F173" s="36"/>
      <c r="G173" s="64"/>
      <c r="H173" s="194"/>
      <c r="I173" s="64"/>
      <c r="J173" s="36"/>
      <c r="K173" s="64"/>
      <c r="L173" s="64"/>
      <c r="M173" s="36"/>
      <c r="N173" s="36"/>
      <c r="O173" s="36"/>
      <c r="P173" s="36"/>
      <c r="Q173" s="36"/>
      <c r="R173" s="36"/>
      <c r="S173" s="36"/>
      <c r="T173" s="36"/>
      <c r="U173" s="36"/>
      <c r="V173" s="36"/>
      <c r="W173" s="36"/>
      <c r="X173" s="36"/>
      <c r="Y173" s="36"/>
      <c r="Z173" s="36"/>
      <c r="AA173" s="36"/>
    </row>
    <row r="174" ht="15.75" customHeight="1">
      <c r="A174" s="61"/>
      <c r="B174" s="56"/>
      <c r="C174" s="193"/>
      <c r="D174" s="193"/>
      <c r="E174" s="36"/>
      <c r="F174" s="36"/>
      <c r="G174" s="64"/>
      <c r="H174" s="194"/>
      <c r="I174" s="64"/>
      <c r="J174" s="36"/>
      <c r="K174" s="64"/>
      <c r="L174" s="64"/>
      <c r="M174" s="36"/>
      <c r="N174" s="36"/>
      <c r="O174" s="36"/>
      <c r="P174" s="36"/>
      <c r="Q174" s="36"/>
      <c r="R174" s="36"/>
      <c r="S174" s="36"/>
      <c r="T174" s="36"/>
      <c r="U174" s="36"/>
      <c r="V174" s="36"/>
      <c r="W174" s="36"/>
      <c r="X174" s="36"/>
      <c r="Y174" s="36"/>
      <c r="Z174" s="36"/>
      <c r="AA174" s="36"/>
    </row>
    <row r="175" ht="15.75" customHeight="1">
      <c r="A175" s="61"/>
      <c r="B175" s="56"/>
      <c r="C175" s="193"/>
      <c r="D175" s="193"/>
      <c r="E175" s="36"/>
      <c r="F175" s="36"/>
      <c r="G175" s="64"/>
      <c r="H175" s="194"/>
      <c r="I175" s="64"/>
      <c r="J175" s="36"/>
      <c r="K175" s="64"/>
      <c r="L175" s="64"/>
      <c r="M175" s="36"/>
      <c r="N175" s="36"/>
      <c r="O175" s="36"/>
      <c r="P175" s="36"/>
      <c r="Q175" s="36"/>
      <c r="R175" s="36"/>
      <c r="S175" s="36"/>
      <c r="T175" s="36"/>
      <c r="U175" s="36"/>
      <c r="V175" s="36"/>
      <c r="W175" s="36"/>
      <c r="X175" s="36"/>
      <c r="Y175" s="36"/>
      <c r="Z175" s="36"/>
      <c r="AA175" s="36"/>
    </row>
    <row r="176" ht="15.75" customHeight="1">
      <c r="A176" s="61"/>
      <c r="B176" s="56"/>
      <c r="C176" s="193"/>
      <c r="D176" s="193"/>
      <c r="E176" s="36"/>
      <c r="F176" s="36"/>
      <c r="G176" s="64"/>
      <c r="H176" s="194"/>
      <c r="I176" s="64"/>
      <c r="J176" s="36"/>
      <c r="K176" s="64"/>
      <c r="L176" s="64"/>
      <c r="M176" s="36"/>
      <c r="N176" s="36"/>
      <c r="O176" s="36"/>
      <c r="P176" s="36"/>
      <c r="Q176" s="36"/>
      <c r="R176" s="36"/>
      <c r="S176" s="36"/>
      <c r="T176" s="36"/>
      <c r="U176" s="36"/>
      <c r="V176" s="36"/>
      <c r="W176" s="36"/>
      <c r="X176" s="36"/>
      <c r="Y176" s="36"/>
      <c r="Z176" s="36"/>
      <c r="AA176" s="36"/>
    </row>
    <row r="177" ht="15.75" customHeight="1">
      <c r="A177" s="61"/>
      <c r="B177" s="56"/>
      <c r="C177" s="193"/>
      <c r="D177" s="193"/>
      <c r="E177" s="36"/>
      <c r="F177" s="36"/>
      <c r="G177" s="64"/>
      <c r="H177" s="194"/>
      <c r="I177" s="64"/>
      <c r="J177" s="36"/>
      <c r="K177" s="64"/>
      <c r="L177" s="64"/>
      <c r="M177" s="36"/>
      <c r="N177" s="36"/>
      <c r="O177" s="36"/>
      <c r="P177" s="36"/>
      <c r="Q177" s="36"/>
      <c r="R177" s="36"/>
      <c r="S177" s="36"/>
      <c r="T177" s="36"/>
      <c r="U177" s="36"/>
      <c r="V177" s="36"/>
      <c r="W177" s="36"/>
      <c r="X177" s="36"/>
      <c r="Y177" s="36"/>
      <c r="Z177" s="36"/>
      <c r="AA177" s="36"/>
    </row>
    <row r="178" ht="15.75" customHeight="1">
      <c r="A178" s="61"/>
      <c r="B178" s="56"/>
      <c r="C178" s="193"/>
      <c r="D178" s="193"/>
      <c r="E178" s="36"/>
      <c r="F178" s="36"/>
      <c r="G178" s="64"/>
      <c r="H178" s="194"/>
      <c r="I178" s="64"/>
      <c r="J178" s="36"/>
      <c r="K178" s="64"/>
      <c r="L178" s="64"/>
      <c r="M178" s="36"/>
      <c r="N178" s="36"/>
      <c r="O178" s="36"/>
      <c r="P178" s="36"/>
      <c r="Q178" s="36"/>
      <c r="R178" s="36"/>
      <c r="S178" s="36"/>
      <c r="T178" s="36"/>
      <c r="U178" s="36"/>
      <c r="V178" s="36"/>
      <c r="W178" s="36"/>
      <c r="X178" s="36"/>
      <c r="Y178" s="36"/>
      <c r="Z178" s="36"/>
      <c r="AA178" s="36"/>
    </row>
    <row r="179" ht="15.75" customHeight="1">
      <c r="A179" s="61"/>
      <c r="B179" s="56"/>
      <c r="C179" s="193"/>
      <c r="D179" s="193"/>
      <c r="E179" s="36"/>
      <c r="F179" s="36"/>
      <c r="G179" s="64"/>
      <c r="H179" s="194"/>
      <c r="I179" s="64"/>
      <c r="J179" s="36"/>
      <c r="K179" s="64"/>
      <c r="L179" s="64"/>
      <c r="M179" s="36"/>
      <c r="N179" s="36"/>
      <c r="O179" s="36"/>
      <c r="P179" s="36"/>
      <c r="Q179" s="36"/>
      <c r="R179" s="36"/>
      <c r="S179" s="36"/>
      <c r="T179" s="36"/>
      <c r="U179" s="36"/>
      <c r="V179" s="36"/>
      <c r="W179" s="36"/>
      <c r="X179" s="36"/>
      <c r="Y179" s="36"/>
      <c r="Z179" s="36"/>
      <c r="AA179" s="36"/>
    </row>
    <row r="180" ht="15.75" customHeight="1">
      <c r="A180" s="61"/>
      <c r="B180" s="56"/>
      <c r="C180" s="193"/>
      <c r="D180" s="193"/>
      <c r="E180" s="36"/>
      <c r="F180" s="36"/>
      <c r="G180" s="64"/>
      <c r="H180" s="194"/>
      <c r="I180" s="64"/>
      <c r="J180" s="36"/>
      <c r="K180" s="64"/>
      <c r="L180" s="64"/>
      <c r="M180" s="36"/>
      <c r="N180" s="36"/>
      <c r="O180" s="36"/>
      <c r="P180" s="36"/>
      <c r="Q180" s="36"/>
      <c r="R180" s="36"/>
      <c r="S180" s="36"/>
      <c r="T180" s="36"/>
      <c r="U180" s="36"/>
      <c r="V180" s="36"/>
      <c r="W180" s="36"/>
      <c r="X180" s="36"/>
      <c r="Y180" s="36"/>
      <c r="Z180" s="36"/>
      <c r="AA180" s="36"/>
    </row>
    <row r="181" ht="15.75" customHeight="1">
      <c r="A181" s="61"/>
      <c r="B181" s="56"/>
      <c r="C181" s="193"/>
      <c r="D181" s="193"/>
      <c r="E181" s="36"/>
      <c r="F181" s="36"/>
      <c r="G181" s="64"/>
      <c r="H181" s="194"/>
      <c r="I181" s="64"/>
      <c r="J181" s="36"/>
      <c r="K181" s="64"/>
      <c r="L181" s="64"/>
      <c r="M181" s="36"/>
      <c r="N181" s="36"/>
      <c r="O181" s="36"/>
      <c r="P181" s="36"/>
      <c r="Q181" s="36"/>
      <c r="R181" s="36"/>
      <c r="S181" s="36"/>
      <c r="T181" s="36"/>
      <c r="U181" s="36"/>
      <c r="V181" s="36"/>
      <c r="W181" s="36"/>
      <c r="X181" s="36"/>
      <c r="Y181" s="36"/>
      <c r="Z181" s="36"/>
      <c r="AA181" s="36"/>
    </row>
    <row r="182" ht="15.75" customHeight="1">
      <c r="A182" s="61"/>
      <c r="B182" s="56"/>
      <c r="C182" s="193"/>
      <c r="D182" s="193"/>
      <c r="E182" s="36"/>
      <c r="F182" s="36"/>
      <c r="G182" s="64"/>
      <c r="H182" s="194"/>
      <c r="I182" s="64"/>
      <c r="J182" s="36"/>
      <c r="K182" s="64"/>
      <c r="L182" s="64"/>
      <c r="M182" s="36"/>
      <c r="N182" s="36"/>
      <c r="O182" s="36"/>
      <c r="P182" s="36"/>
      <c r="Q182" s="36"/>
      <c r="R182" s="36"/>
      <c r="S182" s="36"/>
      <c r="T182" s="36"/>
      <c r="U182" s="36"/>
      <c r="V182" s="36"/>
      <c r="W182" s="36"/>
      <c r="X182" s="36"/>
      <c r="Y182" s="36"/>
      <c r="Z182" s="36"/>
      <c r="AA182" s="36"/>
    </row>
    <row r="183" ht="15.75" customHeight="1">
      <c r="A183" s="61"/>
      <c r="B183" s="56"/>
      <c r="C183" s="193"/>
      <c r="D183" s="193"/>
      <c r="E183" s="36"/>
      <c r="F183" s="36"/>
      <c r="G183" s="64"/>
      <c r="H183" s="194"/>
      <c r="I183" s="64"/>
      <c r="J183" s="36"/>
      <c r="K183" s="64"/>
      <c r="L183" s="64"/>
      <c r="M183" s="36"/>
      <c r="N183" s="36"/>
      <c r="O183" s="36"/>
      <c r="P183" s="36"/>
      <c r="Q183" s="36"/>
      <c r="R183" s="36"/>
      <c r="S183" s="36"/>
      <c r="T183" s="36"/>
      <c r="U183" s="36"/>
      <c r="V183" s="36"/>
      <c r="W183" s="36"/>
      <c r="X183" s="36"/>
      <c r="Y183" s="36"/>
      <c r="Z183" s="36"/>
      <c r="AA183" s="36"/>
    </row>
    <row r="184" ht="15.75" customHeight="1">
      <c r="A184" s="61"/>
      <c r="B184" s="56"/>
      <c r="C184" s="193"/>
      <c r="D184" s="193"/>
      <c r="E184" s="36"/>
      <c r="F184" s="36"/>
      <c r="G184" s="64"/>
      <c r="H184" s="194"/>
      <c r="I184" s="64"/>
      <c r="J184" s="36"/>
      <c r="K184" s="64"/>
      <c r="L184" s="64"/>
      <c r="M184" s="36"/>
      <c r="N184" s="36"/>
      <c r="O184" s="36"/>
      <c r="P184" s="36"/>
      <c r="Q184" s="36"/>
      <c r="R184" s="36"/>
      <c r="S184" s="36"/>
      <c r="T184" s="36"/>
      <c r="U184" s="36"/>
      <c r="V184" s="36"/>
      <c r="W184" s="36"/>
      <c r="X184" s="36"/>
      <c r="Y184" s="36"/>
      <c r="Z184" s="36"/>
      <c r="AA184" s="36"/>
    </row>
    <row r="185" ht="15.75" customHeight="1">
      <c r="A185" s="61"/>
      <c r="B185" s="56"/>
      <c r="C185" s="193"/>
      <c r="D185" s="193"/>
      <c r="E185" s="36"/>
      <c r="F185" s="36"/>
      <c r="G185" s="64"/>
      <c r="H185" s="194"/>
      <c r="I185" s="64"/>
      <c r="J185" s="36"/>
      <c r="K185" s="64"/>
      <c r="L185" s="64"/>
      <c r="M185" s="36"/>
      <c r="N185" s="36"/>
      <c r="O185" s="36"/>
      <c r="P185" s="36"/>
      <c r="Q185" s="36"/>
      <c r="R185" s="36"/>
      <c r="S185" s="36"/>
      <c r="T185" s="36"/>
      <c r="U185" s="36"/>
      <c r="V185" s="36"/>
      <c r="W185" s="36"/>
      <c r="X185" s="36"/>
      <c r="Y185" s="36"/>
      <c r="Z185" s="36"/>
      <c r="AA185" s="36"/>
    </row>
    <row r="186" ht="15.75" customHeight="1">
      <c r="A186" s="61"/>
      <c r="B186" s="56"/>
      <c r="C186" s="193"/>
      <c r="D186" s="193"/>
      <c r="E186" s="36"/>
      <c r="F186" s="36"/>
      <c r="G186" s="64"/>
      <c r="H186" s="194"/>
      <c r="I186" s="64"/>
      <c r="J186" s="36"/>
      <c r="K186" s="64"/>
      <c r="L186" s="64"/>
      <c r="M186" s="36"/>
      <c r="N186" s="36"/>
      <c r="O186" s="36"/>
      <c r="P186" s="36"/>
      <c r="Q186" s="36"/>
      <c r="R186" s="36"/>
      <c r="S186" s="36"/>
      <c r="T186" s="36"/>
      <c r="U186" s="36"/>
      <c r="V186" s="36"/>
      <c r="W186" s="36"/>
      <c r="X186" s="36"/>
      <c r="Y186" s="36"/>
      <c r="Z186" s="36"/>
      <c r="AA186" s="36"/>
    </row>
    <row r="187" ht="15.75" customHeight="1">
      <c r="A187" s="61"/>
      <c r="B187" s="56"/>
      <c r="C187" s="193"/>
      <c r="D187" s="193"/>
      <c r="E187" s="36"/>
      <c r="F187" s="36"/>
      <c r="G187" s="64"/>
      <c r="H187" s="194"/>
      <c r="I187" s="64"/>
      <c r="J187" s="36"/>
      <c r="K187" s="64"/>
      <c r="L187" s="64"/>
      <c r="M187" s="36"/>
      <c r="N187" s="36"/>
      <c r="O187" s="36"/>
      <c r="P187" s="36"/>
      <c r="Q187" s="36"/>
      <c r="R187" s="36"/>
      <c r="S187" s="36"/>
      <c r="T187" s="36"/>
      <c r="U187" s="36"/>
      <c r="V187" s="36"/>
      <c r="W187" s="36"/>
      <c r="X187" s="36"/>
      <c r="Y187" s="36"/>
      <c r="Z187" s="36"/>
      <c r="AA187" s="36"/>
    </row>
    <row r="188" ht="15.75" customHeight="1">
      <c r="A188" s="61"/>
      <c r="B188" s="56"/>
      <c r="C188" s="193"/>
      <c r="D188" s="193"/>
      <c r="E188" s="36"/>
      <c r="F188" s="36"/>
      <c r="G188" s="64"/>
      <c r="H188" s="194"/>
      <c r="I188" s="64"/>
      <c r="J188" s="36"/>
      <c r="K188" s="64"/>
      <c r="L188" s="64"/>
      <c r="M188" s="36"/>
      <c r="N188" s="36"/>
      <c r="O188" s="36"/>
      <c r="P188" s="36"/>
      <c r="Q188" s="36"/>
      <c r="R188" s="36"/>
      <c r="S188" s="36"/>
      <c r="T188" s="36"/>
      <c r="U188" s="36"/>
      <c r="V188" s="36"/>
      <c r="W188" s="36"/>
      <c r="X188" s="36"/>
      <c r="Y188" s="36"/>
      <c r="Z188" s="36"/>
      <c r="AA188" s="36"/>
    </row>
    <row r="189" ht="15.75" customHeight="1">
      <c r="A189" s="61"/>
      <c r="B189" s="56"/>
      <c r="C189" s="193"/>
      <c r="D189" s="193"/>
      <c r="E189" s="36"/>
      <c r="F189" s="36"/>
      <c r="G189" s="64"/>
      <c r="H189" s="194"/>
      <c r="I189" s="64"/>
      <c r="J189" s="36"/>
      <c r="K189" s="64"/>
      <c r="L189" s="64"/>
      <c r="M189" s="36"/>
      <c r="N189" s="36"/>
      <c r="O189" s="36"/>
      <c r="P189" s="36"/>
      <c r="Q189" s="36"/>
      <c r="R189" s="36"/>
      <c r="S189" s="36"/>
      <c r="T189" s="36"/>
      <c r="U189" s="36"/>
      <c r="V189" s="36"/>
      <c r="W189" s="36"/>
      <c r="X189" s="36"/>
      <c r="Y189" s="36"/>
      <c r="Z189" s="36"/>
      <c r="AA189" s="36"/>
    </row>
    <row r="190" ht="15.75" customHeight="1">
      <c r="A190" s="61"/>
      <c r="B190" s="56"/>
      <c r="C190" s="193"/>
      <c r="D190" s="193"/>
      <c r="E190" s="36"/>
      <c r="F190" s="36"/>
      <c r="G190" s="64"/>
      <c r="H190" s="194"/>
      <c r="I190" s="64"/>
      <c r="J190" s="36"/>
      <c r="K190" s="64"/>
      <c r="L190" s="64"/>
      <c r="M190" s="36"/>
      <c r="N190" s="36"/>
      <c r="O190" s="36"/>
      <c r="P190" s="36"/>
      <c r="Q190" s="36"/>
      <c r="R190" s="36"/>
      <c r="S190" s="36"/>
      <c r="T190" s="36"/>
      <c r="U190" s="36"/>
      <c r="V190" s="36"/>
      <c r="W190" s="36"/>
      <c r="X190" s="36"/>
      <c r="Y190" s="36"/>
      <c r="Z190" s="36"/>
      <c r="AA190" s="36"/>
    </row>
    <row r="191" ht="15.75" customHeight="1">
      <c r="A191" s="61"/>
      <c r="B191" s="56"/>
      <c r="C191" s="193"/>
      <c r="D191" s="193"/>
      <c r="E191" s="36"/>
      <c r="F191" s="36"/>
      <c r="G191" s="64"/>
      <c r="H191" s="194"/>
      <c r="I191" s="64"/>
      <c r="J191" s="36"/>
      <c r="K191" s="64"/>
      <c r="L191" s="64"/>
      <c r="M191" s="36"/>
      <c r="N191" s="36"/>
      <c r="O191" s="36"/>
      <c r="P191" s="36"/>
      <c r="Q191" s="36"/>
      <c r="R191" s="36"/>
      <c r="S191" s="36"/>
      <c r="T191" s="36"/>
      <c r="U191" s="36"/>
      <c r="V191" s="36"/>
      <c r="W191" s="36"/>
      <c r="X191" s="36"/>
      <c r="Y191" s="36"/>
      <c r="Z191" s="36"/>
      <c r="AA191" s="36"/>
    </row>
    <row r="192" ht="15.75" customHeight="1">
      <c r="A192" s="61"/>
      <c r="B192" s="56"/>
      <c r="C192" s="193"/>
      <c r="D192" s="193"/>
      <c r="E192" s="36"/>
      <c r="F192" s="36"/>
      <c r="G192" s="64"/>
      <c r="H192" s="194"/>
      <c r="I192" s="64"/>
      <c r="J192" s="36"/>
      <c r="K192" s="64"/>
      <c r="L192" s="64"/>
      <c r="M192" s="36"/>
      <c r="N192" s="36"/>
      <c r="O192" s="36"/>
      <c r="P192" s="36"/>
      <c r="Q192" s="36"/>
      <c r="R192" s="36"/>
      <c r="S192" s="36"/>
      <c r="T192" s="36"/>
      <c r="U192" s="36"/>
      <c r="V192" s="36"/>
      <c r="W192" s="36"/>
      <c r="X192" s="36"/>
      <c r="Y192" s="36"/>
      <c r="Z192" s="36"/>
      <c r="AA192" s="36"/>
    </row>
    <row r="193" ht="15.75" customHeight="1">
      <c r="A193" s="61"/>
      <c r="B193" s="56"/>
      <c r="C193" s="193"/>
      <c r="D193" s="193"/>
      <c r="E193" s="36"/>
      <c r="F193" s="36"/>
      <c r="G193" s="64"/>
      <c r="H193" s="194"/>
      <c r="I193" s="64"/>
      <c r="J193" s="36"/>
      <c r="K193" s="64"/>
      <c r="L193" s="64"/>
      <c r="M193" s="36"/>
      <c r="N193" s="36"/>
      <c r="O193" s="36"/>
      <c r="P193" s="36"/>
      <c r="Q193" s="36"/>
      <c r="R193" s="36"/>
      <c r="S193" s="36"/>
      <c r="T193" s="36"/>
      <c r="U193" s="36"/>
      <c r="V193" s="36"/>
      <c r="W193" s="36"/>
      <c r="X193" s="36"/>
      <c r="Y193" s="36"/>
      <c r="Z193" s="36"/>
      <c r="AA193" s="36"/>
    </row>
    <row r="194" ht="15.75" customHeight="1">
      <c r="A194" s="61"/>
      <c r="B194" s="56"/>
      <c r="C194" s="193"/>
      <c r="D194" s="193"/>
      <c r="E194" s="36"/>
      <c r="F194" s="36"/>
      <c r="G194" s="64"/>
      <c r="H194" s="194"/>
      <c r="I194" s="64"/>
      <c r="J194" s="36"/>
      <c r="K194" s="64"/>
      <c r="L194" s="64"/>
      <c r="M194" s="36"/>
      <c r="N194" s="36"/>
      <c r="O194" s="36"/>
      <c r="P194" s="36"/>
      <c r="Q194" s="36"/>
      <c r="R194" s="36"/>
      <c r="S194" s="36"/>
      <c r="T194" s="36"/>
      <c r="U194" s="36"/>
      <c r="V194" s="36"/>
      <c r="W194" s="36"/>
      <c r="X194" s="36"/>
      <c r="Y194" s="36"/>
      <c r="Z194" s="36"/>
      <c r="AA194" s="36"/>
    </row>
    <row r="195" ht="15.75" customHeight="1">
      <c r="A195" s="61"/>
      <c r="B195" s="56"/>
      <c r="C195" s="193"/>
      <c r="D195" s="193"/>
      <c r="E195" s="36"/>
      <c r="F195" s="36"/>
      <c r="G195" s="64"/>
      <c r="H195" s="194"/>
      <c r="I195" s="64"/>
      <c r="J195" s="36"/>
      <c r="K195" s="64"/>
      <c r="L195" s="64"/>
      <c r="M195" s="36"/>
      <c r="N195" s="36"/>
      <c r="O195" s="36"/>
      <c r="P195" s="36"/>
      <c r="Q195" s="36"/>
      <c r="R195" s="36"/>
      <c r="S195" s="36"/>
      <c r="T195" s="36"/>
      <c r="U195" s="36"/>
      <c r="V195" s="36"/>
      <c r="W195" s="36"/>
      <c r="X195" s="36"/>
      <c r="Y195" s="36"/>
      <c r="Z195" s="36"/>
      <c r="AA195" s="36"/>
    </row>
    <row r="196" ht="15.75" customHeight="1">
      <c r="A196" s="61"/>
      <c r="B196" s="56"/>
      <c r="C196" s="193"/>
      <c r="D196" s="193"/>
      <c r="E196" s="36"/>
      <c r="F196" s="36"/>
      <c r="G196" s="64"/>
      <c r="H196" s="194"/>
      <c r="I196" s="64"/>
      <c r="J196" s="36"/>
      <c r="K196" s="64"/>
      <c r="L196" s="64"/>
      <c r="M196" s="36"/>
      <c r="N196" s="36"/>
      <c r="O196" s="36"/>
      <c r="P196" s="36"/>
      <c r="Q196" s="36"/>
      <c r="R196" s="36"/>
      <c r="S196" s="36"/>
      <c r="T196" s="36"/>
      <c r="U196" s="36"/>
      <c r="V196" s="36"/>
      <c r="W196" s="36"/>
      <c r="X196" s="36"/>
      <c r="Y196" s="36"/>
      <c r="Z196" s="36"/>
      <c r="AA196" s="36"/>
    </row>
    <row r="197" ht="15.75" customHeight="1">
      <c r="A197" s="61"/>
      <c r="B197" s="56"/>
      <c r="C197" s="193"/>
      <c r="D197" s="193"/>
      <c r="E197" s="36"/>
      <c r="F197" s="36"/>
      <c r="G197" s="64"/>
      <c r="H197" s="194"/>
      <c r="I197" s="64"/>
      <c r="J197" s="36"/>
      <c r="K197" s="64"/>
      <c r="L197" s="64"/>
      <c r="M197" s="36"/>
      <c r="N197" s="36"/>
      <c r="O197" s="36"/>
      <c r="P197" s="36"/>
      <c r="Q197" s="36"/>
      <c r="R197" s="36"/>
      <c r="S197" s="36"/>
      <c r="T197" s="36"/>
      <c r="U197" s="36"/>
      <c r="V197" s="36"/>
      <c r="W197" s="36"/>
      <c r="X197" s="36"/>
      <c r="Y197" s="36"/>
      <c r="Z197" s="36"/>
      <c r="AA197" s="36"/>
    </row>
    <row r="198" ht="15.75" customHeight="1">
      <c r="A198" s="61"/>
      <c r="B198" s="56"/>
      <c r="C198" s="193"/>
      <c r="D198" s="193"/>
      <c r="E198" s="36"/>
      <c r="F198" s="36"/>
      <c r="G198" s="64"/>
      <c r="H198" s="194"/>
      <c r="I198" s="64"/>
      <c r="J198" s="36"/>
      <c r="K198" s="64"/>
      <c r="L198" s="64"/>
      <c r="M198" s="36"/>
      <c r="N198" s="36"/>
      <c r="O198" s="36"/>
      <c r="P198" s="36"/>
      <c r="Q198" s="36"/>
      <c r="R198" s="36"/>
      <c r="S198" s="36"/>
      <c r="T198" s="36"/>
      <c r="U198" s="36"/>
      <c r="V198" s="36"/>
      <c r="W198" s="36"/>
      <c r="X198" s="36"/>
      <c r="Y198" s="36"/>
      <c r="Z198" s="36"/>
      <c r="AA198" s="36"/>
    </row>
    <row r="199" ht="15.75" customHeight="1">
      <c r="A199" s="61"/>
      <c r="B199" s="56"/>
      <c r="C199" s="193"/>
      <c r="D199" s="193"/>
      <c r="E199" s="36"/>
      <c r="F199" s="36"/>
      <c r="G199" s="64"/>
      <c r="H199" s="194"/>
      <c r="I199" s="64"/>
      <c r="J199" s="36"/>
      <c r="K199" s="64"/>
      <c r="L199" s="64"/>
      <c r="M199" s="36"/>
      <c r="N199" s="36"/>
      <c r="O199" s="36"/>
      <c r="P199" s="36"/>
      <c r="Q199" s="36"/>
      <c r="R199" s="36"/>
      <c r="S199" s="36"/>
      <c r="T199" s="36"/>
      <c r="U199" s="36"/>
      <c r="V199" s="36"/>
      <c r="W199" s="36"/>
      <c r="X199" s="36"/>
      <c r="Y199" s="36"/>
      <c r="Z199" s="36"/>
      <c r="AA199" s="36"/>
    </row>
    <row r="200" ht="15.75" customHeight="1">
      <c r="A200" s="61"/>
      <c r="B200" s="56"/>
      <c r="C200" s="193"/>
      <c r="D200" s="193"/>
      <c r="E200" s="36"/>
      <c r="F200" s="36"/>
      <c r="G200" s="64"/>
      <c r="H200" s="194"/>
      <c r="I200" s="64"/>
      <c r="J200" s="36"/>
      <c r="K200" s="64"/>
      <c r="L200" s="64"/>
      <c r="M200" s="36"/>
      <c r="N200" s="36"/>
      <c r="O200" s="36"/>
      <c r="P200" s="36"/>
      <c r="Q200" s="36"/>
      <c r="R200" s="36"/>
      <c r="S200" s="36"/>
      <c r="T200" s="36"/>
      <c r="U200" s="36"/>
      <c r="V200" s="36"/>
      <c r="W200" s="36"/>
      <c r="X200" s="36"/>
      <c r="Y200" s="36"/>
      <c r="Z200" s="36"/>
      <c r="AA200" s="36"/>
    </row>
    <row r="201" ht="15.75" customHeight="1">
      <c r="A201" s="61"/>
      <c r="B201" s="56"/>
      <c r="C201" s="193"/>
      <c r="D201" s="193"/>
      <c r="E201" s="36"/>
      <c r="F201" s="36"/>
      <c r="G201" s="64"/>
      <c r="H201" s="194"/>
      <c r="I201" s="64"/>
      <c r="J201" s="36"/>
      <c r="K201" s="64"/>
      <c r="L201" s="64"/>
      <c r="M201" s="36"/>
      <c r="N201" s="36"/>
      <c r="O201" s="36"/>
      <c r="P201" s="36"/>
      <c r="Q201" s="36"/>
      <c r="R201" s="36"/>
      <c r="S201" s="36"/>
      <c r="T201" s="36"/>
      <c r="U201" s="36"/>
      <c r="V201" s="36"/>
      <c r="W201" s="36"/>
      <c r="X201" s="36"/>
      <c r="Y201" s="36"/>
      <c r="Z201" s="36"/>
      <c r="AA201" s="36"/>
    </row>
    <row r="202" ht="15.75" customHeight="1">
      <c r="A202" s="61"/>
      <c r="B202" s="56"/>
      <c r="C202" s="193"/>
      <c r="D202" s="193"/>
      <c r="E202" s="36"/>
      <c r="F202" s="36"/>
      <c r="G202" s="64"/>
      <c r="H202" s="194"/>
      <c r="I202" s="64"/>
      <c r="J202" s="36"/>
      <c r="K202" s="64"/>
      <c r="L202" s="64"/>
      <c r="M202" s="36"/>
      <c r="N202" s="36"/>
      <c r="O202" s="36"/>
      <c r="P202" s="36"/>
      <c r="Q202" s="36"/>
      <c r="R202" s="36"/>
      <c r="S202" s="36"/>
      <c r="T202" s="36"/>
      <c r="U202" s="36"/>
      <c r="V202" s="36"/>
      <c r="W202" s="36"/>
      <c r="X202" s="36"/>
      <c r="Y202" s="36"/>
      <c r="Z202" s="36"/>
      <c r="AA202" s="36"/>
    </row>
    <row r="203" ht="15.75" customHeight="1">
      <c r="A203" s="61"/>
      <c r="B203" s="56"/>
      <c r="C203" s="193"/>
      <c r="D203" s="193"/>
      <c r="E203" s="36"/>
      <c r="F203" s="36"/>
      <c r="G203" s="64"/>
      <c r="H203" s="194"/>
      <c r="I203" s="64"/>
      <c r="J203" s="36"/>
      <c r="K203" s="64"/>
      <c r="L203" s="64"/>
      <c r="M203" s="36"/>
      <c r="N203" s="36"/>
      <c r="O203" s="36"/>
      <c r="P203" s="36"/>
      <c r="Q203" s="36"/>
      <c r="R203" s="36"/>
      <c r="S203" s="36"/>
      <c r="T203" s="36"/>
      <c r="U203" s="36"/>
      <c r="V203" s="36"/>
      <c r="W203" s="36"/>
      <c r="X203" s="36"/>
      <c r="Y203" s="36"/>
      <c r="Z203" s="36"/>
      <c r="AA203" s="36"/>
    </row>
    <row r="204" ht="15.75" customHeight="1">
      <c r="A204" s="61"/>
      <c r="B204" s="56"/>
      <c r="C204" s="193"/>
      <c r="D204" s="193"/>
      <c r="E204" s="36"/>
      <c r="F204" s="36"/>
      <c r="G204" s="64"/>
      <c r="H204" s="194"/>
      <c r="I204" s="64"/>
      <c r="J204" s="36"/>
      <c r="K204" s="64"/>
      <c r="L204" s="64"/>
      <c r="M204" s="36"/>
      <c r="N204" s="36"/>
      <c r="O204" s="36"/>
      <c r="P204" s="36"/>
      <c r="Q204" s="36"/>
      <c r="R204" s="36"/>
      <c r="S204" s="36"/>
      <c r="T204" s="36"/>
      <c r="U204" s="36"/>
      <c r="V204" s="36"/>
      <c r="W204" s="36"/>
      <c r="X204" s="36"/>
      <c r="Y204" s="36"/>
      <c r="Z204" s="36"/>
      <c r="AA204" s="36"/>
    </row>
    <row r="205" ht="15.75" customHeight="1">
      <c r="A205" s="61"/>
      <c r="B205" s="56"/>
      <c r="C205" s="193"/>
      <c r="D205" s="193"/>
      <c r="E205" s="36"/>
      <c r="F205" s="36"/>
      <c r="G205" s="64"/>
      <c r="H205" s="194"/>
      <c r="I205" s="64"/>
      <c r="J205" s="36"/>
      <c r="K205" s="64"/>
      <c r="L205" s="64"/>
      <c r="M205" s="36"/>
      <c r="N205" s="36"/>
      <c r="O205" s="36"/>
      <c r="P205" s="36"/>
      <c r="Q205" s="36"/>
      <c r="R205" s="36"/>
      <c r="S205" s="36"/>
      <c r="T205" s="36"/>
      <c r="U205" s="36"/>
      <c r="V205" s="36"/>
      <c r="W205" s="36"/>
      <c r="X205" s="36"/>
      <c r="Y205" s="36"/>
      <c r="Z205" s="36"/>
      <c r="AA205" s="36"/>
    </row>
    <row r="206" ht="15.75" customHeight="1">
      <c r="A206" s="61"/>
      <c r="B206" s="56"/>
      <c r="C206" s="193"/>
      <c r="D206" s="193"/>
      <c r="E206" s="36"/>
      <c r="F206" s="36"/>
      <c r="G206" s="64"/>
      <c r="H206" s="194"/>
      <c r="I206" s="64"/>
      <c r="J206" s="36"/>
      <c r="K206" s="64"/>
      <c r="L206" s="64"/>
      <c r="M206" s="36"/>
      <c r="N206" s="36"/>
      <c r="O206" s="36"/>
      <c r="P206" s="36"/>
      <c r="Q206" s="36"/>
      <c r="R206" s="36"/>
      <c r="S206" s="36"/>
      <c r="T206" s="36"/>
      <c r="U206" s="36"/>
      <c r="V206" s="36"/>
      <c r="W206" s="36"/>
      <c r="X206" s="36"/>
      <c r="Y206" s="36"/>
      <c r="Z206" s="36"/>
      <c r="AA206" s="36"/>
    </row>
    <row r="207" ht="15.75" customHeight="1">
      <c r="A207" s="61"/>
      <c r="B207" s="56"/>
      <c r="C207" s="193"/>
      <c r="D207" s="193"/>
      <c r="E207" s="36"/>
      <c r="F207" s="36"/>
      <c r="G207" s="64"/>
      <c r="H207" s="194"/>
      <c r="I207" s="64"/>
      <c r="J207" s="36"/>
      <c r="K207" s="64"/>
      <c r="L207" s="64"/>
      <c r="M207" s="36"/>
      <c r="N207" s="36"/>
      <c r="O207" s="36"/>
      <c r="P207" s="36"/>
      <c r="Q207" s="36"/>
      <c r="R207" s="36"/>
      <c r="S207" s="36"/>
      <c r="T207" s="36"/>
      <c r="U207" s="36"/>
      <c r="V207" s="36"/>
      <c r="W207" s="36"/>
      <c r="X207" s="36"/>
      <c r="Y207" s="36"/>
      <c r="Z207" s="36"/>
      <c r="AA207" s="36"/>
    </row>
    <row r="208" ht="15.75" customHeight="1">
      <c r="A208" s="61"/>
      <c r="B208" s="56"/>
      <c r="C208" s="193"/>
      <c r="D208" s="193"/>
      <c r="E208" s="36"/>
      <c r="F208" s="36"/>
      <c r="G208" s="64"/>
      <c r="H208" s="194"/>
      <c r="I208" s="64"/>
      <c r="J208" s="36"/>
      <c r="K208" s="64"/>
      <c r="L208" s="64"/>
      <c r="M208" s="36"/>
      <c r="N208" s="36"/>
      <c r="O208" s="36"/>
      <c r="P208" s="36"/>
      <c r="Q208" s="36"/>
      <c r="R208" s="36"/>
      <c r="S208" s="36"/>
      <c r="T208" s="36"/>
      <c r="U208" s="36"/>
      <c r="V208" s="36"/>
      <c r="W208" s="36"/>
      <c r="X208" s="36"/>
      <c r="Y208" s="36"/>
      <c r="Z208" s="36"/>
      <c r="AA208" s="36"/>
    </row>
    <row r="209" ht="15.75" customHeight="1">
      <c r="A209" s="61"/>
      <c r="B209" s="56"/>
      <c r="C209" s="193"/>
      <c r="D209" s="193"/>
      <c r="E209" s="36"/>
      <c r="F209" s="36"/>
      <c r="G209" s="64"/>
      <c r="H209" s="194"/>
      <c r="I209" s="64"/>
      <c r="J209" s="36"/>
      <c r="K209" s="64"/>
      <c r="L209" s="64"/>
      <c r="M209" s="36"/>
      <c r="N209" s="36"/>
      <c r="O209" s="36"/>
      <c r="P209" s="36"/>
      <c r="Q209" s="36"/>
      <c r="R209" s="36"/>
      <c r="S209" s="36"/>
      <c r="T209" s="36"/>
      <c r="U209" s="36"/>
      <c r="V209" s="36"/>
      <c r="W209" s="36"/>
      <c r="X209" s="36"/>
      <c r="Y209" s="36"/>
      <c r="Z209" s="36"/>
      <c r="AA209" s="36"/>
    </row>
    <row r="210" ht="15.75" customHeight="1">
      <c r="A210" s="61"/>
      <c r="B210" s="56"/>
      <c r="C210" s="193"/>
      <c r="D210" s="193"/>
      <c r="E210" s="36"/>
      <c r="F210" s="36"/>
      <c r="G210" s="64"/>
      <c r="H210" s="194"/>
      <c r="I210" s="64"/>
      <c r="J210" s="36"/>
      <c r="K210" s="64"/>
      <c r="L210" s="64"/>
      <c r="M210" s="36"/>
      <c r="N210" s="36"/>
      <c r="O210" s="36"/>
      <c r="P210" s="36"/>
      <c r="Q210" s="36"/>
      <c r="R210" s="36"/>
      <c r="S210" s="36"/>
      <c r="T210" s="36"/>
      <c r="U210" s="36"/>
      <c r="V210" s="36"/>
      <c r="W210" s="36"/>
      <c r="X210" s="36"/>
      <c r="Y210" s="36"/>
      <c r="Z210" s="36"/>
      <c r="AA210" s="36"/>
    </row>
    <row r="211" ht="15.75" customHeight="1">
      <c r="A211" s="61"/>
      <c r="B211" s="56"/>
      <c r="C211" s="193"/>
      <c r="D211" s="193"/>
      <c r="E211" s="36"/>
      <c r="F211" s="36"/>
      <c r="G211" s="64"/>
      <c r="H211" s="194"/>
      <c r="I211" s="64"/>
      <c r="J211" s="36"/>
      <c r="K211" s="64"/>
      <c r="L211" s="64"/>
      <c r="M211" s="36"/>
      <c r="N211" s="36"/>
      <c r="O211" s="36"/>
      <c r="P211" s="36"/>
      <c r="Q211" s="36"/>
      <c r="R211" s="36"/>
      <c r="S211" s="36"/>
      <c r="T211" s="36"/>
      <c r="U211" s="36"/>
      <c r="V211" s="36"/>
      <c r="W211" s="36"/>
      <c r="X211" s="36"/>
      <c r="Y211" s="36"/>
      <c r="Z211" s="36"/>
      <c r="AA211" s="36"/>
    </row>
    <row r="212" ht="15.75" customHeight="1">
      <c r="A212" s="61"/>
      <c r="B212" s="56"/>
      <c r="C212" s="193"/>
      <c r="D212" s="193"/>
      <c r="E212" s="36"/>
      <c r="F212" s="36"/>
      <c r="G212" s="64"/>
      <c r="H212" s="194"/>
      <c r="I212" s="64"/>
      <c r="J212" s="36"/>
      <c r="K212" s="64"/>
      <c r="L212" s="64"/>
      <c r="M212" s="36"/>
      <c r="N212" s="36"/>
      <c r="O212" s="36"/>
      <c r="P212" s="36"/>
      <c r="Q212" s="36"/>
      <c r="R212" s="36"/>
      <c r="S212" s="36"/>
      <c r="T212" s="36"/>
      <c r="U212" s="36"/>
      <c r="V212" s="36"/>
      <c r="W212" s="36"/>
      <c r="X212" s="36"/>
      <c r="Y212" s="36"/>
      <c r="Z212" s="36"/>
      <c r="AA212" s="36"/>
    </row>
    <row r="213" ht="15.75" customHeight="1">
      <c r="A213" s="61"/>
      <c r="B213" s="56"/>
      <c r="C213" s="193"/>
      <c r="D213" s="193"/>
      <c r="E213" s="36"/>
      <c r="F213" s="36"/>
      <c r="G213" s="64"/>
      <c r="H213" s="194"/>
      <c r="I213" s="64"/>
      <c r="J213" s="36"/>
      <c r="K213" s="64"/>
      <c r="L213" s="64"/>
      <c r="M213" s="36"/>
      <c r="N213" s="36"/>
      <c r="O213" s="36"/>
      <c r="P213" s="36"/>
      <c r="Q213" s="36"/>
      <c r="R213" s="36"/>
      <c r="S213" s="36"/>
      <c r="T213" s="36"/>
      <c r="U213" s="36"/>
      <c r="V213" s="36"/>
      <c r="W213" s="36"/>
      <c r="X213" s="36"/>
      <c r="Y213" s="36"/>
      <c r="Z213" s="36"/>
      <c r="AA213" s="36"/>
    </row>
    <row r="214" ht="15.75" customHeight="1">
      <c r="A214" s="61"/>
      <c r="B214" s="56"/>
      <c r="C214" s="193"/>
      <c r="D214" s="193"/>
      <c r="E214" s="36"/>
      <c r="F214" s="36"/>
      <c r="G214" s="64"/>
      <c r="H214" s="194"/>
      <c r="I214" s="64"/>
      <c r="J214" s="36"/>
      <c r="K214" s="64"/>
      <c r="L214" s="64"/>
      <c r="M214" s="36"/>
      <c r="N214" s="36"/>
      <c r="O214" s="36"/>
      <c r="P214" s="36"/>
      <c r="Q214" s="36"/>
      <c r="R214" s="36"/>
      <c r="S214" s="36"/>
      <c r="T214" s="36"/>
      <c r="U214" s="36"/>
      <c r="V214" s="36"/>
      <c r="W214" s="36"/>
      <c r="X214" s="36"/>
      <c r="Y214" s="36"/>
      <c r="Z214" s="36"/>
      <c r="AA214" s="36"/>
    </row>
    <row r="215" ht="15.75" customHeight="1">
      <c r="A215" s="61"/>
      <c r="B215" s="56"/>
      <c r="C215" s="193"/>
      <c r="D215" s="193"/>
      <c r="E215" s="36"/>
      <c r="F215" s="36"/>
      <c r="G215" s="64"/>
      <c r="H215" s="194"/>
      <c r="I215" s="64"/>
      <c r="J215" s="36"/>
      <c r="K215" s="64"/>
      <c r="L215" s="64"/>
      <c r="M215" s="36"/>
      <c r="N215" s="36"/>
      <c r="O215" s="36"/>
      <c r="P215" s="36"/>
      <c r="Q215" s="36"/>
      <c r="R215" s="36"/>
      <c r="S215" s="36"/>
      <c r="T215" s="36"/>
      <c r="U215" s="36"/>
      <c r="V215" s="36"/>
      <c r="W215" s="36"/>
      <c r="X215" s="36"/>
      <c r="Y215" s="36"/>
      <c r="Z215" s="36"/>
      <c r="AA215" s="36"/>
    </row>
    <row r="216" ht="15.75" customHeight="1">
      <c r="A216" s="61"/>
      <c r="B216" s="56"/>
      <c r="C216" s="193"/>
      <c r="D216" s="193"/>
      <c r="E216" s="36"/>
      <c r="F216" s="36"/>
      <c r="G216" s="64"/>
      <c r="H216" s="194"/>
      <c r="I216" s="64"/>
      <c r="J216" s="36"/>
      <c r="K216" s="64"/>
      <c r="L216" s="64"/>
      <c r="M216" s="36"/>
      <c r="N216" s="36"/>
      <c r="O216" s="36"/>
      <c r="P216" s="36"/>
      <c r="Q216" s="36"/>
      <c r="R216" s="36"/>
      <c r="S216" s="36"/>
      <c r="T216" s="36"/>
      <c r="U216" s="36"/>
      <c r="V216" s="36"/>
      <c r="W216" s="36"/>
      <c r="X216" s="36"/>
      <c r="Y216" s="36"/>
      <c r="Z216" s="36"/>
      <c r="AA216" s="36"/>
    </row>
    <row r="217" ht="15.75" customHeight="1">
      <c r="A217" s="61"/>
      <c r="B217" s="56"/>
      <c r="C217" s="193"/>
      <c r="D217" s="193"/>
      <c r="E217" s="36"/>
      <c r="F217" s="36"/>
      <c r="G217" s="64"/>
      <c r="H217" s="194"/>
      <c r="I217" s="64"/>
      <c r="J217" s="36"/>
      <c r="K217" s="64"/>
      <c r="L217" s="64"/>
      <c r="M217" s="36"/>
      <c r="N217" s="36"/>
      <c r="O217" s="36"/>
      <c r="P217" s="36"/>
      <c r="Q217" s="36"/>
      <c r="R217" s="36"/>
      <c r="S217" s="36"/>
      <c r="T217" s="36"/>
      <c r="U217" s="36"/>
      <c r="V217" s="36"/>
      <c r="W217" s="36"/>
      <c r="X217" s="36"/>
      <c r="Y217" s="36"/>
      <c r="Z217" s="36"/>
      <c r="AA217" s="36"/>
    </row>
    <row r="218" ht="15.75" customHeight="1">
      <c r="A218" s="61"/>
      <c r="B218" s="56"/>
      <c r="C218" s="193"/>
      <c r="D218" s="193"/>
      <c r="E218" s="36"/>
      <c r="F218" s="36"/>
      <c r="G218" s="64"/>
      <c r="H218" s="194"/>
      <c r="I218" s="64"/>
      <c r="J218" s="36"/>
      <c r="K218" s="64"/>
      <c r="L218" s="64"/>
      <c r="M218" s="36"/>
      <c r="N218" s="36"/>
      <c r="O218" s="36"/>
      <c r="P218" s="36"/>
      <c r="Q218" s="36"/>
      <c r="R218" s="36"/>
      <c r="S218" s="36"/>
      <c r="T218" s="36"/>
      <c r="U218" s="36"/>
      <c r="V218" s="36"/>
      <c r="W218" s="36"/>
      <c r="X218" s="36"/>
      <c r="Y218" s="36"/>
      <c r="Z218" s="36"/>
      <c r="AA218" s="36"/>
    </row>
    <row r="219" ht="15.75" customHeight="1">
      <c r="A219" s="61"/>
      <c r="B219" s="56"/>
      <c r="C219" s="193"/>
      <c r="D219" s="193"/>
      <c r="E219" s="36"/>
      <c r="F219" s="36"/>
      <c r="G219" s="64"/>
      <c r="H219" s="194"/>
      <c r="I219" s="64"/>
      <c r="J219" s="36"/>
      <c r="K219" s="64"/>
      <c r="L219" s="64"/>
      <c r="M219" s="36"/>
      <c r="N219" s="36"/>
      <c r="O219" s="36"/>
      <c r="P219" s="36"/>
      <c r="Q219" s="36"/>
      <c r="R219" s="36"/>
      <c r="S219" s="36"/>
      <c r="T219" s="36"/>
      <c r="U219" s="36"/>
      <c r="V219" s="36"/>
      <c r="W219" s="36"/>
      <c r="X219" s="36"/>
      <c r="Y219" s="36"/>
      <c r="Z219" s="36"/>
      <c r="AA219" s="36"/>
    </row>
    <row r="220" ht="15.75" customHeight="1">
      <c r="A220" s="61"/>
      <c r="B220" s="56"/>
      <c r="C220" s="193"/>
      <c r="D220" s="193"/>
      <c r="E220" s="36"/>
      <c r="F220" s="36"/>
      <c r="G220" s="64"/>
      <c r="H220" s="194"/>
      <c r="I220" s="64"/>
      <c r="J220" s="36"/>
      <c r="K220" s="64"/>
      <c r="L220" s="64"/>
      <c r="M220" s="36"/>
      <c r="N220" s="36"/>
      <c r="O220" s="36"/>
      <c r="P220" s="36"/>
      <c r="Q220" s="36"/>
      <c r="R220" s="36"/>
      <c r="S220" s="36"/>
      <c r="T220" s="36"/>
      <c r="U220" s="36"/>
      <c r="V220" s="36"/>
      <c r="W220" s="36"/>
      <c r="X220" s="36"/>
      <c r="Y220" s="36"/>
      <c r="Z220" s="36"/>
      <c r="AA220" s="36"/>
    </row>
    <row r="221" ht="15.75" customHeight="1">
      <c r="A221" s="61"/>
      <c r="B221" s="56"/>
      <c r="C221" s="193"/>
      <c r="D221" s="193"/>
      <c r="E221" s="36"/>
      <c r="F221" s="36"/>
      <c r="G221" s="64"/>
      <c r="H221" s="194"/>
      <c r="I221" s="64"/>
      <c r="J221" s="36"/>
      <c r="K221" s="64"/>
      <c r="L221" s="64"/>
      <c r="M221" s="36"/>
      <c r="N221" s="36"/>
      <c r="O221" s="36"/>
      <c r="P221" s="36"/>
      <c r="Q221" s="36"/>
      <c r="R221" s="36"/>
      <c r="S221" s="36"/>
      <c r="T221" s="36"/>
      <c r="U221" s="36"/>
      <c r="V221" s="36"/>
      <c r="W221" s="36"/>
      <c r="X221" s="36"/>
      <c r="Y221" s="36"/>
      <c r="Z221" s="36"/>
      <c r="AA221" s="36"/>
    </row>
    <row r="222" ht="15.75" customHeight="1">
      <c r="A222" s="61"/>
      <c r="B222" s="56"/>
      <c r="C222" s="193"/>
      <c r="D222" s="193"/>
      <c r="E222" s="36"/>
      <c r="F222" s="36"/>
      <c r="G222" s="64"/>
      <c r="H222" s="194"/>
      <c r="I222" s="64"/>
      <c r="J222" s="36"/>
      <c r="K222" s="64"/>
      <c r="L222" s="64"/>
      <c r="M222" s="36"/>
      <c r="N222" s="36"/>
      <c r="O222" s="36"/>
      <c r="P222" s="36"/>
      <c r="Q222" s="36"/>
      <c r="R222" s="36"/>
      <c r="S222" s="36"/>
      <c r="T222" s="36"/>
      <c r="U222" s="36"/>
      <c r="V222" s="36"/>
      <c r="W222" s="36"/>
      <c r="X222" s="36"/>
      <c r="Y222" s="36"/>
      <c r="Z222" s="36"/>
      <c r="AA222" s="36"/>
    </row>
    <row r="223" ht="15.75" customHeight="1">
      <c r="A223" s="61"/>
      <c r="B223" s="56"/>
      <c r="C223" s="193"/>
      <c r="D223" s="193"/>
      <c r="E223" s="36"/>
      <c r="F223" s="36"/>
      <c r="G223" s="64"/>
      <c r="H223" s="194"/>
      <c r="I223" s="64"/>
      <c r="J223" s="36"/>
      <c r="K223" s="64"/>
      <c r="L223" s="64"/>
      <c r="M223" s="36"/>
      <c r="N223" s="36"/>
      <c r="O223" s="36"/>
      <c r="P223" s="36"/>
      <c r="Q223" s="36"/>
      <c r="R223" s="36"/>
      <c r="S223" s="36"/>
      <c r="T223" s="36"/>
      <c r="U223" s="36"/>
      <c r="V223" s="36"/>
      <c r="W223" s="36"/>
      <c r="X223" s="36"/>
      <c r="Y223" s="36"/>
      <c r="Z223" s="36"/>
      <c r="AA223" s="36"/>
    </row>
    <row r="224" ht="15.75" customHeight="1">
      <c r="A224" s="61"/>
      <c r="B224" s="56"/>
      <c r="C224" s="193"/>
      <c r="D224" s="193"/>
      <c r="E224" s="36"/>
      <c r="F224" s="36"/>
      <c r="G224" s="64"/>
      <c r="H224" s="194"/>
      <c r="I224" s="64"/>
      <c r="J224" s="36"/>
      <c r="K224" s="64"/>
      <c r="L224" s="64"/>
      <c r="M224" s="36"/>
      <c r="N224" s="36"/>
      <c r="O224" s="36"/>
      <c r="P224" s="36"/>
      <c r="Q224" s="36"/>
      <c r="R224" s="36"/>
      <c r="S224" s="36"/>
      <c r="T224" s="36"/>
      <c r="U224" s="36"/>
      <c r="V224" s="36"/>
      <c r="W224" s="36"/>
      <c r="X224" s="36"/>
      <c r="Y224" s="36"/>
      <c r="Z224" s="36"/>
      <c r="AA224" s="36"/>
    </row>
    <row r="225" ht="15.75" customHeight="1">
      <c r="A225" s="61"/>
      <c r="B225" s="56"/>
      <c r="C225" s="193"/>
      <c r="D225" s="193"/>
      <c r="E225" s="36"/>
      <c r="F225" s="36"/>
      <c r="G225" s="64"/>
      <c r="H225" s="194"/>
      <c r="I225" s="64"/>
      <c r="J225" s="36"/>
      <c r="K225" s="64"/>
      <c r="L225" s="64"/>
      <c r="M225" s="36"/>
      <c r="N225" s="36"/>
      <c r="O225" s="36"/>
      <c r="P225" s="36"/>
      <c r="Q225" s="36"/>
      <c r="R225" s="36"/>
      <c r="S225" s="36"/>
      <c r="T225" s="36"/>
      <c r="U225" s="36"/>
      <c r="V225" s="36"/>
      <c r="W225" s="36"/>
      <c r="X225" s="36"/>
      <c r="Y225" s="36"/>
      <c r="Z225" s="36"/>
      <c r="AA225" s="36"/>
    </row>
    <row r="226" ht="15.75" customHeight="1">
      <c r="A226" s="61"/>
      <c r="B226" s="56"/>
      <c r="C226" s="193"/>
      <c r="D226" s="193"/>
      <c r="E226" s="36"/>
      <c r="F226" s="36"/>
      <c r="G226" s="64"/>
      <c r="H226" s="194"/>
      <c r="I226" s="64"/>
      <c r="J226" s="36"/>
      <c r="K226" s="64"/>
      <c r="L226" s="64"/>
      <c r="M226" s="36"/>
      <c r="N226" s="36"/>
      <c r="O226" s="36"/>
      <c r="P226" s="36"/>
      <c r="Q226" s="36"/>
      <c r="R226" s="36"/>
      <c r="S226" s="36"/>
      <c r="T226" s="36"/>
      <c r="U226" s="36"/>
      <c r="V226" s="36"/>
      <c r="W226" s="36"/>
      <c r="X226" s="36"/>
      <c r="Y226" s="36"/>
      <c r="Z226" s="36"/>
      <c r="AA226" s="36"/>
    </row>
    <row r="227" ht="15.75" customHeight="1">
      <c r="A227" s="61"/>
      <c r="B227" s="56"/>
      <c r="C227" s="193"/>
      <c r="D227" s="193"/>
      <c r="E227" s="36"/>
      <c r="F227" s="36"/>
      <c r="G227" s="64"/>
      <c r="H227" s="194"/>
      <c r="I227" s="64"/>
      <c r="J227" s="36"/>
      <c r="K227" s="64"/>
      <c r="L227" s="64"/>
      <c r="M227" s="36"/>
      <c r="N227" s="36"/>
      <c r="O227" s="36"/>
      <c r="P227" s="36"/>
      <c r="Q227" s="36"/>
      <c r="R227" s="36"/>
      <c r="S227" s="36"/>
      <c r="T227" s="36"/>
      <c r="U227" s="36"/>
      <c r="V227" s="36"/>
      <c r="W227" s="36"/>
      <c r="X227" s="36"/>
      <c r="Y227" s="36"/>
      <c r="Z227" s="36"/>
      <c r="AA227" s="36"/>
    </row>
    <row r="228" ht="15.75" customHeight="1">
      <c r="A228" s="61"/>
      <c r="B228" s="56"/>
      <c r="C228" s="193"/>
      <c r="D228" s="193"/>
      <c r="E228" s="36"/>
      <c r="F228" s="36"/>
      <c r="G228" s="64"/>
      <c r="H228" s="194"/>
      <c r="I228" s="64"/>
      <c r="J228" s="36"/>
      <c r="K228" s="64"/>
      <c r="L228" s="64"/>
      <c r="M228" s="36"/>
      <c r="N228" s="36"/>
      <c r="O228" s="36"/>
      <c r="P228" s="36"/>
      <c r="Q228" s="36"/>
      <c r="R228" s="36"/>
      <c r="S228" s="36"/>
      <c r="T228" s="36"/>
      <c r="U228" s="36"/>
      <c r="V228" s="36"/>
      <c r="W228" s="36"/>
      <c r="X228" s="36"/>
      <c r="Y228" s="36"/>
      <c r="Z228" s="36"/>
      <c r="AA228" s="36"/>
    </row>
    <row r="229" ht="15.75" customHeight="1">
      <c r="A229" s="61"/>
      <c r="B229" s="56"/>
      <c r="C229" s="193"/>
      <c r="D229" s="193"/>
      <c r="E229" s="36"/>
      <c r="F229" s="36"/>
      <c r="G229" s="64"/>
      <c r="H229" s="194"/>
      <c r="I229" s="64"/>
      <c r="J229" s="36"/>
      <c r="K229" s="64"/>
      <c r="L229" s="64"/>
      <c r="M229" s="36"/>
      <c r="N229" s="36"/>
      <c r="O229" s="36"/>
      <c r="P229" s="36"/>
      <c r="Q229" s="36"/>
      <c r="R229" s="36"/>
      <c r="S229" s="36"/>
      <c r="T229" s="36"/>
      <c r="U229" s="36"/>
      <c r="V229" s="36"/>
      <c r="W229" s="36"/>
      <c r="X229" s="36"/>
      <c r="Y229" s="36"/>
      <c r="Z229" s="36"/>
      <c r="AA229" s="36"/>
    </row>
    <row r="230" ht="15.75" customHeight="1">
      <c r="A230" s="61"/>
      <c r="B230" s="56"/>
      <c r="C230" s="193"/>
      <c r="D230" s="193"/>
      <c r="E230" s="36"/>
      <c r="F230" s="36"/>
      <c r="G230" s="64"/>
      <c r="H230" s="194"/>
      <c r="I230" s="64"/>
      <c r="J230" s="36"/>
      <c r="K230" s="64"/>
      <c r="L230" s="64"/>
      <c r="M230" s="36"/>
      <c r="N230" s="36"/>
      <c r="O230" s="36"/>
      <c r="P230" s="36"/>
      <c r="Q230" s="36"/>
      <c r="R230" s="36"/>
      <c r="S230" s="36"/>
      <c r="T230" s="36"/>
      <c r="U230" s="36"/>
      <c r="V230" s="36"/>
      <c r="W230" s="36"/>
      <c r="X230" s="36"/>
      <c r="Y230" s="36"/>
      <c r="Z230" s="36"/>
      <c r="AA230" s="36"/>
    </row>
    <row r="231" ht="15.75" customHeight="1">
      <c r="A231" s="61"/>
      <c r="B231" s="56"/>
      <c r="C231" s="193"/>
      <c r="D231" s="193"/>
      <c r="E231" s="36"/>
      <c r="F231" s="36"/>
      <c r="G231" s="64"/>
      <c r="H231" s="194"/>
      <c r="I231" s="64"/>
      <c r="J231" s="36"/>
      <c r="K231" s="64"/>
      <c r="L231" s="64"/>
      <c r="M231" s="36"/>
      <c r="N231" s="36"/>
      <c r="O231" s="36"/>
      <c r="P231" s="36"/>
      <c r="Q231" s="36"/>
      <c r="R231" s="36"/>
      <c r="S231" s="36"/>
      <c r="T231" s="36"/>
      <c r="U231" s="36"/>
      <c r="V231" s="36"/>
      <c r="W231" s="36"/>
      <c r="X231" s="36"/>
      <c r="Y231" s="36"/>
      <c r="Z231" s="36"/>
      <c r="AA231" s="36"/>
    </row>
    <row r="232" ht="15.75" customHeight="1">
      <c r="A232" s="61"/>
      <c r="B232" s="56"/>
      <c r="C232" s="193"/>
      <c r="D232" s="193"/>
      <c r="E232" s="36"/>
      <c r="F232" s="36"/>
      <c r="G232" s="64"/>
      <c r="H232" s="194"/>
      <c r="I232" s="64"/>
      <c r="J232" s="36"/>
      <c r="K232" s="64"/>
      <c r="L232" s="64"/>
      <c r="M232" s="36"/>
      <c r="N232" s="36"/>
      <c r="O232" s="36"/>
      <c r="P232" s="36"/>
      <c r="Q232" s="36"/>
      <c r="R232" s="36"/>
      <c r="S232" s="36"/>
      <c r="T232" s="36"/>
      <c r="U232" s="36"/>
      <c r="V232" s="36"/>
      <c r="W232" s="36"/>
      <c r="X232" s="36"/>
      <c r="Y232" s="36"/>
      <c r="Z232" s="36"/>
      <c r="AA232" s="36"/>
    </row>
    <row r="233" ht="15.75" customHeight="1">
      <c r="A233" s="61"/>
      <c r="B233" s="56"/>
      <c r="C233" s="193"/>
      <c r="D233" s="193"/>
      <c r="E233" s="36"/>
      <c r="F233" s="36"/>
      <c r="G233" s="64"/>
      <c r="H233" s="194"/>
      <c r="I233" s="64"/>
      <c r="J233" s="36"/>
      <c r="K233" s="64"/>
      <c r="L233" s="64"/>
      <c r="M233" s="36"/>
      <c r="N233" s="36"/>
      <c r="O233" s="36"/>
      <c r="P233" s="36"/>
      <c r="Q233" s="36"/>
      <c r="R233" s="36"/>
      <c r="S233" s="36"/>
      <c r="T233" s="36"/>
      <c r="U233" s="36"/>
      <c r="V233" s="36"/>
      <c r="W233" s="36"/>
      <c r="X233" s="36"/>
      <c r="Y233" s="36"/>
      <c r="Z233" s="36"/>
      <c r="AA233" s="36"/>
    </row>
    <row r="234" ht="15.75" customHeight="1">
      <c r="A234" s="61"/>
      <c r="B234" s="56"/>
      <c r="C234" s="193"/>
      <c r="D234" s="193"/>
      <c r="E234" s="36"/>
      <c r="F234" s="36"/>
      <c r="G234" s="64"/>
      <c r="H234" s="194"/>
      <c r="I234" s="64"/>
      <c r="J234" s="36"/>
      <c r="K234" s="64"/>
      <c r="L234" s="64"/>
      <c r="M234" s="36"/>
      <c r="N234" s="36"/>
      <c r="O234" s="36"/>
      <c r="P234" s="36"/>
      <c r="Q234" s="36"/>
      <c r="R234" s="36"/>
      <c r="S234" s="36"/>
      <c r="T234" s="36"/>
      <c r="U234" s="36"/>
      <c r="V234" s="36"/>
      <c r="W234" s="36"/>
      <c r="X234" s="36"/>
      <c r="Y234" s="36"/>
      <c r="Z234" s="36"/>
      <c r="AA234" s="36"/>
    </row>
    <row r="235" ht="15.75" customHeight="1">
      <c r="A235" s="61"/>
      <c r="B235" s="56"/>
      <c r="C235" s="193"/>
      <c r="D235" s="193"/>
      <c r="E235" s="36"/>
      <c r="F235" s="36"/>
      <c r="G235" s="64"/>
      <c r="H235" s="194"/>
      <c r="I235" s="64"/>
      <c r="J235" s="36"/>
      <c r="K235" s="64"/>
      <c r="L235" s="64"/>
      <c r="M235" s="36"/>
      <c r="N235" s="36"/>
      <c r="O235" s="36"/>
      <c r="P235" s="36"/>
      <c r="Q235" s="36"/>
      <c r="R235" s="36"/>
      <c r="S235" s="36"/>
      <c r="T235" s="36"/>
      <c r="U235" s="36"/>
      <c r="V235" s="36"/>
      <c r="W235" s="36"/>
      <c r="X235" s="36"/>
      <c r="Y235" s="36"/>
      <c r="Z235" s="36"/>
      <c r="AA235" s="36"/>
    </row>
    <row r="236" ht="15.75" customHeight="1">
      <c r="A236" s="61"/>
      <c r="B236" s="56"/>
      <c r="C236" s="193"/>
      <c r="D236" s="193"/>
      <c r="E236" s="36"/>
      <c r="F236" s="36"/>
      <c r="G236" s="64"/>
      <c r="H236" s="194"/>
      <c r="I236" s="64"/>
      <c r="J236" s="36"/>
      <c r="K236" s="64"/>
      <c r="L236" s="64"/>
      <c r="M236" s="36"/>
      <c r="N236" s="36"/>
      <c r="O236" s="36"/>
      <c r="P236" s="36"/>
      <c r="Q236" s="36"/>
      <c r="R236" s="36"/>
      <c r="S236" s="36"/>
      <c r="T236" s="36"/>
      <c r="U236" s="36"/>
      <c r="V236" s="36"/>
      <c r="W236" s="36"/>
      <c r="X236" s="36"/>
      <c r="Y236" s="36"/>
      <c r="Z236" s="36"/>
      <c r="AA236" s="36"/>
    </row>
    <row r="237" ht="15.75" customHeight="1">
      <c r="A237" s="61"/>
      <c r="B237" s="56"/>
      <c r="C237" s="193"/>
      <c r="D237" s="193"/>
      <c r="E237" s="36"/>
      <c r="F237" s="36"/>
      <c r="G237" s="64"/>
      <c r="H237" s="194"/>
      <c r="I237" s="64"/>
      <c r="J237" s="36"/>
      <c r="K237" s="64"/>
      <c r="L237" s="64"/>
      <c r="M237" s="36"/>
      <c r="N237" s="36"/>
      <c r="O237" s="36"/>
      <c r="P237" s="36"/>
      <c r="Q237" s="36"/>
      <c r="R237" s="36"/>
      <c r="S237" s="36"/>
      <c r="T237" s="36"/>
      <c r="U237" s="36"/>
      <c r="V237" s="36"/>
      <c r="W237" s="36"/>
      <c r="X237" s="36"/>
      <c r="Y237" s="36"/>
      <c r="Z237" s="36"/>
      <c r="AA237" s="36"/>
    </row>
    <row r="238" ht="15.75" customHeight="1">
      <c r="A238" s="61"/>
      <c r="B238" s="56"/>
      <c r="C238" s="193"/>
      <c r="D238" s="193"/>
      <c r="E238" s="36"/>
      <c r="F238" s="36"/>
      <c r="G238" s="64"/>
      <c r="H238" s="194"/>
      <c r="I238" s="64"/>
      <c r="J238" s="36"/>
      <c r="K238" s="64"/>
      <c r="L238" s="64"/>
      <c r="M238" s="36"/>
      <c r="N238" s="36"/>
      <c r="O238" s="36"/>
      <c r="P238" s="36"/>
      <c r="Q238" s="36"/>
      <c r="R238" s="36"/>
      <c r="S238" s="36"/>
      <c r="T238" s="36"/>
      <c r="U238" s="36"/>
      <c r="V238" s="36"/>
      <c r="W238" s="36"/>
      <c r="X238" s="36"/>
      <c r="Y238" s="36"/>
      <c r="Z238" s="36"/>
      <c r="AA238" s="36"/>
    </row>
    <row r="239" ht="15.75" customHeight="1">
      <c r="A239" s="61"/>
      <c r="B239" s="56"/>
      <c r="C239" s="193"/>
      <c r="D239" s="193"/>
      <c r="E239" s="36"/>
      <c r="F239" s="36"/>
      <c r="G239" s="64"/>
      <c r="H239" s="194"/>
      <c r="I239" s="64"/>
      <c r="J239" s="36"/>
      <c r="K239" s="64"/>
      <c r="L239" s="64"/>
      <c r="M239" s="36"/>
      <c r="N239" s="36"/>
      <c r="O239" s="36"/>
      <c r="P239" s="36"/>
      <c r="Q239" s="36"/>
      <c r="R239" s="36"/>
      <c r="S239" s="36"/>
      <c r="T239" s="36"/>
      <c r="U239" s="36"/>
      <c r="V239" s="36"/>
      <c r="W239" s="36"/>
      <c r="X239" s="36"/>
      <c r="Y239" s="36"/>
      <c r="Z239" s="36"/>
      <c r="AA239" s="36"/>
    </row>
    <row r="240" ht="15.75" customHeight="1">
      <c r="A240" s="61"/>
      <c r="B240" s="56"/>
      <c r="C240" s="193"/>
      <c r="D240" s="193"/>
      <c r="E240" s="36"/>
      <c r="F240" s="36"/>
      <c r="G240" s="64"/>
      <c r="H240" s="194"/>
      <c r="I240" s="64"/>
      <c r="J240" s="36"/>
      <c r="K240" s="64"/>
      <c r="L240" s="64"/>
      <c r="M240" s="36"/>
      <c r="N240" s="36"/>
      <c r="O240" s="36"/>
      <c r="P240" s="36"/>
      <c r="Q240" s="36"/>
      <c r="R240" s="36"/>
      <c r="S240" s="36"/>
      <c r="T240" s="36"/>
      <c r="U240" s="36"/>
      <c r="V240" s="36"/>
      <c r="W240" s="36"/>
      <c r="X240" s="36"/>
      <c r="Y240" s="36"/>
      <c r="Z240" s="36"/>
      <c r="AA240" s="36"/>
    </row>
    <row r="241" ht="15.75" customHeight="1">
      <c r="A241" s="61"/>
      <c r="B241" s="56"/>
      <c r="C241" s="193"/>
      <c r="D241" s="193"/>
      <c r="E241" s="36"/>
      <c r="F241" s="36"/>
      <c r="G241" s="64"/>
      <c r="H241" s="194"/>
      <c r="I241" s="64"/>
      <c r="J241" s="36"/>
      <c r="K241" s="64"/>
      <c r="L241" s="64"/>
      <c r="M241" s="36"/>
      <c r="N241" s="36"/>
      <c r="O241" s="36"/>
      <c r="P241" s="36"/>
      <c r="Q241" s="36"/>
      <c r="R241" s="36"/>
      <c r="S241" s="36"/>
      <c r="T241" s="36"/>
      <c r="U241" s="36"/>
      <c r="V241" s="36"/>
      <c r="W241" s="36"/>
      <c r="X241" s="36"/>
      <c r="Y241" s="36"/>
      <c r="Z241" s="36"/>
      <c r="AA241" s="36"/>
    </row>
    <row r="242" ht="15.75" customHeight="1">
      <c r="A242" s="61"/>
      <c r="B242" s="56"/>
      <c r="C242" s="193"/>
      <c r="D242" s="193"/>
      <c r="E242" s="36"/>
      <c r="F242" s="36"/>
      <c r="G242" s="64"/>
      <c r="H242" s="194"/>
      <c r="I242" s="64"/>
      <c r="J242" s="36"/>
      <c r="K242" s="64"/>
      <c r="L242" s="64"/>
      <c r="M242" s="36"/>
      <c r="N242" s="36"/>
      <c r="O242" s="36"/>
      <c r="P242" s="36"/>
      <c r="Q242" s="36"/>
      <c r="R242" s="36"/>
      <c r="S242" s="36"/>
      <c r="T242" s="36"/>
      <c r="U242" s="36"/>
      <c r="V242" s="36"/>
      <c r="W242" s="36"/>
      <c r="X242" s="36"/>
      <c r="Y242" s="36"/>
      <c r="Z242" s="36"/>
      <c r="AA242" s="36"/>
    </row>
    <row r="243" ht="15.75" customHeight="1">
      <c r="A243" s="61"/>
      <c r="B243" s="56"/>
      <c r="C243" s="193"/>
      <c r="D243" s="193"/>
      <c r="E243" s="36"/>
      <c r="F243" s="36"/>
      <c r="G243" s="64"/>
      <c r="H243" s="194"/>
      <c r="I243" s="64"/>
      <c r="J243" s="36"/>
      <c r="K243" s="64"/>
      <c r="L243" s="64"/>
      <c r="M243" s="36"/>
      <c r="N243" s="36"/>
      <c r="O243" s="36"/>
      <c r="P243" s="36"/>
      <c r="Q243" s="36"/>
      <c r="R243" s="36"/>
      <c r="S243" s="36"/>
      <c r="T243" s="36"/>
      <c r="U243" s="36"/>
      <c r="V243" s="36"/>
      <c r="W243" s="36"/>
      <c r="X243" s="36"/>
      <c r="Y243" s="36"/>
      <c r="Z243" s="36"/>
      <c r="AA243" s="36"/>
    </row>
    <row r="244" ht="15.75" customHeight="1">
      <c r="A244" s="61"/>
      <c r="B244" s="56"/>
      <c r="C244" s="193"/>
      <c r="D244" s="193"/>
      <c r="E244" s="36"/>
      <c r="F244" s="36"/>
      <c r="G244" s="64"/>
      <c r="H244" s="194"/>
      <c r="I244" s="64"/>
      <c r="J244" s="36"/>
      <c r="K244" s="64"/>
      <c r="L244" s="64"/>
      <c r="M244" s="36"/>
      <c r="N244" s="36"/>
      <c r="O244" s="36"/>
      <c r="P244" s="36"/>
      <c r="Q244" s="36"/>
      <c r="R244" s="36"/>
      <c r="S244" s="36"/>
      <c r="T244" s="36"/>
      <c r="U244" s="36"/>
      <c r="V244" s="36"/>
      <c r="W244" s="36"/>
      <c r="X244" s="36"/>
      <c r="Y244" s="36"/>
      <c r="Z244" s="36"/>
      <c r="AA244" s="36"/>
    </row>
    <row r="245" ht="15.75" customHeight="1">
      <c r="A245" s="61"/>
      <c r="B245" s="56"/>
      <c r="C245" s="193"/>
      <c r="D245" s="193"/>
      <c r="E245" s="36"/>
      <c r="F245" s="36"/>
      <c r="G245" s="64"/>
      <c r="H245" s="194"/>
      <c r="I245" s="64"/>
      <c r="J245" s="36"/>
      <c r="K245" s="64"/>
      <c r="L245" s="64"/>
      <c r="M245" s="36"/>
      <c r="N245" s="36"/>
      <c r="O245" s="36"/>
      <c r="P245" s="36"/>
      <c r="Q245" s="36"/>
      <c r="R245" s="36"/>
      <c r="S245" s="36"/>
      <c r="T245" s="36"/>
      <c r="U245" s="36"/>
      <c r="V245" s="36"/>
      <c r="W245" s="36"/>
      <c r="X245" s="36"/>
      <c r="Y245" s="36"/>
      <c r="Z245" s="36"/>
      <c r="AA245" s="36"/>
    </row>
    <row r="246" ht="15.75" customHeight="1">
      <c r="A246" s="61"/>
      <c r="B246" s="56"/>
      <c r="C246" s="193"/>
      <c r="D246" s="193"/>
      <c r="E246" s="36"/>
      <c r="F246" s="36"/>
      <c r="G246" s="64"/>
      <c r="H246" s="194"/>
      <c r="I246" s="64"/>
      <c r="J246" s="36"/>
      <c r="K246" s="64"/>
      <c r="L246" s="64"/>
      <c r="M246" s="36"/>
      <c r="N246" s="36"/>
      <c r="O246" s="36"/>
      <c r="P246" s="36"/>
      <c r="Q246" s="36"/>
      <c r="R246" s="36"/>
      <c r="S246" s="36"/>
      <c r="T246" s="36"/>
      <c r="U246" s="36"/>
      <c r="V246" s="36"/>
      <c r="W246" s="36"/>
      <c r="X246" s="36"/>
      <c r="Y246" s="36"/>
      <c r="Z246" s="36"/>
      <c r="AA246" s="36"/>
    </row>
    <row r="247" ht="15.75" customHeight="1">
      <c r="A247" s="61"/>
      <c r="B247" s="56"/>
      <c r="C247" s="193"/>
      <c r="D247" s="193"/>
      <c r="E247" s="36"/>
      <c r="F247" s="36"/>
      <c r="G247" s="64"/>
      <c r="H247" s="194"/>
      <c r="I247" s="64"/>
      <c r="J247" s="36"/>
      <c r="K247" s="64"/>
      <c r="L247" s="64"/>
      <c r="M247" s="36"/>
      <c r="N247" s="36"/>
      <c r="O247" s="36"/>
      <c r="P247" s="36"/>
      <c r="Q247" s="36"/>
      <c r="R247" s="36"/>
      <c r="S247" s="36"/>
      <c r="T247" s="36"/>
      <c r="U247" s="36"/>
      <c r="V247" s="36"/>
      <c r="W247" s="36"/>
      <c r="X247" s="36"/>
      <c r="Y247" s="36"/>
      <c r="Z247" s="36"/>
      <c r="AA247" s="36"/>
    </row>
    <row r="248" ht="15.75" customHeight="1">
      <c r="A248" s="61"/>
      <c r="B248" s="56"/>
      <c r="C248" s="193"/>
      <c r="D248" s="193"/>
      <c r="E248" s="36"/>
      <c r="F248" s="36"/>
      <c r="G248" s="64"/>
      <c r="H248" s="194"/>
      <c r="I248" s="64"/>
      <c r="J248" s="36"/>
      <c r="K248" s="64"/>
      <c r="L248" s="64"/>
      <c r="M248" s="36"/>
      <c r="N248" s="36"/>
      <c r="O248" s="36"/>
      <c r="P248" s="36"/>
      <c r="Q248" s="36"/>
      <c r="R248" s="36"/>
      <c r="S248" s="36"/>
      <c r="T248" s="36"/>
      <c r="U248" s="36"/>
      <c r="V248" s="36"/>
      <c r="W248" s="36"/>
      <c r="X248" s="36"/>
      <c r="Y248" s="36"/>
      <c r="Z248" s="36"/>
      <c r="AA248" s="36"/>
    </row>
    <row r="249" ht="15.75" customHeight="1">
      <c r="A249" s="61"/>
      <c r="B249" s="56"/>
      <c r="C249" s="193"/>
      <c r="D249" s="193"/>
      <c r="E249" s="36"/>
      <c r="F249" s="36"/>
      <c r="G249" s="64"/>
      <c r="H249" s="194"/>
      <c r="I249" s="64"/>
      <c r="J249" s="36"/>
      <c r="K249" s="64"/>
      <c r="L249" s="64"/>
      <c r="M249" s="36"/>
      <c r="N249" s="36"/>
      <c r="O249" s="36"/>
      <c r="P249" s="36"/>
      <c r="Q249" s="36"/>
      <c r="R249" s="36"/>
      <c r="S249" s="36"/>
      <c r="T249" s="36"/>
      <c r="U249" s="36"/>
      <c r="V249" s="36"/>
      <c r="W249" s="36"/>
      <c r="X249" s="36"/>
      <c r="Y249" s="36"/>
      <c r="Z249" s="36"/>
      <c r="AA249" s="36"/>
    </row>
    <row r="250" ht="15.75" customHeight="1">
      <c r="A250" s="61"/>
      <c r="B250" s="56"/>
      <c r="C250" s="193"/>
      <c r="D250" s="193"/>
      <c r="E250" s="36"/>
      <c r="F250" s="36"/>
      <c r="G250" s="64"/>
      <c r="H250" s="194"/>
      <c r="I250" s="64"/>
      <c r="J250" s="36"/>
      <c r="K250" s="64"/>
      <c r="L250" s="64"/>
      <c r="M250" s="36"/>
      <c r="N250" s="36"/>
      <c r="O250" s="36"/>
      <c r="P250" s="36"/>
      <c r="Q250" s="36"/>
      <c r="R250" s="36"/>
      <c r="S250" s="36"/>
      <c r="T250" s="36"/>
      <c r="U250" s="36"/>
      <c r="V250" s="36"/>
      <c r="W250" s="36"/>
      <c r="X250" s="36"/>
      <c r="Y250" s="36"/>
      <c r="Z250" s="36"/>
      <c r="AA250" s="36"/>
    </row>
    <row r="251" ht="15.75" customHeight="1">
      <c r="A251" s="61"/>
      <c r="B251" s="56"/>
      <c r="C251" s="193"/>
      <c r="D251" s="193"/>
      <c r="E251" s="36"/>
      <c r="F251" s="36"/>
      <c r="G251" s="64"/>
      <c r="H251" s="194"/>
      <c r="I251" s="64"/>
      <c r="J251" s="36"/>
      <c r="K251" s="64"/>
      <c r="L251" s="64"/>
      <c r="M251" s="36"/>
      <c r="N251" s="36"/>
      <c r="O251" s="36"/>
      <c r="P251" s="36"/>
      <c r="Q251" s="36"/>
      <c r="R251" s="36"/>
      <c r="S251" s="36"/>
      <c r="T251" s="36"/>
      <c r="U251" s="36"/>
      <c r="V251" s="36"/>
      <c r="W251" s="36"/>
      <c r="X251" s="36"/>
      <c r="Y251" s="36"/>
      <c r="Z251" s="36"/>
      <c r="AA251" s="36"/>
    </row>
    <row r="252" ht="15.75" customHeight="1">
      <c r="A252" s="61"/>
      <c r="B252" s="56"/>
      <c r="C252" s="193"/>
      <c r="D252" s="193"/>
      <c r="E252" s="36"/>
      <c r="F252" s="36"/>
      <c r="G252" s="64"/>
      <c r="H252" s="194"/>
      <c r="I252" s="64"/>
      <c r="J252" s="36"/>
      <c r="K252" s="64"/>
      <c r="L252" s="64"/>
      <c r="M252" s="36"/>
      <c r="N252" s="36"/>
      <c r="O252" s="36"/>
      <c r="P252" s="36"/>
      <c r="Q252" s="36"/>
      <c r="R252" s="36"/>
      <c r="S252" s="36"/>
      <c r="T252" s="36"/>
      <c r="U252" s="36"/>
      <c r="V252" s="36"/>
      <c r="W252" s="36"/>
      <c r="X252" s="36"/>
      <c r="Y252" s="36"/>
      <c r="Z252" s="36"/>
      <c r="AA252" s="36"/>
    </row>
    <row r="253" ht="15.75" customHeight="1">
      <c r="A253" s="61"/>
      <c r="B253" s="56"/>
      <c r="C253" s="193"/>
      <c r="D253" s="193"/>
      <c r="E253" s="36"/>
      <c r="F253" s="36"/>
      <c r="G253" s="64"/>
      <c r="H253" s="194"/>
      <c r="I253" s="64"/>
      <c r="J253" s="36"/>
      <c r="K253" s="64"/>
      <c r="L253" s="64"/>
      <c r="M253" s="36"/>
      <c r="N253" s="36"/>
      <c r="O253" s="36"/>
      <c r="P253" s="36"/>
      <c r="Q253" s="36"/>
      <c r="R253" s="36"/>
      <c r="S253" s="36"/>
      <c r="T253" s="36"/>
      <c r="U253" s="36"/>
      <c r="V253" s="36"/>
      <c r="W253" s="36"/>
      <c r="X253" s="36"/>
      <c r="Y253" s="36"/>
      <c r="Z253" s="36"/>
      <c r="AA253" s="36"/>
    </row>
    <row r="254" ht="15.75" customHeight="1">
      <c r="A254" s="61"/>
      <c r="B254" s="56"/>
      <c r="C254" s="193"/>
      <c r="D254" s="193"/>
      <c r="E254" s="36"/>
      <c r="F254" s="36"/>
      <c r="G254" s="64"/>
      <c r="H254" s="194"/>
      <c r="I254" s="64"/>
      <c r="J254" s="36"/>
      <c r="K254" s="64"/>
      <c r="L254" s="64"/>
      <c r="M254" s="36"/>
      <c r="N254" s="36"/>
      <c r="O254" s="36"/>
      <c r="P254" s="36"/>
      <c r="Q254" s="36"/>
      <c r="R254" s="36"/>
      <c r="S254" s="36"/>
      <c r="T254" s="36"/>
      <c r="U254" s="36"/>
      <c r="V254" s="36"/>
      <c r="W254" s="36"/>
      <c r="X254" s="36"/>
      <c r="Y254" s="36"/>
      <c r="Z254" s="36"/>
      <c r="AA254" s="36"/>
    </row>
    <row r="255" ht="15.75" customHeight="1">
      <c r="A255" s="61"/>
      <c r="B255" s="56"/>
      <c r="C255" s="193"/>
      <c r="D255" s="193"/>
      <c r="E255" s="36"/>
      <c r="F255" s="36"/>
      <c r="G255" s="64"/>
      <c r="H255" s="194"/>
      <c r="I255" s="64"/>
      <c r="J255" s="36"/>
      <c r="K255" s="64"/>
      <c r="L255" s="64"/>
      <c r="M255" s="36"/>
      <c r="N255" s="36"/>
      <c r="O255" s="36"/>
      <c r="P255" s="36"/>
      <c r="Q255" s="36"/>
      <c r="R255" s="36"/>
      <c r="S255" s="36"/>
      <c r="T255" s="36"/>
      <c r="U255" s="36"/>
      <c r="V255" s="36"/>
      <c r="W255" s="36"/>
      <c r="X255" s="36"/>
      <c r="Y255" s="36"/>
      <c r="Z255" s="36"/>
      <c r="AA255" s="36"/>
    </row>
    <row r="256" ht="15.75" customHeight="1">
      <c r="A256" s="61"/>
      <c r="B256" s="56"/>
      <c r="C256" s="193"/>
      <c r="D256" s="193"/>
      <c r="E256" s="36"/>
      <c r="F256" s="36"/>
      <c r="G256" s="64"/>
      <c r="H256" s="194"/>
      <c r="I256" s="64"/>
      <c r="J256" s="36"/>
      <c r="K256" s="64"/>
      <c r="L256" s="64"/>
      <c r="M256" s="36"/>
      <c r="N256" s="36"/>
      <c r="O256" s="36"/>
      <c r="P256" s="36"/>
      <c r="Q256" s="36"/>
      <c r="R256" s="36"/>
      <c r="S256" s="36"/>
      <c r="T256" s="36"/>
      <c r="U256" s="36"/>
      <c r="V256" s="36"/>
      <c r="W256" s="36"/>
      <c r="X256" s="36"/>
      <c r="Y256" s="36"/>
      <c r="Z256" s="36"/>
      <c r="AA256" s="36"/>
    </row>
    <row r="257" ht="15.75" customHeight="1">
      <c r="A257" s="61"/>
      <c r="B257" s="56"/>
      <c r="C257" s="193"/>
      <c r="D257" s="193"/>
      <c r="E257" s="36"/>
      <c r="F257" s="36"/>
      <c r="G257" s="64"/>
      <c r="H257" s="194"/>
      <c r="I257" s="64"/>
      <c r="J257" s="36"/>
      <c r="K257" s="64"/>
      <c r="L257" s="64"/>
      <c r="M257" s="36"/>
      <c r="N257" s="36"/>
      <c r="O257" s="36"/>
      <c r="P257" s="36"/>
      <c r="Q257" s="36"/>
      <c r="R257" s="36"/>
      <c r="S257" s="36"/>
      <c r="T257" s="36"/>
      <c r="U257" s="36"/>
      <c r="V257" s="36"/>
      <c r="W257" s="36"/>
      <c r="X257" s="36"/>
      <c r="Y257" s="36"/>
      <c r="Z257" s="36"/>
      <c r="AA257" s="36"/>
    </row>
    <row r="258" ht="15.75" customHeight="1">
      <c r="A258" s="61"/>
      <c r="B258" s="56"/>
      <c r="C258" s="193"/>
      <c r="D258" s="193"/>
      <c r="E258" s="36"/>
      <c r="F258" s="36"/>
      <c r="G258" s="64"/>
      <c r="H258" s="194"/>
      <c r="I258" s="64"/>
      <c r="J258" s="36"/>
      <c r="K258" s="64"/>
      <c r="L258" s="64"/>
      <c r="M258" s="36"/>
      <c r="N258" s="36"/>
      <c r="O258" s="36"/>
      <c r="P258" s="36"/>
      <c r="Q258" s="36"/>
      <c r="R258" s="36"/>
      <c r="S258" s="36"/>
      <c r="T258" s="36"/>
      <c r="U258" s="36"/>
      <c r="V258" s="36"/>
      <c r="W258" s="36"/>
      <c r="X258" s="36"/>
      <c r="Y258" s="36"/>
      <c r="Z258" s="36"/>
      <c r="AA258" s="36"/>
    </row>
    <row r="259" ht="15.75" customHeight="1">
      <c r="A259" s="61"/>
      <c r="B259" s="56"/>
      <c r="C259" s="193"/>
      <c r="D259" s="193"/>
      <c r="E259" s="36"/>
      <c r="F259" s="36"/>
      <c r="G259" s="64"/>
      <c r="H259" s="194"/>
      <c r="I259" s="64"/>
      <c r="J259" s="36"/>
      <c r="K259" s="64"/>
      <c r="L259" s="64"/>
      <c r="M259" s="36"/>
      <c r="N259" s="36"/>
      <c r="O259" s="36"/>
      <c r="P259" s="36"/>
      <c r="Q259" s="36"/>
      <c r="R259" s="36"/>
      <c r="S259" s="36"/>
      <c r="T259" s="36"/>
      <c r="U259" s="36"/>
      <c r="V259" s="36"/>
      <c r="W259" s="36"/>
      <c r="X259" s="36"/>
      <c r="Y259" s="36"/>
      <c r="Z259" s="36"/>
      <c r="AA259" s="36"/>
    </row>
    <row r="260" ht="15.75" customHeight="1">
      <c r="A260" s="61"/>
      <c r="B260" s="56"/>
      <c r="C260" s="193"/>
      <c r="D260" s="193"/>
      <c r="E260" s="36"/>
      <c r="F260" s="36"/>
      <c r="G260" s="64"/>
      <c r="H260" s="194"/>
      <c r="I260" s="64"/>
      <c r="J260" s="36"/>
      <c r="K260" s="64"/>
      <c r="L260" s="64"/>
      <c r="M260" s="36"/>
      <c r="N260" s="36"/>
      <c r="O260" s="36"/>
      <c r="P260" s="36"/>
      <c r="Q260" s="36"/>
      <c r="R260" s="36"/>
      <c r="S260" s="36"/>
      <c r="T260" s="36"/>
      <c r="U260" s="36"/>
      <c r="V260" s="36"/>
      <c r="W260" s="36"/>
      <c r="X260" s="36"/>
      <c r="Y260" s="36"/>
      <c r="Z260" s="36"/>
      <c r="AA260" s="36"/>
    </row>
    <row r="261" ht="15.75" customHeight="1">
      <c r="A261" s="61"/>
      <c r="B261" s="56"/>
      <c r="C261" s="193"/>
      <c r="D261" s="193"/>
      <c r="E261" s="36"/>
      <c r="F261" s="36"/>
      <c r="G261" s="64"/>
      <c r="H261" s="194"/>
      <c r="I261" s="64"/>
      <c r="J261" s="36"/>
      <c r="K261" s="64"/>
      <c r="L261" s="64"/>
      <c r="M261" s="36"/>
      <c r="N261" s="36"/>
      <c r="O261" s="36"/>
      <c r="P261" s="36"/>
      <c r="Q261" s="36"/>
      <c r="R261" s="36"/>
      <c r="S261" s="36"/>
      <c r="T261" s="36"/>
      <c r="U261" s="36"/>
      <c r="V261" s="36"/>
      <c r="W261" s="36"/>
      <c r="X261" s="36"/>
      <c r="Y261" s="36"/>
      <c r="Z261" s="36"/>
      <c r="AA261" s="36"/>
    </row>
    <row r="262" ht="15.75" customHeight="1">
      <c r="A262" s="61"/>
      <c r="B262" s="56"/>
      <c r="C262" s="193"/>
      <c r="D262" s="193"/>
      <c r="E262" s="36"/>
      <c r="F262" s="36"/>
      <c r="G262" s="64"/>
      <c r="H262" s="194"/>
      <c r="I262" s="64"/>
      <c r="J262" s="36"/>
      <c r="K262" s="64"/>
      <c r="L262" s="64"/>
      <c r="M262" s="36"/>
      <c r="N262" s="36"/>
      <c r="O262" s="36"/>
      <c r="P262" s="36"/>
      <c r="Q262" s="36"/>
      <c r="R262" s="36"/>
      <c r="S262" s="36"/>
      <c r="T262" s="36"/>
      <c r="U262" s="36"/>
      <c r="V262" s="36"/>
      <c r="W262" s="36"/>
      <c r="X262" s="36"/>
      <c r="Y262" s="36"/>
      <c r="Z262" s="36"/>
      <c r="AA262" s="36"/>
    </row>
    <row r="263" ht="15.75" customHeight="1">
      <c r="A263" s="61"/>
      <c r="B263" s="56"/>
      <c r="C263" s="193"/>
      <c r="D263" s="193"/>
      <c r="E263" s="36"/>
      <c r="F263" s="36"/>
      <c r="G263" s="64"/>
      <c r="H263" s="194"/>
      <c r="I263" s="64"/>
      <c r="J263" s="36"/>
      <c r="K263" s="64"/>
      <c r="L263" s="64"/>
      <c r="M263" s="36"/>
      <c r="N263" s="36"/>
      <c r="O263" s="36"/>
      <c r="P263" s="36"/>
      <c r="Q263" s="36"/>
      <c r="R263" s="36"/>
      <c r="S263" s="36"/>
      <c r="T263" s="36"/>
      <c r="U263" s="36"/>
      <c r="V263" s="36"/>
      <c r="W263" s="36"/>
      <c r="X263" s="36"/>
      <c r="Y263" s="36"/>
      <c r="Z263" s="36"/>
      <c r="AA263" s="36"/>
    </row>
    <row r="264" ht="15.75" customHeight="1">
      <c r="A264" s="61"/>
      <c r="B264" s="56"/>
      <c r="C264" s="193"/>
      <c r="D264" s="193"/>
      <c r="E264" s="36"/>
      <c r="F264" s="36"/>
      <c r="G264" s="64"/>
      <c r="H264" s="194"/>
      <c r="I264" s="64"/>
      <c r="J264" s="36"/>
      <c r="K264" s="64"/>
      <c r="L264" s="64"/>
      <c r="M264" s="36"/>
      <c r="N264" s="36"/>
      <c r="O264" s="36"/>
      <c r="P264" s="36"/>
      <c r="Q264" s="36"/>
      <c r="R264" s="36"/>
      <c r="S264" s="36"/>
      <c r="T264" s="36"/>
      <c r="U264" s="36"/>
      <c r="V264" s="36"/>
      <c r="W264" s="36"/>
      <c r="X264" s="36"/>
      <c r="Y264" s="36"/>
      <c r="Z264" s="36"/>
      <c r="AA264" s="36"/>
    </row>
    <row r="265" ht="15.75" customHeight="1">
      <c r="A265" s="61"/>
      <c r="B265" s="56"/>
      <c r="C265" s="193"/>
      <c r="D265" s="193"/>
      <c r="E265" s="36"/>
      <c r="F265" s="36"/>
      <c r="G265" s="64"/>
      <c r="H265" s="194"/>
      <c r="I265" s="64"/>
      <c r="J265" s="36"/>
      <c r="K265" s="64"/>
      <c r="L265" s="64"/>
      <c r="M265" s="36"/>
      <c r="N265" s="36"/>
      <c r="O265" s="36"/>
      <c r="P265" s="36"/>
      <c r="Q265" s="36"/>
      <c r="R265" s="36"/>
      <c r="S265" s="36"/>
      <c r="T265" s="36"/>
      <c r="U265" s="36"/>
      <c r="V265" s="36"/>
      <c r="W265" s="36"/>
      <c r="X265" s="36"/>
      <c r="Y265" s="36"/>
      <c r="Z265" s="36"/>
      <c r="AA265" s="36"/>
    </row>
    <row r="266" ht="15.75" customHeight="1">
      <c r="A266" s="61"/>
      <c r="B266" s="56"/>
      <c r="C266" s="193"/>
      <c r="D266" s="193"/>
      <c r="E266" s="36"/>
      <c r="F266" s="36"/>
      <c r="G266" s="64"/>
      <c r="H266" s="194"/>
      <c r="I266" s="64"/>
      <c r="J266" s="36"/>
      <c r="K266" s="64"/>
      <c r="L266" s="64"/>
      <c r="M266" s="36"/>
      <c r="N266" s="36"/>
      <c r="O266" s="36"/>
      <c r="P266" s="36"/>
      <c r="Q266" s="36"/>
      <c r="R266" s="36"/>
      <c r="S266" s="36"/>
      <c r="T266" s="36"/>
      <c r="U266" s="36"/>
      <c r="V266" s="36"/>
      <c r="W266" s="36"/>
      <c r="X266" s="36"/>
      <c r="Y266" s="36"/>
      <c r="Z266" s="36"/>
      <c r="AA266" s="36"/>
    </row>
    <row r="267" ht="15.75" customHeight="1">
      <c r="A267" s="61"/>
      <c r="B267" s="56"/>
      <c r="C267" s="193"/>
      <c r="D267" s="193"/>
      <c r="E267" s="36"/>
      <c r="F267" s="36"/>
      <c r="G267" s="64"/>
      <c r="H267" s="194"/>
      <c r="I267" s="64"/>
      <c r="J267" s="36"/>
      <c r="K267" s="64"/>
      <c r="L267" s="64"/>
      <c r="M267" s="36"/>
      <c r="N267" s="36"/>
      <c r="O267" s="36"/>
      <c r="P267" s="36"/>
      <c r="Q267" s="36"/>
      <c r="R267" s="36"/>
      <c r="S267" s="36"/>
      <c r="T267" s="36"/>
      <c r="U267" s="36"/>
      <c r="V267" s="36"/>
      <c r="W267" s="36"/>
      <c r="X267" s="36"/>
      <c r="Y267" s="36"/>
      <c r="Z267" s="36"/>
      <c r="AA267" s="36"/>
    </row>
    <row r="268" ht="15.75" customHeight="1">
      <c r="A268" s="61"/>
      <c r="B268" s="56"/>
      <c r="C268" s="193"/>
      <c r="D268" s="193"/>
      <c r="E268" s="36"/>
      <c r="F268" s="36"/>
      <c r="G268" s="64"/>
      <c r="H268" s="194"/>
      <c r="I268" s="64"/>
      <c r="J268" s="36"/>
      <c r="K268" s="64"/>
      <c r="L268" s="64"/>
      <c r="M268" s="36"/>
      <c r="N268" s="36"/>
      <c r="O268" s="36"/>
      <c r="P268" s="36"/>
      <c r="Q268" s="36"/>
      <c r="R268" s="36"/>
      <c r="S268" s="36"/>
      <c r="T268" s="36"/>
      <c r="U268" s="36"/>
      <c r="V268" s="36"/>
      <c r="W268" s="36"/>
      <c r="X268" s="36"/>
      <c r="Y268" s="36"/>
      <c r="Z268" s="36"/>
      <c r="AA268" s="36"/>
    </row>
    <row r="269" ht="15.75" customHeight="1">
      <c r="A269" s="61"/>
      <c r="B269" s="56"/>
      <c r="C269" s="193"/>
      <c r="D269" s="193"/>
      <c r="E269" s="36"/>
      <c r="F269" s="36"/>
      <c r="G269" s="64"/>
      <c r="H269" s="194"/>
      <c r="I269" s="64"/>
      <c r="J269" s="36"/>
      <c r="K269" s="64"/>
      <c r="L269" s="64"/>
      <c r="M269" s="36"/>
      <c r="N269" s="36"/>
      <c r="O269" s="36"/>
      <c r="P269" s="36"/>
      <c r="Q269" s="36"/>
      <c r="R269" s="36"/>
      <c r="S269" s="36"/>
      <c r="T269" s="36"/>
      <c r="U269" s="36"/>
      <c r="V269" s="36"/>
      <c r="W269" s="36"/>
      <c r="X269" s="36"/>
      <c r="Y269" s="36"/>
      <c r="Z269" s="36"/>
      <c r="AA269" s="36"/>
    </row>
    <row r="270" ht="15.75" customHeight="1">
      <c r="A270" s="61"/>
      <c r="B270" s="56"/>
      <c r="C270" s="193"/>
      <c r="D270" s="193"/>
      <c r="E270" s="36"/>
      <c r="F270" s="36"/>
      <c r="G270" s="64"/>
      <c r="H270" s="194"/>
      <c r="I270" s="64"/>
      <c r="J270" s="36"/>
      <c r="K270" s="64"/>
      <c r="L270" s="64"/>
      <c r="M270" s="36"/>
      <c r="N270" s="36"/>
      <c r="O270" s="36"/>
      <c r="P270" s="36"/>
      <c r="Q270" s="36"/>
      <c r="R270" s="36"/>
      <c r="S270" s="36"/>
      <c r="T270" s="36"/>
      <c r="U270" s="36"/>
      <c r="V270" s="36"/>
      <c r="W270" s="36"/>
      <c r="X270" s="36"/>
      <c r="Y270" s="36"/>
      <c r="Z270" s="36"/>
      <c r="AA270" s="36"/>
    </row>
    <row r="271" ht="15.75" customHeight="1">
      <c r="A271" s="61"/>
      <c r="B271" s="56"/>
      <c r="C271" s="193"/>
      <c r="D271" s="193"/>
      <c r="E271" s="36"/>
      <c r="F271" s="36"/>
      <c r="G271" s="64"/>
      <c r="H271" s="194"/>
      <c r="I271" s="64"/>
      <c r="J271" s="36"/>
      <c r="K271" s="64"/>
      <c r="L271" s="64"/>
      <c r="M271" s="36"/>
      <c r="N271" s="36"/>
      <c r="O271" s="36"/>
      <c r="P271" s="36"/>
      <c r="Q271" s="36"/>
      <c r="R271" s="36"/>
      <c r="S271" s="36"/>
      <c r="T271" s="36"/>
      <c r="U271" s="36"/>
      <c r="V271" s="36"/>
      <c r="W271" s="36"/>
      <c r="X271" s="36"/>
      <c r="Y271" s="36"/>
      <c r="Z271" s="36"/>
      <c r="AA271" s="36"/>
    </row>
    <row r="272" ht="15.75" customHeight="1">
      <c r="A272" s="61"/>
      <c r="B272" s="56"/>
      <c r="C272" s="193"/>
      <c r="D272" s="193"/>
      <c r="E272" s="36"/>
      <c r="F272" s="36"/>
      <c r="G272" s="64"/>
      <c r="H272" s="194"/>
      <c r="I272" s="64"/>
      <c r="J272" s="36"/>
      <c r="K272" s="64"/>
      <c r="L272" s="64"/>
      <c r="M272" s="36"/>
      <c r="N272" s="36"/>
      <c r="O272" s="36"/>
      <c r="P272" s="36"/>
      <c r="Q272" s="36"/>
      <c r="R272" s="36"/>
      <c r="S272" s="36"/>
      <c r="T272" s="36"/>
      <c r="U272" s="36"/>
      <c r="V272" s="36"/>
      <c r="W272" s="36"/>
      <c r="X272" s="36"/>
      <c r="Y272" s="36"/>
      <c r="Z272" s="36"/>
      <c r="AA272" s="36"/>
    </row>
    <row r="273" ht="15.75" customHeight="1">
      <c r="A273" s="61"/>
      <c r="B273" s="56"/>
      <c r="C273" s="193"/>
      <c r="D273" s="193"/>
      <c r="E273" s="36"/>
      <c r="F273" s="36"/>
      <c r="G273" s="64"/>
      <c r="H273" s="194"/>
      <c r="I273" s="64"/>
      <c r="J273" s="36"/>
      <c r="K273" s="64"/>
      <c r="L273" s="64"/>
      <c r="M273" s="36"/>
      <c r="N273" s="36"/>
      <c r="O273" s="36"/>
      <c r="P273" s="36"/>
      <c r="Q273" s="36"/>
      <c r="R273" s="36"/>
      <c r="S273" s="36"/>
      <c r="T273" s="36"/>
      <c r="U273" s="36"/>
      <c r="V273" s="36"/>
      <c r="W273" s="36"/>
      <c r="X273" s="36"/>
      <c r="Y273" s="36"/>
      <c r="Z273" s="36"/>
      <c r="AA273" s="36"/>
    </row>
    <row r="274" ht="15.75" customHeight="1">
      <c r="A274" s="61"/>
      <c r="B274" s="56"/>
      <c r="C274" s="193"/>
      <c r="D274" s="193"/>
      <c r="E274" s="36"/>
      <c r="F274" s="36"/>
      <c r="G274" s="64"/>
      <c r="H274" s="194"/>
      <c r="I274" s="64"/>
      <c r="J274" s="36"/>
      <c r="K274" s="64"/>
      <c r="L274" s="64"/>
      <c r="M274" s="36"/>
      <c r="N274" s="36"/>
      <c r="O274" s="36"/>
      <c r="P274" s="36"/>
      <c r="Q274" s="36"/>
      <c r="R274" s="36"/>
      <c r="S274" s="36"/>
      <c r="T274" s="36"/>
      <c r="U274" s="36"/>
      <c r="V274" s="36"/>
      <c r="W274" s="36"/>
      <c r="X274" s="36"/>
      <c r="Y274" s="36"/>
      <c r="Z274" s="36"/>
      <c r="AA274" s="36"/>
    </row>
    <row r="275" ht="15.75" customHeight="1">
      <c r="A275" s="61"/>
      <c r="B275" s="56"/>
      <c r="C275" s="193"/>
      <c r="D275" s="193"/>
      <c r="E275" s="36"/>
      <c r="F275" s="36"/>
      <c r="G275" s="64"/>
      <c r="H275" s="194"/>
      <c r="I275" s="64"/>
      <c r="J275" s="36"/>
      <c r="K275" s="64"/>
      <c r="L275" s="64"/>
      <c r="M275" s="36"/>
      <c r="N275" s="36"/>
      <c r="O275" s="36"/>
      <c r="P275" s="36"/>
      <c r="Q275" s="36"/>
      <c r="R275" s="36"/>
      <c r="S275" s="36"/>
      <c r="T275" s="36"/>
      <c r="U275" s="36"/>
      <c r="V275" s="36"/>
      <c r="W275" s="36"/>
      <c r="X275" s="36"/>
      <c r="Y275" s="36"/>
      <c r="Z275" s="36"/>
      <c r="AA275" s="36"/>
    </row>
    <row r="276" ht="15.75" customHeight="1">
      <c r="A276" s="61"/>
      <c r="B276" s="56"/>
      <c r="C276" s="193"/>
      <c r="D276" s="193"/>
      <c r="E276" s="36"/>
      <c r="F276" s="36"/>
      <c r="G276" s="64"/>
      <c r="H276" s="194"/>
      <c r="I276" s="64"/>
      <c r="J276" s="36"/>
      <c r="K276" s="64"/>
      <c r="L276" s="64"/>
      <c r="M276" s="36"/>
      <c r="N276" s="36"/>
      <c r="O276" s="36"/>
      <c r="P276" s="36"/>
      <c r="Q276" s="36"/>
      <c r="R276" s="36"/>
      <c r="S276" s="36"/>
      <c r="T276" s="36"/>
      <c r="U276" s="36"/>
      <c r="V276" s="36"/>
      <c r="W276" s="36"/>
      <c r="X276" s="36"/>
      <c r="Y276" s="36"/>
      <c r="Z276" s="36"/>
      <c r="AA276" s="36"/>
    </row>
    <row r="277" ht="15.75" customHeight="1">
      <c r="A277" s="61"/>
      <c r="B277" s="56"/>
      <c r="C277" s="193"/>
      <c r="D277" s="193"/>
      <c r="E277" s="36"/>
      <c r="F277" s="36"/>
      <c r="G277" s="64"/>
      <c r="H277" s="194"/>
      <c r="I277" s="64"/>
      <c r="J277" s="36"/>
      <c r="K277" s="64"/>
      <c r="L277" s="64"/>
      <c r="M277" s="36"/>
      <c r="N277" s="36"/>
      <c r="O277" s="36"/>
      <c r="P277" s="36"/>
      <c r="Q277" s="36"/>
      <c r="R277" s="36"/>
      <c r="S277" s="36"/>
      <c r="T277" s="36"/>
      <c r="U277" s="36"/>
      <c r="V277" s="36"/>
      <c r="W277" s="36"/>
      <c r="X277" s="36"/>
      <c r="Y277" s="36"/>
      <c r="Z277" s="36"/>
      <c r="AA277" s="36"/>
    </row>
    <row r="278" ht="15.75" customHeight="1">
      <c r="A278" s="61"/>
      <c r="B278" s="56"/>
      <c r="C278" s="193"/>
      <c r="D278" s="193"/>
      <c r="E278" s="36"/>
      <c r="F278" s="36"/>
      <c r="G278" s="64"/>
      <c r="H278" s="194"/>
      <c r="I278" s="64"/>
      <c r="J278" s="36"/>
      <c r="K278" s="64"/>
      <c r="L278" s="64"/>
      <c r="M278" s="36"/>
      <c r="N278" s="36"/>
      <c r="O278" s="36"/>
      <c r="P278" s="36"/>
      <c r="Q278" s="36"/>
      <c r="R278" s="36"/>
      <c r="S278" s="36"/>
      <c r="T278" s="36"/>
      <c r="U278" s="36"/>
      <c r="V278" s="36"/>
      <c r="W278" s="36"/>
      <c r="X278" s="36"/>
      <c r="Y278" s="36"/>
      <c r="Z278" s="36"/>
      <c r="AA278" s="36"/>
    </row>
    <row r="279" ht="15.75" customHeight="1">
      <c r="A279" s="61"/>
      <c r="B279" s="56"/>
      <c r="C279" s="193"/>
      <c r="D279" s="193"/>
      <c r="E279" s="36"/>
      <c r="F279" s="36"/>
      <c r="G279" s="64"/>
      <c r="H279" s="194"/>
      <c r="I279" s="64"/>
      <c r="J279" s="36"/>
      <c r="K279" s="64"/>
      <c r="L279" s="64"/>
      <c r="M279" s="36"/>
      <c r="N279" s="36"/>
      <c r="O279" s="36"/>
      <c r="P279" s="36"/>
      <c r="Q279" s="36"/>
      <c r="R279" s="36"/>
      <c r="S279" s="36"/>
      <c r="T279" s="36"/>
      <c r="U279" s="36"/>
      <c r="V279" s="36"/>
      <c r="W279" s="36"/>
      <c r="X279" s="36"/>
      <c r="Y279" s="36"/>
      <c r="Z279" s="36"/>
      <c r="AA279" s="36"/>
    </row>
    <row r="280" ht="15.75" customHeight="1">
      <c r="A280" s="61"/>
      <c r="B280" s="56"/>
      <c r="C280" s="193"/>
      <c r="D280" s="193"/>
      <c r="E280" s="36"/>
      <c r="F280" s="36"/>
      <c r="G280" s="64"/>
      <c r="H280" s="194"/>
      <c r="I280" s="64"/>
      <c r="J280" s="36"/>
      <c r="K280" s="64"/>
      <c r="L280" s="64"/>
      <c r="M280" s="36"/>
      <c r="N280" s="36"/>
      <c r="O280" s="36"/>
      <c r="P280" s="36"/>
      <c r="Q280" s="36"/>
      <c r="R280" s="36"/>
      <c r="S280" s="36"/>
      <c r="T280" s="36"/>
      <c r="U280" s="36"/>
      <c r="V280" s="36"/>
      <c r="W280" s="36"/>
      <c r="X280" s="36"/>
      <c r="Y280" s="36"/>
      <c r="Z280" s="36"/>
      <c r="AA280" s="36"/>
    </row>
    <row r="281" ht="15.75" customHeight="1">
      <c r="A281" s="61"/>
      <c r="B281" s="56"/>
      <c r="C281" s="193"/>
      <c r="D281" s="193"/>
      <c r="E281" s="36"/>
      <c r="F281" s="36"/>
      <c r="G281" s="64"/>
      <c r="H281" s="194"/>
      <c r="I281" s="64"/>
      <c r="J281" s="36"/>
      <c r="K281" s="64"/>
      <c r="L281" s="64"/>
      <c r="M281" s="36"/>
      <c r="N281" s="36"/>
      <c r="O281" s="36"/>
      <c r="P281" s="36"/>
      <c r="Q281" s="36"/>
      <c r="R281" s="36"/>
      <c r="S281" s="36"/>
      <c r="T281" s="36"/>
      <c r="U281" s="36"/>
      <c r="V281" s="36"/>
      <c r="W281" s="36"/>
      <c r="X281" s="36"/>
      <c r="Y281" s="36"/>
      <c r="Z281" s="36"/>
      <c r="AA281" s="36"/>
    </row>
    <row r="282" ht="15.75" customHeight="1">
      <c r="A282" s="61"/>
      <c r="B282" s="56"/>
      <c r="C282" s="193"/>
      <c r="D282" s="193"/>
      <c r="E282" s="36"/>
      <c r="F282" s="36"/>
      <c r="G282" s="64"/>
      <c r="H282" s="194"/>
      <c r="I282" s="64"/>
      <c r="J282" s="36"/>
      <c r="K282" s="64"/>
      <c r="L282" s="64"/>
      <c r="M282" s="36"/>
      <c r="N282" s="36"/>
      <c r="O282" s="36"/>
      <c r="P282" s="36"/>
      <c r="Q282" s="36"/>
      <c r="R282" s="36"/>
      <c r="S282" s="36"/>
      <c r="T282" s="36"/>
      <c r="U282" s="36"/>
      <c r="V282" s="36"/>
      <c r="W282" s="36"/>
      <c r="X282" s="36"/>
      <c r="Y282" s="36"/>
      <c r="Z282" s="36"/>
      <c r="AA282" s="36"/>
    </row>
    <row r="283" ht="15.75" customHeight="1">
      <c r="A283" s="61"/>
      <c r="B283" s="56"/>
      <c r="C283" s="193"/>
      <c r="D283" s="193"/>
      <c r="E283" s="36"/>
      <c r="F283" s="36"/>
      <c r="G283" s="64"/>
      <c r="H283" s="194"/>
      <c r="I283" s="64"/>
      <c r="J283" s="36"/>
      <c r="K283" s="64"/>
      <c r="L283" s="64"/>
      <c r="M283" s="36"/>
      <c r="N283" s="36"/>
      <c r="O283" s="36"/>
      <c r="P283" s="36"/>
      <c r="Q283" s="36"/>
      <c r="R283" s="36"/>
      <c r="S283" s="36"/>
      <c r="T283" s="36"/>
      <c r="U283" s="36"/>
      <c r="V283" s="36"/>
      <c r="W283" s="36"/>
      <c r="X283" s="36"/>
      <c r="Y283" s="36"/>
      <c r="Z283" s="36"/>
      <c r="AA283" s="36"/>
    </row>
    <row r="284" ht="15.75" customHeight="1">
      <c r="A284" s="61"/>
      <c r="B284" s="56"/>
      <c r="C284" s="193"/>
      <c r="D284" s="193"/>
      <c r="E284" s="36"/>
      <c r="F284" s="36"/>
      <c r="G284" s="64"/>
      <c r="H284" s="194"/>
      <c r="I284" s="64"/>
      <c r="J284" s="36"/>
      <c r="K284" s="64"/>
      <c r="L284" s="64"/>
      <c r="M284" s="36"/>
      <c r="N284" s="36"/>
      <c r="O284" s="36"/>
      <c r="P284" s="36"/>
      <c r="Q284" s="36"/>
      <c r="R284" s="36"/>
      <c r="S284" s="36"/>
      <c r="T284" s="36"/>
      <c r="U284" s="36"/>
      <c r="V284" s="36"/>
      <c r="W284" s="36"/>
      <c r="X284" s="36"/>
      <c r="Y284" s="36"/>
      <c r="Z284" s="36"/>
      <c r="AA284" s="36"/>
    </row>
    <row r="285" ht="15.75" customHeight="1">
      <c r="A285" s="61"/>
      <c r="B285" s="56"/>
      <c r="C285" s="193"/>
      <c r="D285" s="193"/>
      <c r="E285" s="36"/>
      <c r="F285" s="36"/>
      <c r="G285" s="64"/>
      <c r="H285" s="194"/>
      <c r="I285" s="64"/>
      <c r="J285" s="36"/>
      <c r="K285" s="64"/>
      <c r="L285" s="64"/>
      <c r="M285" s="36"/>
      <c r="N285" s="36"/>
      <c r="O285" s="36"/>
      <c r="P285" s="36"/>
      <c r="Q285" s="36"/>
      <c r="R285" s="36"/>
      <c r="S285" s="36"/>
      <c r="T285" s="36"/>
      <c r="U285" s="36"/>
      <c r="V285" s="36"/>
      <c r="W285" s="36"/>
      <c r="X285" s="36"/>
      <c r="Y285" s="36"/>
      <c r="Z285" s="36"/>
      <c r="AA285" s="36"/>
    </row>
    <row r="286" ht="15.75" customHeight="1">
      <c r="A286" s="61"/>
      <c r="B286" s="56"/>
      <c r="C286" s="193"/>
      <c r="D286" s="193"/>
      <c r="E286" s="36"/>
      <c r="F286" s="36"/>
      <c r="G286" s="64"/>
      <c r="H286" s="194"/>
      <c r="I286" s="64"/>
      <c r="J286" s="36"/>
      <c r="K286" s="64"/>
      <c r="L286" s="64"/>
      <c r="M286" s="36"/>
      <c r="N286" s="36"/>
      <c r="O286" s="36"/>
      <c r="P286" s="36"/>
      <c r="Q286" s="36"/>
      <c r="R286" s="36"/>
      <c r="S286" s="36"/>
      <c r="T286" s="36"/>
      <c r="U286" s="36"/>
      <c r="V286" s="36"/>
      <c r="W286" s="36"/>
      <c r="X286" s="36"/>
      <c r="Y286" s="36"/>
      <c r="Z286" s="36"/>
      <c r="AA286" s="36"/>
    </row>
    <row r="287" ht="15.75" customHeight="1">
      <c r="A287" s="61"/>
      <c r="B287" s="56"/>
      <c r="C287" s="193"/>
      <c r="D287" s="193"/>
      <c r="E287" s="36"/>
      <c r="F287" s="36"/>
      <c r="G287" s="64"/>
      <c r="H287" s="194"/>
      <c r="I287" s="64"/>
      <c r="J287" s="36"/>
      <c r="K287" s="64"/>
      <c r="L287" s="64"/>
      <c r="M287" s="36"/>
      <c r="N287" s="36"/>
      <c r="O287" s="36"/>
      <c r="P287" s="36"/>
      <c r="Q287" s="36"/>
      <c r="R287" s="36"/>
      <c r="S287" s="36"/>
      <c r="T287" s="36"/>
      <c r="U287" s="36"/>
      <c r="V287" s="36"/>
      <c r="W287" s="36"/>
      <c r="X287" s="36"/>
      <c r="Y287" s="36"/>
      <c r="Z287" s="36"/>
      <c r="AA287" s="36"/>
    </row>
    <row r="288" ht="15.75" customHeight="1">
      <c r="A288" s="61"/>
      <c r="B288" s="56"/>
      <c r="C288" s="193"/>
      <c r="D288" s="193"/>
      <c r="E288" s="36"/>
      <c r="F288" s="36"/>
      <c r="G288" s="64"/>
      <c r="H288" s="194"/>
      <c r="I288" s="64"/>
      <c r="J288" s="36"/>
      <c r="K288" s="64"/>
      <c r="L288" s="64"/>
      <c r="M288" s="36"/>
      <c r="N288" s="36"/>
      <c r="O288" s="36"/>
      <c r="P288" s="36"/>
      <c r="Q288" s="36"/>
      <c r="R288" s="36"/>
      <c r="S288" s="36"/>
      <c r="T288" s="36"/>
      <c r="U288" s="36"/>
      <c r="V288" s="36"/>
      <c r="W288" s="36"/>
      <c r="X288" s="36"/>
      <c r="Y288" s="36"/>
      <c r="Z288" s="36"/>
      <c r="AA288" s="36"/>
    </row>
    <row r="289" ht="15.75" customHeight="1">
      <c r="A289" s="61"/>
      <c r="B289" s="56"/>
      <c r="C289" s="193"/>
      <c r="D289" s="193"/>
      <c r="E289" s="36"/>
      <c r="F289" s="36"/>
      <c r="G289" s="64"/>
      <c r="H289" s="194"/>
      <c r="I289" s="64"/>
      <c r="J289" s="36"/>
      <c r="K289" s="64"/>
      <c r="L289" s="64"/>
      <c r="M289" s="36"/>
      <c r="N289" s="36"/>
      <c r="O289" s="36"/>
      <c r="P289" s="36"/>
      <c r="Q289" s="36"/>
      <c r="R289" s="36"/>
      <c r="S289" s="36"/>
      <c r="T289" s="36"/>
      <c r="U289" s="36"/>
      <c r="V289" s="36"/>
      <c r="W289" s="36"/>
      <c r="X289" s="36"/>
      <c r="Y289" s="36"/>
      <c r="Z289" s="36"/>
      <c r="AA289" s="36"/>
    </row>
    <row r="290" ht="15.75" customHeight="1">
      <c r="A290" s="61"/>
      <c r="B290" s="56"/>
      <c r="C290" s="193"/>
      <c r="D290" s="193"/>
      <c r="E290" s="36"/>
      <c r="F290" s="36"/>
      <c r="G290" s="64"/>
      <c r="H290" s="194"/>
      <c r="I290" s="64"/>
      <c r="J290" s="36"/>
      <c r="K290" s="64"/>
      <c r="L290" s="64"/>
      <c r="M290" s="36"/>
      <c r="N290" s="36"/>
      <c r="O290" s="36"/>
      <c r="P290" s="36"/>
      <c r="Q290" s="36"/>
      <c r="R290" s="36"/>
      <c r="S290" s="36"/>
      <c r="T290" s="36"/>
      <c r="U290" s="36"/>
      <c r="V290" s="36"/>
      <c r="W290" s="36"/>
      <c r="X290" s="36"/>
      <c r="Y290" s="36"/>
      <c r="Z290" s="36"/>
      <c r="AA290" s="36"/>
    </row>
    <row r="291" ht="15.75" customHeight="1">
      <c r="A291" s="61"/>
      <c r="B291" s="56"/>
      <c r="C291" s="193"/>
      <c r="D291" s="193"/>
      <c r="E291" s="36"/>
      <c r="F291" s="36"/>
      <c r="G291" s="64"/>
      <c r="H291" s="194"/>
      <c r="I291" s="64"/>
      <c r="J291" s="36"/>
      <c r="K291" s="64"/>
      <c r="L291" s="64"/>
      <c r="M291" s="36"/>
      <c r="N291" s="36"/>
      <c r="O291" s="36"/>
      <c r="P291" s="36"/>
      <c r="Q291" s="36"/>
      <c r="R291" s="36"/>
      <c r="S291" s="36"/>
      <c r="T291" s="36"/>
      <c r="U291" s="36"/>
      <c r="V291" s="36"/>
      <c r="W291" s="36"/>
      <c r="X291" s="36"/>
      <c r="Y291" s="36"/>
      <c r="Z291" s="36"/>
      <c r="AA291" s="36"/>
    </row>
    <row r="292" ht="15.75" customHeight="1">
      <c r="A292" s="61"/>
      <c r="B292" s="56"/>
      <c r="C292" s="193"/>
      <c r="D292" s="193"/>
      <c r="E292" s="36"/>
      <c r="F292" s="36"/>
      <c r="G292" s="64"/>
      <c r="H292" s="194"/>
      <c r="I292" s="64"/>
      <c r="J292" s="36"/>
      <c r="K292" s="64"/>
      <c r="L292" s="64"/>
      <c r="M292" s="36"/>
      <c r="N292" s="36"/>
      <c r="O292" s="36"/>
      <c r="P292" s="36"/>
      <c r="Q292" s="36"/>
      <c r="R292" s="36"/>
      <c r="S292" s="36"/>
      <c r="T292" s="36"/>
      <c r="U292" s="36"/>
      <c r="V292" s="36"/>
      <c r="W292" s="36"/>
      <c r="X292" s="36"/>
      <c r="Y292" s="36"/>
      <c r="Z292" s="36"/>
      <c r="AA292" s="36"/>
    </row>
    <row r="293" ht="15.75" customHeight="1">
      <c r="A293" s="61"/>
      <c r="B293" s="56"/>
      <c r="C293" s="193"/>
      <c r="D293" s="193"/>
      <c r="E293" s="36"/>
      <c r="F293" s="36"/>
      <c r="G293" s="64"/>
      <c r="H293" s="194"/>
      <c r="I293" s="64"/>
      <c r="J293" s="36"/>
      <c r="K293" s="64"/>
      <c r="L293" s="64"/>
      <c r="M293" s="36"/>
      <c r="N293" s="36"/>
      <c r="O293" s="36"/>
      <c r="P293" s="36"/>
      <c r="Q293" s="36"/>
      <c r="R293" s="36"/>
      <c r="S293" s="36"/>
      <c r="T293" s="36"/>
      <c r="U293" s="36"/>
      <c r="V293" s="36"/>
      <c r="W293" s="36"/>
      <c r="X293" s="36"/>
      <c r="Y293" s="36"/>
      <c r="Z293" s="36"/>
      <c r="AA293" s="36"/>
    </row>
    <row r="294" ht="15.75" customHeight="1">
      <c r="A294" s="61"/>
      <c r="B294" s="56"/>
      <c r="C294" s="193"/>
      <c r="D294" s="193"/>
      <c r="E294" s="36"/>
      <c r="F294" s="36"/>
      <c r="G294" s="64"/>
      <c r="H294" s="194"/>
      <c r="I294" s="64"/>
      <c r="J294" s="36"/>
      <c r="K294" s="64"/>
      <c r="L294" s="64"/>
      <c r="M294" s="36"/>
      <c r="N294" s="36"/>
      <c r="O294" s="36"/>
      <c r="P294" s="36"/>
      <c r="Q294" s="36"/>
      <c r="R294" s="36"/>
      <c r="S294" s="36"/>
      <c r="T294" s="36"/>
      <c r="U294" s="36"/>
      <c r="V294" s="36"/>
      <c r="W294" s="36"/>
      <c r="X294" s="36"/>
      <c r="Y294" s="36"/>
      <c r="Z294" s="36"/>
      <c r="AA294" s="36"/>
    </row>
    <row r="295" ht="15.75" customHeight="1">
      <c r="A295" s="61"/>
      <c r="B295" s="56"/>
      <c r="C295" s="193"/>
      <c r="D295" s="193"/>
      <c r="E295" s="36"/>
      <c r="F295" s="36"/>
      <c r="G295" s="64"/>
      <c r="H295" s="194"/>
      <c r="I295" s="64"/>
      <c r="J295" s="36"/>
      <c r="K295" s="64"/>
      <c r="L295" s="64"/>
      <c r="M295" s="36"/>
      <c r="N295" s="36"/>
      <c r="O295" s="36"/>
      <c r="P295" s="36"/>
      <c r="Q295" s="36"/>
      <c r="R295" s="36"/>
      <c r="S295" s="36"/>
      <c r="T295" s="36"/>
      <c r="U295" s="36"/>
      <c r="V295" s="36"/>
      <c r="W295" s="36"/>
      <c r="X295" s="36"/>
      <c r="Y295" s="36"/>
      <c r="Z295" s="36"/>
      <c r="AA295" s="36"/>
    </row>
    <row r="296" ht="15.75" customHeight="1">
      <c r="A296" s="61"/>
      <c r="B296" s="56"/>
      <c r="C296" s="193"/>
      <c r="D296" s="193"/>
      <c r="E296" s="36"/>
      <c r="F296" s="36"/>
      <c r="G296" s="64"/>
      <c r="H296" s="194"/>
      <c r="I296" s="64"/>
      <c r="J296" s="36"/>
      <c r="K296" s="64"/>
      <c r="L296" s="64"/>
      <c r="M296" s="36"/>
      <c r="N296" s="36"/>
      <c r="O296" s="36"/>
      <c r="P296" s="36"/>
      <c r="Q296" s="36"/>
      <c r="R296" s="36"/>
      <c r="S296" s="36"/>
      <c r="T296" s="36"/>
      <c r="U296" s="36"/>
      <c r="V296" s="36"/>
      <c r="W296" s="36"/>
      <c r="X296" s="36"/>
      <c r="Y296" s="36"/>
      <c r="Z296" s="36"/>
      <c r="AA296" s="36"/>
    </row>
    <row r="297" ht="15.75" customHeight="1">
      <c r="A297" s="61"/>
      <c r="B297" s="56"/>
      <c r="C297" s="193"/>
      <c r="D297" s="193"/>
      <c r="E297" s="36"/>
      <c r="F297" s="36"/>
      <c r="G297" s="64"/>
      <c r="H297" s="194"/>
      <c r="I297" s="64"/>
      <c r="J297" s="36"/>
      <c r="K297" s="64"/>
      <c r="L297" s="64"/>
      <c r="M297" s="36"/>
      <c r="N297" s="36"/>
      <c r="O297" s="36"/>
      <c r="P297" s="36"/>
      <c r="Q297" s="36"/>
      <c r="R297" s="36"/>
      <c r="S297" s="36"/>
      <c r="T297" s="36"/>
      <c r="U297" s="36"/>
      <c r="V297" s="36"/>
      <c r="W297" s="36"/>
      <c r="X297" s="36"/>
      <c r="Y297" s="36"/>
      <c r="Z297" s="36"/>
      <c r="AA297" s="36"/>
    </row>
    <row r="298" ht="15.75" customHeight="1">
      <c r="A298" s="61"/>
      <c r="B298" s="56"/>
      <c r="C298" s="193"/>
      <c r="D298" s="193"/>
      <c r="E298" s="36"/>
      <c r="F298" s="36"/>
      <c r="G298" s="64"/>
      <c r="H298" s="194"/>
      <c r="I298" s="64"/>
      <c r="J298" s="36"/>
      <c r="K298" s="64"/>
      <c r="L298" s="64"/>
      <c r="M298" s="36"/>
      <c r="N298" s="36"/>
      <c r="O298" s="36"/>
      <c r="P298" s="36"/>
      <c r="Q298" s="36"/>
      <c r="R298" s="36"/>
      <c r="S298" s="36"/>
      <c r="T298" s="36"/>
      <c r="U298" s="36"/>
      <c r="V298" s="36"/>
      <c r="W298" s="36"/>
      <c r="X298" s="36"/>
      <c r="Y298" s="36"/>
      <c r="Z298" s="36"/>
      <c r="AA298" s="36"/>
    </row>
    <row r="299" ht="15.75" customHeight="1">
      <c r="A299" s="61"/>
      <c r="B299" s="56"/>
      <c r="C299" s="193"/>
      <c r="D299" s="193"/>
      <c r="E299" s="36"/>
      <c r="F299" s="36"/>
      <c r="G299" s="64"/>
      <c r="H299" s="194"/>
      <c r="I299" s="64"/>
      <c r="J299" s="36"/>
      <c r="K299" s="64"/>
      <c r="L299" s="64"/>
      <c r="M299" s="36"/>
      <c r="N299" s="36"/>
      <c r="O299" s="36"/>
      <c r="P299" s="36"/>
      <c r="Q299" s="36"/>
      <c r="R299" s="36"/>
      <c r="S299" s="36"/>
      <c r="T299" s="36"/>
      <c r="U299" s="36"/>
      <c r="V299" s="36"/>
      <c r="W299" s="36"/>
      <c r="X299" s="36"/>
      <c r="Y299" s="36"/>
      <c r="Z299" s="36"/>
      <c r="AA299" s="36"/>
    </row>
    <row r="300" ht="15.75" customHeight="1">
      <c r="A300" s="61"/>
      <c r="B300" s="56"/>
      <c r="C300" s="193"/>
      <c r="D300" s="193"/>
      <c r="E300" s="36"/>
      <c r="F300" s="36"/>
      <c r="G300" s="64"/>
      <c r="H300" s="194"/>
      <c r="I300" s="64"/>
      <c r="J300" s="36"/>
      <c r="K300" s="64"/>
      <c r="L300" s="64"/>
      <c r="M300" s="36"/>
      <c r="N300" s="36"/>
      <c r="O300" s="36"/>
      <c r="P300" s="36"/>
      <c r="Q300" s="36"/>
      <c r="R300" s="36"/>
      <c r="S300" s="36"/>
      <c r="T300" s="36"/>
      <c r="U300" s="36"/>
      <c r="V300" s="36"/>
      <c r="W300" s="36"/>
      <c r="X300" s="36"/>
      <c r="Y300" s="36"/>
      <c r="Z300" s="36"/>
      <c r="AA300" s="36"/>
    </row>
    <row r="301" ht="15.75" customHeight="1">
      <c r="A301" s="61"/>
      <c r="B301" s="56"/>
      <c r="C301" s="193"/>
      <c r="D301" s="193"/>
      <c r="E301" s="36"/>
      <c r="F301" s="36"/>
      <c r="G301" s="64"/>
      <c r="H301" s="194"/>
      <c r="I301" s="64"/>
      <c r="J301" s="36"/>
      <c r="K301" s="64"/>
      <c r="L301" s="64"/>
      <c r="M301" s="36"/>
      <c r="N301" s="36"/>
      <c r="O301" s="36"/>
      <c r="P301" s="36"/>
      <c r="Q301" s="36"/>
      <c r="R301" s="36"/>
      <c r="S301" s="36"/>
      <c r="T301" s="36"/>
      <c r="U301" s="36"/>
      <c r="V301" s="36"/>
      <c r="W301" s="36"/>
      <c r="X301" s="36"/>
      <c r="Y301" s="36"/>
      <c r="Z301" s="36"/>
      <c r="AA301" s="36"/>
    </row>
    <row r="302" ht="15.75" customHeight="1">
      <c r="A302" s="61"/>
      <c r="B302" s="56"/>
      <c r="C302" s="193"/>
      <c r="D302" s="193"/>
      <c r="E302" s="36"/>
      <c r="F302" s="36"/>
      <c r="G302" s="64"/>
      <c r="H302" s="194"/>
      <c r="I302" s="64"/>
      <c r="J302" s="36"/>
      <c r="K302" s="64"/>
      <c r="L302" s="64"/>
      <c r="M302" s="36"/>
      <c r="N302" s="36"/>
      <c r="O302" s="36"/>
      <c r="P302" s="36"/>
      <c r="Q302" s="36"/>
      <c r="R302" s="36"/>
      <c r="S302" s="36"/>
      <c r="T302" s="36"/>
      <c r="U302" s="36"/>
      <c r="V302" s="36"/>
      <c r="W302" s="36"/>
      <c r="X302" s="36"/>
      <c r="Y302" s="36"/>
      <c r="Z302" s="36"/>
      <c r="AA302" s="36"/>
    </row>
    <row r="303" ht="15.75" customHeight="1">
      <c r="A303" s="61"/>
      <c r="B303" s="56"/>
      <c r="C303" s="193"/>
      <c r="D303" s="193"/>
      <c r="E303" s="36"/>
      <c r="F303" s="36"/>
      <c r="G303" s="64"/>
      <c r="H303" s="194"/>
      <c r="I303" s="64"/>
      <c r="J303" s="36"/>
      <c r="K303" s="64"/>
      <c r="L303" s="64"/>
      <c r="M303" s="36"/>
      <c r="N303" s="36"/>
      <c r="O303" s="36"/>
      <c r="P303" s="36"/>
      <c r="Q303" s="36"/>
      <c r="R303" s="36"/>
      <c r="S303" s="36"/>
      <c r="T303" s="36"/>
      <c r="U303" s="36"/>
      <c r="V303" s="36"/>
      <c r="W303" s="36"/>
      <c r="X303" s="36"/>
      <c r="Y303" s="36"/>
      <c r="Z303" s="36"/>
      <c r="AA303" s="36"/>
    </row>
    <row r="304" ht="15.75" customHeight="1">
      <c r="A304" s="61"/>
      <c r="B304" s="56"/>
      <c r="C304" s="193"/>
      <c r="D304" s="193"/>
      <c r="E304" s="36"/>
      <c r="F304" s="36"/>
      <c r="G304" s="64"/>
      <c r="H304" s="194"/>
      <c r="I304" s="64"/>
      <c r="J304" s="36"/>
      <c r="K304" s="64"/>
      <c r="L304" s="64"/>
      <c r="M304" s="36"/>
      <c r="N304" s="36"/>
      <c r="O304" s="36"/>
      <c r="P304" s="36"/>
      <c r="Q304" s="36"/>
      <c r="R304" s="36"/>
      <c r="S304" s="36"/>
      <c r="T304" s="36"/>
      <c r="U304" s="36"/>
      <c r="V304" s="36"/>
      <c r="W304" s="36"/>
      <c r="X304" s="36"/>
      <c r="Y304" s="36"/>
      <c r="Z304" s="36"/>
      <c r="AA304" s="36"/>
    </row>
    <row r="305" ht="15.75" customHeight="1">
      <c r="A305" s="61"/>
      <c r="B305" s="56"/>
      <c r="C305" s="193"/>
      <c r="D305" s="193"/>
      <c r="E305" s="36"/>
      <c r="F305" s="36"/>
      <c r="G305" s="64"/>
      <c r="H305" s="194"/>
      <c r="I305" s="64"/>
      <c r="J305" s="36"/>
      <c r="K305" s="64"/>
      <c r="L305" s="64"/>
      <c r="M305" s="36"/>
      <c r="N305" s="36"/>
      <c r="O305" s="36"/>
      <c r="P305" s="36"/>
      <c r="Q305" s="36"/>
      <c r="R305" s="36"/>
      <c r="S305" s="36"/>
      <c r="T305" s="36"/>
      <c r="U305" s="36"/>
      <c r="V305" s="36"/>
      <c r="W305" s="36"/>
      <c r="X305" s="36"/>
      <c r="Y305" s="36"/>
      <c r="Z305" s="36"/>
      <c r="AA305" s="36"/>
    </row>
    <row r="306" ht="15.75" customHeight="1">
      <c r="A306" s="61"/>
      <c r="B306" s="56"/>
      <c r="C306" s="193"/>
      <c r="D306" s="193"/>
      <c r="E306" s="36"/>
      <c r="F306" s="36"/>
      <c r="G306" s="64"/>
      <c r="H306" s="194"/>
      <c r="I306" s="64"/>
      <c r="J306" s="36"/>
      <c r="K306" s="64"/>
      <c r="L306" s="64"/>
      <c r="M306" s="36"/>
      <c r="N306" s="36"/>
      <c r="O306" s="36"/>
      <c r="P306" s="36"/>
      <c r="Q306" s="36"/>
      <c r="R306" s="36"/>
      <c r="S306" s="36"/>
      <c r="T306" s="36"/>
      <c r="U306" s="36"/>
      <c r="V306" s="36"/>
      <c r="W306" s="36"/>
      <c r="X306" s="36"/>
      <c r="Y306" s="36"/>
      <c r="Z306" s="36"/>
      <c r="AA306" s="36"/>
    </row>
    <row r="307" ht="15.75" customHeight="1">
      <c r="A307" s="61"/>
      <c r="B307" s="56"/>
      <c r="C307" s="193"/>
      <c r="D307" s="193"/>
      <c r="E307" s="36"/>
      <c r="F307" s="36"/>
      <c r="G307" s="64"/>
      <c r="H307" s="194"/>
      <c r="I307" s="64"/>
      <c r="J307" s="36"/>
      <c r="K307" s="64"/>
      <c r="L307" s="64"/>
      <c r="M307" s="36"/>
      <c r="N307" s="36"/>
      <c r="O307" s="36"/>
      <c r="P307" s="36"/>
      <c r="Q307" s="36"/>
      <c r="R307" s="36"/>
      <c r="S307" s="36"/>
      <c r="T307" s="36"/>
      <c r="U307" s="36"/>
      <c r="V307" s="36"/>
      <c r="W307" s="36"/>
      <c r="X307" s="36"/>
      <c r="Y307" s="36"/>
      <c r="Z307" s="36"/>
      <c r="AA307" s="36"/>
    </row>
    <row r="308" ht="15.75" customHeight="1">
      <c r="A308" s="61"/>
      <c r="B308" s="56"/>
      <c r="C308" s="193"/>
      <c r="D308" s="193"/>
      <c r="E308" s="36"/>
      <c r="F308" s="36"/>
      <c r="G308" s="64"/>
      <c r="H308" s="194"/>
      <c r="I308" s="64"/>
      <c r="J308" s="36"/>
      <c r="K308" s="64"/>
      <c r="L308" s="64"/>
      <c r="M308" s="36"/>
      <c r="N308" s="36"/>
      <c r="O308" s="36"/>
      <c r="P308" s="36"/>
      <c r="Q308" s="36"/>
      <c r="R308" s="36"/>
      <c r="S308" s="36"/>
      <c r="T308" s="36"/>
      <c r="U308" s="36"/>
      <c r="V308" s="36"/>
      <c r="W308" s="36"/>
      <c r="X308" s="36"/>
      <c r="Y308" s="36"/>
      <c r="Z308" s="36"/>
      <c r="AA308" s="36"/>
    </row>
    <row r="309" ht="15.75" customHeight="1">
      <c r="A309" s="61"/>
      <c r="B309" s="56"/>
      <c r="C309" s="193"/>
      <c r="D309" s="193"/>
      <c r="E309" s="36"/>
      <c r="F309" s="36"/>
      <c r="G309" s="64"/>
      <c r="H309" s="194"/>
      <c r="I309" s="64"/>
      <c r="J309" s="36"/>
      <c r="K309" s="64"/>
      <c r="L309" s="64"/>
      <c r="M309" s="36"/>
      <c r="N309" s="36"/>
      <c r="O309" s="36"/>
      <c r="P309" s="36"/>
      <c r="Q309" s="36"/>
      <c r="R309" s="36"/>
      <c r="S309" s="36"/>
      <c r="T309" s="36"/>
      <c r="U309" s="36"/>
      <c r="V309" s="36"/>
      <c r="W309" s="36"/>
      <c r="X309" s="36"/>
      <c r="Y309" s="36"/>
      <c r="Z309" s="36"/>
      <c r="AA309" s="36"/>
    </row>
    <row r="310" ht="15.75" customHeight="1">
      <c r="A310" s="61"/>
      <c r="B310" s="56"/>
      <c r="C310" s="193"/>
      <c r="D310" s="193"/>
      <c r="E310" s="36"/>
      <c r="F310" s="36"/>
      <c r="G310" s="64"/>
      <c r="H310" s="194"/>
      <c r="I310" s="64"/>
      <c r="J310" s="36"/>
      <c r="K310" s="64"/>
      <c r="L310" s="64"/>
      <c r="M310" s="36"/>
      <c r="N310" s="36"/>
      <c r="O310" s="36"/>
      <c r="P310" s="36"/>
      <c r="Q310" s="36"/>
      <c r="R310" s="36"/>
      <c r="S310" s="36"/>
      <c r="T310" s="36"/>
      <c r="U310" s="36"/>
      <c r="V310" s="36"/>
      <c r="W310" s="36"/>
      <c r="X310" s="36"/>
      <c r="Y310" s="36"/>
      <c r="Z310" s="36"/>
      <c r="AA310" s="36"/>
    </row>
    <row r="311" ht="15.75" customHeight="1">
      <c r="A311" s="61"/>
      <c r="B311" s="56"/>
      <c r="C311" s="193"/>
      <c r="D311" s="193"/>
      <c r="E311" s="36"/>
      <c r="F311" s="36"/>
      <c r="G311" s="64"/>
      <c r="H311" s="194"/>
      <c r="I311" s="64"/>
      <c r="J311" s="36"/>
      <c r="K311" s="64"/>
      <c r="L311" s="64"/>
      <c r="M311" s="36"/>
      <c r="N311" s="36"/>
      <c r="O311" s="36"/>
      <c r="P311" s="36"/>
      <c r="Q311" s="36"/>
      <c r="R311" s="36"/>
      <c r="S311" s="36"/>
      <c r="T311" s="36"/>
      <c r="U311" s="36"/>
      <c r="V311" s="36"/>
      <c r="W311" s="36"/>
      <c r="X311" s="36"/>
      <c r="Y311" s="36"/>
      <c r="Z311" s="36"/>
      <c r="AA311" s="36"/>
    </row>
    <row r="312" ht="15.75" customHeight="1">
      <c r="A312" s="61"/>
      <c r="B312" s="56"/>
      <c r="C312" s="193"/>
      <c r="D312" s="193"/>
      <c r="E312" s="36"/>
      <c r="F312" s="36"/>
      <c r="G312" s="64"/>
      <c r="H312" s="194"/>
      <c r="I312" s="64"/>
      <c r="J312" s="36"/>
      <c r="K312" s="64"/>
      <c r="L312" s="64"/>
      <c r="M312" s="36"/>
      <c r="N312" s="36"/>
      <c r="O312" s="36"/>
      <c r="P312" s="36"/>
      <c r="Q312" s="36"/>
      <c r="R312" s="36"/>
      <c r="S312" s="36"/>
      <c r="T312" s="36"/>
      <c r="U312" s="36"/>
      <c r="V312" s="36"/>
      <c r="W312" s="36"/>
      <c r="X312" s="36"/>
      <c r="Y312" s="36"/>
      <c r="Z312" s="36"/>
      <c r="AA312" s="36"/>
    </row>
    <row r="313" ht="15.75" customHeight="1">
      <c r="A313" s="61"/>
      <c r="B313" s="56"/>
      <c r="C313" s="193"/>
      <c r="D313" s="193"/>
      <c r="E313" s="36"/>
      <c r="F313" s="36"/>
      <c r="G313" s="64"/>
      <c r="H313" s="194"/>
      <c r="I313" s="64"/>
      <c r="J313" s="36"/>
      <c r="K313" s="64"/>
      <c r="L313" s="64"/>
      <c r="M313" s="36"/>
      <c r="N313" s="36"/>
      <c r="O313" s="36"/>
      <c r="P313" s="36"/>
      <c r="Q313" s="36"/>
      <c r="R313" s="36"/>
      <c r="S313" s="36"/>
      <c r="T313" s="36"/>
      <c r="U313" s="36"/>
      <c r="V313" s="36"/>
      <c r="W313" s="36"/>
      <c r="X313" s="36"/>
      <c r="Y313" s="36"/>
      <c r="Z313" s="36"/>
      <c r="AA313" s="36"/>
    </row>
    <row r="314" ht="15.75" customHeight="1">
      <c r="A314" s="61"/>
      <c r="B314" s="56"/>
      <c r="C314" s="193"/>
      <c r="D314" s="193"/>
      <c r="E314" s="36"/>
      <c r="F314" s="36"/>
      <c r="G314" s="64"/>
      <c r="H314" s="194"/>
      <c r="I314" s="64"/>
      <c r="J314" s="36"/>
      <c r="K314" s="64"/>
      <c r="L314" s="64"/>
      <c r="M314" s="36"/>
      <c r="N314" s="36"/>
      <c r="O314" s="36"/>
      <c r="P314" s="36"/>
      <c r="Q314" s="36"/>
      <c r="R314" s="36"/>
      <c r="S314" s="36"/>
      <c r="T314" s="36"/>
      <c r="U314" s="36"/>
      <c r="V314" s="36"/>
      <c r="W314" s="36"/>
      <c r="X314" s="36"/>
      <c r="Y314" s="36"/>
      <c r="Z314" s="36"/>
      <c r="AA314" s="36"/>
    </row>
    <row r="315" ht="15.75" customHeight="1">
      <c r="A315" s="61"/>
      <c r="B315" s="56"/>
      <c r="C315" s="193"/>
      <c r="D315" s="193"/>
      <c r="E315" s="36"/>
      <c r="F315" s="36"/>
      <c r="G315" s="64"/>
      <c r="H315" s="194"/>
      <c r="I315" s="64"/>
      <c r="J315" s="36"/>
      <c r="K315" s="64"/>
      <c r="L315" s="64"/>
      <c r="M315" s="36"/>
      <c r="N315" s="36"/>
      <c r="O315" s="36"/>
      <c r="P315" s="36"/>
      <c r="Q315" s="36"/>
      <c r="R315" s="36"/>
      <c r="S315" s="36"/>
      <c r="T315" s="36"/>
      <c r="U315" s="36"/>
      <c r="V315" s="36"/>
      <c r="W315" s="36"/>
      <c r="X315" s="36"/>
      <c r="Y315" s="36"/>
      <c r="Z315" s="36"/>
      <c r="AA315" s="36"/>
    </row>
    <row r="316" ht="15.75" customHeight="1">
      <c r="A316" s="61"/>
      <c r="B316" s="56"/>
      <c r="C316" s="193"/>
      <c r="D316" s="193"/>
      <c r="E316" s="36"/>
      <c r="F316" s="36"/>
      <c r="G316" s="64"/>
      <c r="H316" s="194"/>
      <c r="I316" s="64"/>
      <c r="J316" s="36"/>
      <c r="K316" s="64"/>
      <c r="L316" s="64"/>
      <c r="M316" s="36"/>
      <c r="N316" s="36"/>
      <c r="O316" s="36"/>
      <c r="P316" s="36"/>
      <c r="Q316" s="36"/>
      <c r="R316" s="36"/>
      <c r="S316" s="36"/>
      <c r="T316" s="36"/>
      <c r="U316" s="36"/>
      <c r="V316" s="36"/>
      <c r="W316" s="36"/>
      <c r="X316" s="36"/>
      <c r="Y316" s="36"/>
      <c r="Z316" s="36"/>
      <c r="AA316" s="36"/>
    </row>
    <row r="317" ht="15.75" customHeight="1">
      <c r="A317" s="61"/>
      <c r="B317" s="56"/>
      <c r="C317" s="193"/>
      <c r="D317" s="193"/>
      <c r="E317" s="36"/>
      <c r="F317" s="36"/>
      <c r="G317" s="64"/>
      <c r="H317" s="194"/>
      <c r="I317" s="64"/>
      <c r="J317" s="36"/>
      <c r="K317" s="64"/>
      <c r="L317" s="64"/>
      <c r="M317" s="36"/>
      <c r="N317" s="36"/>
      <c r="O317" s="36"/>
      <c r="P317" s="36"/>
      <c r="Q317" s="36"/>
      <c r="R317" s="36"/>
      <c r="S317" s="36"/>
      <c r="T317" s="36"/>
      <c r="U317" s="36"/>
      <c r="V317" s="36"/>
      <c r="W317" s="36"/>
      <c r="X317" s="36"/>
      <c r="Y317" s="36"/>
      <c r="Z317" s="36"/>
      <c r="AA317" s="36"/>
    </row>
    <row r="318" ht="15.75" customHeight="1">
      <c r="A318" s="61"/>
      <c r="B318" s="56"/>
      <c r="C318" s="193"/>
      <c r="D318" s="193"/>
      <c r="E318" s="36"/>
      <c r="F318" s="36"/>
      <c r="G318" s="64"/>
      <c r="H318" s="194"/>
      <c r="I318" s="64"/>
      <c r="J318" s="36"/>
      <c r="K318" s="64"/>
      <c r="L318" s="64"/>
      <c r="M318" s="36"/>
      <c r="N318" s="36"/>
      <c r="O318" s="36"/>
      <c r="P318" s="36"/>
      <c r="Q318" s="36"/>
      <c r="R318" s="36"/>
      <c r="S318" s="36"/>
      <c r="T318" s="36"/>
      <c r="U318" s="36"/>
      <c r="V318" s="36"/>
      <c r="W318" s="36"/>
      <c r="X318" s="36"/>
      <c r="Y318" s="36"/>
      <c r="Z318" s="36"/>
      <c r="AA318" s="36"/>
    </row>
    <row r="319" ht="15.75" customHeight="1">
      <c r="A319" s="61"/>
      <c r="B319" s="56"/>
      <c r="C319" s="193"/>
      <c r="D319" s="193"/>
      <c r="E319" s="36"/>
      <c r="F319" s="36"/>
      <c r="G319" s="64"/>
      <c r="H319" s="194"/>
      <c r="I319" s="64"/>
      <c r="J319" s="36"/>
      <c r="K319" s="64"/>
      <c r="L319" s="64"/>
      <c r="M319" s="36"/>
      <c r="N319" s="36"/>
      <c r="O319" s="36"/>
      <c r="P319" s="36"/>
      <c r="Q319" s="36"/>
      <c r="R319" s="36"/>
      <c r="S319" s="36"/>
      <c r="T319" s="36"/>
      <c r="U319" s="36"/>
      <c r="V319" s="36"/>
      <c r="W319" s="36"/>
      <c r="X319" s="36"/>
      <c r="Y319" s="36"/>
      <c r="Z319" s="36"/>
      <c r="AA319" s="36"/>
    </row>
    <row r="320" ht="15.75" customHeight="1">
      <c r="A320" s="61"/>
      <c r="B320" s="56"/>
      <c r="C320" s="193"/>
      <c r="D320" s="193"/>
      <c r="E320" s="36"/>
      <c r="F320" s="36"/>
      <c r="G320" s="64"/>
      <c r="H320" s="194"/>
      <c r="I320" s="64"/>
      <c r="J320" s="36"/>
      <c r="K320" s="64"/>
      <c r="L320" s="64"/>
      <c r="M320" s="36"/>
      <c r="N320" s="36"/>
      <c r="O320" s="36"/>
      <c r="P320" s="36"/>
      <c r="Q320" s="36"/>
      <c r="R320" s="36"/>
      <c r="S320" s="36"/>
      <c r="T320" s="36"/>
      <c r="U320" s="36"/>
      <c r="V320" s="36"/>
      <c r="W320" s="36"/>
      <c r="X320" s="36"/>
      <c r="Y320" s="36"/>
      <c r="Z320" s="36"/>
      <c r="AA320" s="36"/>
    </row>
    <row r="321" ht="15.75" customHeight="1">
      <c r="A321" s="61"/>
      <c r="B321" s="56"/>
      <c r="C321" s="193"/>
      <c r="D321" s="193"/>
      <c r="E321" s="36"/>
      <c r="F321" s="36"/>
      <c r="G321" s="64"/>
      <c r="H321" s="194"/>
      <c r="I321" s="64"/>
      <c r="J321" s="36"/>
      <c r="K321" s="64"/>
      <c r="L321" s="64"/>
      <c r="M321" s="36"/>
      <c r="N321" s="36"/>
      <c r="O321" s="36"/>
      <c r="P321" s="36"/>
      <c r="Q321" s="36"/>
      <c r="R321" s="36"/>
      <c r="S321" s="36"/>
      <c r="T321" s="36"/>
      <c r="U321" s="36"/>
      <c r="V321" s="36"/>
      <c r="W321" s="36"/>
      <c r="X321" s="36"/>
      <c r="Y321" s="36"/>
      <c r="Z321" s="36"/>
      <c r="AA321" s="36"/>
    </row>
    <row r="322" ht="15.75" customHeight="1">
      <c r="A322" s="61"/>
      <c r="B322" s="56"/>
      <c r="C322" s="193"/>
      <c r="D322" s="193"/>
      <c r="E322" s="36"/>
      <c r="F322" s="36"/>
      <c r="G322" s="64"/>
      <c r="H322" s="194"/>
      <c r="I322" s="64"/>
      <c r="J322" s="36"/>
      <c r="K322" s="64"/>
      <c r="L322" s="64"/>
      <c r="M322" s="36"/>
      <c r="N322" s="36"/>
      <c r="O322" s="36"/>
      <c r="P322" s="36"/>
      <c r="Q322" s="36"/>
      <c r="R322" s="36"/>
      <c r="S322" s="36"/>
      <c r="T322" s="36"/>
      <c r="U322" s="36"/>
      <c r="V322" s="36"/>
      <c r="W322" s="36"/>
      <c r="X322" s="36"/>
      <c r="Y322" s="36"/>
      <c r="Z322" s="36"/>
      <c r="AA322" s="36"/>
    </row>
    <row r="323" ht="15.75" customHeight="1">
      <c r="A323" s="61"/>
      <c r="B323" s="56"/>
      <c r="C323" s="193"/>
      <c r="D323" s="193"/>
      <c r="E323" s="36"/>
      <c r="F323" s="36"/>
      <c r="G323" s="64"/>
      <c r="H323" s="194"/>
      <c r="I323" s="64"/>
      <c r="J323" s="36"/>
      <c r="K323" s="64"/>
      <c r="L323" s="64"/>
      <c r="M323" s="36"/>
      <c r="N323" s="36"/>
      <c r="O323" s="36"/>
      <c r="P323" s="36"/>
      <c r="Q323" s="36"/>
      <c r="R323" s="36"/>
      <c r="S323" s="36"/>
      <c r="T323" s="36"/>
      <c r="U323" s="36"/>
      <c r="V323" s="36"/>
      <c r="W323" s="36"/>
      <c r="X323" s="36"/>
      <c r="Y323" s="36"/>
      <c r="Z323" s="36"/>
      <c r="AA323" s="36"/>
    </row>
    <row r="324" ht="15.75" customHeight="1">
      <c r="A324" s="61"/>
      <c r="B324" s="56"/>
      <c r="C324" s="193"/>
      <c r="D324" s="193"/>
      <c r="E324" s="36"/>
      <c r="F324" s="36"/>
      <c r="G324" s="64"/>
      <c r="H324" s="194"/>
      <c r="I324" s="64"/>
      <c r="J324" s="36"/>
      <c r="K324" s="64"/>
      <c r="L324" s="64"/>
      <c r="M324" s="36"/>
      <c r="N324" s="36"/>
      <c r="O324" s="36"/>
      <c r="P324" s="36"/>
      <c r="Q324" s="36"/>
      <c r="R324" s="36"/>
      <c r="S324" s="36"/>
      <c r="T324" s="36"/>
      <c r="U324" s="36"/>
      <c r="V324" s="36"/>
      <c r="W324" s="36"/>
      <c r="X324" s="36"/>
      <c r="Y324" s="36"/>
      <c r="Z324" s="36"/>
      <c r="AA324" s="36"/>
    </row>
    <row r="325" ht="15.75" customHeight="1">
      <c r="A325" s="61"/>
      <c r="B325" s="56"/>
      <c r="C325" s="193"/>
      <c r="D325" s="193"/>
      <c r="E325" s="36"/>
      <c r="F325" s="36"/>
      <c r="G325" s="64"/>
      <c r="H325" s="194"/>
      <c r="I325" s="64"/>
      <c r="J325" s="36"/>
      <c r="K325" s="64"/>
      <c r="L325" s="64"/>
      <c r="M325" s="36"/>
      <c r="N325" s="36"/>
      <c r="O325" s="36"/>
      <c r="P325" s="36"/>
      <c r="Q325" s="36"/>
      <c r="R325" s="36"/>
      <c r="S325" s="36"/>
      <c r="T325" s="36"/>
      <c r="U325" s="36"/>
      <c r="V325" s="36"/>
      <c r="W325" s="36"/>
      <c r="X325" s="36"/>
      <c r="Y325" s="36"/>
      <c r="Z325" s="36"/>
      <c r="AA325" s="36"/>
    </row>
    <row r="326" ht="15.75" customHeight="1">
      <c r="A326" s="61"/>
      <c r="B326" s="56"/>
      <c r="C326" s="193"/>
      <c r="D326" s="193"/>
      <c r="E326" s="36"/>
      <c r="F326" s="36"/>
      <c r="G326" s="64"/>
      <c r="H326" s="194"/>
      <c r="I326" s="64"/>
      <c r="J326" s="36"/>
      <c r="K326" s="64"/>
      <c r="L326" s="64"/>
      <c r="M326" s="36"/>
      <c r="N326" s="36"/>
      <c r="O326" s="36"/>
      <c r="P326" s="36"/>
      <c r="Q326" s="36"/>
      <c r="R326" s="36"/>
      <c r="S326" s="36"/>
      <c r="T326" s="36"/>
      <c r="U326" s="36"/>
      <c r="V326" s="36"/>
      <c r="W326" s="36"/>
      <c r="X326" s="36"/>
      <c r="Y326" s="36"/>
      <c r="Z326" s="36"/>
      <c r="AA326" s="36"/>
    </row>
    <row r="327" ht="15.75" customHeight="1">
      <c r="A327" s="61"/>
      <c r="B327" s="56"/>
      <c r="C327" s="193"/>
      <c r="D327" s="193"/>
      <c r="E327" s="36"/>
      <c r="F327" s="36"/>
      <c r="G327" s="64"/>
      <c r="H327" s="194"/>
      <c r="I327" s="64"/>
      <c r="J327" s="36"/>
      <c r="K327" s="64"/>
      <c r="L327" s="64"/>
      <c r="M327" s="36"/>
      <c r="N327" s="36"/>
      <c r="O327" s="36"/>
      <c r="P327" s="36"/>
      <c r="Q327" s="36"/>
      <c r="R327" s="36"/>
      <c r="S327" s="36"/>
      <c r="T327" s="36"/>
      <c r="U327" s="36"/>
      <c r="V327" s="36"/>
      <c r="W327" s="36"/>
      <c r="X327" s="36"/>
      <c r="Y327" s="36"/>
      <c r="Z327" s="36"/>
      <c r="AA327" s="36"/>
    </row>
    <row r="328" ht="15.75" customHeight="1">
      <c r="A328" s="61"/>
      <c r="B328" s="56"/>
      <c r="C328" s="193"/>
      <c r="D328" s="193"/>
      <c r="E328" s="36"/>
      <c r="F328" s="36"/>
      <c r="G328" s="64"/>
      <c r="H328" s="194"/>
      <c r="I328" s="64"/>
      <c r="J328" s="36"/>
      <c r="K328" s="64"/>
      <c r="L328" s="64"/>
      <c r="M328" s="36"/>
      <c r="N328" s="36"/>
      <c r="O328" s="36"/>
      <c r="P328" s="36"/>
      <c r="Q328" s="36"/>
      <c r="R328" s="36"/>
      <c r="S328" s="36"/>
      <c r="T328" s="36"/>
      <c r="U328" s="36"/>
      <c r="V328" s="36"/>
      <c r="W328" s="36"/>
      <c r="X328" s="36"/>
      <c r="Y328" s="36"/>
      <c r="Z328" s="36"/>
      <c r="AA328" s="36"/>
    </row>
    <row r="329" ht="15.75" customHeight="1">
      <c r="A329" s="61"/>
      <c r="B329" s="56"/>
      <c r="C329" s="193"/>
      <c r="D329" s="193"/>
      <c r="E329" s="36"/>
      <c r="F329" s="36"/>
      <c r="G329" s="64"/>
      <c r="H329" s="194"/>
      <c r="I329" s="64"/>
      <c r="J329" s="36"/>
      <c r="K329" s="64"/>
      <c r="L329" s="64"/>
      <c r="M329" s="36"/>
      <c r="N329" s="36"/>
      <c r="O329" s="36"/>
      <c r="P329" s="36"/>
      <c r="Q329" s="36"/>
      <c r="R329" s="36"/>
      <c r="S329" s="36"/>
      <c r="T329" s="36"/>
      <c r="U329" s="36"/>
      <c r="V329" s="36"/>
      <c r="W329" s="36"/>
      <c r="X329" s="36"/>
      <c r="Y329" s="36"/>
      <c r="Z329" s="36"/>
      <c r="AA329" s="36"/>
    </row>
    <row r="330" ht="15.75" customHeight="1">
      <c r="A330" s="63"/>
      <c r="B330" s="56"/>
      <c r="C330" s="193"/>
      <c r="D330" s="193"/>
      <c r="E330" s="36"/>
      <c r="F330" s="36"/>
      <c r="G330" s="64"/>
      <c r="H330" s="194"/>
      <c r="I330" s="64"/>
      <c r="J330" s="36"/>
      <c r="K330" s="64"/>
      <c r="L330" s="64"/>
      <c r="M330" s="36"/>
      <c r="N330" s="36"/>
      <c r="O330" s="36"/>
      <c r="P330" s="36"/>
      <c r="Q330" s="36"/>
      <c r="R330" s="36"/>
      <c r="S330" s="36"/>
      <c r="T330" s="36"/>
      <c r="U330" s="36"/>
      <c r="V330" s="36"/>
      <c r="W330" s="36"/>
      <c r="X330" s="36"/>
      <c r="Y330" s="36"/>
      <c r="Z330" s="36"/>
      <c r="AA330" s="36"/>
    </row>
    <row r="331" ht="15.75" customHeight="1">
      <c r="A331" s="61"/>
      <c r="B331" s="56"/>
      <c r="C331" s="193"/>
      <c r="D331" s="193"/>
      <c r="E331" s="36"/>
      <c r="F331" s="36"/>
      <c r="G331" s="64"/>
      <c r="H331" s="194"/>
      <c r="I331" s="64"/>
      <c r="J331" s="36"/>
      <c r="K331" s="64"/>
      <c r="L331" s="64"/>
      <c r="M331" s="36"/>
      <c r="N331" s="36"/>
      <c r="O331" s="36"/>
      <c r="P331" s="36"/>
      <c r="Q331" s="36"/>
      <c r="R331" s="36"/>
      <c r="S331" s="36"/>
      <c r="T331" s="36"/>
      <c r="U331" s="36"/>
      <c r="V331" s="36"/>
      <c r="W331" s="36"/>
      <c r="X331" s="36"/>
      <c r="Y331" s="36"/>
      <c r="Z331" s="36"/>
      <c r="AA331" s="36"/>
    </row>
    <row r="332" ht="15.75" customHeight="1">
      <c r="A332" s="61"/>
      <c r="B332" s="56"/>
      <c r="C332" s="193"/>
      <c r="D332" s="193"/>
      <c r="E332" s="36"/>
      <c r="F332" s="36"/>
      <c r="G332" s="64"/>
      <c r="H332" s="194"/>
      <c r="I332" s="64"/>
      <c r="J332" s="36"/>
      <c r="K332" s="64"/>
      <c r="L332" s="64"/>
      <c r="M332" s="36"/>
      <c r="N332" s="36"/>
      <c r="O332" s="36"/>
      <c r="P332" s="36"/>
      <c r="Q332" s="36"/>
      <c r="R332" s="36"/>
      <c r="S332" s="36"/>
      <c r="T332" s="36"/>
      <c r="U332" s="36"/>
      <c r="V332" s="36"/>
      <c r="W332" s="36"/>
      <c r="X332" s="36"/>
      <c r="Y332" s="36"/>
      <c r="Z332" s="36"/>
      <c r="AA332" s="36"/>
    </row>
    <row r="333" ht="15.75" customHeight="1">
      <c r="A333" s="61"/>
      <c r="B333" s="56"/>
      <c r="C333" s="193"/>
      <c r="D333" s="193"/>
      <c r="E333" s="36"/>
      <c r="F333" s="36"/>
      <c r="G333" s="64"/>
      <c r="H333" s="194"/>
      <c r="I333" s="64"/>
      <c r="J333" s="36"/>
      <c r="K333" s="64"/>
      <c r="L333" s="64"/>
      <c r="M333" s="36"/>
      <c r="N333" s="36"/>
      <c r="O333" s="36"/>
      <c r="P333" s="36"/>
      <c r="Q333" s="36"/>
      <c r="R333" s="36"/>
      <c r="S333" s="36"/>
      <c r="T333" s="36"/>
      <c r="U333" s="36"/>
      <c r="V333" s="36"/>
      <c r="W333" s="36"/>
      <c r="X333" s="36"/>
      <c r="Y333" s="36"/>
      <c r="Z333" s="36"/>
      <c r="AA333" s="36"/>
    </row>
    <row r="334" ht="15.75" customHeight="1">
      <c r="A334" s="61"/>
      <c r="B334" s="56"/>
      <c r="C334" s="193"/>
      <c r="D334" s="193"/>
      <c r="E334" s="36"/>
      <c r="F334" s="36"/>
      <c r="G334" s="64"/>
      <c r="H334" s="194"/>
      <c r="I334" s="64"/>
      <c r="J334" s="36"/>
      <c r="K334" s="64"/>
      <c r="L334" s="64"/>
      <c r="M334" s="36"/>
      <c r="N334" s="36"/>
      <c r="O334" s="36"/>
      <c r="P334" s="36"/>
      <c r="Q334" s="36"/>
      <c r="R334" s="36"/>
      <c r="S334" s="36"/>
      <c r="T334" s="36"/>
      <c r="U334" s="36"/>
      <c r="V334" s="36"/>
      <c r="W334" s="36"/>
      <c r="X334" s="36"/>
      <c r="Y334" s="36"/>
      <c r="Z334" s="36"/>
      <c r="AA334" s="36"/>
    </row>
    <row r="335" ht="15.75" customHeight="1">
      <c r="A335" s="61"/>
      <c r="B335" s="56"/>
      <c r="C335" s="193"/>
      <c r="D335" s="193"/>
      <c r="E335" s="36"/>
      <c r="F335" s="36"/>
      <c r="G335" s="64"/>
      <c r="H335" s="194"/>
      <c r="I335" s="64"/>
      <c r="J335" s="36"/>
      <c r="K335" s="64"/>
      <c r="L335" s="64"/>
      <c r="M335" s="36"/>
      <c r="N335" s="36"/>
      <c r="O335" s="36"/>
      <c r="P335" s="36"/>
      <c r="Q335" s="36"/>
      <c r="R335" s="36"/>
      <c r="S335" s="36"/>
      <c r="T335" s="36"/>
      <c r="U335" s="36"/>
      <c r="V335" s="36"/>
      <c r="W335" s="36"/>
      <c r="X335" s="36"/>
      <c r="Y335" s="36"/>
      <c r="Z335" s="36"/>
      <c r="AA335" s="36"/>
    </row>
    <row r="336" ht="15.75" customHeight="1">
      <c r="A336" s="61"/>
      <c r="B336" s="56"/>
      <c r="C336" s="193"/>
      <c r="D336" s="193"/>
      <c r="E336" s="36"/>
      <c r="F336" s="36"/>
      <c r="G336" s="64"/>
      <c r="H336" s="194"/>
      <c r="I336" s="64"/>
      <c r="J336" s="36"/>
      <c r="K336" s="64"/>
      <c r="L336" s="64"/>
      <c r="M336" s="36"/>
      <c r="N336" s="36"/>
      <c r="O336" s="36"/>
      <c r="P336" s="36"/>
      <c r="Q336" s="36"/>
      <c r="R336" s="36"/>
      <c r="S336" s="36"/>
      <c r="T336" s="36"/>
      <c r="U336" s="36"/>
      <c r="V336" s="36"/>
      <c r="W336" s="36"/>
      <c r="X336" s="36"/>
      <c r="Y336" s="36"/>
      <c r="Z336" s="36"/>
      <c r="AA336" s="36"/>
    </row>
    <row r="337" ht="15.75" customHeight="1">
      <c r="A337" s="61"/>
      <c r="B337" s="56"/>
      <c r="C337" s="193"/>
      <c r="D337" s="193"/>
      <c r="E337" s="36"/>
      <c r="F337" s="36"/>
      <c r="G337" s="64"/>
      <c r="H337" s="194"/>
      <c r="I337" s="64"/>
      <c r="J337" s="36"/>
      <c r="K337" s="64"/>
      <c r="L337" s="64"/>
      <c r="M337" s="36"/>
      <c r="N337" s="36"/>
      <c r="O337" s="36"/>
      <c r="P337" s="36"/>
      <c r="Q337" s="36"/>
      <c r="R337" s="36"/>
      <c r="S337" s="36"/>
      <c r="T337" s="36"/>
      <c r="U337" s="36"/>
      <c r="V337" s="36"/>
      <c r="W337" s="36"/>
      <c r="X337" s="36"/>
      <c r="Y337" s="36"/>
      <c r="Z337" s="36"/>
      <c r="AA337" s="36"/>
    </row>
    <row r="338" ht="15.75" customHeight="1">
      <c r="A338" s="61"/>
      <c r="B338" s="56"/>
      <c r="C338" s="193"/>
      <c r="D338" s="193"/>
      <c r="E338" s="36"/>
      <c r="F338" s="36"/>
      <c r="G338" s="64"/>
      <c r="H338" s="194"/>
      <c r="I338" s="64"/>
      <c r="J338" s="36"/>
      <c r="K338" s="64"/>
      <c r="L338" s="64"/>
      <c r="M338" s="36"/>
      <c r="N338" s="36"/>
      <c r="O338" s="36"/>
      <c r="P338" s="36"/>
      <c r="Q338" s="36"/>
      <c r="R338" s="36"/>
      <c r="S338" s="36"/>
      <c r="T338" s="36"/>
      <c r="U338" s="36"/>
      <c r="V338" s="36"/>
      <c r="W338" s="36"/>
      <c r="X338" s="36"/>
      <c r="Y338" s="36"/>
      <c r="Z338" s="36"/>
      <c r="AA338" s="36"/>
    </row>
    <row r="339" ht="15.75" customHeight="1">
      <c r="A339" s="61"/>
      <c r="B339" s="56"/>
      <c r="C339" s="193"/>
      <c r="D339" s="193"/>
      <c r="E339" s="36"/>
      <c r="F339" s="36"/>
      <c r="G339" s="64"/>
      <c r="H339" s="194"/>
      <c r="I339" s="64"/>
      <c r="J339" s="36"/>
      <c r="K339" s="64"/>
      <c r="L339" s="64"/>
      <c r="M339" s="36"/>
      <c r="N339" s="36"/>
      <c r="O339" s="36"/>
      <c r="P339" s="36"/>
      <c r="Q339" s="36"/>
      <c r="R339" s="36"/>
      <c r="S339" s="36"/>
      <c r="T339" s="36"/>
      <c r="U339" s="36"/>
      <c r="V339" s="36"/>
      <c r="W339" s="36"/>
      <c r="X339" s="36"/>
      <c r="Y339" s="36"/>
      <c r="Z339" s="36"/>
      <c r="AA339" s="36"/>
    </row>
    <row r="340" ht="15.75" customHeight="1">
      <c r="A340" s="61"/>
      <c r="B340" s="56"/>
      <c r="C340" s="193"/>
      <c r="D340" s="193"/>
      <c r="E340" s="36"/>
      <c r="F340" s="36"/>
      <c r="G340" s="64"/>
      <c r="H340" s="194"/>
      <c r="I340" s="64"/>
      <c r="J340" s="36"/>
      <c r="K340" s="64"/>
      <c r="L340" s="64"/>
      <c r="M340" s="36"/>
      <c r="N340" s="36"/>
      <c r="O340" s="36"/>
      <c r="P340" s="36"/>
      <c r="Q340" s="36"/>
      <c r="R340" s="36"/>
      <c r="S340" s="36"/>
      <c r="T340" s="36"/>
      <c r="U340" s="36"/>
      <c r="V340" s="36"/>
      <c r="W340" s="36"/>
      <c r="X340" s="36"/>
      <c r="Y340" s="36"/>
      <c r="Z340" s="36"/>
      <c r="AA340" s="36"/>
    </row>
    <row r="341" ht="15.75" customHeight="1">
      <c r="A341" s="61"/>
      <c r="B341" s="56"/>
      <c r="C341" s="193"/>
      <c r="D341" s="193"/>
      <c r="E341" s="36"/>
      <c r="F341" s="36"/>
      <c r="G341" s="64"/>
      <c r="H341" s="194"/>
      <c r="I341" s="64"/>
      <c r="J341" s="36"/>
      <c r="K341" s="64"/>
      <c r="L341" s="64"/>
      <c r="M341" s="36"/>
      <c r="N341" s="36"/>
      <c r="O341" s="36"/>
      <c r="P341" s="36"/>
      <c r="Q341" s="36"/>
      <c r="R341" s="36"/>
      <c r="S341" s="36"/>
      <c r="T341" s="36"/>
      <c r="U341" s="36"/>
      <c r="V341" s="36"/>
      <c r="W341" s="36"/>
      <c r="X341" s="36"/>
      <c r="Y341" s="36"/>
      <c r="Z341" s="36"/>
      <c r="AA341" s="36"/>
    </row>
    <row r="342" ht="15.75" customHeight="1">
      <c r="A342" s="61"/>
      <c r="B342" s="56"/>
      <c r="C342" s="193"/>
      <c r="D342" s="193"/>
      <c r="E342" s="36"/>
      <c r="F342" s="36"/>
      <c r="G342" s="64"/>
      <c r="H342" s="194"/>
      <c r="I342" s="64"/>
      <c r="J342" s="36"/>
      <c r="K342" s="64"/>
      <c r="L342" s="64"/>
      <c r="M342" s="36"/>
      <c r="N342" s="36"/>
      <c r="O342" s="36"/>
      <c r="P342" s="36"/>
      <c r="Q342" s="36"/>
      <c r="R342" s="36"/>
      <c r="S342" s="36"/>
      <c r="T342" s="36"/>
      <c r="U342" s="36"/>
      <c r="V342" s="36"/>
      <c r="W342" s="36"/>
      <c r="X342" s="36"/>
      <c r="Y342" s="36"/>
      <c r="Z342" s="36"/>
      <c r="AA342" s="36"/>
    </row>
    <row r="343" ht="15.75" customHeight="1">
      <c r="A343" s="61"/>
      <c r="B343" s="56"/>
      <c r="C343" s="193"/>
      <c r="D343" s="193"/>
      <c r="E343" s="36"/>
      <c r="F343" s="36"/>
      <c r="G343" s="64"/>
      <c r="H343" s="194"/>
      <c r="I343" s="64"/>
      <c r="J343" s="36"/>
      <c r="K343" s="64"/>
      <c r="L343" s="64"/>
      <c r="M343" s="36"/>
      <c r="N343" s="36"/>
      <c r="O343" s="36"/>
      <c r="P343" s="36"/>
      <c r="Q343" s="36"/>
      <c r="R343" s="36"/>
      <c r="S343" s="36"/>
      <c r="T343" s="36"/>
      <c r="U343" s="36"/>
      <c r="V343" s="36"/>
      <c r="W343" s="36"/>
      <c r="X343" s="36"/>
      <c r="Y343" s="36"/>
      <c r="Z343" s="36"/>
      <c r="AA343" s="36"/>
    </row>
    <row r="344" ht="15.75" customHeight="1">
      <c r="A344" s="61"/>
      <c r="B344" s="56"/>
      <c r="C344" s="193"/>
      <c r="D344" s="193"/>
      <c r="E344" s="36"/>
      <c r="F344" s="36"/>
      <c r="G344" s="64"/>
      <c r="H344" s="194"/>
      <c r="I344" s="64"/>
      <c r="J344" s="36"/>
      <c r="K344" s="64"/>
      <c r="L344" s="64"/>
      <c r="M344" s="36"/>
      <c r="N344" s="36"/>
      <c r="O344" s="36"/>
      <c r="P344" s="36"/>
      <c r="Q344" s="36"/>
      <c r="R344" s="36"/>
      <c r="S344" s="36"/>
      <c r="T344" s="36"/>
      <c r="U344" s="36"/>
      <c r="V344" s="36"/>
      <c r="W344" s="36"/>
      <c r="X344" s="36"/>
      <c r="Y344" s="36"/>
      <c r="Z344" s="36"/>
      <c r="AA344" s="36"/>
    </row>
    <row r="345" ht="15.75" customHeight="1">
      <c r="A345" s="61"/>
      <c r="B345" s="56"/>
      <c r="C345" s="193"/>
      <c r="D345" s="193"/>
      <c r="E345" s="36"/>
      <c r="F345" s="36"/>
      <c r="G345" s="64"/>
      <c r="H345" s="194"/>
      <c r="I345" s="64"/>
      <c r="J345" s="36"/>
      <c r="K345" s="64"/>
      <c r="L345" s="64"/>
      <c r="M345" s="36"/>
      <c r="N345" s="36"/>
      <c r="O345" s="36"/>
      <c r="P345" s="36"/>
      <c r="Q345" s="36"/>
      <c r="R345" s="36"/>
      <c r="S345" s="36"/>
      <c r="T345" s="36"/>
      <c r="U345" s="36"/>
      <c r="V345" s="36"/>
      <c r="W345" s="36"/>
      <c r="X345" s="36"/>
      <c r="Y345" s="36"/>
      <c r="Z345" s="36"/>
      <c r="AA345" s="36"/>
    </row>
    <row r="346" ht="15.75" customHeight="1">
      <c r="A346" s="61"/>
      <c r="B346" s="56"/>
      <c r="C346" s="193"/>
      <c r="D346" s="193"/>
      <c r="E346" s="36"/>
      <c r="F346" s="36"/>
      <c r="G346" s="64"/>
      <c r="H346" s="194"/>
      <c r="I346" s="64"/>
      <c r="J346" s="36"/>
      <c r="K346" s="64"/>
      <c r="L346" s="64"/>
      <c r="M346" s="36"/>
      <c r="N346" s="36"/>
      <c r="O346" s="36"/>
      <c r="P346" s="36"/>
      <c r="Q346" s="36"/>
      <c r="R346" s="36"/>
      <c r="S346" s="36"/>
      <c r="T346" s="36"/>
      <c r="U346" s="36"/>
      <c r="V346" s="36"/>
      <c r="W346" s="36"/>
      <c r="X346" s="36"/>
      <c r="Y346" s="36"/>
      <c r="Z346" s="36"/>
      <c r="AA346" s="36"/>
    </row>
    <row r="347" ht="15.75" customHeight="1">
      <c r="A347" s="61"/>
      <c r="B347" s="56"/>
      <c r="C347" s="193"/>
      <c r="D347" s="193"/>
      <c r="E347" s="36"/>
      <c r="F347" s="36"/>
      <c r="G347" s="64"/>
      <c r="H347" s="194"/>
      <c r="I347" s="64"/>
      <c r="J347" s="36"/>
      <c r="K347" s="64"/>
      <c r="L347" s="64"/>
      <c r="M347" s="36"/>
      <c r="N347" s="36"/>
      <c r="O347" s="36"/>
      <c r="P347" s="36"/>
      <c r="Q347" s="36"/>
      <c r="R347" s="36"/>
      <c r="S347" s="36"/>
      <c r="T347" s="36"/>
      <c r="U347" s="36"/>
      <c r="V347" s="36"/>
      <c r="W347" s="36"/>
      <c r="X347" s="36"/>
      <c r="Y347" s="36"/>
      <c r="Z347" s="36"/>
      <c r="AA347" s="36"/>
    </row>
    <row r="348" ht="15.75" customHeight="1">
      <c r="A348" s="61"/>
      <c r="B348" s="56"/>
      <c r="C348" s="193"/>
      <c r="D348" s="193"/>
      <c r="E348" s="36"/>
      <c r="F348" s="36"/>
      <c r="G348" s="64"/>
      <c r="H348" s="194"/>
      <c r="I348" s="64"/>
      <c r="J348" s="36"/>
      <c r="K348" s="64"/>
      <c r="L348" s="64"/>
      <c r="M348" s="36"/>
      <c r="N348" s="36"/>
      <c r="O348" s="36"/>
      <c r="P348" s="36"/>
      <c r="Q348" s="36"/>
      <c r="R348" s="36"/>
      <c r="S348" s="36"/>
      <c r="T348" s="36"/>
      <c r="U348" s="36"/>
      <c r="V348" s="36"/>
      <c r="W348" s="36"/>
      <c r="X348" s="36"/>
      <c r="Y348" s="36"/>
      <c r="Z348" s="36"/>
      <c r="AA348" s="36"/>
    </row>
    <row r="349" ht="15.75" customHeight="1">
      <c r="A349" s="61"/>
      <c r="B349" s="56"/>
      <c r="C349" s="193"/>
      <c r="D349" s="193"/>
      <c r="E349" s="36"/>
      <c r="F349" s="36"/>
      <c r="G349" s="64"/>
      <c r="H349" s="194"/>
      <c r="I349" s="64"/>
      <c r="J349" s="36"/>
      <c r="K349" s="64"/>
      <c r="L349" s="64"/>
      <c r="M349" s="36"/>
      <c r="N349" s="36"/>
      <c r="O349" s="36"/>
      <c r="P349" s="36"/>
      <c r="Q349" s="36"/>
      <c r="R349" s="36"/>
      <c r="S349" s="36"/>
      <c r="T349" s="36"/>
      <c r="U349" s="36"/>
      <c r="V349" s="36"/>
      <c r="W349" s="36"/>
      <c r="X349" s="36"/>
      <c r="Y349" s="36"/>
      <c r="Z349" s="36"/>
      <c r="AA349" s="36"/>
    </row>
    <row r="350" ht="15.75" customHeight="1">
      <c r="A350" s="61"/>
      <c r="B350" s="56"/>
      <c r="C350" s="193"/>
      <c r="D350" s="193"/>
      <c r="E350" s="36"/>
      <c r="F350" s="36"/>
      <c r="G350" s="64"/>
      <c r="H350" s="194"/>
      <c r="I350" s="64"/>
      <c r="J350" s="36"/>
      <c r="K350" s="64"/>
      <c r="L350" s="64"/>
      <c r="M350" s="36"/>
      <c r="N350" s="36"/>
      <c r="O350" s="36"/>
      <c r="P350" s="36"/>
      <c r="Q350" s="36"/>
      <c r="R350" s="36"/>
      <c r="S350" s="36"/>
      <c r="T350" s="36"/>
      <c r="U350" s="36"/>
      <c r="V350" s="36"/>
      <c r="W350" s="36"/>
      <c r="X350" s="36"/>
      <c r="Y350" s="36"/>
      <c r="Z350" s="36"/>
      <c r="AA350" s="36"/>
    </row>
    <row r="351" ht="15.75" customHeight="1">
      <c r="A351" s="61"/>
      <c r="B351" s="56"/>
      <c r="C351" s="193"/>
      <c r="D351" s="193"/>
      <c r="E351" s="36"/>
      <c r="F351" s="36"/>
      <c r="G351" s="64"/>
      <c r="H351" s="194"/>
      <c r="I351" s="64"/>
      <c r="J351" s="36"/>
      <c r="K351" s="64"/>
      <c r="L351" s="64"/>
      <c r="M351" s="36"/>
      <c r="N351" s="36"/>
      <c r="O351" s="36"/>
      <c r="P351" s="36"/>
      <c r="Q351" s="36"/>
      <c r="R351" s="36"/>
      <c r="S351" s="36"/>
      <c r="T351" s="36"/>
      <c r="U351" s="36"/>
      <c r="V351" s="36"/>
      <c r="W351" s="36"/>
      <c r="X351" s="36"/>
      <c r="Y351" s="36"/>
      <c r="Z351" s="36"/>
      <c r="AA351" s="36"/>
    </row>
    <row r="352" ht="15.75" customHeight="1">
      <c r="A352" s="61"/>
      <c r="B352" s="56"/>
      <c r="C352" s="193"/>
      <c r="D352" s="193"/>
      <c r="E352" s="36"/>
      <c r="F352" s="36"/>
      <c r="G352" s="64"/>
      <c r="H352" s="194"/>
      <c r="I352" s="64"/>
      <c r="J352" s="36"/>
      <c r="K352" s="64"/>
      <c r="L352" s="64"/>
      <c r="M352" s="36"/>
      <c r="N352" s="36"/>
      <c r="O352" s="36"/>
      <c r="P352" s="36"/>
      <c r="Q352" s="36"/>
      <c r="R352" s="36"/>
      <c r="S352" s="36"/>
      <c r="T352" s="36"/>
      <c r="U352" s="36"/>
      <c r="V352" s="36"/>
      <c r="W352" s="36"/>
      <c r="X352" s="36"/>
      <c r="Y352" s="36"/>
      <c r="Z352" s="36"/>
      <c r="AA352" s="36"/>
    </row>
    <row r="353" ht="15.75" customHeight="1">
      <c r="A353" s="61"/>
      <c r="B353" s="56"/>
      <c r="C353" s="193"/>
      <c r="D353" s="193"/>
      <c r="E353" s="36"/>
      <c r="F353" s="36"/>
      <c r="G353" s="64"/>
      <c r="H353" s="194"/>
      <c r="I353" s="64"/>
      <c r="J353" s="36"/>
      <c r="K353" s="64"/>
      <c r="L353" s="64"/>
      <c r="M353" s="36"/>
      <c r="N353" s="36"/>
      <c r="O353" s="36"/>
      <c r="P353" s="36"/>
      <c r="Q353" s="36"/>
      <c r="R353" s="36"/>
      <c r="S353" s="36"/>
      <c r="T353" s="36"/>
      <c r="U353" s="36"/>
      <c r="V353" s="36"/>
      <c r="W353" s="36"/>
      <c r="X353" s="36"/>
      <c r="Y353" s="36"/>
      <c r="Z353" s="36"/>
      <c r="AA353" s="36"/>
    </row>
    <row r="354" ht="15.75" customHeight="1">
      <c r="A354" s="61"/>
      <c r="B354" s="56"/>
      <c r="C354" s="193"/>
      <c r="D354" s="193"/>
      <c r="E354" s="36"/>
      <c r="F354" s="36"/>
      <c r="G354" s="64"/>
      <c r="H354" s="194"/>
      <c r="I354" s="64"/>
      <c r="J354" s="36"/>
      <c r="K354" s="64"/>
      <c r="L354" s="64"/>
      <c r="M354" s="36"/>
      <c r="N354" s="36"/>
      <c r="O354" s="36"/>
      <c r="P354" s="36"/>
      <c r="Q354" s="36"/>
      <c r="R354" s="36"/>
      <c r="S354" s="36"/>
      <c r="T354" s="36"/>
      <c r="U354" s="36"/>
      <c r="V354" s="36"/>
      <c r="W354" s="36"/>
      <c r="X354" s="36"/>
      <c r="Y354" s="36"/>
      <c r="Z354" s="36"/>
      <c r="AA354" s="36"/>
    </row>
    <row r="355" ht="15.75" customHeight="1">
      <c r="A355" s="61"/>
      <c r="B355" s="56"/>
      <c r="C355" s="193"/>
      <c r="D355" s="193"/>
      <c r="E355" s="36"/>
      <c r="F355" s="36"/>
      <c r="G355" s="64"/>
      <c r="H355" s="194"/>
      <c r="I355" s="64"/>
      <c r="J355" s="36"/>
      <c r="K355" s="64"/>
      <c r="L355" s="64"/>
      <c r="M355" s="36"/>
      <c r="N355" s="36"/>
      <c r="O355" s="36"/>
      <c r="P355" s="36"/>
      <c r="Q355" s="36"/>
      <c r="R355" s="36"/>
      <c r="S355" s="36"/>
      <c r="T355" s="36"/>
      <c r="U355" s="36"/>
      <c r="V355" s="36"/>
      <c r="W355" s="36"/>
      <c r="X355" s="36"/>
      <c r="Y355" s="36"/>
      <c r="Z355" s="36"/>
      <c r="AA355" s="36"/>
    </row>
    <row r="356" ht="15.75" customHeight="1">
      <c r="A356" s="61"/>
      <c r="B356" s="56"/>
      <c r="C356" s="193"/>
      <c r="D356" s="193"/>
      <c r="E356" s="36"/>
      <c r="F356" s="36"/>
      <c r="G356" s="64"/>
      <c r="H356" s="194"/>
      <c r="I356" s="64"/>
      <c r="J356" s="36"/>
      <c r="K356" s="64"/>
      <c r="L356" s="64"/>
      <c r="M356" s="36"/>
      <c r="N356" s="36"/>
      <c r="O356" s="36"/>
      <c r="P356" s="36"/>
      <c r="Q356" s="36"/>
      <c r="R356" s="36"/>
      <c r="S356" s="36"/>
      <c r="T356" s="36"/>
      <c r="U356" s="36"/>
      <c r="V356" s="36"/>
      <c r="W356" s="36"/>
      <c r="X356" s="36"/>
      <c r="Y356" s="36"/>
      <c r="Z356" s="36"/>
      <c r="AA356" s="36"/>
    </row>
    <row r="357" ht="15.75" customHeight="1">
      <c r="A357" s="61"/>
      <c r="B357" s="56"/>
      <c r="C357" s="193"/>
      <c r="D357" s="193"/>
      <c r="E357" s="36"/>
      <c r="F357" s="36"/>
      <c r="G357" s="64"/>
      <c r="H357" s="194"/>
      <c r="I357" s="64"/>
      <c r="J357" s="36"/>
      <c r="K357" s="64"/>
      <c r="L357" s="64"/>
      <c r="M357" s="36"/>
      <c r="N357" s="36"/>
      <c r="O357" s="36"/>
      <c r="P357" s="36"/>
      <c r="Q357" s="36"/>
      <c r="R357" s="36"/>
      <c r="S357" s="36"/>
      <c r="T357" s="36"/>
      <c r="U357" s="36"/>
      <c r="V357" s="36"/>
      <c r="W357" s="36"/>
      <c r="X357" s="36"/>
      <c r="Y357" s="36"/>
      <c r="Z357" s="36"/>
      <c r="AA357" s="36"/>
    </row>
    <row r="358" ht="15.75" customHeight="1">
      <c r="A358" s="61"/>
      <c r="B358" s="56"/>
      <c r="C358" s="193"/>
      <c r="D358" s="193"/>
      <c r="E358" s="36"/>
      <c r="F358" s="36"/>
      <c r="G358" s="64"/>
      <c r="H358" s="194"/>
      <c r="I358" s="64"/>
      <c r="J358" s="36"/>
      <c r="K358" s="64"/>
      <c r="L358" s="64"/>
      <c r="M358" s="36"/>
      <c r="N358" s="36"/>
      <c r="O358" s="36"/>
      <c r="P358" s="36"/>
      <c r="Q358" s="36"/>
      <c r="R358" s="36"/>
      <c r="S358" s="36"/>
      <c r="T358" s="36"/>
      <c r="U358" s="36"/>
      <c r="V358" s="36"/>
      <c r="W358" s="36"/>
      <c r="X358" s="36"/>
      <c r="Y358" s="36"/>
      <c r="Z358" s="36"/>
      <c r="AA358" s="36"/>
    </row>
    <row r="359" ht="15.75" customHeight="1">
      <c r="A359" s="61"/>
      <c r="B359" s="56"/>
      <c r="C359" s="193"/>
      <c r="D359" s="193"/>
      <c r="E359" s="36"/>
      <c r="F359" s="36"/>
      <c r="G359" s="64"/>
      <c r="H359" s="194"/>
      <c r="I359" s="64"/>
      <c r="J359" s="36"/>
      <c r="K359" s="64"/>
      <c r="L359" s="64"/>
      <c r="M359" s="36"/>
      <c r="N359" s="36"/>
      <c r="O359" s="36"/>
      <c r="P359" s="36"/>
      <c r="Q359" s="36"/>
      <c r="R359" s="36"/>
      <c r="S359" s="36"/>
      <c r="T359" s="36"/>
      <c r="U359" s="36"/>
      <c r="V359" s="36"/>
      <c r="W359" s="36"/>
      <c r="X359" s="36"/>
      <c r="Y359" s="36"/>
      <c r="Z359" s="36"/>
      <c r="AA359" s="36"/>
    </row>
    <row r="360" ht="15.75" customHeight="1">
      <c r="A360" s="61"/>
      <c r="B360" s="56"/>
      <c r="C360" s="193"/>
      <c r="D360" s="193"/>
      <c r="E360" s="36"/>
      <c r="F360" s="36"/>
      <c r="G360" s="64"/>
      <c r="H360" s="194"/>
      <c r="I360" s="64"/>
      <c r="J360" s="36"/>
      <c r="K360" s="64"/>
      <c r="L360" s="64"/>
      <c r="M360" s="36"/>
      <c r="N360" s="36"/>
      <c r="O360" s="36"/>
      <c r="P360" s="36"/>
      <c r="Q360" s="36"/>
      <c r="R360" s="36"/>
      <c r="S360" s="36"/>
      <c r="T360" s="36"/>
      <c r="U360" s="36"/>
      <c r="V360" s="36"/>
      <c r="W360" s="36"/>
      <c r="X360" s="36"/>
      <c r="Y360" s="36"/>
      <c r="Z360" s="36"/>
      <c r="AA360" s="36"/>
    </row>
    <row r="361" ht="15.75" customHeight="1">
      <c r="A361" s="61"/>
      <c r="B361" s="56"/>
      <c r="C361" s="193"/>
      <c r="D361" s="193"/>
      <c r="E361" s="36"/>
      <c r="F361" s="36"/>
      <c r="G361" s="64"/>
      <c r="H361" s="194"/>
      <c r="I361" s="64"/>
      <c r="J361" s="36"/>
      <c r="K361" s="64"/>
      <c r="L361" s="64"/>
      <c r="M361" s="36"/>
      <c r="N361" s="36"/>
      <c r="O361" s="36"/>
      <c r="P361" s="36"/>
      <c r="Q361" s="36"/>
      <c r="R361" s="36"/>
      <c r="S361" s="36"/>
      <c r="T361" s="36"/>
      <c r="U361" s="36"/>
      <c r="V361" s="36"/>
      <c r="W361" s="36"/>
      <c r="X361" s="36"/>
      <c r="Y361" s="36"/>
      <c r="Z361" s="36"/>
      <c r="AA361" s="36"/>
    </row>
    <row r="362" ht="15.75" customHeight="1">
      <c r="A362" s="61"/>
      <c r="B362" s="56"/>
      <c r="C362" s="193"/>
      <c r="D362" s="193"/>
      <c r="E362" s="36"/>
      <c r="F362" s="36"/>
      <c r="G362" s="64"/>
      <c r="H362" s="194"/>
      <c r="I362" s="64"/>
      <c r="J362" s="36"/>
      <c r="K362" s="64"/>
      <c r="L362" s="64"/>
      <c r="M362" s="36"/>
      <c r="N362" s="36"/>
      <c r="O362" s="36"/>
      <c r="P362" s="36"/>
      <c r="Q362" s="36"/>
      <c r="R362" s="36"/>
      <c r="S362" s="36"/>
      <c r="T362" s="36"/>
      <c r="U362" s="36"/>
      <c r="V362" s="36"/>
      <c r="W362" s="36"/>
      <c r="X362" s="36"/>
      <c r="Y362" s="36"/>
      <c r="Z362" s="36"/>
      <c r="AA362" s="36"/>
    </row>
    <row r="363" ht="15.75" customHeight="1">
      <c r="A363" s="61"/>
      <c r="B363" s="56"/>
      <c r="C363" s="193"/>
      <c r="D363" s="193"/>
      <c r="E363" s="36"/>
      <c r="F363" s="36"/>
      <c r="G363" s="64"/>
      <c r="H363" s="194"/>
      <c r="I363" s="64"/>
      <c r="J363" s="36"/>
      <c r="K363" s="64"/>
      <c r="L363" s="64"/>
      <c r="M363" s="36"/>
      <c r="N363" s="36"/>
      <c r="O363" s="36"/>
      <c r="P363" s="36"/>
      <c r="Q363" s="36"/>
      <c r="R363" s="36"/>
      <c r="S363" s="36"/>
      <c r="T363" s="36"/>
      <c r="U363" s="36"/>
      <c r="V363" s="36"/>
      <c r="W363" s="36"/>
      <c r="X363" s="36"/>
      <c r="Y363" s="36"/>
      <c r="Z363" s="36"/>
      <c r="AA363" s="36"/>
    </row>
    <row r="364" ht="15.75" customHeight="1">
      <c r="A364" s="61"/>
      <c r="B364" s="56"/>
      <c r="C364" s="193"/>
      <c r="D364" s="193"/>
      <c r="E364" s="36"/>
      <c r="F364" s="36"/>
      <c r="G364" s="64"/>
      <c r="H364" s="194"/>
      <c r="I364" s="64"/>
      <c r="J364" s="36"/>
      <c r="K364" s="64"/>
      <c r="L364" s="64"/>
      <c r="M364" s="36"/>
      <c r="N364" s="36"/>
      <c r="O364" s="36"/>
      <c r="P364" s="36"/>
      <c r="Q364" s="36"/>
      <c r="R364" s="36"/>
      <c r="S364" s="36"/>
      <c r="T364" s="36"/>
      <c r="U364" s="36"/>
      <c r="V364" s="36"/>
      <c r="W364" s="36"/>
      <c r="X364" s="36"/>
      <c r="Y364" s="36"/>
      <c r="Z364" s="36"/>
      <c r="AA364" s="36"/>
    </row>
    <row r="365" ht="15.75" customHeight="1">
      <c r="A365" s="61"/>
      <c r="B365" s="56"/>
      <c r="C365" s="193"/>
      <c r="D365" s="193"/>
      <c r="E365" s="36"/>
      <c r="F365" s="36"/>
      <c r="G365" s="64"/>
      <c r="H365" s="194"/>
      <c r="I365" s="64"/>
      <c r="J365" s="36"/>
      <c r="K365" s="64"/>
      <c r="L365" s="64"/>
      <c r="M365" s="36"/>
      <c r="N365" s="36"/>
      <c r="O365" s="36"/>
      <c r="P365" s="36"/>
      <c r="Q365" s="36"/>
      <c r="R365" s="36"/>
      <c r="S365" s="36"/>
      <c r="T365" s="36"/>
      <c r="U365" s="36"/>
      <c r="V365" s="36"/>
      <c r="W365" s="36"/>
      <c r="X365" s="36"/>
      <c r="Y365" s="36"/>
      <c r="Z365" s="36"/>
      <c r="AA365" s="36"/>
    </row>
    <row r="366" ht="15.75" customHeight="1">
      <c r="A366" s="61"/>
      <c r="B366" s="56"/>
      <c r="C366" s="193"/>
      <c r="D366" s="193"/>
      <c r="E366" s="36"/>
      <c r="F366" s="36"/>
      <c r="G366" s="64"/>
      <c r="H366" s="194"/>
      <c r="I366" s="64"/>
      <c r="J366" s="36"/>
      <c r="K366" s="64"/>
      <c r="L366" s="64"/>
      <c r="M366" s="36"/>
      <c r="N366" s="36"/>
      <c r="O366" s="36"/>
      <c r="P366" s="36"/>
      <c r="Q366" s="36"/>
      <c r="R366" s="36"/>
      <c r="S366" s="36"/>
      <c r="T366" s="36"/>
      <c r="U366" s="36"/>
      <c r="V366" s="36"/>
      <c r="W366" s="36"/>
      <c r="X366" s="36"/>
      <c r="Y366" s="36"/>
      <c r="Z366" s="36"/>
      <c r="AA366" s="36"/>
    </row>
    <row r="367" ht="15.75" customHeight="1">
      <c r="A367" s="61"/>
      <c r="B367" s="56"/>
      <c r="C367" s="193"/>
      <c r="D367" s="193"/>
      <c r="E367" s="36"/>
      <c r="F367" s="36"/>
      <c r="G367" s="64"/>
      <c r="H367" s="194"/>
      <c r="I367" s="64"/>
      <c r="J367" s="36"/>
      <c r="K367" s="64"/>
      <c r="L367" s="64"/>
      <c r="M367" s="36"/>
      <c r="N367" s="36"/>
      <c r="O367" s="36"/>
      <c r="P367" s="36"/>
      <c r="Q367" s="36"/>
      <c r="R367" s="36"/>
      <c r="S367" s="36"/>
      <c r="T367" s="36"/>
      <c r="U367" s="36"/>
      <c r="V367" s="36"/>
      <c r="W367" s="36"/>
      <c r="X367" s="36"/>
      <c r="Y367" s="36"/>
      <c r="Z367" s="36"/>
      <c r="AA367" s="36"/>
    </row>
    <row r="368" ht="15.75" customHeight="1">
      <c r="A368" s="61"/>
      <c r="B368" s="56"/>
      <c r="C368" s="193"/>
      <c r="D368" s="193"/>
      <c r="E368" s="36"/>
      <c r="F368" s="36"/>
      <c r="G368" s="64"/>
      <c r="H368" s="194"/>
      <c r="I368" s="64"/>
      <c r="J368" s="36"/>
      <c r="K368" s="64"/>
      <c r="L368" s="64"/>
      <c r="M368" s="36"/>
      <c r="N368" s="36"/>
      <c r="O368" s="36"/>
      <c r="P368" s="36"/>
      <c r="Q368" s="36"/>
      <c r="R368" s="36"/>
      <c r="S368" s="36"/>
      <c r="T368" s="36"/>
      <c r="U368" s="36"/>
      <c r="V368" s="36"/>
      <c r="W368" s="36"/>
      <c r="X368" s="36"/>
      <c r="Y368" s="36"/>
      <c r="Z368" s="36"/>
      <c r="AA368" s="36"/>
    </row>
    <row r="369" ht="15.75" customHeight="1">
      <c r="A369" s="61"/>
      <c r="B369" s="56"/>
      <c r="C369" s="193"/>
      <c r="D369" s="193"/>
      <c r="E369" s="36"/>
      <c r="F369" s="36"/>
      <c r="G369" s="64"/>
      <c r="H369" s="194"/>
      <c r="I369" s="64"/>
      <c r="J369" s="36"/>
      <c r="K369" s="64"/>
      <c r="L369" s="64"/>
      <c r="M369" s="36"/>
      <c r="N369" s="36"/>
      <c r="O369" s="36"/>
      <c r="P369" s="36"/>
      <c r="Q369" s="36"/>
      <c r="R369" s="36"/>
      <c r="S369" s="36"/>
      <c r="T369" s="36"/>
      <c r="U369" s="36"/>
      <c r="V369" s="36"/>
      <c r="W369" s="36"/>
      <c r="X369" s="36"/>
      <c r="Y369" s="36"/>
      <c r="Z369" s="36"/>
      <c r="AA369" s="36"/>
    </row>
    <row r="370" ht="15.75" customHeight="1">
      <c r="A370" s="61"/>
      <c r="B370" s="56"/>
      <c r="C370" s="193"/>
      <c r="D370" s="193"/>
      <c r="E370" s="36"/>
      <c r="F370" s="36"/>
      <c r="G370" s="64"/>
      <c r="H370" s="194"/>
      <c r="I370" s="64"/>
      <c r="J370" s="36"/>
      <c r="K370" s="64"/>
      <c r="L370" s="64"/>
      <c r="M370" s="36"/>
      <c r="N370" s="36"/>
      <c r="O370" s="36"/>
      <c r="P370" s="36"/>
      <c r="Q370" s="36"/>
      <c r="R370" s="36"/>
      <c r="S370" s="36"/>
      <c r="T370" s="36"/>
      <c r="U370" s="36"/>
      <c r="V370" s="36"/>
      <c r="W370" s="36"/>
      <c r="X370" s="36"/>
      <c r="Y370" s="36"/>
      <c r="Z370" s="36"/>
      <c r="AA370" s="36"/>
    </row>
    <row r="371" ht="15.75" customHeight="1">
      <c r="A371" s="61"/>
      <c r="B371" s="56"/>
      <c r="C371" s="193"/>
      <c r="D371" s="193"/>
      <c r="E371" s="36"/>
      <c r="F371" s="36"/>
      <c r="G371" s="64"/>
      <c r="H371" s="194"/>
      <c r="I371" s="64"/>
      <c r="J371" s="36"/>
      <c r="K371" s="64"/>
      <c r="L371" s="64"/>
      <c r="M371" s="36"/>
      <c r="N371" s="36"/>
      <c r="O371" s="36"/>
      <c r="P371" s="36"/>
      <c r="Q371" s="36"/>
      <c r="R371" s="36"/>
      <c r="S371" s="36"/>
      <c r="T371" s="36"/>
      <c r="U371" s="36"/>
      <c r="V371" s="36"/>
      <c r="W371" s="36"/>
      <c r="X371" s="36"/>
      <c r="Y371" s="36"/>
      <c r="Z371" s="36"/>
      <c r="AA371" s="36"/>
    </row>
    <row r="372" ht="15.75" customHeight="1">
      <c r="A372" s="61"/>
      <c r="B372" s="56"/>
      <c r="C372" s="193"/>
      <c r="D372" s="193"/>
      <c r="E372" s="36"/>
      <c r="F372" s="36"/>
      <c r="G372" s="64"/>
      <c r="H372" s="194"/>
      <c r="I372" s="64"/>
      <c r="J372" s="36"/>
      <c r="K372" s="64"/>
      <c r="L372" s="64"/>
      <c r="M372" s="36"/>
      <c r="N372" s="36"/>
      <c r="O372" s="36"/>
      <c r="P372" s="36"/>
      <c r="Q372" s="36"/>
      <c r="R372" s="36"/>
      <c r="S372" s="36"/>
      <c r="T372" s="36"/>
      <c r="U372" s="36"/>
      <c r="V372" s="36"/>
      <c r="W372" s="36"/>
      <c r="X372" s="36"/>
      <c r="Y372" s="36"/>
      <c r="Z372" s="36"/>
      <c r="AA372" s="36"/>
    </row>
    <row r="373" ht="15.75" customHeight="1">
      <c r="A373" s="61"/>
      <c r="B373" s="56"/>
      <c r="C373" s="193"/>
      <c r="D373" s="193"/>
      <c r="E373" s="36"/>
      <c r="F373" s="36"/>
      <c r="G373" s="64"/>
      <c r="H373" s="194"/>
      <c r="I373" s="64"/>
      <c r="J373" s="36"/>
      <c r="K373" s="64"/>
      <c r="L373" s="64"/>
      <c r="M373" s="36"/>
      <c r="N373" s="36"/>
      <c r="O373" s="36"/>
      <c r="P373" s="36"/>
      <c r="Q373" s="36"/>
      <c r="R373" s="36"/>
      <c r="S373" s="36"/>
      <c r="T373" s="36"/>
      <c r="U373" s="36"/>
      <c r="V373" s="36"/>
      <c r="W373" s="36"/>
      <c r="X373" s="36"/>
      <c r="Y373" s="36"/>
      <c r="Z373" s="36"/>
      <c r="AA373" s="36"/>
    </row>
    <row r="374" ht="15.75" customHeight="1">
      <c r="A374" s="61"/>
      <c r="B374" s="56"/>
      <c r="C374" s="193"/>
      <c r="D374" s="193"/>
      <c r="E374" s="36"/>
      <c r="F374" s="36"/>
      <c r="G374" s="64"/>
      <c r="H374" s="194"/>
      <c r="I374" s="64"/>
      <c r="J374" s="36"/>
      <c r="K374" s="64"/>
      <c r="L374" s="64"/>
      <c r="M374" s="36"/>
      <c r="N374" s="36"/>
      <c r="O374" s="36"/>
      <c r="P374" s="36"/>
      <c r="Q374" s="36"/>
      <c r="R374" s="36"/>
      <c r="S374" s="36"/>
      <c r="T374" s="36"/>
      <c r="U374" s="36"/>
      <c r="V374" s="36"/>
      <c r="W374" s="36"/>
      <c r="X374" s="36"/>
      <c r="Y374" s="36"/>
      <c r="Z374" s="36"/>
      <c r="AA374" s="36"/>
    </row>
    <row r="375" ht="15.75" customHeight="1">
      <c r="A375" s="61"/>
      <c r="B375" s="56"/>
      <c r="C375" s="193"/>
      <c r="D375" s="193"/>
      <c r="E375" s="36"/>
      <c r="F375" s="36"/>
      <c r="G375" s="64"/>
      <c r="H375" s="194"/>
      <c r="I375" s="64"/>
      <c r="J375" s="36"/>
      <c r="K375" s="64"/>
      <c r="L375" s="64"/>
      <c r="M375" s="36"/>
      <c r="N375" s="36"/>
      <c r="O375" s="36"/>
      <c r="P375" s="36"/>
      <c r="Q375" s="36"/>
      <c r="R375" s="36"/>
      <c r="S375" s="36"/>
      <c r="T375" s="36"/>
      <c r="U375" s="36"/>
      <c r="V375" s="36"/>
      <c r="W375" s="36"/>
      <c r="X375" s="36"/>
      <c r="Y375" s="36"/>
      <c r="Z375" s="36"/>
      <c r="AA375" s="36"/>
    </row>
    <row r="376" ht="15.75" customHeight="1">
      <c r="A376" s="61"/>
      <c r="B376" s="56"/>
      <c r="C376" s="193"/>
      <c r="D376" s="193"/>
      <c r="E376" s="36"/>
      <c r="F376" s="36"/>
      <c r="G376" s="64"/>
      <c r="H376" s="194"/>
      <c r="I376" s="64"/>
      <c r="J376" s="36"/>
      <c r="K376" s="64"/>
      <c r="L376" s="64"/>
      <c r="M376" s="36"/>
      <c r="N376" s="36"/>
      <c r="O376" s="36"/>
      <c r="P376" s="36"/>
      <c r="Q376" s="36"/>
      <c r="R376" s="36"/>
      <c r="S376" s="36"/>
      <c r="T376" s="36"/>
      <c r="U376" s="36"/>
      <c r="V376" s="36"/>
      <c r="W376" s="36"/>
      <c r="X376" s="36"/>
      <c r="Y376" s="36"/>
      <c r="Z376" s="36"/>
      <c r="AA376" s="36"/>
    </row>
    <row r="377" ht="15.75" customHeight="1">
      <c r="A377" s="61"/>
      <c r="B377" s="56"/>
      <c r="C377" s="193"/>
      <c r="D377" s="193"/>
      <c r="E377" s="36"/>
      <c r="F377" s="36"/>
      <c r="G377" s="64"/>
      <c r="H377" s="194"/>
      <c r="I377" s="64"/>
      <c r="J377" s="36"/>
      <c r="K377" s="64"/>
      <c r="L377" s="64"/>
      <c r="M377" s="36"/>
      <c r="N377" s="36"/>
      <c r="O377" s="36"/>
      <c r="P377" s="36"/>
      <c r="Q377" s="36"/>
      <c r="R377" s="36"/>
      <c r="S377" s="36"/>
      <c r="T377" s="36"/>
      <c r="U377" s="36"/>
      <c r="V377" s="36"/>
      <c r="W377" s="36"/>
      <c r="X377" s="36"/>
      <c r="Y377" s="36"/>
      <c r="Z377" s="36"/>
      <c r="AA377" s="36"/>
    </row>
    <row r="378" ht="15.75" customHeight="1">
      <c r="A378" s="61"/>
      <c r="B378" s="56"/>
      <c r="C378" s="193"/>
      <c r="D378" s="193"/>
      <c r="E378" s="36"/>
      <c r="F378" s="36"/>
      <c r="G378" s="64"/>
      <c r="H378" s="194"/>
      <c r="I378" s="64"/>
      <c r="J378" s="36"/>
      <c r="K378" s="64"/>
      <c r="L378" s="64"/>
      <c r="M378" s="36"/>
      <c r="N378" s="36"/>
      <c r="O378" s="36"/>
      <c r="P378" s="36"/>
      <c r="Q378" s="36"/>
      <c r="R378" s="36"/>
      <c r="S378" s="36"/>
      <c r="T378" s="36"/>
      <c r="U378" s="36"/>
      <c r="V378" s="36"/>
      <c r="W378" s="36"/>
      <c r="X378" s="36"/>
      <c r="Y378" s="36"/>
      <c r="Z378" s="36"/>
      <c r="AA378" s="36"/>
    </row>
    <row r="379" ht="15.75" customHeight="1">
      <c r="A379" s="61"/>
      <c r="B379" s="56"/>
      <c r="C379" s="193"/>
      <c r="D379" s="193"/>
      <c r="E379" s="36"/>
      <c r="F379" s="36"/>
      <c r="G379" s="64"/>
      <c r="H379" s="194"/>
      <c r="I379" s="64"/>
      <c r="J379" s="36"/>
      <c r="K379" s="64"/>
      <c r="L379" s="64"/>
      <c r="M379" s="36"/>
      <c r="N379" s="36"/>
      <c r="O379" s="36"/>
      <c r="P379" s="36"/>
      <c r="Q379" s="36"/>
      <c r="R379" s="36"/>
      <c r="S379" s="36"/>
      <c r="T379" s="36"/>
      <c r="U379" s="36"/>
      <c r="V379" s="36"/>
      <c r="W379" s="36"/>
      <c r="X379" s="36"/>
      <c r="Y379" s="36"/>
      <c r="Z379" s="36"/>
      <c r="AA379" s="36"/>
    </row>
    <row r="380" ht="15.75" customHeight="1">
      <c r="A380" s="61"/>
      <c r="B380" s="56"/>
      <c r="C380" s="193"/>
      <c r="D380" s="193"/>
      <c r="E380" s="36"/>
      <c r="F380" s="36"/>
      <c r="G380" s="64"/>
      <c r="H380" s="194"/>
      <c r="I380" s="64"/>
      <c r="J380" s="36"/>
      <c r="K380" s="64"/>
      <c r="L380" s="64"/>
      <c r="M380" s="36"/>
      <c r="N380" s="36"/>
      <c r="O380" s="36"/>
      <c r="P380" s="36"/>
      <c r="Q380" s="36"/>
      <c r="R380" s="36"/>
      <c r="S380" s="36"/>
      <c r="T380" s="36"/>
      <c r="U380" s="36"/>
      <c r="V380" s="36"/>
      <c r="W380" s="36"/>
      <c r="X380" s="36"/>
      <c r="Y380" s="36"/>
      <c r="Z380" s="36"/>
      <c r="AA380" s="36"/>
    </row>
    <row r="381" ht="15.75" customHeight="1">
      <c r="A381" s="61"/>
      <c r="B381" s="56"/>
      <c r="C381" s="193"/>
      <c r="D381" s="193"/>
      <c r="E381" s="36"/>
      <c r="F381" s="36"/>
      <c r="G381" s="64"/>
      <c r="H381" s="194"/>
      <c r="I381" s="64"/>
      <c r="J381" s="36"/>
      <c r="K381" s="64"/>
      <c r="L381" s="64"/>
      <c r="M381" s="36"/>
      <c r="N381" s="36"/>
      <c r="O381" s="36"/>
      <c r="P381" s="36"/>
      <c r="Q381" s="36"/>
      <c r="R381" s="36"/>
      <c r="S381" s="36"/>
      <c r="T381" s="36"/>
      <c r="U381" s="36"/>
      <c r="V381" s="36"/>
      <c r="W381" s="36"/>
      <c r="X381" s="36"/>
      <c r="Y381" s="36"/>
      <c r="Z381" s="36"/>
      <c r="AA381" s="36"/>
    </row>
    <row r="382" ht="15.75" customHeight="1">
      <c r="A382" s="61"/>
      <c r="B382" s="56"/>
      <c r="C382" s="193"/>
      <c r="D382" s="193"/>
      <c r="E382" s="36"/>
      <c r="F382" s="36"/>
      <c r="G382" s="64"/>
      <c r="H382" s="194"/>
      <c r="I382" s="64"/>
      <c r="J382" s="36"/>
      <c r="K382" s="64"/>
      <c r="L382" s="64"/>
      <c r="M382" s="36"/>
      <c r="N382" s="36"/>
      <c r="O382" s="36"/>
      <c r="P382" s="36"/>
      <c r="Q382" s="36"/>
      <c r="R382" s="36"/>
      <c r="S382" s="36"/>
      <c r="T382" s="36"/>
      <c r="U382" s="36"/>
      <c r="V382" s="36"/>
      <c r="W382" s="36"/>
      <c r="X382" s="36"/>
      <c r="Y382" s="36"/>
      <c r="Z382" s="36"/>
      <c r="AA382" s="36"/>
    </row>
    <row r="383" ht="15.75" customHeight="1">
      <c r="A383" s="61"/>
      <c r="B383" s="56"/>
      <c r="C383" s="193"/>
      <c r="D383" s="193"/>
      <c r="E383" s="36"/>
      <c r="F383" s="36"/>
      <c r="G383" s="64"/>
      <c r="H383" s="194"/>
      <c r="I383" s="64"/>
      <c r="J383" s="36"/>
      <c r="K383" s="64"/>
      <c r="L383" s="64"/>
      <c r="M383" s="36"/>
      <c r="N383" s="36"/>
      <c r="O383" s="36"/>
      <c r="P383" s="36"/>
      <c r="Q383" s="36"/>
      <c r="R383" s="36"/>
      <c r="S383" s="36"/>
      <c r="T383" s="36"/>
      <c r="U383" s="36"/>
      <c r="V383" s="36"/>
      <c r="W383" s="36"/>
      <c r="X383" s="36"/>
      <c r="Y383" s="36"/>
      <c r="Z383" s="36"/>
      <c r="AA383" s="36"/>
    </row>
    <row r="384" ht="15.75" customHeight="1">
      <c r="A384" s="61"/>
      <c r="B384" s="56"/>
      <c r="C384" s="193"/>
      <c r="D384" s="193"/>
      <c r="E384" s="36"/>
      <c r="F384" s="36"/>
      <c r="G384" s="64"/>
      <c r="H384" s="194"/>
      <c r="I384" s="64"/>
      <c r="J384" s="36"/>
      <c r="K384" s="64"/>
      <c r="L384" s="64"/>
      <c r="M384" s="36"/>
      <c r="N384" s="36"/>
      <c r="O384" s="36"/>
      <c r="P384" s="36"/>
      <c r="Q384" s="36"/>
      <c r="R384" s="36"/>
      <c r="S384" s="36"/>
      <c r="T384" s="36"/>
      <c r="U384" s="36"/>
      <c r="V384" s="36"/>
      <c r="W384" s="36"/>
      <c r="X384" s="36"/>
      <c r="Y384" s="36"/>
      <c r="Z384" s="36"/>
      <c r="AA384" s="36"/>
    </row>
    <row r="385" ht="15.75" customHeight="1">
      <c r="A385" s="61"/>
      <c r="B385" s="56"/>
      <c r="C385" s="193"/>
      <c r="D385" s="193"/>
      <c r="E385" s="36"/>
      <c r="F385" s="36"/>
      <c r="G385" s="64"/>
      <c r="H385" s="194"/>
      <c r="I385" s="64"/>
      <c r="J385" s="36"/>
      <c r="K385" s="64"/>
      <c r="L385" s="64"/>
      <c r="M385" s="36"/>
      <c r="N385" s="36"/>
      <c r="O385" s="36"/>
      <c r="P385" s="36"/>
      <c r="Q385" s="36"/>
      <c r="R385" s="36"/>
      <c r="S385" s="36"/>
      <c r="T385" s="36"/>
      <c r="U385" s="36"/>
      <c r="V385" s="36"/>
      <c r="W385" s="36"/>
      <c r="X385" s="36"/>
      <c r="Y385" s="36"/>
      <c r="Z385" s="36"/>
      <c r="AA385" s="36"/>
    </row>
    <row r="386" ht="15.75" customHeight="1">
      <c r="A386" s="61"/>
      <c r="B386" s="56"/>
      <c r="C386" s="193"/>
      <c r="D386" s="193"/>
      <c r="E386" s="36"/>
      <c r="F386" s="36"/>
      <c r="G386" s="64"/>
      <c r="H386" s="194"/>
      <c r="I386" s="64"/>
      <c r="J386" s="36"/>
      <c r="K386" s="64"/>
      <c r="L386" s="64"/>
      <c r="M386" s="36"/>
      <c r="N386" s="36"/>
      <c r="O386" s="36"/>
      <c r="P386" s="36"/>
      <c r="Q386" s="36"/>
      <c r="R386" s="36"/>
      <c r="S386" s="36"/>
      <c r="T386" s="36"/>
      <c r="U386" s="36"/>
      <c r="V386" s="36"/>
      <c r="W386" s="36"/>
      <c r="X386" s="36"/>
      <c r="Y386" s="36"/>
      <c r="Z386" s="36"/>
      <c r="AA386" s="36"/>
    </row>
    <row r="387" ht="15.75" customHeight="1">
      <c r="A387" s="61"/>
      <c r="B387" s="56"/>
      <c r="C387" s="193"/>
      <c r="D387" s="193"/>
      <c r="E387" s="36"/>
      <c r="F387" s="36"/>
      <c r="G387" s="64"/>
      <c r="H387" s="194"/>
      <c r="I387" s="64"/>
      <c r="J387" s="36"/>
      <c r="K387" s="64"/>
      <c r="L387" s="64"/>
      <c r="M387" s="36"/>
      <c r="N387" s="36"/>
      <c r="O387" s="36"/>
      <c r="P387" s="36"/>
      <c r="Q387" s="36"/>
      <c r="R387" s="36"/>
      <c r="S387" s="36"/>
      <c r="T387" s="36"/>
      <c r="U387" s="36"/>
      <c r="V387" s="36"/>
      <c r="W387" s="36"/>
      <c r="X387" s="36"/>
      <c r="Y387" s="36"/>
      <c r="Z387" s="36"/>
      <c r="AA387" s="36"/>
    </row>
    <row r="388" ht="15.75" customHeight="1">
      <c r="A388" s="61"/>
      <c r="B388" s="56"/>
      <c r="C388" s="193"/>
      <c r="D388" s="193"/>
      <c r="E388" s="36"/>
      <c r="F388" s="36"/>
      <c r="G388" s="64"/>
      <c r="H388" s="194"/>
      <c r="I388" s="64"/>
      <c r="J388" s="36"/>
      <c r="K388" s="64"/>
      <c r="L388" s="64"/>
      <c r="M388" s="36"/>
      <c r="N388" s="36"/>
      <c r="O388" s="36"/>
      <c r="P388" s="36"/>
      <c r="Q388" s="36"/>
      <c r="R388" s="36"/>
      <c r="S388" s="36"/>
      <c r="T388" s="36"/>
      <c r="U388" s="36"/>
      <c r="V388" s="36"/>
      <c r="W388" s="36"/>
      <c r="X388" s="36"/>
      <c r="Y388" s="36"/>
      <c r="Z388" s="36"/>
      <c r="AA388" s="36"/>
    </row>
    <row r="389" ht="15.75" customHeight="1">
      <c r="A389" s="61"/>
      <c r="B389" s="56"/>
      <c r="C389" s="193"/>
      <c r="D389" s="193"/>
      <c r="E389" s="36"/>
      <c r="F389" s="36"/>
      <c r="G389" s="64"/>
      <c r="H389" s="194"/>
      <c r="I389" s="64"/>
      <c r="J389" s="36"/>
      <c r="K389" s="64"/>
      <c r="L389" s="64"/>
      <c r="M389" s="36"/>
      <c r="N389" s="36"/>
      <c r="O389" s="36"/>
      <c r="P389" s="36"/>
      <c r="Q389" s="36"/>
      <c r="R389" s="36"/>
      <c r="S389" s="36"/>
      <c r="T389" s="36"/>
      <c r="U389" s="36"/>
      <c r="V389" s="36"/>
      <c r="W389" s="36"/>
      <c r="X389" s="36"/>
      <c r="Y389" s="36"/>
      <c r="Z389" s="36"/>
      <c r="AA389" s="36"/>
    </row>
    <row r="390" ht="15.75" customHeight="1">
      <c r="A390" s="61"/>
      <c r="B390" s="56"/>
      <c r="C390" s="193"/>
      <c r="D390" s="193"/>
      <c r="E390" s="36"/>
      <c r="F390" s="36"/>
      <c r="G390" s="64"/>
      <c r="H390" s="194"/>
      <c r="I390" s="64"/>
      <c r="J390" s="36"/>
      <c r="K390" s="64"/>
      <c r="L390" s="64"/>
      <c r="M390" s="36"/>
      <c r="N390" s="36"/>
      <c r="O390" s="36"/>
      <c r="P390" s="36"/>
      <c r="Q390" s="36"/>
      <c r="R390" s="36"/>
      <c r="S390" s="36"/>
      <c r="T390" s="36"/>
      <c r="U390" s="36"/>
      <c r="V390" s="36"/>
      <c r="W390" s="36"/>
      <c r="X390" s="36"/>
      <c r="Y390" s="36"/>
      <c r="Z390" s="36"/>
      <c r="AA390" s="36"/>
    </row>
    <row r="391" ht="15.75" customHeight="1">
      <c r="A391" s="61"/>
      <c r="B391" s="56"/>
      <c r="C391" s="193"/>
      <c r="D391" s="193"/>
      <c r="E391" s="36"/>
      <c r="F391" s="36"/>
      <c r="G391" s="64"/>
      <c r="H391" s="194"/>
      <c r="I391" s="64"/>
      <c r="J391" s="36"/>
      <c r="K391" s="64"/>
      <c r="L391" s="64"/>
      <c r="M391" s="36"/>
      <c r="N391" s="36"/>
      <c r="O391" s="36"/>
      <c r="P391" s="36"/>
      <c r="Q391" s="36"/>
      <c r="R391" s="36"/>
      <c r="S391" s="36"/>
      <c r="T391" s="36"/>
      <c r="U391" s="36"/>
      <c r="V391" s="36"/>
      <c r="W391" s="36"/>
      <c r="X391" s="36"/>
      <c r="Y391" s="36"/>
      <c r="Z391" s="36"/>
      <c r="AA391" s="36"/>
    </row>
    <row r="392" ht="15.75" customHeight="1">
      <c r="A392" s="61"/>
      <c r="B392" s="56"/>
      <c r="C392" s="193"/>
      <c r="D392" s="193"/>
      <c r="E392" s="36"/>
      <c r="F392" s="36"/>
      <c r="G392" s="64"/>
      <c r="H392" s="194"/>
      <c r="I392" s="64"/>
      <c r="J392" s="36"/>
      <c r="K392" s="64"/>
      <c r="L392" s="64"/>
      <c r="M392" s="36"/>
      <c r="N392" s="36"/>
      <c r="O392" s="36"/>
      <c r="P392" s="36"/>
      <c r="Q392" s="36"/>
      <c r="R392" s="36"/>
      <c r="S392" s="36"/>
      <c r="T392" s="36"/>
      <c r="U392" s="36"/>
      <c r="V392" s="36"/>
      <c r="W392" s="36"/>
      <c r="X392" s="36"/>
      <c r="Y392" s="36"/>
      <c r="Z392" s="36"/>
      <c r="AA392" s="36"/>
    </row>
    <row r="393" ht="15.75" customHeight="1">
      <c r="A393" s="61"/>
      <c r="B393" s="56"/>
      <c r="C393" s="193"/>
      <c r="D393" s="193"/>
      <c r="E393" s="36"/>
      <c r="F393" s="36"/>
      <c r="G393" s="64"/>
      <c r="H393" s="194"/>
      <c r="I393" s="64"/>
      <c r="J393" s="36"/>
      <c r="K393" s="64"/>
      <c r="L393" s="64"/>
      <c r="M393" s="36"/>
      <c r="N393" s="36"/>
      <c r="O393" s="36"/>
      <c r="P393" s="36"/>
      <c r="Q393" s="36"/>
      <c r="R393" s="36"/>
      <c r="S393" s="36"/>
      <c r="T393" s="36"/>
      <c r="U393" s="36"/>
      <c r="V393" s="36"/>
      <c r="W393" s="36"/>
      <c r="X393" s="36"/>
      <c r="Y393" s="36"/>
      <c r="Z393" s="36"/>
      <c r="AA393" s="36"/>
    </row>
    <row r="394" ht="15.75" customHeight="1">
      <c r="A394" s="61"/>
      <c r="B394" s="56"/>
      <c r="C394" s="193"/>
      <c r="D394" s="193"/>
      <c r="E394" s="36"/>
      <c r="F394" s="36"/>
      <c r="G394" s="64"/>
      <c r="H394" s="194"/>
      <c r="I394" s="64"/>
      <c r="J394" s="36"/>
      <c r="K394" s="64"/>
      <c r="L394" s="64"/>
      <c r="M394" s="36"/>
      <c r="N394" s="36"/>
      <c r="O394" s="36"/>
      <c r="P394" s="36"/>
      <c r="Q394" s="36"/>
      <c r="R394" s="36"/>
      <c r="S394" s="36"/>
      <c r="T394" s="36"/>
      <c r="U394" s="36"/>
      <c r="V394" s="36"/>
      <c r="W394" s="36"/>
      <c r="X394" s="36"/>
      <c r="Y394" s="36"/>
      <c r="Z394" s="36"/>
      <c r="AA394" s="36"/>
    </row>
    <row r="395" ht="15.75" customHeight="1">
      <c r="A395" s="61"/>
      <c r="B395" s="56"/>
      <c r="C395" s="193"/>
      <c r="D395" s="193"/>
      <c r="E395" s="36"/>
      <c r="F395" s="36"/>
      <c r="G395" s="64"/>
      <c r="H395" s="194"/>
      <c r="I395" s="64"/>
      <c r="J395" s="36"/>
      <c r="K395" s="64"/>
      <c r="L395" s="64"/>
      <c r="M395" s="36"/>
      <c r="N395" s="36"/>
      <c r="O395" s="36"/>
      <c r="P395" s="36"/>
      <c r="Q395" s="36"/>
      <c r="R395" s="36"/>
      <c r="S395" s="36"/>
      <c r="T395" s="36"/>
      <c r="U395" s="36"/>
      <c r="V395" s="36"/>
      <c r="W395" s="36"/>
      <c r="X395" s="36"/>
      <c r="Y395" s="36"/>
      <c r="Z395" s="36"/>
      <c r="AA395" s="36"/>
    </row>
    <row r="396" ht="15.75" customHeight="1">
      <c r="A396" s="61"/>
      <c r="B396" s="56"/>
      <c r="C396" s="193"/>
      <c r="D396" s="193"/>
      <c r="E396" s="36"/>
      <c r="F396" s="36"/>
      <c r="G396" s="64"/>
      <c r="H396" s="194"/>
      <c r="I396" s="64"/>
      <c r="J396" s="36"/>
      <c r="K396" s="64"/>
      <c r="L396" s="64"/>
      <c r="M396" s="36"/>
      <c r="N396" s="36"/>
      <c r="O396" s="36"/>
      <c r="P396" s="36"/>
      <c r="Q396" s="36"/>
      <c r="R396" s="36"/>
      <c r="S396" s="36"/>
      <c r="T396" s="36"/>
      <c r="U396" s="36"/>
      <c r="V396" s="36"/>
      <c r="W396" s="36"/>
      <c r="X396" s="36"/>
      <c r="Y396" s="36"/>
      <c r="Z396" s="36"/>
      <c r="AA396" s="36"/>
    </row>
    <row r="397" ht="15.75" customHeight="1">
      <c r="A397" s="61"/>
      <c r="B397" s="56"/>
      <c r="C397" s="193"/>
      <c r="D397" s="193"/>
      <c r="E397" s="36"/>
      <c r="F397" s="36"/>
      <c r="G397" s="64"/>
      <c r="H397" s="194"/>
      <c r="I397" s="64"/>
      <c r="J397" s="36"/>
      <c r="K397" s="64"/>
      <c r="L397" s="64"/>
      <c r="M397" s="36"/>
      <c r="N397" s="36"/>
      <c r="O397" s="36"/>
      <c r="P397" s="36"/>
      <c r="Q397" s="36"/>
      <c r="R397" s="36"/>
      <c r="S397" s="36"/>
      <c r="T397" s="36"/>
      <c r="U397" s="36"/>
      <c r="V397" s="36"/>
      <c r="W397" s="36"/>
      <c r="X397" s="36"/>
      <c r="Y397" s="36"/>
      <c r="Z397" s="36"/>
      <c r="AA397" s="36"/>
    </row>
    <row r="398" ht="15.75" customHeight="1">
      <c r="A398" s="61"/>
      <c r="B398" s="56"/>
      <c r="C398" s="193"/>
      <c r="D398" s="193"/>
      <c r="E398" s="36"/>
      <c r="F398" s="36"/>
      <c r="G398" s="64"/>
      <c r="H398" s="194"/>
      <c r="I398" s="64"/>
      <c r="J398" s="36"/>
      <c r="K398" s="64"/>
      <c r="L398" s="64"/>
      <c r="M398" s="36"/>
      <c r="N398" s="36"/>
      <c r="O398" s="36"/>
      <c r="P398" s="36"/>
      <c r="Q398" s="36"/>
      <c r="R398" s="36"/>
      <c r="S398" s="36"/>
      <c r="T398" s="36"/>
      <c r="U398" s="36"/>
      <c r="V398" s="36"/>
      <c r="W398" s="36"/>
      <c r="X398" s="36"/>
      <c r="Y398" s="36"/>
      <c r="Z398" s="36"/>
      <c r="AA398" s="36"/>
    </row>
    <row r="399" ht="15.75" customHeight="1">
      <c r="A399" s="61"/>
      <c r="B399" s="56"/>
      <c r="C399" s="193"/>
      <c r="D399" s="193"/>
      <c r="E399" s="36"/>
      <c r="F399" s="36"/>
      <c r="G399" s="64"/>
      <c r="H399" s="194"/>
      <c r="I399" s="64"/>
      <c r="J399" s="36"/>
      <c r="K399" s="64"/>
      <c r="L399" s="64"/>
      <c r="M399" s="36"/>
      <c r="N399" s="36"/>
      <c r="O399" s="36"/>
      <c r="P399" s="36"/>
      <c r="Q399" s="36"/>
      <c r="R399" s="36"/>
      <c r="S399" s="36"/>
      <c r="T399" s="36"/>
      <c r="U399" s="36"/>
      <c r="V399" s="36"/>
      <c r="W399" s="36"/>
      <c r="X399" s="36"/>
      <c r="Y399" s="36"/>
      <c r="Z399" s="36"/>
      <c r="AA399" s="36"/>
    </row>
    <row r="400" ht="15.75" customHeight="1">
      <c r="A400" s="61"/>
      <c r="B400" s="56"/>
      <c r="C400" s="193"/>
      <c r="D400" s="193"/>
      <c r="E400" s="36"/>
      <c r="F400" s="36"/>
      <c r="G400" s="64"/>
      <c r="H400" s="194"/>
      <c r="I400" s="64"/>
      <c r="J400" s="36"/>
      <c r="K400" s="64"/>
      <c r="L400" s="64"/>
      <c r="M400" s="36"/>
      <c r="N400" s="36"/>
      <c r="O400" s="36"/>
      <c r="P400" s="36"/>
      <c r="Q400" s="36"/>
      <c r="R400" s="36"/>
      <c r="S400" s="36"/>
      <c r="T400" s="36"/>
      <c r="U400" s="36"/>
      <c r="V400" s="36"/>
      <c r="W400" s="36"/>
      <c r="X400" s="36"/>
      <c r="Y400" s="36"/>
      <c r="Z400" s="36"/>
      <c r="AA400" s="36"/>
    </row>
    <row r="401" ht="15.75" customHeight="1">
      <c r="A401" s="61"/>
      <c r="B401" s="56"/>
      <c r="C401" s="193"/>
      <c r="D401" s="193"/>
      <c r="E401" s="36"/>
      <c r="F401" s="36"/>
      <c r="G401" s="64"/>
      <c r="H401" s="194"/>
      <c r="I401" s="64"/>
      <c r="J401" s="36"/>
      <c r="K401" s="64"/>
      <c r="L401" s="64"/>
      <c r="M401" s="36"/>
      <c r="N401" s="36"/>
      <c r="O401" s="36"/>
      <c r="P401" s="36"/>
      <c r="Q401" s="36"/>
      <c r="R401" s="36"/>
      <c r="S401" s="36"/>
      <c r="T401" s="36"/>
      <c r="U401" s="36"/>
      <c r="V401" s="36"/>
      <c r="W401" s="36"/>
      <c r="X401" s="36"/>
      <c r="Y401" s="36"/>
      <c r="Z401" s="36"/>
      <c r="AA401" s="36"/>
    </row>
    <row r="402" ht="15.75" customHeight="1">
      <c r="A402" s="61"/>
      <c r="B402" s="56"/>
      <c r="C402" s="193"/>
      <c r="D402" s="193"/>
      <c r="E402" s="36"/>
      <c r="F402" s="36"/>
      <c r="G402" s="64"/>
      <c r="H402" s="194"/>
      <c r="I402" s="64"/>
      <c r="J402" s="36"/>
      <c r="K402" s="64"/>
      <c r="L402" s="64"/>
      <c r="M402" s="36"/>
      <c r="N402" s="36"/>
      <c r="O402" s="36"/>
      <c r="P402" s="36"/>
      <c r="Q402" s="36"/>
      <c r="R402" s="36"/>
      <c r="S402" s="36"/>
      <c r="T402" s="36"/>
      <c r="U402" s="36"/>
      <c r="V402" s="36"/>
      <c r="W402" s="36"/>
      <c r="X402" s="36"/>
      <c r="Y402" s="36"/>
      <c r="Z402" s="36"/>
      <c r="AA402" s="36"/>
    </row>
    <row r="403" ht="15.75" customHeight="1">
      <c r="A403" s="61"/>
      <c r="B403" s="56"/>
      <c r="C403" s="193"/>
      <c r="D403" s="193"/>
      <c r="E403" s="36"/>
      <c r="F403" s="36"/>
      <c r="G403" s="64"/>
      <c r="H403" s="194"/>
      <c r="I403" s="64"/>
      <c r="J403" s="36"/>
      <c r="K403" s="64"/>
      <c r="L403" s="64"/>
      <c r="M403" s="36"/>
      <c r="N403" s="36"/>
      <c r="O403" s="36"/>
      <c r="P403" s="36"/>
      <c r="Q403" s="36"/>
      <c r="R403" s="36"/>
      <c r="S403" s="36"/>
      <c r="T403" s="36"/>
      <c r="U403" s="36"/>
      <c r="V403" s="36"/>
      <c r="W403" s="36"/>
      <c r="X403" s="36"/>
      <c r="Y403" s="36"/>
      <c r="Z403" s="36"/>
      <c r="AA403" s="36"/>
    </row>
    <row r="404" ht="15.75" customHeight="1">
      <c r="A404" s="61"/>
      <c r="B404" s="56"/>
      <c r="C404" s="193"/>
      <c r="D404" s="193"/>
      <c r="E404" s="36"/>
      <c r="F404" s="36"/>
      <c r="G404" s="64"/>
      <c r="H404" s="194"/>
      <c r="I404" s="64"/>
      <c r="J404" s="36"/>
      <c r="K404" s="64"/>
      <c r="L404" s="64"/>
      <c r="M404" s="36"/>
      <c r="N404" s="36"/>
      <c r="O404" s="36"/>
      <c r="P404" s="36"/>
      <c r="Q404" s="36"/>
      <c r="R404" s="36"/>
      <c r="S404" s="36"/>
      <c r="T404" s="36"/>
      <c r="U404" s="36"/>
      <c r="V404" s="36"/>
      <c r="W404" s="36"/>
      <c r="X404" s="36"/>
      <c r="Y404" s="36"/>
      <c r="Z404" s="36"/>
      <c r="AA404" s="36"/>
    </row>
    <row r="405" ht="15.75" customHeight="1">
      <c r="A405" s="61"/>
      <c r="B405" s="56"/>
      <c r="C405" s="193"/>
      <c r="D405" s="193"/>
      <c r="E405" s="36"/>
      <c r="F405" s="36"/>
      <c r="G405" s="64"/>
      <c r="H405" s="194"/>
      <c r="I405" s="64"/>
      <c r="J405" s="36"/>
      <c r="K405" s="64"/>
      <c r="L405" s="64"/>
      <c r="M405" s="36"/>
      <c r="N405" s="36"/>
      <c r="O405" s="36"/>
      <c r="P405" s="36"/>
      <c r="Q405" s="36"/>
      <c r="R405" s="36"/>
      <c r="S405" s="36"/>
      <c r="T405" s="36"/>
      <c r="U405" s="36"/>
      <c r="V405" s="36"/>
      <c r="W405" s="36"/>
      <c r="X405" s="36"/>
      <c r="Y405" s="36"/>
      <c r="Z405" s="36"/>
      <c r="AA405" s="36"/>
    </row>
    <row r="406" ht="15.75" customHeight="1">
      <c r="A406" s="61"/>
      <c r="B406" s="56"/>
      <c r="C406" s="193"/>
      <c r="D406" s="193"/>
      <c r="E406" s="36"/>
      <c r="F406" s="36"/>
      <c r="G406" s="64"/>
      <c r="H406" s="194"/>
      <c r="I406" s="64"/>
      <c r="J406" s="36"/>
      <c r="K406" s="64"/>
      <c r="L406" s="64"/>
      <c r="M406" s="36"/>
      <c r="N406" s="36"/>
      <c r="O406" s="36"/>
      <c r="P406" s="36"/>
      <c r="Q406" s="36"/>
      <c r="R406" s="36"/>
      <c r="S406" s="36"/>
      <c r="T406" s="36"/>
      <c r="U406" s="36"/>
      <c r="V406" s="36"/>
      <c r="W406" s="36"/>
      <c r="X406" s="36"/>
      <c r="Y406" s="36"/>
      <c r="Z406" s="36"/>
      <c r="AA406" s="36"/>
    </row>
    <row r="407" ht="15.75" customHeight="1">
      <c r="A407" s="61"/>
      <c r="B407" s="56"/>
      <c r="C407" s="193"/>
      <c r="D407" s="193"/>
      <c r="E407" s="36"/>
      <c r="F407" s="36"/>
      <c r="G407" s="64"/>
      <c r="H407" s="194"/>
      <c r="I407" s="64"/>
      <c r="J407" s="36"/>
      <c r="K407" s="64"/>
      <c r="L407" s="64"/>
      <c r="M407" s="36"/>
      <c r="N407" s="36"/>
      <c r="O407" s="36"/>
      <c r="P407" s="36"/>
      <c r="Q407" s="36"/>
      <c r="R407" s="36"/>
      <c r="S407" s="36"/>
      <c r="T407" s="36"/>
      <c r="U407" s="36"/>
      <c r="V407" s="36"/>
      <c r="W407" s="36"/>
      <c r="X407" s="36"/>
      <c r="Y407" s="36"/>
      <c r="Z407" s="36"/>
      <c r="AA407" s="36"/>
    </row>
    <row r="408" ht="15.75" customHeight="1">
      <c r="A408" s="61"/>
      <c r="B408" s="56"/>
      <c r="C408" s="193"/>
      <c r="D408" s="193"/>
      <c r="E408" s="36"/>
      <c r="F408" s="36"/>
      <c r="G408" s="64"/>
      <c r="H408" s="194"/>
      <c r="I408" s="64"/>
      <c r="J408" s="36"/>
      <c r="K408" s="64"/>
      <c r="L408" s="64"/>
      <c r="M408" s="36"/>
      <c r="N408" s="36"/>
      <c r="O408" s="36"/>
      <c r="P408" s="36"/>
      <c r="Q408" s="36"/>
      <c r="R408" s="36"/>
      <c r="S408" s="36"/>
      <c r="T408" s="36"/>
      <c r="U408" s="36"/>
      <c r="V408" s="36"/>
      <c r="W408" s="36"/>
      <c r="X408" s="36"/>
      <c r="Y408" s="36"/>
      <c r="Z408" s="36"/>
      <c r="AA408" s="36"/>
    </row>
    <row r="409" ht="15.75" customHeight="1">
      <c r="A409" s="61"/>
      <c r="B409" s="56"/>
      <c r="C409" s="193"/>
      <c r="D409" s="193"/>
      <c r="E409" s="36"/>
      <c r="F409" s="36"/>
      <c r="G409" s="64"/>
      <c r="H409" s="194"/>
      <c r="I409" s="64"/>
      <c r="J409" s="36"/>
      <c r="K409" s="64"/>
      <c r="L409" s="64"/>
      <c r="M409" s="36"/>
      <c r="N409" s="36"/>
      <c r="O409" s="36"/>
      <c r="P409" s="36"/>
      <c r="Q409" s="36"/>
      <c r="R409" s="36"/>
      <c r="S409" s="36"/>
      <c r="T409" s="36"/>
      <c r="U409" s="36"/>
      <c r="V409" s="36"/>
      <c r="W409" s="36"/>
      <c r="X409" s="36"/>
      <c r="Y409" s="36"/>
      <c r="Z409" s="36"/>
      <c r="AA409" s="36"/>
    </row>
    <row r="410" ht="15.75" customHeight="1">
      <c r="A410" s="61"/>
      <c r="B410" s="56"/>
      <c r="C410" s="193"/>
      <c r="D410" s="193"/>
      <c r="E410" s="36"/>
      <c r="F410" s="36"/>
      <c r="G410" s="64"/>
      <c r="H410" s="194"/>
      <c r="I410" s="64"/>
      <c r="J410" s="36"/>
      <c r="K410" s="64"/>
      <c r="L410" s="64"/>
      <c r="M410" s="36"/>
      <c r="N410" s="36"/>
      <c r="O410" s="36"/>
      <c r="P410" s="36"/>
      <c r="Q410" s="36"/>
      <c r="R410" s="36"/>
      <c r="S410" s="36"/>
      <c r="T410" s="36"/>
      <c r="U410" s="36"/>
      <c r="V410" s="36"/>
      <c r="W410" s="36"/>
      <c r="X410" s="36"/>
      <c r="Y410" s="36"/>
      <c r="Z410" s="36"/>
      <c r="AA410" s="36"/>
    </row>
    <row r="411" ht="15.75" customHeight="1">
      <c r="A411" s="61"/>
      <c r="B411" s="56"/>
      <c r="C411" s="193"/>
      <c r="D411" s="193"/>
      <c r="E411" s="36"/>
      <c r="F411" s="36"/>
      <c r="G411" s="64"/>
      <c r="H411" s="194"/>
      <c r="I411" s="64"/>
      <c r="J411" s="36"/>
      <c r="K411" s="64"/>
      <c r="L411" s="64"/>
      <c r="M411" s="36"/>
      <c r="N411" s="36"/>
      <c r="O411" s="36"/>
      <c r="P411" s="36"/>
      <c r="Q411" s="36"/>
      <c r="R411" s="36"/>
      <c r="S411" s="36"/>
      <c r="T411" s="36"/>
      <c r="U411" s="36"/>
      <c r="V411" s="36"/>
      <c r="W411" s="36"/>
      <c r="X411" s="36"/>
      <c r="Y411" s="36"/>
      <c r="Z411" s="36"/>
      <c r="AA411" s="36"/>
    </row>
    <row r="412" ht="15.75" customHeight="1">
      <c r="A412" s="61"/>
      <c r="B412" s="56"/>
      <c r="C412" s="193"/>
      <c r="D412" s="193"/>
      <c r="E412" s="36"/>
      <c r="F412" s="36"/>
      <c r="G412" s="64"/>
      <c r="H412" s="194"/>
      <c r="I412" s="64"/>
      <c r="J412" s="36"/>
      <c r="K412" s="64"/>
      <c r="L412" s="64"/>
      <c r="M412" s="36"/>
      <c r="N412" s="36"/>
      <c r="O412" s="36"/>
      <c r="P412" s="36"/>
      <c r="Q412" s="36"/>
      <c r="R412" s="36"/>
      <c r="S412" s="36"/>
      <c r="T412" s="36"/>
      <c r="U412" s="36"/>
      <c r="V412" s="36"/>
      <c r="W412" s="36"/>
      <c r="X412" s="36"/>
      <c r="Y412" s="36"/>
      <c r="Z412" s="36"/>
      <c r="AA412" s="36"/>
    </row>
    <row r="413" ht="15.75" customHeight="1">
      <c r="A413" s="61"/>
      <c r="B413" s="56"/>
      <c r="C413" s="193"/>
      <c r="D413" s="193"/>
      <c r="E413" s="36"/>
      <c r="F413" s="36"/>
      <c r="G413" s="64"/>
      <c r="H413" s="194"/>
      <c r="I413" s="64"/>
      <c r="J413" s="36"/>
      <c r="K413" s="64"/>
      <c r="L413" s="64"/>
      <c r="M413" s="36"/>
      <c r="N413" s="36"/>
      <c r="O413" s="36"/>
      <c r="P413" s="36"/>
      <c r="Q413" s="36"/>
      <c r="R413" s="36"/>
      <c r="S413" s="36"/>
      <c r="T413" s="36"/>
      <c r="U413" s="36"/>
      <c r="V413" s="36"/>
      <c r="W413" s="36"/>
      <c r="X413" s="36"/>
      <c r="Y413" s="36"/>
      <c r="Z413" s="36"/>
      <c r="AA413" s="36"/>
    </row>
    <row r="414" ht="15.75" customHeight="1">
      <c r="A414" s="61"/>
      <c r="B414" s="56"/>
      <c r="C414" s="193"/>
      <c r="D414" s="193"/>
      <c r="E414" s="36"/>
      <c r="F414" s="36"/>
      <c r="G414" s="64"/>
      <c r="H414" s="194"/>
      <c r="I414" s="64"/>
      <c r="J414" s="36"/>
      <c r="K414" s="64"/>
      <c r="L414" s="64"/>
      <c r="M414" s="36"/>
      <c r="N414" s="36"/>
      <c r="O414" s="36"/>
      <c r="P414" s="36"/>
      <c r="Q414" s="36"/>
      <c r="R414" s="36"/>
      <c r="S414" s="36"/>
      <c r="T414" s="36"/>
      <c r="U414" s="36"/>
      <c r="V414" s="36"/>
      <c r="W414" s="36"/>
      <c r="X414" s="36"/>
      <c r="Y414" s="36"/>
      <c r="Z414" s="36"/>
      <c r="AA414" s="36"/>
    </row>
    <row r="415" ht="15.75" customHeight="1">
      <c r="A415" s="61"/>
      <c r="B415" s="56"/>
      <c r="C415" s="193"/>
      <c r="D415" s="193"/>
      <c r="E415" s="36"/>
      <c r="F415" s="36"/>
      <c r="G415" s="64"/>
      <c r="H415" s="194"/>
      <c r="I415" s="64"/>
      <c r="J415" s="36"/>
      <c r="K415" s="64"/>
      <c r="L415" s="64"/>
      <c r="M415" s="36"/>
      <c r="N415" s="36"/>
      <c r="O415" s="36"/>
      <c r="P415" s="36"/>
      <c r="Q415" s="36"/>
      <c r="R415" s="36"/>
      <c r="S415" s="36"/>
      <c r="T415" s="36"/>
      <c r="U415" s="36"/>
      <c r="V415" s="36"/>
      <c r="W415" s="36"/>
      <c r="X415" s="36"/>
      <c r="Y415" s="36"/>
      <c r="Z415" s="36"/>
      <c r="AA415" s="36"/>
    </row>
    <row r="416" ht="15.75" customHeight="1">
      <c r="A416" s="61"/>
      <c r="B416" s="56"/>
      <c r="C416" s="193"/>
      <c r="D416" s="193"/>
      <c r="E416" s="36"/>
      <c r="F416" s="36"/>
      <c r="G416" s="64"/>
      <c r="H416" s="194"/>
      <c r="I416" s="64"/>
      <c r="J416" s="36"/>
      <c r="K416" s="64"/>
      <c r="L416" s="64"/>
      <c r="M416" s="36"/>
      <c r="N416" s="36"/>
      <c r="O416" s="36"/>
      <c r="P416" s="36"/>
      <c r="Q416" s="36"/>
      <c r="R416" s="36"/>
      <c r="S416" s="36"/>
      <c r="T416" s="36"/>
      <c r="U416" s="36"/>
      <c r="V416" s="36"/>
      <c r="W416" s="36"/>
      <c r="X416" s="36"/>
      <c r="Y416" s="36"/>
      <c r="Z416" s="36"/>
      <c r="AA416" s="36"/>
    </row>
    <row r="417" ht="15.75" customHeight="1">
      <c r="A417" s="61"/>
      <c r="B417" s="56"/>
      <c r="C417" s="193"/>
      <c r="D417" s="193"/>
      <c r="E417" s="36"/>
      <c r="F417" s="36"/>
      <c r="G417" s="64"/>
      <c r="H417" s="194"/>
      <c r="I417" s="64"/>
      <c r="J417" s="36"/>
      <c r="K417" s="64"/>
      <c r="L417" s="64"/>
      <c r="M417" s="36"/>
      <c r="N417" s="36"/>
      <c r="O417" s="36"/>
      <c r="P417" s="36"/>
      <c r="Q417" s="36"/>
      <c r="R417" s="36"/>
      <c r="S417" s="36"/>
      <c r="T417" s="36"/>
      <c r="U417" s="36"/>
      <c r="V417" s="36"/>
      <c r="W417" s="36"/>
      <c r="X417" s="36"/>
      <c r="Y417" s="36"/>
      <c r="Z417" s="36"/>
      <c r="AA417" s="36"/>
    </row>
    <row r="418" ht="15.75" customHeight="1">
      <c r="A418" s="61"/>
      <c r="B418" s="56"/>
      <c r="C418" s="193"/>
      <c r="D418" s="193"/>
      <c r="E418" s="36"/>
      <c r="F418" s="36"/>
      <c r="G418" s="64"/>
      <c r="H418" s="194"/>
      <c r="I418" s="64"/>
      <c r="J418" s="36"/>
      <c r="K418" s="64"/>
      <c r="L418" s="64"/>
      <c r="M418" s="36"/>
      <c r="N418" s="36"/>
      <c r="O418" s="36"/>
      <c r="P418" s="36"/>
      <c r="Q418" s="36"/>
      <c r="R418" s="36"/>
      <c r="S418" s="36"/>
      <c r="T418" s="36"/>
      <c r="U418" s="36"/>
      <c r="V418" s="36"/>
      <c r="W418" s="36"/>
      <c r="X418" s="36"/>
      <c r="Y418" s="36"/>
      <c r="Z418" s="36"/>
      <c r="AA418" s="36"/>
    </row>
    <row r="419" ht="15.75" customHeight="1">
      <c r="A419" s="61"/>
      <c r="B419" s="56"/>
      <c r="C419" s="193"/>
      <c r="D419" s="193"/>
      <c r="E419" s="36"/>
      <c r="F419" s="36"/>
      <c r="G419" s="64"/>
      <c r="H419" s="194"/>
      <c r="I419" s="64"/>
      <c r="J419" s="36"/>
      <c r="K419" s="64"/>
      <c r="L419" s="64"/>
      <c r="M419" s="36"/>
      <c r="N419" s="36"/>
      <c r="O419" s="36"/>
      <c r="P419" s="36"/>
      <c r="Q419" s="36"/>
      <c r="R419" s="36"/>
      <c r="S419" s="36"/>
      <c r="T419" s="36"/>
      <c r="U419" s="36"/>
      <c r="V419" s="36"/>
      <c r="W419" s="36"/>
      <c r="X419" s="36"/>
      <c r="Y419" s="36"/>
      <c r="Z419" s="36"/>
      <c r="AA419" s="36"/>
    </row>
    <row r="420" ht="15.75" customHeight="1">
      <c r="A420" s="61"/>
      <c r="B420" s="56"/>
      <c r="C420" s="193"/>
      <c r="D420" s="193"/>
      <c r="E420" s="36"/>
      <c r="F420" s="36"/>
      <c r="G420" s="64"/>
      <c r="H420" s="194"/>
      <c r="I420" s="64"/>
      <c r="J420" s="36"/>
      <c r="K420" s="64"/>
      <c r="L420" s="64"/>
      <c r="M420" s="36"/>
      <c r="N420" s="36"/>
      <c r="O420" s="36"/>
      <c r="P420" s="36"/>
      <c r="Q420" s="36"/>
      <c r="R420" s="36"/>
      <c r="S420" s="36"/>
      <c r="T420" s="36"/>
      <c r="U420" s="36"/>
      <c r="V420" s="36"/>
      <c r="W420" s="36"/>
      <c r="X420" s="36"/>
      <c r="Y420" s="36"/>
      <c r="Z420" s="36"/>
      <c r="AA420" s="36"/>
    </row>
    <row r="421" ht="15.75" customHeight="1">
      <c r="A421" s="61"/>
      <c r="B421" s="56"/>
      <c r="C421" s="193"/>
      <c r="D421" s="193"/>
      <c r="E421" s="36"/>
      <c r="F421" s="36"/>
      <c r="G421" s="64"/>
      <c r="H421" s="194"/>
      <c r="I421" s="64"/>
      <c r="J421" s="36"/>
      <c r="K421" s="64"/>
      <c r="L421" s="64"/>
      <c r="M421" s="36"/>
      <c r="N421" s="36"/>
      <c r="O421" s="36"/>
      <c r="P421" s="36"/>
      <c r="Q421" s="36"/>
      <c r="R421" s="36"/>
      <c r="S421" s="36"/>
      <c r="T421" s="36"/>
      <c r="U421" s="36"/>
      <c r="V421" s="36"/>
      <c r="W421" s="36"/>
      <c r="X421" s="36"/>
      <c r="Y421" s="36"/>
      <c r="Z421" s="36"/>
      <c r="AA421" s="36"/>
    </row>
    <row r="422" ht="15.75" customHeight="1">
      <c r="A422" s="61"/>
      <c r="B422" s="56"/>
      <c r="C422" s="193"/>
      <c r="D422" s="193"/>
      <c r="E422" s="36"/>
      <c r="F422" s="36"/>
      <c r="G422" s="64"/>
      <c r="H422" s="194"/>
      <c r="I422" s="64"/>
      <c r="J422" s="36"/>
      <c r="K422" s="64"/>
      <c r="L422" s="64"/>
      <c r="M422" s="36"/>
      <c r="N422" s="36"/>
      <c r="O422" s="36"/>
      <c r="P422" s="36"/>
      <c r="Q422" s="36"/>
      <c r="R422" s="36"/>
      <c r="S422" s="36"/>
      <c r="T422" s="36"/>
      <c r="U422" s="36"/>
      <c r="V422" s="36"/>
      <c r="W422" s="36"/>
      <c r="X422" s="36"/>
      <c r="Y422" s="36"/>
      <c r="Z422" s="36"/>
      <c r="AA422" s="36"/>
    </row>
    <row r="423" ht="15.75" customHeight="1">
      <c r="A423" s="61"/>
      <c r="B423" s="56"/>
      <c r="C423" s="193"/>
      <c r="D423" s="193"/>
      <c r="E423" s="36"/>
      <c r="F423" s="36"/>
      <c r="G423" s="64"/>
      <c r="H423" s="194"/>
      <c r="I423" s="64"/>
      <c r="J423" s="36"/>
      <c r="K423" s="64"/>
      <c r="L423" s="64"/>
      <c r="M423" s="36"/>
      <c r="N423" s="36"/>
      <c r="O423" s="36"/>
      <c r="P423" s="36"/>
      <c r="Q423" s="36"/>
      <c r="R423" s="36"/>
      <c r="S423" s="36"/>
      <c r="T423" s="36"/>
      <c r="U423" s="36"/>
      <c r="V423" s="36"/>
      <c r="W423" s="36"/>
      <c r="X423" s="36"/>
      <c r="Y423" s="36"/>
      <c r="Z423" s="36"/>
      <c r="AA423" s="36"/>
    </row>
    <row r="424" ht="15.75" customHeight="1">
      <c r="A424" s="61"/>
      <c r="B424" s="56"/>
      <c r="C424" s="193"/>
      <c r="D424" s="193"/>
      <c r="E424" s="36"/>
      <c r="F424" s="36"/>
      <c r="G424" s="64"/>
      <c r="H424" s="194"/>
      <c r="I424" s="64"/>
      <c r="J424" s="36"/>
      <c r="K424" s="64"/>
      <c r="L424" s="64"/>
      <c r="M424" s="36"/>
      <c r="N424" s="36"/>
      <c r="O424" s="36"/>
      <c r="P424" s="36"/>
      <c r="Q424" s="36"/>
      <c r="R424" s="36"/>
      <c r="S424" s="36"/>
      <c r="T424" s="36"/>
      <c r="U424" s="36"/>
      <c r="V424" s="36"/>
      <c r="W424" s="36"/>
      <c r="X424" s="36"/>
      <c r="Y424" s="36"/>
      <c r="Z424" s="36"/>
      <c r="AA424" s="36"/>
    </row>
    <row r="425" ht="15.75" customHeight="1">
      <c r="A425" s="61"/>
      <c r="B425" s="56"/>
      <c r="C425" s="193"/>
      <c r="D425" s="193"/>
      <c r="E425" s="36"/>
      <c r="F425" s="36"/>
      <c r="G425" s="64"/>
      <c r="H425" s="194"/>
      <c r="I425" s="64"/>
      <c r="J425" s="36"/>
      <c r="K425" s="64"/>
      <c r="L425" s="64"/>
      <c r="M425" s="36"/>
      <c r="N425" s="36"/>
      <c r="O425" s="36"/>
      <c r="P425" s="36"/>
      <c r="Q425" s="36"/>
      <c r="R425" s="36"/>
      <c r="S425" s="36"/>
      <c r="T425" s="36"/>
      <c r="U425" s="36"/>
      <c r="V425" s="36"/>
      <c r="W425" s="36"/>
      <c r="X425" s="36"/>
      <c r="Y425" s="36"/>
      <c r="Z425" s="36"/>
      <c r="AA425" s="36"/>
    </row>
    <row r="426" ht="15.75" customHeight="1">
      <c r="A426" s="61"/>
      <c r="B426" s="56"/>
      <c r="C426" s="193"/>
      <c r="D426" s="193"/>
      <c r="E426" s="36"/>
      <c r="F426" s="36"/>
      <c r="G426" s="64"/>
      <c r="H426" s="194"/>
      <c r="I426" s="64"/>
      <c r="J426" s="36"/>
      <c r="K426" s="64"/>
      <c r="L426" s="64"/>
      <c r="M426" s="36"/>
      <c r="N426" s="36"/>
      <c r="O426" s="36"/>
      <c r="P426" s="36"/>
      <c r="Q426" s="36"/>
      <c r="R426" s="36"/>
      <c r="S426" s="36"/>
      <c r="T426" s="36"/>
      <c r="U426" s="36"/>
      <c r="V426" s="36"/>
      <c r="W426" s="36"/>
      <c r="X426" s="36"/>
      <c r="Y426" s="36"/>
      <c r="Z426" s="36"/>
      <c r="AA426" s="36"/>
    </row>
    <row r="427" ht="15.75" customHeight="1">
      <c r="A427" s="61"/>
      <c r="B427" s="56"/>
      <c r="C427" s="193"/>
      <c r="D427" s="193"/>
      <c r="E427" s="36"/>
      <c r="F427" s="36"/>
      <c r="G427" s="64"/>
      <c r="H427" s="194"/>
      <c r="I427" s="64"/>
      <c r="J427" s="36"/>
      <c r="K427" s="64"/>
      <c r="L427" s="64"/>
      <c r="M427" s="36"/>
      <c r="N427" s="36"/>
      <c r="O427" s="36"/>
      <c r="P427" s="36"/>
      <c r="Q427" s="36"/>
      <c r="R427" s="36"/>
      <c r="S427" s="36"/>
      <c r="T427" s="36"/>
      <c r="U427" s="36"/>
      <c r="V427" s="36"/>
      <c r="W427" s="36"/>
      <c r="X427" s="36"/>
      <c r="Y427" s="36"/>
      <c r="Z427" s="36"/>
      <c r="AA427" s="36"/>
    </row>
    <row r="428" ht="15.75" customHeight="1">
      <c r="A428" s="61"/>
      <c r="B428" s="56"/>
      <c r="C428" s="193"/>
      <c r="D428" s="193"/>
      <c r="E428" s="36"/>
      <c r="F428" s="36"/>
      <c r="G428" s="64"/>
      <c r="H428" s="194"/>
      <c r="I428" s="64"/>
      <c r="J428" s="36"/>
      <c r="K428" s="64"/>
      <c r="L428" s="64"/>
      <c r="M428" s="36"/>
      <c r="N428" s="36"/>
      <c r="O428" s="36"/>
      <c r="P428" s="36"/>
      <c r="Q428" s="36"/>
      <c r="R428" s="36"/>
      <c r="S428" s="36"/>
      <c r="T428" s="36"/>
      <c r="U428" s="36"/>
      <c r="V428" s="36"/>
      <c r="W428" s="36"/>
      <c r="X428" s="36"/>
      <c r="Y428" s="36"/>
      <c r="Z428" s="36"/>
      <c r="AA428" s="36"/>
    </row>
    <row r="429" ht="15.75" customHeight="1">
      <c r="A429" s="61"/>
      <c r="B429" s="56"/>
      <c r="C429" s="193"/>
      <c r="D429" s="193"/>
      <c r="E429" s="36"/>
      <c r="F429" s="36"/>
      <c r="G429" s="64"/>
      <c r="H429" s="194"/>
      <c r="I429" s="64"/>
      <c r="J429" s="36"/>
      <c r="K429" s="64"/>
      <c r="L429" s="64"/>
      <c r="M429" s="36"/>
      <c r="N429" s="36"/>
      <c r="O429" s="36"/>
      <c r="P429" s="36"/>
      <c r="Q429" s="36"/>
      <c r="R429" s="36"/>
      <c r="S429" s="36"/>
      <c r="T429" s="36"/>
      <c r="U429" s="36"/>
      <c r="V429" s="36"/>
      <c r="W429" s="36"/>
      <c r="X429" s="36"/>
      <c r="Y429" s="36"/>
      <c r="Z429" s="36"/>
      <c r="AA429" s="36"/>
    </row>
    <row r="430" ht="15.75" customHeight="1">
      <c r="A430" s="61"/>
      <c r="B430" s="56"/>
      <c r="C430" s="193"/>
      <c r="D430" s="193"/>
      <c r="E430" s="36"/>
      <c r="F430" s="36"/>
      <c r="G430" s="64"/>
      <c r="H430" s="194"/>
      <c r="I430" s="64"/>
      <c r="J430" s="36"/>
      <c r="K430" s="64"/>
      <c r="L430" s="64"/>
      <c r="M430" s="36"/>
      <c r="N430" s="36"/>
      <c r="O430" s="36"/>
      <c r="P430" s="36"/>
      <c r="Q430" s="36"/>
      <c r="R430" s="36"/>
      <c r="S430" s="36"/>
      <c r="T430" s="36"/>
      <c r="U430" s="36"/>
      <c r="V430" s="36"/>
      <c r="W430" s="36"/>
      <c r="X430" s="36"/>
      <c r="Y430" s="36"/>
      <c r="Z430" s="36"/>
      <c r="AA430" s="36"/>
    </row>
    <row r="431" ht="15.75" customHeight="1">
      <c r="A431" s="61"/>
      <c r="B431" s="56"/>
      <c r="C431" s="193"/>
      <c r="D431" s="193"/>
      <c r="E431" s="36"/>
      <c r="F431" s="36"/>
      <c r="G431" s="64"/>
      <c r="H431" s="194"/>
      <c r="I431" s="64"/>
      <c r="J431" s="36"/>
      <c r="K431" s="64"/>
      <c r="L431" s="64"/>
      <c r="M431" s="36"/>
      <c r="N431" s="36"/>
      <c r="O431" s="36"/>
      <c r="P431" s="36"/>
      <c r="Q431" s="36"/>
      <c r="R431" s="36"/>
      <c r="S431" s="36"/>
      <c r="T431" s="36"/>
      <c r="U431" s="36"/>
      <c r="V431" s="36"/>
      <c r="W431" s="36"/>
      <c r="X431" s="36"/>
      <c r="Y431" s="36"/>
      <c r="Z431" s="36"/>
      <c r="AA431" s="36"/>
    </row>
    <row r="432" ht="15.75" customHeight="1">
      <c r="A432" s="61"/>
      <c r="B432" s="56"/>
      <c r="C432" s="193"/>
      <c r="D432" s="193"/>
      <c r="E432" s="36"/>
      <c r="F432" s="36"/>
      <c r="G432" s="64"/>
      <c r="H432" s="194"/>
      <c r="I432" s="64"/>
      <c r="J432" s="36"/>
      <c r="K432" s="64"/>
      <c r="L432" s="64"/>
      <c r="M432" s="36"/>
      <c r="N432" s="36"/>
      <c r="O432" s="36"/>
      <c r="P432" s="36"/>
      <c r="Q432" s="36"/>
      <c r="R432" s="36"/>
      <c r="S432" s="36"/>
      <c r="T432" s="36"/>
      <c r="U432" s="36"/>
      <c r="V432" s="36"/>
      <c r="W432" s="36"/>
      <c r="X432" s="36"/>
      <c r="Y432" s="36"/>
      <c r="Z432" s="36"/>
      <c r="AA432" s="36"/>
    </row>
    <row r="433" ht="15.75" customHeight="1">
      <c r="A433" s="61"/>
      <c r="B433" s="56"/>
      <c r="C433" s="193"/>
      <c r="D433" s="193"/>
      <c r="E433" s="36"/>
      <c r="F433" s="36"/>
      <c r="G433" s="64"/>
      <c r="H433" s="194"/>
      <c r="I433" s="64"/>
      <c r="J433" s="36"/>
      <c r="K433" s="64"/>
      <c r="L433" s="64"/>
      <c r="M433" s="36"/>
      <c r="N433" s="36"/>
      <c r="O433" s="36"/>
      <c r="P433" s="36"/>
      <c r="Q433" s="36"/>
      <c r="R433" s="36"/>
      <c r="S433" s="36"/>
      <c r="T433" s="36"/>
      <c r="U433" s="36"/>
      <c r="V433" s="36"/>
      <c r="W433" s="36"/>
      <c r="X433" s="36"/>
      <c r="Y433" s="36"/>
      <c r="Z433" s="36"/>
      <c r="AA433" s="36"/>
    </row>
    <row r="434" ht="15.75" customHeight="1">
      <c r="A434" s="61"/>
      <c r="B434" s="56"/>
      <c r="C434" s="193"/>
      <c r="D434" s="193"/>
      <c r="E434" s="36"/>
      <c r="F434" s="36"/>
      <c r="G434" s="64"/>
      <c r="H434" s="194"/>
      <c r="I434" s="64"/>
      <c r="J434" s="36"/>
      <c r="K434" s="64"/>
      <c r="L434" s="64"/>
      <c r="M434" s="36"/>
      <c r="N434" s="36"/>
      <c r="O434" s="36"/>
      <c r="P434" s="36"/>
      <c r="Q434" s="36"/>
      <c r="R434" s="36"/>
      <c r="S434" s="36"/>
      <c r="T434" s="36"/>
      <c r="U434" s="36"/>
      <c r="V434" s="36"/>
      <c r="W434" s="36"/>
      <c r="X434" s="36"/>
      <c r="Y434" s="36"/>
      <c r="Z434" s="36"/>
      <c r="AA434" s="36"/>
    </row>
    <row r="435" ht="15.75" customHeight="1">
      <c r="A435" s="61"/>
      <c r="B435" s="56"/>
      <c r="C435" s="193"/>
      <c r="D435" s="193"/>
      <c r="E435" s="36"/>
      <c r="F435" s="36"/>
      <c r="G435" s="64"/>
      <c r="H435" s="194"/>
      <c r="I435" s="64"/>
      <c r="J435" s="36"/>
      <c r="K435" s="64"/>
      <c r="L435" s="64"/>
      <c r="M435" s="36"/>
      <c r="N435" s="36"/>
      <c r="O435" s="36"/>
      <c r="P435" s="36"/>
      <c r="Q435" s="36"/>
      <c r="R435" s="36"/>
      <c r="S435" s="36"/>
      <c r="T435" s="36"/>
      <c r="U435" s="36"/>
      <c r="V435" s="36"/>
      <c r="W435" s="36"/>
      <c r="X435" s="36"/>
      <c r="Y435" s="36"/>
      <c r="Z435" s="36"/>
      <c r="AA435" s="36"/>
    </row>
    <row r="436" ht="15.75" customHeight="1">
      <c r="A436" s="61"/>
      <c r="B436" s="56"/>
      <c r="C436" s="193"/>
      <c r="D436" s="193"/>
      <c r="E436" s="36"/>
      <c r="F436" s="36"/>
      <c r="G436" s="64"/>
      <c r="H436" s="194"/>
      <c r="I436" s="64"/>
      <c r="J436" s="36"/>
      <c r="K436" s="64"/>
      <c r="L436" s="64"/>
      <c r="M436" s="36"/>
      <c r="N436" s="36"/>
      <c r="O436" s="36"/>
      <c r="P436" s="36"/>
      <c r="Q436" s="36"/>
      <c r="R436" s="36"/>
      <c r="S436" s="36"/>
      <c r="T436" s="36"/>
      <c r="U436" s="36"/>
      <c r="V436" s="36"/>
      <c r="W436" s="36"/>
      <c r="X436" s="36"/>
      <c r="Y436" s="36"/>
      <c r="Z436" s="36"/>
      <c r="AA436" s="36"/>
    </row>
    <row r="437" ht="15.75" customHeight="1">
      <c r="A437" s="61"/>
      <c r="B437" s="56"/>
      <c r="C437" s="193"/>
      <c r="D437" s="193"/>
      <c r="E437" s="36"/>
      <c r="F437" s="36"/>
      <c r="G437" s="64"/>
      <c r="H437" s="194"/>
      <c r="I437" s="64"/>
      <c r="J437" s="36"/>
      <c r="K437" s="64"/>
      <c r="L437" s="64"/>
      <c r="M437" s="36"/>
      <c r="N437" s="36"/>
      <c r="O437" s="36"/>
      <c r="P437" s="36"/>
      <c r="Q437" s="36"/>
      <c r="R437" s="36"/>
      <c r="S437" s="36"/>
      <c r="T437" s="36"/>
      <c r="U437" s="36"/>
      <c r="V437" s="36"/>
      <c r="W437" s="36"/>
      <c r="X437" s="36"/>
      <c r="Y437" s="36"/>
      <c r="Z437" s="36"/>
      <c r="AA437" s="36"/>
    </row>
    <row r="438" ht="15.75" customHeight="1">
      <c r="A438" s="61"/>
      <c r="B438" s="56"/>
      <c r="C438" s="193"/>
      <c r="D438" s="193"/>
      <c r="E438" s="36"/>
      <c r="F438" s="36"/>
      <c r="G438" s="64"/>
      <c r="H438" s="194"/>
      <c r="I438" s="64"/>
      <c r="J438" s="36"/>
      <c r="K438" s="64"/>
      <c r="L438" s="64"/>
      <c r="M438" s="36"/>
      <c r="N438" s="36"/>
      <c r="O438" s="36"/>
      <c r="P438" s="36"/>
      <c r="Q438" s="36"/>
      <c r="R438" s="36"/>
      <c r="S438" s="36"/>
      <c r="T438" s="36"/>
      <c r="U438" s="36"/>
      <c r="V438" s="36"/>
      <c r="W438" s="36"/>
      <c r="X438" s="36"/>
      <c r="Y438" s="36"/>
      <c r="Z438" s="36"/>
      <c r="AA438" s="36"/>
    </row>
    <row r="439" ht="15.75" customHeight="1">
      <c r="A439" s="61"/>
      <c r="B439" s="56"/>
      <c r="C439" s="193"/>
      <c r="D439" s="193"/>
      <c r="E439" s="36"/>
      <c r="F439" s="36"/>
      <c r="G439" s="64"/>
      <c r="H439" s="194"/>
      <c r="I439" s="64"/>
      <c r="J439" s="36"/>
      <c r="K439" s="64"/>
      <c r="L439" s="64"/>
      <c r="M439" s="36"/>
      <c r="N439" s="36"/>
      <c r="O439" s="36"/>
      <c r="P439" s="36"/>
      <c r="Q439" s="36"/>
      <c r="R439" s="36"/>
      <c r="S439" s="36"/>
      <c r="T439" s="36"/>
      <c r="U439" s="36"/>
      <c r="V439" s="36"/>
      <c r="W439" s="36"/>
      <c r="X439" s="36"/>
      <c r="Y439" s="36"/>
      <c r="Z439" s="36"/>
      <c r="AA439" s="36"/>
    </row>
    <row r="440" ht="15.75" customHeight="1">
      <c r="A440" s="61"/>
      <c r="B440" s="56"/>
      <c r="C440" s="193"/>
      <c r="D440" s="193"/>
      <c r="E440" s="36"/>
      <c r="F440" s="36"/>
      <c r="G440" s="64"/>
      <c r="H440" s="194"/>
      <c r="I440" s="64"/>
      <c r="J440" s="36"/>
      <c r="K440" s="64"/>
      <c r="L440" s="64"/>
      <c r="M440" s="36"/>
      <c r="N440" s="36"/>
      <c r="O440" s="36"/>
      <c r="P440" s="36"/>
      <c r="Q440" s="36"/>
      <c r="R440" s="36"/>
      <c r="S440" s="36"/>
      <c r="T440" s="36"/>
      <c r="U440" s="36"/>
      <c r="V440" s="36"/>
      <c r="W440" s="36"/>
      <c r="X440" s="36"/>
      <c r="Y440" s="36"/>
      <c r="Z440" s="36"/>
      <c r="AA440" s="36"/>
    </row>
    <row r="441" ht="15.75" customHeight="1">
      <c r="A441" s="61"/>
      <c r="B441" s="56"/>
      <c r="C441" s="193"/>
      <c r="D441" s="193"/>
      <c r="E441" s="36"/>
      <c r="F441" s="36"/>
      <c r="G441" s="64"/>
      <c r="H441" s="194"/>
      <c r="I441" s="64"/>
      <c r="J441" s="36"/>
      <c r="K441" s="64"/>
      <c r="L441" s="64"/>
      <c r="M441" s="36"/>
      <c r="N441" s="36"/>
      <c r="O441" s="36"/>
      <c r="P441" s="36"/>
      <c r="Q441" s="36"/>
      <c r="R441" s="36"/>
      <c r="S441" s="36"/>
      <c r="T441" s="36"/>
      <c r="U441" s="36"/>
      <c r="V441" s="36"/>
      <c r="W441" s="36"/>
      <c r="X441" s="36"/>
      <c r="Y441" s="36"/>
      <c r="Z441" s="36"/>
      <c r="AA441" s="36"/>
    </row>
    <row r="442" ht="15.75" customHeight="1">
      <c r="A442" s="61"/>
      <c r="B442" s="56"/>
      <c r="C442" s="193"/>
      <c r="D442" s="193"/>
      <c r="E442" s="36"/>
      <c r="F442" s="36"/>
      <c r="G442" s="64"/>
      <c r="H442" s="194"/>
      <c r="I442" s="64"/>
      <c r="J442" s="36"/>
      <c r="K442" s="64"/>
      <c r="L442" s="64"/>
      <c r="M442" s="36"/>
      <c r="N442" s="36"/>
      <c r="O442" s="36"/>
      <c r="P442" s="36"/>
      <c r="Q442" s="36"/>
      <c r="R442" s="36"/>
      <c r="S442" s="36"/>
      <c r="T442" s="36"/>
      <c r="U442" s="36"/>
      <c r="V442" s="36"/>
      <c r="W442" s="36"/>
      <c r="X442" s="36"/>
      <c r="Y442" s="36"/>
      <c r="Z442" s="36"/>
      <c r="AA442" s="36"/>
    </row>
    <row r="443" ht="15.75" customHeight="1">
      <c r="A443" s="61"/>
      <c r="B443" s="56"/>
      <c r="C443" s="193"/>
      <c r="D443" s="193"/>
      <c r="E443" s="36"/>
      <c r="F443" s="36"/>
      <c r="G443" s="64"/>
      <c r="H443" s="194"/>
      <c r="I443" s="64"/>
      <c r="J443" s="36"/>
      <c r="K443" s="64"/>
      <c r="L443" s="64"/>
      <c r="M443" s="36"/>
      <c r="N443" s="36"/>
      <c r="O443" s="36"/>
      <c r="P443" s="36"/>
      <c r="Q443" s="36"/>
      <c r="R443" s="36"/>
      <c r="S443" s="36"/>
      <c r="T443" s="36"/>
      <c r="U443" s="36"/>
      <c r="V443" s="36"/>
      <c r="W443" s="36"/>
      <c r="X443" s="36"/>
      <c r="Y443" s="36"/>
      <c r="Z443" s="36"/>
      <c r="AA443" s="36"/>
    </row>
    <row r="444" ht="15.75" customHeight="1">
      <c r="A444" s="61"/>
      <c r="B444" s="56"/>
      <c r="C444" s="193"/>
      <c r="D444" s="193"/>
      <c r="E444" s="36"/>
      <c r="F444" s="36"/>
      <c r="G444" s="64"/>
      <c r="H444" s="194"/>
      <c r="I444" s="64"/>
      <c r="J444" s="36"/>
      <c r="K444" s="64"/>
      <c r="L444" s="64"/>
      <c r="M444" s="36"/>
      <c r="N444" s="36"/>
      <c r="O444" s="36"/>
      <c r="P444" s="36"/>
      <c r="Q444" s="36"/>
      <c r="R444" s="36"/>
      <c r="S444" s="36"/>
      <c r="T444" s="36"/>
      <c r="U444" s="36"/>
      <c r="V444" s="36"/>
      <c r="W444" s="36"/>
      <c r="X444" s="36"/>
      <c r="Y444" s="36"/>
      <c r="Z444" s="36"/>
      <c r="AA444" s="36"/>
    </row>
    <row r="445" ht="15.75" customHeight="1">
      <c r="A445" s="61"/>
      <c r="B445" s="56"/>
      <c r="C445" s="193"/>
      <c r="D445" s="193"/>
      <c r="E445" s="36"/>
      <c r="F445" s="36"/>
      <c r="G445" s="64"/>
      <c r="H445" s="194"/>
      <c r="I445" s="64"/>
      <c r="J445" s="36"/>
      <c r="K445" s="64"/>
      <c r="L445" s="64"/>
      <c r="M445" s="36"/>
      <c r="N445" s="36"/>
      <c r="O445" s="36"/>
      <c r="P445" s="36"/>
      <c r="Q445" s="36"/>
      <c r="R445" s="36"/>
      <c r="S445" s="36"/>
      <c r="T445" s="36"/>
      <c r="U445" s="36"/>
      <c r="V445" s="36"/>
      <c r="W445" s="36"/>
      <c r="X445" s="36"/>
      <c r="Y445" s="36"/>
      <c r="Z445" s="36"/>
      <c r="AA445" s="36"/>
    </row>
    <row r="446" ht="15.75" customHeight="1">
      <c r="A446" s="61"/>
      <c r="B446" s="56"/>
      <c r="C446" s="193"/>
      <c r="D446" s="193"/>
      <c r="E446" s="36"/>
      <c r="F446" s="36"/>
      <c r="G446" s="64"/>
      <c r="H446" s="194"/>
      <c r="I446" s="64"/>
      <c r="J446" s="36"/>
      <c r="K446" s="64"/>
      <c r="L446" s="64"/>
      <c r="M446" s="36"/>
      <c r="N446" s="36"/>
      <c r="O446" s="36"/>
      <c r="P446" s="36"/>
      <c r="Q446" s="36"/>
      <c r="R446" s="36"/>
      <c r="S446" s="36"/>
      <c r="T446" s="36"/>
      <c r="U446" s="36"/>
      <c r="V446" s="36"/>
      <c r="W446" s="36"/>
      <c r="X446" s="36"/>
      <c r="Y446" s="36"/>
      <c r="Z446" s="36"/>
      <c r="AA446" s="36"/>
    </row>
    <row r="447" ht="15.75" customHeight="1">
      <c r="A447" s="61"/>
      <c r="B447" s="56"/>
      <c r="C447" s="193"/>
      <c r="D447" s="193"/>
      <c r="E447" s="36"/>
      <c r="F447" s="36"/>
      <c r="G447" s="64"/>
      <c r="H447" s="194"/>
      <c r="I447" s="64"/>
      <c r="J447" s="36"/>
      <c r="K447" s="64"/>
      <c r="L447" s="64"/>
      <c r="M447" s="36"/>
      <c r="N447" s="36"/>
      <c r="O447" s="36"/>
      <c r="P447" s="36"/>
      <c r="Q447" s="36"/>
      <c r="R447" s="36"/>
      <c r="S447" s="36"/>
      <c r="T447" s="36"/>
      <c r="U447" s="36"/>
      <c r="V447" s="36"/>
      <c r="W447" s="36"/>
      <c r="X447" s="36"/>
      <c r="Y447" s="36"/>
      <c r="Z447" s="36"/>
      <c r="AA447" s="36"/>
    </row>
    <row r="448" ht="15.75" customHeight="1">
      <c r="A448" s="61"/>
      <c r="B448" s="56"/>
      <c r="C448" s="193"/>
      <c r="D448" s="193"/>
      <c r="E448" s="36"/>
      <c r="F448" s="36"/>
      <c r="G448" s="64"/>
      <c r="H448" s="194"/>
      <c r="I448" s="64"/>
      <c r="J448" s="36"/>
      <c r="K448" s="64"/>
      <c r="L448" s="64"/>
      <c r="M448" s="36"/>
      <c r="N448" s="36"/>
      <c r="O448" s="36"/>
      <c r="P448" s="36"/>
      <c r="Q448" s="36"/>
      <c r="R448" s="36"/>
      <c r="S448" s="36"/>
      <c r="T448" s="36"/>
      <c r="U448" s="36"/>
      <c r="V448" s="36"/>
      <c r="W448" s="36"/>
      <c r="X448" s="36"/>
      <c r="Y448" s="36"/>
      <c r="Z448" s="36"/>
      <c r="AA448" s="36"/>
    </row>
    <row r="449" ht="15.75" customHeight="1">
      <c r="A449" s="61"/>
      <c r="B449" s="56"/>
      <c r="C449" s="193"/>
      <c r="D449" s="193"/>
      <c r="E449" s="36"/>
      <c r="F449" s="36"/>
      <c r="G449" s="64"/>
      <c r="H449" s="194"/>
      <c r="I449" s="64"/>
      <c r="J449" s="36"/>
      <c r="K449" s="64"/>
      <c r="L449" s="64"/>
      <c r="M449" s="36"/>
      <c r="N449" s="36"/>
      <c r="O449" s="36"/>
      <c r="P449" s="36"/>
      <c r="Q449" s="36"/>
      <c r="R449" s="36"/>
      <c r="S449" s="36"/>
      <c r="T449" s="36"/>
      <c r="U449" s="36"/>
      <c r="V449" s="36"/>
      <c r="W449" s="36"/>
      <c r="X449" s="36"/>
      <c r="Y449" s="36"/>
      <c r="Z449" s="36"/>
      <c r="AA449" s="36"/>
    </row>
    <row r="450" ht="15.75" customHeight="1">
      <c r="A450" s="61"/>
      <c r="B450" s="56"/>
      <c r="C450" s="193"/>
      <c r="D450" s="193"/>
      <c r="E450" s="36"/>
      <c r="F450" s="36"/>
      <c r="G450" s="64"/>
      <c r="H450" s="194"/>
      <c r="I450" s="64"/>
      <c r="J450" s="36"/>
      <c r="K450" s="64"/>
      <c r="L450" s="64"/>
      <c r="M450" s="36"/>
      <c r="N450" s="36"/>
      <c r="O450" s="36"/>
      <c r="P450" s="36"/>
      <c r="Q450" s="36"/>
      <c r="R450" s="36"/>
      <c r="S450" s="36"/>
      <c r="T450" s="36"/>
      <c r="U450" s="36"/>
      <c r="V450" s="36"/>
      <c r="W450" s="36"/>
      <c r="X450" s="36"/>
      <c r="Y450" s="36"/>
      <c r="Z450" s="36"/>
      <c r="AA450" s="36"/>
    </row>
    <row r="451" ht="15.75" customHeight="1">
      <c r="A451" s="61"/>
      <c r="B451" s="56"/>
      <c r="C451" s="193"/>
      <c r="D451" s="193"/>
      <c r="E451" s="36"/>
      <c r="F451" s="36"/>
      <c r="G451" s="64"/>
      <c r="H451" s="194"/>
      <c r="I451" s="64"/>
      <c r="J451" s="36"/>
      <c r="K451" s="64"/>
      <c r="L451" s="64"/>
      <c r="M451" s="36"/>
      <c r="N451" s="36"/>
      <c r="O451" s="36"/>
      <c r="P451" s="36"/>
      <c r="Q451" s="36"/>
      <c r="R451" s="36"/>
      <c r="S451" s="36"/>
      <c r="T451" s="36"/>
      <c r="U451" s="36"/>
      <c r="V451" s="36"/>
      <c r="W451" s="36"/>
      <c r="X451" s="36"/>
      <c r="Y451" s="36"/>
      <c r="Z451" s="36"/>
      <c r="AA451" s="36"/>
    </row>
    <row r="452" ht="15.75" customHeight="1">
      <c r="A452" s="61"/>
      <c r="B452" s="56"/>
      <c r="C452" s="193"/>
      <c r="D452" s="193"/>
      <c r="E452" s="36"/>
      <c r="F452" s="36"/>
      <c r="G452" s="64"/>
      <c r="H452" s="194"/>
      <c r="I452" s="64"/>
      <c r="J452" s="36"/>
      <c r="K452" s="64"/>
      <c r="L452" s="64"/>
      <c r="M452" s="36"/>
      <c r="N452" s="36"/>
      <c r="O452" s="36"/>
      <c r="P452" s="36"/>
      <c r="Q452" s="36"/>
      <c r="R452" s="36"/>
      <c r="S452" s="36"/>
      <c r="T452" s="36"/>
      <c r="U452" s="36"/>
      <c r="V452" s="36"/>
      <c r="W452" s="36"/>
      <c r="X452" s="36"/>
      <c r="Y452" s="36"/>
      <c r="Z452" s="36"/>
      <c r="AA452" s="36"/>
    </row>
    <row r="453" ht="15.75" customHeight="1">
      <c r="A453" s="61"/>
      <c r="B453" s="56"/>
      <c r="C453" s="193"/>
      <c r="D453" s="193"/>
      <c r="E453" s="36"/>
      <c r="F453" s="36"/>
      <c r="G453" s="64"/>
      <c r="H453" s="194"/>
      <c r="I453" s="64"/>
      <c r="J453" s="36"/>
      <c r="K453" s="64"/>
      <c r="L453" s="64"/>
      <c r="M453" s="36"/>
      <c r="N453" s="36"/>
      <c r="O453" s="36"/>
      <c r="P453" s="36"/>
      <c r="Q453" s="36"/>
      <c r="R453" s="36"/>
      <c r="S453" s="36"/>
      <c r="T453" s="36"/>
      <c r="U453" s="36"/>
      <c r="V453" s="36"/>
      <c r="W453" s="36"/>
      <c r="X453" s="36"/>
      <c r="Y453" s="36"/>
      <c r="Z453" s="36"/>
      <c r="AA453" s="36"/>
    </row>
    <row r="454" ht="15.75" customHeight="1">
      <c r="A454" s="61"/>
      <c r="B454" s="56"/>
      <c r="C454" s="193"/>
      <c r="D454" s="193"/>
      <c r="E454" s="36"/>
      <c r="F454" s="36"/>
      <c r="G454" s="64"/>
      <c r="H454" s="194"/>
      <c r="I454" s="64"/>
      <c r="J454" s="36"/>
      <c r="K454" s="64"/>
      <c r="L454" s="64"/>
      <c r="M454" s="36"/>
      <c r="N454" s="36"/>
      <c r="O454" s="36"/>
      <c r="P454" s="36"/>
      <c r="Q454" s="36"/>
      <c r="R454" s="36"/>
      <c r="S454" s="36"/>
      <c r="T454" s="36"/>
      <c r="U454" s="36"/>
      <c r="V454" s="36"/>
      <c r="W454" s="36"/>
      <c r="X454" s="36"/>
      <c r="Y454" s="36"/>
      <c r="Z454" s="36"/>
      <c r="AA454" s="36"/>
    </row>
    <row r="455" ht="15.75" customHeight="1">
      <c r="A455" s="61"/>
      <c r="B455" s="56"/>
      <c r="C455" s="193"/>
      <c r="D455" s="193"/>
      <c r="E455" s="36"/>
      <c r="F455" s="36"/>
      <c r="G455" s="64"/>
      <c r="H455" s="194"/>
      <c r="I455" s="64"/>
      <c r="J455" s="36"/>
      <c r="K455" s="64"/>
      <c r="L455" s="64"/>
      <c r="M455" s="36"/>
      <c r="N455" s="36"/>
      <c r="O455" s="36"/>
      <c r="P455" s="36"/>
      <c r="Q455" s="36"/>
      <c r="R455" s="36"/>
      <c r="S455" s="36"/>
      <c r="T455" s="36"/>
      <c r="U455" s="36"/>
      <c r="V455" s="36"/>
      <c r="W455" s="36"/>
      <c r="X455" s="36"/>
      <c r="Y455" s="36"/>
      <c r="Z455" s="36"/>
      <c r="AA455" s="36"/>
    </row>
    <row r="456" ht="15.75" customHeight="1">
      <c r="A456" s="61"/>
      <c r="B456" s="56"/>
      <c r="C456" s="193"/>
      <c r="D456" s="193"/>
      <c r="E456" s="36"/>
      <c r="F456" s="36"/>
      <c r="G456" s="64"/>
      <c r="H456" s="194"/>
      <c r="I456" s="64"/>
      <c r="J456" s="36"/>
      <c r="K456" s="64"/>
      <c r="L456" s="64"/>
      <c r="M456" s="36"/>
      <c r="N456" s="36"/>
      <c r="O456" s="36"/>
      <c r="P456" s="36"/>
      <c r="Q456" s="36"/>
      <c r="R456" s="36"/>
      <c r="S456" s="36"/>
      <c r="T456" s="36"/>
      <c r="U456" s="36"/>
      <c r="V456" s="36"/>
      <c r="W456" s="36"/>
      <c r="X456" s="36"/>
      <c r="Y456" s="36"/>
      <c r="Z456" s="36"/>
      <c r="AA456" s="36"/>
    </row>
    <row r="457" ht="15.75" customHeight="1">
      <c r="A457" s="61"/>
      <c r="B457" s="56"/>
      <c r="C457" s="193"/>
      <c r="D457" s="193"/>
      <c r="E457" s="36"/>
      <c r="F457" s="36"/>
      <c r="G457" s="64"/>
      <c r="H457" s="194"/>
      <c r="I457" s="64"/>
      <c r="J457" s="36"/>
      <c r="K457" s="64"/>
      <c r="L457" s="64"/>
      <c r="M457" s="36"/>
      <c r="N457" s="36"/>
      <c r="O457" s="36"/>
      <c r="P457" s="36"/>
      <c r="Q457" s="36"/>
      <c r="R457" s="36"/>
      <c r="S457" s="36"/>
      <c r="T457" s="36"/>
      <c r="U457" s="36"/>
      <c r="V457" s="36"/>
      <c r="W457" s="36"/>
      <c r="X457" s="36"/>
      <c r="Y457" s="36"/>
      <c r="Z457" s="36"/>
      <c r="AA457" s="36"/>
    </row>
    <row r="458" ht="15.75" customHeight="1">
      <c r="A458" s="61"/>
      <c r="B458" s="56"/>
      <c r="C458" s="193"/>
      <c r="D458" s="193"/>
      <c r="E458" s="36"/>
      <c r="F458" s="36"/>
      <c r="G458" s="64"/>
      <c r="H458" s="194"/>
      <c r="I458" s="64"/>
      <c r="J458" s="36"/>
      <c r="K458" s="64"/>
      <c r="L458" s="64"/>
      <c r="M458" s="36"/>
      <c r="N458" s="36"/>
      <c r="O458" s="36"/>
      <c r="P458" s="36"/>
      <c r="Q458" s="36"/>
      <c r="R458" s="36"/>
      <c r="S458" s="36"/>
      <c r="T458" s="36"/>
      <c r="U458" s="36"/>
      <c r="V458" s="36"/>
      <c r="W458" s="36"/>
      <c r="X458" s="36"/>
      <c r="Y458" s="36"/>
      <c r="Z458" s="36"/>
      <c r="AA458" s="36"/>
    </row>
    <row r="459" ht="15.75" customHeight="1">
      <c r="A459" s="61"/>
      <c r="B459" s="56"/>
      <c r="C459" s="193"/>
      <c r="D459" s="193"/>
      <c r="E459" s="36"/>
      <c r="F459" s="36"/>
      <c r="G459" s="64"/>
      <c r="H459" s="194"/>
      <c r="I459" s="64"/>
      <c r="J459" s="36"/>
      <c r="K459" s="64"/>
      <c r="L459" s="64"/>
      <c r="M459" s="36"/>
      <c r="N459" s="36"/>
      <c r="O459" s="36"/>
      <c r="P459" s="36"/>
      <c r="Q459" s="36"/>
      <c r="R459" s="36"/>
      <c r="S459" s="36"/>
      <c r="T459" s="36"/>
      <c r="U459" s="36"/>
      <c r="V459" s="36"/>
      <c r="W459" s="36"/>
      <c r="X459" s="36"/>
      <c r="Y459" s="36"/>
      <c r="Z459" s="36"/>
      <c r="AA459" s="36"/>
    </row>
    <row r="460" ht="15.75" customHeight="1">
      <c r="A460" s="61"/>
      <c r="B460" s="56"/>
      <c r="C460" s="193"/>
      <c r="D460" s="193"/>
      <c r="E460" s="36"/>
      <c r="F460" s="36"/>
      <c r="G460" s="64"/>
      <c r="H460" s="194"/>
      <c r="I460" s="64"/>
      <c r="J460" s="36"/>
      <c r="K460" s="64"/>
      <c r="L460" s="64"/>
      <c r="M460" s="36"/>
      <c r="N460" s="36"/>
      <c r="O460" s="36"/>
      <c r="P460" s="36"/>
      <c r="Q460" s="36"/>
      <c r="R460" s="36"/>
      <c r="S460" s="36"/>
      <c r="T460" s="36"/>
      <c r="U460" s="36"/>
      <c r="V460" s="36"/>
      <c r="W460" s="36"/>
      <c r="X460" s="36"/>
      <c r="Y460" s="36"/>
      <c r="Z460" s="36"/>
      <c r="AA460" s="36"/>
    </row>
    <row r="461" ht="15.75" customHeight="1">
      <c r="A461" s="61"/>
      <c r="B461" s="56"/>
      <c r="C461" s="193"/>
      <c r="D461" s="193"/>
      <c r="E461" s="36"/>
      <c r="F461" s="36"/>
      <c r="G461" s="64"/>
      <c r="H461" s="194"/>
      <c r="I461" s="64"/>
      <c r="J461" s="36"/>
      <c r="K461" s="64"/>
      <c r="L461" s="64"/>
      <c r="M461" s="36"/>
      <c r="N461" s="36"/>
      <c r="O461" s="36"/>
      <c r="P461" s="36"/>
      <c r="Q461" s="36"/>
      <c r="R461" s="36"/>
      <c r="S461" s="36"/>
      <c r="T461" s="36"/>
      <c r="U461" s="36"/>
      <c r="V461" s="36"/>
      <c r="W461" s="36"/>
      <c r="X461" s="36"/>
      <c r="Y461" s="36"/>
      <c r="Z461" s="36"/>
      <c r="AA461" s="36"/>
    </row>
    <row r="462" ht="15.75" customHeight="1">
      <c r="A462" s="61"/>
      <c r="B462" s="56"/>
      <c r="C462" s="193"/>
      <c r="D462" s="193"/>
      <c r="E462" s="36"/>
      <c r="F462" s="36"/>
      <c r="G462" s="64"/>
      <c r="H462" s="194"/>
      <c r="I462" s="64"/>
      <c r="J462" s="36"/>
      <c r="K462" s="64"/>
      <c r="L462" s="64"/>
      <c r="M462" s="36"/>
      <c r="N462" s="36"/>
      <c r="O462" s="36"/>
      <c r="P462" s="36"/>
      <c r="Q462" s="36"/>
      <c r="R462" s="36"/>
      <c r="S462" s="36"/>
      <c r="T462" s="36"/>
      <c r="U462" s="36"/>
      <c r="V462" s="36"/>
      <c r="W462" s="36"/>
      <c r="X462" s="36"/>
      <c r="Y462" s="36"/>
      <c r="Z462" s="36"/>
      <c r="AA462" s="36"/>
    </row>
    <row r="463" ht="15.75" customHeight="1">
      <c r="A463" s="61"/>
      <c r="B463" s="56"/>
      <c r="C463" s="193"/>
      <c r="D463" s="193"/>
      <c r="E463" s="36"/>
      <c r="F463" s="36"/>
      <c r="G463" s="64"/>
      <c r="H463" s="194"/>
      <c r="I463" s="64"/>
      <c r="J463" s="36"/>
      <c r="K463" s="64"/>
      <c r="L463" s="64"/>
      <c r="M463" s="36"/>
      <c r="N463" s="36"/>
      <c r="O463" s="36"/>
      <c r="P463" s="36"/>
      <c r="Q463" s="36"/>
      <c r="R463" s="36"/>
      <c r="S463" s="36"/>
      <c r="T463" s="36"/>
      <c r="U463" s="36"/>
      <c r="V463" s="36"/>
      <c r="W463" s="36"/>
      <c r="X463" s="36"/>
      <c r="Y463" s="36"/>
      <c r="Z463" s="36"/>
      <c r="AA463" s="36"/>
    </row>
    <row r="464" ht="15.75" customHeight="1">
      <c r="A464" s="61"/>
      <c r="B464" s="56"/>
      <c r="C464" s="193"/>
      <c r="D464" s="193"/>
      <c r="E464" s="36"/>
      <c r="F464" s="36"/>
      <c r="G464" s="64"/>
      <c r="H464" s="194"/>
      <c r="I464" s="64"/>
      <c r="J464" s="36"/>
      <c r="K464" s="64"/>
      <c r="L464" s="64"/>
      <c r="M464" s="36"/>
      <c r="N464" s="36"/>
      <c r="O464" s="36"/>
      <c r="P464" s="36"/>
      <c r="Q464" s="36"/>
      <c r="R464" s="36"/>
      <c r="S464" s="36"/>
      <c r="T464" s="36"/>
      <c r="U464" s="36"/>
      <c r="V464" s="36"/>
      <c r="W464" s="36"/>
      <c r="X464" s="36"/>
      <c r="Y464" s="36"/>
      <c r="Z464" s="36"/>
      <c r="AA464" s="36"/>
    </row>
    <row r="465" ht="15.75" customHeight="1">
      <c r="A465" s="61"/>
      <c r="B465" s="56"/>
      <c r="C465" s="193"/>
      <c r="D465" s="193"/>
      <c r="E465" s="36"/>
      <c r="F465" s="36"/>
      <c r="G465" s="64"/>
      <c r="H465" s="194"/>
      <c r="I465" s="64"/>
      <c r="J465" s="36"/>
      <c r="K465" s="64"/>
      <c r="L465" s="64"/>
      <c r="M465" s="36"/>
      <c r="N465" s="36"/>
      <c r="O465" s="36"/>
      <c r="P465" s="36"/>
      <c r="Q465" s="36"/>
      <c r="R465" s="36"/>
      <c r="S465" s="36"/>
      <c r="T465" s="36"/>
      <c r="U465" s="36"/>
      <c r="V465" s="36"/>
      <c r="W465" s="36"/>
      <c r="X465" s="36"/>
      <c r="Y465" s="36"/>
      <c r="Z465" s="36"/>
      <c r="AA465" s="36"/>
    </row>
    <row r="466" ht="15.75" customHeight="1">
      <c r="A466" s="61"/>
      <c r="B466" s="56"/>
      <c r="C466" s="193"/>
      <c r="D466" s="193"/>
      <c r="E466" s="36"/>
      <c r="F466" s="36"/>
      <c r="G466" s="64"/>
      <c r="H466" s="194"/>
      <c r="I466" s="64"/>
      <c r="J466" s="36"/>
      <c r="K466" s="64"/>
      <c r="L466" s="64"/>
      <c r="M466" s="36"/>
      <c r="N466" s="36"/>
      <c r="O466" s="36"/>
      <c r="P466" s="36"/>
      <c r="Q466" s="36"/>
      <c r="R466" s="36"/>
      <c r="S466" s="36"/>
      <c r="T466" s="36"/>
      <c r="U466" s="36"/>
      <c r="V466" s="36"/>
      <c r="W466" s="36"/>
      <c r="X466" s="36"/>
      <c r="Y466" s="36"/>
      <c r="Z466" s="36"/>
      <c r="AA466" s="36"/>
    </row>
    <row r="467" ht="15.75" customHeight="1">
      <c r="A467" s="61"/>
      <c r="B467" s="56"/>
      <c r="C467" s="193"/>
      <c r="D467" s="193"/>
      <c r="E467" s="36"/>
      <c r="F467" s="36"/>
      <c r="G467" s="64"/>
      <c r="H467" s="194"/>
      <c r="I467" s="64"/>
      <c r="J467" s="36"/>
      <c r="K467" s="64"/>
      <c r="L467" s="64"/>
      <c r="M467" s="36"/>
      <c r="N467" s="36"/>
      <c r="O467" s="36"/>
      <c r="P467" s="36"/>
      <c r="Q467" s="36"/>
      <c r="R467" s="36"/>
      <c r="S467" s="36"/>
      <c r="T467" s="36"/>
      <c r="U467" s="36"/>
      <c r="V467" s="36"/>
      <c r="W467" s="36"/>
      <c r="X467" s="36"/>
      <c r="Y467" s="36"/>
      <c r="Z467" s="36"/>
      <c r="AA467" s="36"/>
    </row>
    <row r="468" ht="15.75" customHeight="1">
      <c r="A468" s="61"/>
      <c r="B468" s="56"/>
      <c r="C468" s="193"/>
      <c r="D468" s="193"/>
      <c r="E468" s="36"/>
      <c r="F468" s="36"/>
      <c r="G468" s="64"/>
      <c r="H468" s="194"/>
      <c r="I468" s="64"/>
      <c r="J468" s="36"/>
      <c r="K468" s="64"/>
      <c r="L468" s="64"/>
      <c r="M468" s="36"/>
      <c r="N468" s="36"/>
      <c r="O468" s="36"/>
      <c r="P468" s="36"/>
      <c r="Q468" s="36"/>
      <c r="R468" s="36"/>
      <c r="S468" s="36"/>
      <c r="T468" s="36"/>
      <c r="U468" s="36"/>
      <c r="V468" s="36"/>
      <c r="W468" s="36"/>
      <c r="X468" s="36"/>
      <c r="Y468" s="36"/>
      <c r="Z468" s="36"/>
      <c r="AA468" s="36"/>
    </row>
    <row r="469" ht="15.75" customHeight="1">
      <c r="A469" s="61"/>
      <c r="B469" s="56"/>
      <c r="C469" s="193"/>
      <c r="D469" s="193"/>
      <c r="E469" s="36"/>
      <c r="F469" s="36"/>
      <c r="G469" s="64"/>
      <c r="H469" s="194"/>
      <c r="I469" s="64"/>
      <c r="J469" s="36"/>
      <c r="K469" s="64"/>
      <c r="L469" s="64"/>
      <c r="M469" s="36"/>
      <c r="N469" s="36"/>
      <c r="O469" s="36"/>
      <c r="P469" s="36"/>
      <c r="Q469" s="36"/>
      <c r="R469" s="36"/>
      <c r="S469" s="36"/>
      <c r="T469" s="36"/>
      <c r="U469" s="36"/>
      <c r="V469" s="36"/>
      <c r="W469" s="36"/>
      <c r="X469" s="36"/>
      <c r="Y469" s="36"/>
      <c r="Z469" s="36"/>
      <c r="AA469" s="36"/>
    </row>
    <row r="470" ht="15.75" customHeight="1">
      <c r="A470" s="61"/>
      <c r="B470" s="56"/>
      <c r="C470" s="193"/>
      <c r="D470" s="193"/>
      <c r="E470" s="36"/>
      <c r="F470" s="36"/>
      <c r="G470" s="64"/>
      <c r="H470" s="194"/>
      <c r="I470" s="64"/>
      <c r="J470" s="36"/>
      <c r="K470" s="64"/>
      <c r="L470" s="64"/>
      <c r="M470" s="36"/>
      <c r="N470" s="36"/>
      <c r="O470" s="36"/>
      <c r="P470" s="36"/>
      <c r="Q470" s="36"/>
      <c r="R470" s="36"/>
      <c r="S470" s="36"/>
      <c r="T470" s="36"/>
      <c r="U470" s="36"/>
      <c r="V470" s="36"/>
      <c r="W470" s="36"/>
      <c r="X470" s="36"/>
      <c r="Y470" s="36"/>
      <c r="Z470" s="36"/>
      <c r="AA470" s="36"/>
    </row>
    <row r="471" ht="15.75" customHeight="1">
      <c r="A471" s="61"/>
      <c r="B471" s="56"/>
      <c r="C471" s="193"/>
      <c r="D471" s="193"/>
      <c r="E471" s="36"/>
      <c r="F471" s="36"/>
      <c r="G471" s="64"/>
      <c r="H471" s="194"/>
      <c r="I471" s="64"/>
      <c r="J471" s="36"/>
      <c r="K471" s="64"/>
      <c r="L471" s="64"/>
      <c r="M471" s="36"/>
      <c r="N471" s="36"/>
      <c r="O471" s="36"/>
      <c r="P471" s="36"/>
      <c r="Q471" s="36"/>
      <c r="R471" s="36"/>
      <c r="S471" s="36"/>
      <c r="T471" s="36"/>
      <c r="U471" s="36"/>
      <c r="V471" s="36"/>
      <c r="W471" s="36"/>
      <c r="X471" s="36"/>
      <c r="Y471" s="36"/>
      <c r="Z471" s="36"/>
      <c r="AA471" s="36"/>
    </row>
    <row r="472" ht="15.75" customHeight="1">
      <c r="A472" s="61"/>
      <c r="B472" s="56"/>
      <c r="C472" s="193"/>
      <c r="D472" s="193"/>
      <c r="E472" s="36"/>
      <c r="F472" s="36"/>
      <c r="G472" s="64"/>
      <c r="H472" s="194"/>
      <c r="I472" s="64"/>
      <c r="J472" s="36"/>
      <c r="K472" s="64"/>
      <c r="L472" s="64"/>
      <c r="M472" s="36"/>
      <c r="N472" s="36"/>
      <c r="O472" s="36"/>
      <c r="P472" s="36"/>
      <c r="Q472" s="36"/>
      <c r="R472" s="36"/>
      <c r="S472" s="36"/>
      <c r="T472" s="36"/>
      <c r="U472" s="36"/>
      <c r="V472" s="36"/>
      <c r="W472" s="36"/>
      <c r="X472" s="36"/>
      <c r="Y472" s="36"/>
      <c r="Z472" s="36"/>
      <c r="AA472" s="36"/>
    </row>
    <row r="473" ht="15.75" customHeight="1">
      <c r="A473" s="61"/>
      <c r="B473" s="56"/>
      <c r="C473" s="193"/>
      <c r="D473" s="193"/>
      <c r="E473" s="36"/>
      <c r="F473" s="36"/>
      <c r="G473" s="64"/>
      <c r="H473" s="194"/>
      <c r="I473" s="64"/>
      <c r="J473" s="36"/>
      <c r="K473" s="64"/>
      <c r="L473" s="64"/>
      <c r="M473" s="36"/>
      <c r="N473" s="36"/>
      <c r="O473" s="36"/>
      <c r="P473" s="36"/>
      <c r="Q473" s="36"/>
      <c r="R473" s="36"/>
      <c r="S473" s="36"/>
      <c r="T473" s="36"/>
      <c r="U473" s="36"/>
      <c r="V473" s="36"/>
      <c r="W473" s="36"/>
      <c r="X473" s="36"/>
      <c r="Y473" s="36"/>
      <c r="Z473" s="36"/>
      <c r="AA473" s="36"/>
    </row>
    <row r="474" ht="15.75" customHeight="1">
      <c r="A474" s="61"/>
      <c r="B474" s="56"/>
      <c r="C474" s="193"/>
      <c r="D474" s="193"/>
      <c r="E474" s="36"/>
      <c r="F474" s="36"/>
      <c r="G474" s="64"/>
      <c r="H474" s="194"/>
      <c r="I474" s="64"/>
      <c r="J474" s="36"/>
      <c r="K474" s="64"/>
      <c r="L474" s="64"/>
      <c r="M474" s="36"/>
      <c r="N474" s="36"/>
      <c r="O474" s="36"/>
      <c r="P474" s="36"/>
      <c r="Q474" s="36"/>
      <c r="R474" s="36"/>
      <c r="S474" s="36"/>
      <c r="T474" s="36"/>
      <c r="U474" s="36"/>
      <c r="V474" s="36"/>
      <c r="W474" s="36"/>
      <c r="X474" s="36"/>
      <c r="Y474" s="36"/>
      <c r="Z474" s="36"/>
      <c r="AA474" s="36"/>
    </row>
    <row r="475" ht="15.75" customHeight="1">
      <c r="A475" s="61"/>
      <c r="B475" s="56"/>
      <c r="C475" s="193"/>
      <c r="D475" s="193"/>
      <c r="E475" s="36"/>
      <c r="F475" s="36"/>
      <c r="G475" s="64"/>
      <c r="H475" s="194"/>
      <c r="I475" s="64"/>
      <c r="J475" s="36"/>
      <c r="K475" s="64"/>
      <c r="L475" s="64"/>
      <c r="M475" s="36"/>
      <c r="N475" s="36"/>
      <c r="O475" s="36"/>
      <c r="P475" s="36"/>
      <c r="Q475" s="36"/>
      <c r="R475" s="36"/>
      <c r="S475" s="36"/>
      <c r="T475" s="36"/>
      <c r="U475" s="36"/>
      <c r="V475" s="36"/>
      <c r="W475" s="36"/>
      <c r="X475" s="36"/>
      <c r="Y475" s="36"/>
      <c r="Z475" s="36"/>
      <c r="AA475" s="36"/>
    </row>
    <row r="476" ht="15.75" customHeight="1">
      <c r="A476" s="61"/>
      <c r="B476" s="56"/>
      <c r="C476" s="193"/>
      <c r="D476" s="193"/>
      <c r="E476" s="36"/>
      <c r="F476" s="36"/>
      <c r="G476" s="64"/>
      <c r="H476" s="194"/>
      <c r="I476" s="64"/>
      <c r="J476" s="36"/>
      <c r="K476" s="64"/>
      <c r="L476" s="64"/>
      <c r="M476" s="36"/>
      <c r="N476" s="36"/>
      <c r="O476" s="36"/>
      <c r="P476" s="36"/>
      <c r="Q476" s="36"/>
      <c r="R476" s="36"/>
      <c r="S476" s="36"/>
      <c r="T476" s="36"/>
      <c r="U476" s="36"/>
      <c r="V476" s="36"/>
      <c r="W476" s="36"/>
      <c r="X476" s="36"/>
      <c r="Y476" s="36"/>
      <c r="Z476" s="36"/>
      <c r="AA476" s="36"/>
    </row>
    <row r="477" ht="15.75" customHeight="1">
      <c r="A477" s="61"/>
      <c r="B477" s="56"/>
      <c r="C477" s="193"/>
      <c r="D477" s="193"/>
      <c r="E477" s="36"/>
      <c r="F477" s="36"/>
      <c r="G477" s="64"/>
      <c r="H477" s="194"/>
      <c r="I477" s="64"/>
      <c r="J477" s="36"/>
      <c r="K477" s="64"/>
      <c r="L477" s="64"/>
      <c r="M477" s="36"/>
      <c r="N477" s="36"/>
      <c r="O477" s="36"/>
      <c r="P477" s="36"/>
      <c r="Q477" s="36"/>
      <c r="R477" s="36"/>
      <c r="S477" s="36"/>
      <c r="T477" s="36"/>
      <c r="U477" s="36"/>
      <c r="V477" s="36"/>
      <c r="W477" s="36"/>
      <c r="X477" s="36"/>
      <c r="Y477" s="36"/>
      <c r="Z477" s="36"/>
      <c r="AA477" s="36"/>
    </row>
    <row r="478" ht="15.75" customHeight="1">
      <c r="A478" s="61"/>
      <c r="B478" s="56"/>
      <c r="C478" s="193"/>
      <c r="D478" s="193"/>
      <c r="E478" s="36"/>
      <c r="F478" s="36"/>
      <c r="G478" s="64"/>
      <c r="H478" s="194"/>
      <c r="I478" s="64"/>
      <c r="J478" s="36"/>
      <c r="K478" s="64"/>
      <c r="L478" s="64"/>
      <c r="M478" s="36"/>
      <c r="N478" s="36"/>
      <c r="O478" s="36"/>
      <c r="P478" s="36"/>
      <c r="Q478" s="36"/>
      <c r="R478" s="36"/>
      <c r="S478" s="36"/>
      <c r="T478" s="36"/>
      <c r="U478" s="36"/>
      <c r="V478" s="36"/>
      <c r="W478" s="36"/>
      <c r="X478" s="36"/>
      <c r="Y478" s="36"/>
      <c r="Z478" s="36"/>
      <c r="AA478" s="36"/>
    </row>
    <row r="479" ht="15.75" customHeight="1">
      <c r="A479" s="61"/>
      <c r="B479" s="56"/>
      <c r="C479" s="193"/>
      <c r="D479" s="193"/>
      <c r="E479" s="36"/>
      <c r="F479" s="36"/>
      <c r="G479" s="64"/>
      <c r="H479" s="194"/>
      <c r="I479" s="64"/>
      <c r="J479" s="36"/>
      <c r="K479" s="64"/>
      <c r="L479" s="64"/>
      <c r="M479" s="36"/>
      <c r="N479" s="36"/>
      <c r="O479" s="36"/>
      <c r="P479" s="36"/>
      <c r="Q479" s="36"/>
      <c r="R479" s="36"/>
      <c r="S479" s="36"/>
      <c r="T479" s="36"/>
      <c r="U479" s="36"/>
      <c r="V479" s="36"/>
      <c r="W479" s="36"/>
      <c r="X479" s="36"/>
      <c r="Y479" s="36"/>
      <c r="Z479" s="36"/>
      <c r="AA479" s="36"/>
    </row>
    <row r="480" ht="15.75" customHeight="1">
      <c r="A480" s="61"/>
      <c r="B480" s="56"/>
      <c r="C480" s="193"/>
      <c r="D480" s="193"/>
      <c r="E480" s="36"/>
      <c r="F480" s="36"/>
      <c r="G480" s="64"/>
      <c r="H480" s="194"/>
      <c r="I480" s="64"/>
      <c r="J480" s="36"/>
      <c r="K480" s="64"/>
      <c r="L480" s="64"/>
      <c r="M480" s="36"/>
      <c r="N480" s="36"/>
      <c r="O480" s="36"/>
      <c r="P480" s="36"/>
      <c r="Q480" s="36"/>
      <c r="R480" s="36"/>
      <c r="S480" s="36"/>
      <c r="T480" s="36"/>
      <c r="U480" s="36"/>
      <c r="V480" s="36"/>
      <c r="W480" s="36"/>
      <c r="X480" s="36"/>
      <c r="Y480" s="36"/>
      <c r="Z480" s="36"/>
      <c r="AA480" s="36"/>
    </row>
    <row r="481" ht="15.75" customHeight="1">
      <c r="A481" s="61"/>
      <c r="B481" s="56"/>
      <c r="C481" s="193"/>
      <c r="D481" s="193"/>
      <c r="E481" s="36"/>
      <c r="F481" s="36"/>
      <c r="G481" s="64"/>
      <c r="H481" s="194"/>
      <c r="I481" s="64"/>
      <c r="J481" s="36"/>
      <c r="K481" s="64"/>
      <c r="L481" s="64"/>
      <c r="M481" s="36"/>
      <c r="N481" s="36"/>
      <c r="O481" s="36"/>
      <c r="P481" s="36"/>
      <c r="Q481" s="36"/>
      <c r="R481" s="36"/>
      <c r="S481" s="36"/>
      <c r="T481" s="36"/>
      <c r="U481" s="36"/>
      <c r="V481" s="36"/>
      <c r="W481" s="36"/>
      <c r="X481" s="36"/>
      <c r="Y481" s="36"/>
      <c r="Z481" s="36"/>
      <c r="AA481" s="36"/>
    </row>
    <row r="482" ht="15.75" customHeight="1">
      <c r="A482" s="61"/>
      <c r="B482" s="56"/>
      <c r="C482" s="193"/>
      <c r="D482" s="193"/>
      <c r="E482" s="36"/>
      <c r="F482" s="36"/>
      <c r="G482" s="64"/>
      <c r="H482" s="194"/>
      <c r="I482" s="64"/>
      <c r="J482" s="36"/>
      <c r="K482" s="64"/>
      <c r="L482" s="64"/>
      <c r="M482" s="36"/>
      <c r="N482" s="36"/>
      <c r="O482" s="36"/>
      <c r="P482" s="36"/>
      <c r="Q482" s="36"/>
      <c r="R482" s="36"/>
      <c r="S482" s="36"/>
      <c r="T482" s="36"/>
      <c r="U482" s="36"/>
      <c r="V482" s="36"/>
      <c r="W482" s="36"/>
      <c r="X482" s="36"/>
      <c r="Y482" s="36"/>
      <c r="Z482" s="36"/>
      <c r="AA482" s="36"/>
    </row>
    <row r="483" ht="15.75" customHeight="1">
      <c r="A483" s="61"/>
      <c r="B483" s="56"/>
      <c r="C483" s="193"/>
      <c r="D483" s="193"/>
      <c r="E483" s="36"/>
      <c r="F483" s="36"/>
      <c r="G483" s="64"/>
      <c r="H483" s="194"/>
      <c r="I483" s="64"/>
      <c r="J483" s="36"/>
      <c r="K483" s="64"/>
      <c r="L483" s="64"/>
      <c r="M483" s="36"/>
      <c r="N483" s="36"/>
      <c r="O483" s="36"/>
      <c r="P483" s="36"/>
      <c r="Q483" s="36"/>
      <c r="R483" s="36"/>
      <c r="S483" s="36"/>
      <c r="T483" s="36"/>
      <c r="U483" s="36"/>
      <c r="V483" s="36"/>
      <c r="W483" s="36"/>
      <c r="X483" s="36"/>
      <c r="Y483" s="36"/>
      <c r="Z483" s="36"/>
      <c r="AA483" s="36"/>
    </row>
    <row r="484" ht="15.75" customHeight="1">
      <c r="A484" s="61"/>
      <c r="B484" s="56"/>
      <c r="C484" s="193"/>
      <c r="D484" s="193"/>
      <c r="E484" s="36"/>
      <c r="F484" s="36"/>
      <c r="G484" s="64"/>
      <c r="H484" s="194"/>
      <c r="I484" s="64"/>
      <c r="J484" s="36"/>
      <c r="K484" s="64"/>
      <c r="L484" s="64"/>
      <c r="M484" s="36"/>
      <c r="N484" s="36"/>
      <c r="O484" s="36"/>
      <c r="P484" s="36"/>
      <c r="Q484" s="36"/>
      <c r="R484" s="36"/>
      <c r="S484" s="36"/>
      <c r="T484" s="36"/>
      <c r="U484" s="36"/>
      <c r="V484" s="36"/>
      <c r="W484" s="36"/>
      <c r="X484" s="36"/>
      <c r="Y484" s="36"/>
      <c r="Z484" s="36"/>
      <c r="AA484" s="36"/>
    </row>
    <row r="485" ht="15.75" customHeight="1">
      <c r="A485" s="61"/>
      <c r="B485" s="56"/>
      <c r="C485" s="193"/>
      <c r="D485" s="193"/>
      <c r="E485" s="36"/>
      <c r="F485" s="36"/>
      <c r="G485" s="64"/>
      <c r="H485" s="194"/>
      <c r="I485" s="64"/>
      <c r="J485" s="36"/>
      <c r="K485" s="64"/>
      <c r="L485" s="64"/>
      <c r="M485" s="36"/>
      <c r="N485" s="36"/>
      <c r="O485" s="36"/>
      <c r="P485" s="36"/>
      <c r="Q485" s="36"/>
      <c r="R485" s="36"/>
      <c r="S485" s="36"/>
      <c r="T485" s="36"/>
      <c r="U485" s="36"/>
      <c r="V485" s="36"/>
      <c r="W485" s="36"/>
      <c r="X485" s="36"/>
      <c r="Y485" s="36"/>
      <c r="Z485" s="36"/>
      <c r="AA485" s="36"/>
    </row>
    <row r="486" ht="15.75" customHeight="1">
      <c r="A486" s="61"/>
      <c r="B486" s="56"/>
      <c r="C486" s="193"/>
      <c r="D486" s="193"/>
      <c r="E486" s="36"/>
      <c r="F486" s="36"/>
      <c r="G486" s="64"/>
      <c r="H486" s="194"/>
      <c r="I486" s="64"/>
      <c r="J486" s="36"/>
      <c r="K486" s="64"/>
      <c r="L486" s="64"/>
      <c r="M486" s="36"/>
      <c r="N486" s="36"/>
      <c r="O486" s="36"/>
      <c r="P486" s="36"/>
      <c r="Q486" s="36"/>
      <c r="R486" s="36"/>
      <c r="S486" s="36"/>
      <c r="T486" s="36"/>
      <c r="U486" s="36"/>
      <c r="V486" s="36"/>
      <c r="W486" s="36"/>
      <c r="X486" s="36"/>
      <c r="Y486" s="36"/>
      <c r="Z486" s="36"/>
      <c r="AA486" s="36"/>
    </row>
    <row r="487" ht="15.75" customHeight="1">
      <c r="A487" s="61"/>
      <c r="B487" s="56"/>
      <c r="C487" s="193"/>
      <c r="D487" s="193"/>
      <c r="E487" s="36"/>
      <c r="F487" s="36"/>
      <c r="G487" s="64"/>
      <c r="H487" s="194"/>
      <c r="I487" s="64"/>
      <c r="J487" s="36"/>
      <c r="K487" s="64"/>
      <c r="L487" s="64"/>
      <c r="M487" s="36"/>
      <c r="N487" s="36"/>
      <c r="O487" s="36"/>
      <c r="P487" s="36"/>
      <c r="Q487" s="36"/>
      <c r="R487" s="36"/>
      <c r="S487" s="36"/>
      <c r="T487" s="36"/>
      <c r="U487" s="36"/>
      <c r="V487" s="36"/>
      <c r="W487" s="36"/>
      <c r="X487" s="36"/>
      <c r="Y487" s="36"/>
      <c r="Z487" s="36"/>
      <c r="AA487" s="36"/>
    </row>
    <row r="488" ht="15.75" customHeight="1">
      <c r="A488" s="61"/>
      <c r="B488" s="56"/>
      <c r="C488" s="193"/>
      <c r="D488" s="193"/>
      <c r="E488" s="36"/>
      <c r="F488" s="36"/>
      <c r="G488" s="64"/>
      <c r="H488" s="194"/>
      <c r="I488" s="64"/>
      <c r="J488" s="36"/>
      <c r="K488" s="64"/>
      <c r="L488" s="64"/>
      <c r="M488" s="36"/>
      <c r="N488" s="36"/>
      <c r="O488" s="36"/>
      <c r="P488" s="36"/>
      <c r="Q488" s="36"/>
      <c r="R488" s="36"/>
      <c r="S488" s="36"/>
      <c r="T488" s="36"/>
      <c r="U488" s="36"/>
      <c r="V488" s="36"/>
      <c r="W488" s="36"/>
      <c r="X488" s="36"/>
      <c r="Y488" s="36"/>
      <c r="Z488" s="36"/>
      <c r="AA488" s="36"/>
    </row>
    <row r="489" ht="15.75" customHeight="1">
      <c r="A489" s="61"/>
      <c r="B489" s="56"/>
      <c r="C489" s="193"/>
      <c r="D489" s="193"/>
      <c r="E489" s="36"/>
      <c r="F489" s="36"/>
      <c r="G489" s="64"/>
      <c r="H489" s="194"/>
      <c r="I489" s="64"/>
      <c r="J489" s="36"/>
      <c r="K489" s="64"/>
      <c r="L489" s="64"/>
      <c r="M489" s="36"/>
      <c r="N489" s="36"/>
      <c r="O489" s="36"/>
      <c r="P489" s="36"/>
      <c r="Q489" s="36"/>
      <c r="R489" s="36"/>
      <c r="S489" s="36"/>
      <c r="T489" s="36"/>
      <c r="U489" s="36"/>
      <c r="V489" s="36"/>
      <c r="W489" s="36"/>
      <c r="X489" s="36"/>
      <c r="Y489" s="36"/>
      <c r="Z489" s="36"/>
      <c r="AA489" s="36"/>
    </row>
    <row r="490" ht="15.75" customHeight="1">
      <c r="A490" s="61"/>
      <c r="B490" s="56"/>
      <c r="C490" s="193"/>
      <c r="D490" s="193"/>
      <c r="E490" s="36"/>
      <c r="F490" s="36"/>
      <c r="G490" s="64"/>
      <c r="H490" s="194"/>
      <c r="I490" s="64"/>
      <c r="J490" s="36"/>
      <c r="K490" s="64"/>
      <c r="L490" s="64"/>
      <c r="M490" s="36"/>
      <c r="N490" s="36"/>
      <c r="O490" s="36"/>
      <c r="P490" s="36"/>
      <c r="Q490" s="36"/>
      <c r="R490" s="36"/>
      <c r="S490" s="36"/>
      <c r="T490" s="36"/>
      <c r="U490" s="36"/>
      <c r="V490" s="36"/>
      <c r="W490" s="36"/>
      <c r="X490" s="36"/>
      <c r="Y490" s="36"/>
      <c r="Z490" s="36"/>
      <c r="AA490" s="36"/>
    </row>
    <row r="491" ht="15.75" customHeight="1">
      <c r="A491" s="61"/>
      <c r="B491" s="56"/>
      <c r="C491" s="193"/>
      <c r="D491" s="193"/>
      <c r="E491" s="36"/>
      <c r="F491" s="36"/>
      <c r="G491" s="64"/>
      <c r="H491" s="194"/>
      <c r="I491" s="64"/>
      <c r="J491" s="36"/>
      <c r="K491" s="64"/>
      <c r="L491" s="64"/>
      <c r="M491" s="36"/>
      <c r="N491" s="36"/>
      <c r="O491" s="36"/>
      <c r="P491" s="36"/>
      <c r="Q491" s="36"/>
      <c r="R491" s="36"/>
      <c r="S491" s="36"/>
      <c r="T491" s="36"/>
      <c r="U491" s="36"/>
      <c r="V491" s="36"/>
      <c r="W491" s="36"/>
      <c r="X491" s="36"/>
      <c r="Y491" s="36"/>
      <c r="Z491" s="36"/>
      <c r="AA491" s="36"/>
    </row>
    <row r="492" ht="15.75" customHeight="1">
      <c r="A492" s="61"/>
      <c r="B492" s="56"/>
      <c r="C492" s="193"/>
      <c r="D492" s="193"/>
      <c r="E492" s="36"/>
      <c r="F492" s="36"/>
      <c r="G492" s="64"/>
      <c r="H492" s="194"/>
      <c r="I492" s="64"/>
      <c r="J492" s="36"/>
      <c r="K492" s="64"/>
      <c r="L492" s="64"/>
      <c r="M492" s="36"/>
      <c r="N492" s="36"/>
      <c r="O492" s="36"/>
      <c r="P492" s="36"/>
      <c r="Q492" s="36"/>
      <c r="R492" s="36"/>
      <c r="S492" s="36"/>
      <c r="T492" s="36"/>
      <c r="U492" s="36"/>
      <c r="V492" s="36"/>
      <c r="W492" s="36"/>
      <c r="X492" s="36"/>
      <c r="Y492" s="36"/>
      <c r="Z492" s="36"/>
      <c r="AA492" s="36"/>
    </row>
    <row r="493" ht="15.75" customHeight="1">
      <c r="A493" s="61"/>
      <c r="B493" s="56"/>
      <c r="C493" s="193"/>
      <c r="D493" s="193"/>
      <c r="E493" s="36"/>
      <c r="F493" s="36"/>
      <c r="G493" s="64"/>
      <c r="H493" s="194"/>
      <c r="I493" s="64"/>
      <c r="J493" s="36"/>
      <c r="K493" s="64"/>
      <c r="L493" s="64"/>
      <c r="M493" s="36"/>
      <c r="N493" s="36"/>
      <c r="O493" s="36"/>
      <c r="P493" s="36"/>
      <c r="Q493" s="36"/>
      <c r="R493" s="36"/>
      <c r="S493" s="36"/>
      <c r="T493" s="36"/>
      <c r="U493" s="36"/>
      <c r="V493" s="36"/>
      <c r="W493" s="36"/>
      <c r="X493" s="36"/>
      <c r="Y493" s="36"/>
      <c r="Z493" s="36"/>
      <c r="AA493" s="36"/>
    </row>
    <row r="494" ht="15.75" customHeight="1">
      <c r="A494" s="61"/>
      <c r="B494" s="56"/>
      <c r="C494" s="193"/>
      <c r="D494" s="193"/>
      <c r="E494" s="36"/>
      <c r="F494" s="36"/>
      <c r="G494" s="64"/>
      <c r="H494" s="194"/>
      <c r="I494" s="64"/>
      <c r="J494" s="36"/>
      <c r="K494" s="64"/>
      <c r="L494" s="64"/>
      <c r="M494" s="36"/>
      <c r="N494" s="36"/>
      <c r="O494" s="36"/>
      <c r="P494" s="36"/>
      <c r="Q494" s="36"/>
      <c r="R494" s="36"/>
      <c r="S494" s="36"/>
      <c r="T494" s="36"/>
      <c r="U494" s="36"/>
      <c r="V494" s="36"/>
      <c r="W494" s="36"/>
      <c r="X494" s="36"/>
      <c r="Y494" s="36"/>
      <c r="Z494" s="36"/>
      <c r="AA494" s="36"/>
    </row>
    <row r="495" ht="15.75" customHeight="1">
      <c r="A495" s="61"/>
      <c r="B495" s="56"/>
      <c r="C495" s="193"/>
      <c r="D495" s="193"/>
      <c r="E495" s="36"/>
      <c r="F495" s="36"/>
      <c r="G495" s="64"/>
      <c r="H495" s="194"/>
      <c r="I495" s="64"/>
      <c r="J495" s="36"/>
      <c r="K495" s="64"/>
      <c r="L495" s="64"/>
      <c r="M495" s="36"/>
      <c r="N495" s="36"/>
      <c r="O495" s="36"/>
      <c r="P495" s="36"/>
      <c r="Q495" s="36"/>
      <c r="R495" s="36"/>
      <c r="S495" s="36"/>
      <c r="T495" s="36"/>
      <c r="U495" s="36"/>
      <c r="V495" s="36"/>
      <c r="W495" s="36"/>
      <c r="X495" s="36"/>
      <c r="Y495" s="36"/>
      <c r="Z495" s="36"/>
      <c r="AA495" s="36"/>
    </row>
    <row r="496" ht="15.75" customHeight="1">
      <c r="A496" s="61"/>
      <c r="B496" s="56"/>
      <c r="C496" s="193"/>
      <c r="D496" s="193"/>
      <c r="E496" s="36"/>
      <c r="F496" s="36"/>
      <c r="G496" s="64"/>
      <c r="H496" s="194"/>
      <c r="I496" s="64"/>
      <c r="J496" s="36"/>
      <c r="K496" s="64"/>
      <c r="L496" s="64"/>
      <c r="M496" s="36"/>
      <c r="N496" s="36"/>
      <c r="O496" s="36"/>
      <c r="P496" s="36"/>
      <c r="Q496" s="36"/>
      <c r="R496" s="36"/>
      <c r="S496" s="36"/>
      <c r="T496" s="36"/>
      <c r="U496" s="36"/>
      <c r="V496" s="36"/>
      <c r="W496" s="36"/>
      <c r="X496" s="36"/>
      <c r="Y496" s="36"/>
      <c r="Z496" s="36"/>
      <c r="AA496" s="36"/>
    </row>
    <row r="497" ht="15.75" customHeight="1">
      <c r="A497" s="61"/>
      <c r="B497" s="56"/>
      <c r="C497" s="193"/>
      <c r="D497" s="193"/>
      <c r="E497" s="36"/>
      <c r="F497" s="36"/>
      <c r="G497" s="64"/>
      <c r="H497" s="194"/>
      <c r="I497" s="64"/>
      <c r="J497" s="36"/>
      <c r="K497" s="64"/>
      <c r="L497" s="64"/>
      <c r="M497" s="36"/>
      <c r="N497" s="36"/>
      <c r="O497" s="36"/>
      <c r="P497" s="36"/>
      <c r="Q497" s="36"/>
      <c r="R497" s="36"/>
      <c r="S497" s="36"/>
      <c r="T497" s="36"/>
      <c r="U497" s="36"/>
      <c r="V497" s="36"/>
      <c r="W497" s="36"/>
      <c r="X497" s="36"/>
      <c r="Y497" s="36"/>
      <c r="Z497" s="36"/>
      <c r="AA497" s="36"/>
    </row>
    <row r="498" ht="15.75" customHeight="1">
      <c r="A498" s="61"/>
      <c r="B498" s="56"/>
      <c r="C498" s="193"/>
      <c r="D498" s="193"/>
      <c r="E498" s="36"/>
      <c r="F498" s="36"/>
      <c r="G498" s="64"/>
      <c r="H498" s="194"/>
      <c r="I498" s="64"/>
      <c r="J498" s="36"/>
      <c r="K498" s="64"/>
      <c r="L498" s="64"/>
      <c r="M498" s="36"/>
      <c r="N498" s="36"/>
      <c r="O498" s="36"/>
      <c r="P498" s="36"/>
      <c r="Q498" s="36"/>
      <c r="R498" s="36"/>
      <c r="S498" s="36"/>
      <c r="T498" s="36"/>
      <c r="U498" s="36"/>
      <c r="V498" s="36"/>
      <c r="W498" s="36"/>
      <c r="X498" s="36"/>
      <c r="Y498" s="36"/>
      <c r="Z498" s="36"/>
      <c r="AA498" s="36"/>
    </row>
    <row r="499" ht="15.75" customHeight="1">
      <c r="A499" s="61"/>
      <c r="B499" s="56"/>
      <c r="C499" s="193"/>
      <c r="D499" s="193"/>
      <c r="E499" s="36"/>
      <c r="F499" s="36"/>
      <c r="G499" s="64"/>
      <c r="H499" s="194"/>
      <c r="I499" s="64"/>
      <c r="J499" s="36"/>
      <c r="K499" s="64"/>
      <c r="L499" s="64"/>
      <c r="M499" s="36"/>
      <c r="N499" s="36"/>
      <c r="O499" s="36"/>
      <c r="P499" s="36"/>
      <c r="Q499" s="36"/>
      <c r="R499" s="36"/>
      <c r="S499" s="36"/>
      <c r="T499" s="36"/>
      <c r="U499" s="36"/>
      <c r="V499" s="36"/>
      <c r="W499" s="36"/>
      <c r="X499" s="36"/>
      <c r="Y499" s="36"/>
      <c r="Z499" s="36"/>
      <c r="AA499" s="36"/>
    </row>
    <row r="500" ht="15.75" customHeight="1">
      <c r="A500" s="61"/>
      <c r="B500" s="56"/>
      <c r="C500" s="193"/>
      <c r="D500" s="193"/>
      <c r="E500" s="36"/>
      <c r="F500" s="36"/>
      <c r="G500" s="64"/>
      <c r="H500" s="194"/>
      <c r="I500" s="64"/>
      <c r="J500" s="36"/>
      <c r="K500" s="64"/>
      <c r="L500" s="64"/>
      <c r="M500" s="36"/>
      <c r="N500" s="36"/>
      <c r="O500" s="36"/>
      <c r="P500" s="36"/>
      <c r="Q500" s="36"/>
      <c r="R500" s="36"/>
      <c r="S500" s="36"/>
      <c r="T500" s="36"/>
      <c r="U500" s="36"/>
      <c r="V500" s="36"/>
      <c r="W500" s="36"/>
      <c r="X500" s="36"/>
      <c r="Y500" s="36"/>
      <c r="Z500" s="36"/>
      <c r="AA500" s="36"/>
    </row>
    <row r="501" ht="15.75" customHeight="1">
      <c r="A501" s="61"/>
      <c r="B501" s="56"/>
      <c r="C501" s="193"/>
      <c r="D501" s="193"/>
      <c r="E501" s="36"/>
      <c r="F501" s="36"/>
      <c r="G501" s="64"/>
      <c r="H501" s="194"/>
      <c r="I501" s="64"/>
      <c r="J501" s="36"/>
      <c r="K501" s="64"/>
      <c r="L501" s="64"/>
      <c r="M501" s="36"/>
      <c r="N501" s="36"/>
      <c r="O501" s="36"/>
      <c r="P501" s="36"/>
      <c r="Q501" s="36"/>
      <c r="R501" s="36"/>
      <c r="S501" s="36"/>
      <c r="T501" s="36"/>
      <c r="U501" s="36"/>
      <c r="V501" s="36"/>
      <c r="W501" s="36"/>
      <c r="X501" s="36"/>
      <c r="Y501" s="36"/>
      <c r="Z501" s="36"/>
      <c r="AA501" s="36"/>
    </row>
    <row r="502" ht="15.75" customHeight="1">
      <c r="A502" s="61"/>
      <c r="B502" s="56"/>
      <c r="C502" s="193"/>
      <c r="D502" s="193"/>
      <c r="E502" s="36"/>
      <c r="F502" s="36"/>
      <c r="G502" s="64"/>
      <c r="H502" s="194"/>
      <c r="I502" s="64"/>
      <c r="J502" s="36"/>
      <c r="K502" s="64"/>
      <c r="L502" s="64"/>
      <c r="M502" s="36"/>
      <c r="N502" s="36"/>
      <c r="O502" s="36"/>
      <c r="P502" s="36"/>
      <c r="Q502" s="36"/>
      <c r="R502" s="36"/>
      <c r="S502" s="36"/>
      <c r="T502" s="36"/>
      <c r="U502" s="36"/>
      <c r="V502" s="36"/>
      <c r="W502" s="36"/>
      <c r="X502" s="36"/>
      <c r="Y502" s="36"/>
      <c r="Z502" s="36"/>
      <c r="AA502" s="36"/>
    </row>
    <row r="503" ht="15.75" customHeight="1">
      <c r="A503" s="61"/>
      <c r="B503" s="56"/>
      <c r="C503" s="193"/>
      <c r="D503" s="193"/>
      <c r="E503" s="36"/>
      <c r="F503" s="36"/>
      <c r="G503" s="64"/>
      <c r="H503" s="194"/>
      <c r="I503" s="64"/>
      <c r="J503" s="36"/>
      <c r="K503" s="64"/>
      <c r="L503" s="64"/>
      <c r="M503" s="36"/>
      <c r="N503" s="36"/>
      <c r="O503" s="36"/>
      <c r="P503" s="36"/>
      <c r="Q503" s="36"/>
      <c r="R503" s="36"/>
      <c r="S503" s="36"/>
      <c r="T503" s="36"/>
      <c r="U503" s="36"/>
      <c r="V503" s="36"/>
      <c r="W503" s="36"/>
      <c r="X503" s="36"/>
      <c r="Y503" s="36"/>
      <c r="Z503" s="36"/>
      <c r="AA503" s="36"/>
    </row>
    <row r="504" ht="15.75" customHeight="1">
      <c r="A504" s="61"/>
      <c r="B504" s="56"/>
      <c r="C504" s="193"/>
      <c r="D504" s="193"/>
      <c r="E504" s="36"/>
      <c r="F504" s="36"/>
      <c r="G504" s="64"/>
      <c r="H504" s="194"/>
      <c r="I504" s="64"/>
      <c r="J504" s="36"/>
      <c r="K504" s="64"/>
      <c r="L504" s="64"/>
      <c r="M504" s="36"/>
      <c r="N504" s="36"/>
      <c r="O504" s="36"/>
      <c r="P504" s="36"/>
      <c r="Q504" s="36"/>
      <c r="R504" s="36"/>
      <c r="S504" s="36"/>
      <c r="T504" s="36"/>
      <c r="U504" s="36"/>
      <c r="V504" s="36"/>
      <c r="W504" s="36"/>
      <c r="X504" s="36"/>
      <c r="Y504" s="36"/>
      <c r="Z504" s="36"/>
      <c r="AA504" s="36"/>
    </row>
    <row r="505" ht="15.75" customHeight="1">
      <c r="A505" s="61"/>
      <c r="B505" s="56"/>
      <c r="C505" s="193"/>
      <c r="D505" s="193"/>
      <c r="E505" s="36"/>
      <c r="F505" s="36"/>
      <c r="G505" s="64"/>
      <c r="H505" s="194"/>
      <c r="I505" s="64"/>
      <c r="J505" s="36"/>
      <c r="K505" s="64"/>
      <c r="L505" s="64"/>
      <c r="M505" s="36"/>
      <c r="N505" s="36"/>
      <c r="O505" s="36"/>
      <c r="P505" s="36"/>
      <c r="Q505" s="36"/>
      <c r="R505" s="36"/>
      <c r="S505" s="36"/>
      <c r="T505" s="36"/>
      <c r="U505" s="36"/>
      <c r="V505" s="36"/>
      <c r="W505" s="36"/>
      <c r="X505" s="36"/>
      <c r="Y505" s="36"/>
      <c r="Z505" s="36"/>
      <c r="AA505" s="36"/>
    </row>
    <row r="506" ht="15.75" customHeight="1">
      <c r="A506" s="61"/>
      <c r="B506" s="56"/>
      <c r="C506" s="193"/>
      <c r="D506" s="193"/>
      <c r="E506" s="36"/>
      <c r="F506" s="36"/>
      <c r="G506" s="64"/>
      <c r="H506" s="194"/>
      <c r="I506" s="64"/>
      <c r="J506" s="36"/>
      <c r="K506" s="64"/>
      <c r="L506" s="64"/>
      <c r="M506" s="36"/>
      <c r="N506" s="36"/>
      <c r="O506" s="36"/>
      <c r="P506" s="36"/>
      <c r="Q506" s="36"/>
      <c r="R506" s="36"/>
      <c r="S506" s="36"/>
      <c r="T506" s="36"/>
      <c r="U506" s="36"/>
      <c r="V506" s="36"/>
      <c r="W506" s="36"/>
      <c r="X506" s="36"/>
      <c r="Y506" s="36"/>
      <c r="Z506" s="36"/>
      <c r="AA506" s="36"/>
    </row>
    <row r="507" ht="15.75" customHeight="1">
      <c r="A507" s="61"/>
      <c r="B507" s="56"/>
      <c r="C507" s="193"/>
      <c r="D507" s="193"/>
      <c r="E507" s="36"/>
      <c r="F507" s="36"/>
      <c r="G507" s="64"/>
      <c r="H507" s="194"/>
      <c r="I507" s="64"/>
      <c r="J507" s="36"/>
      <c r="K507" s="64"/>
      <c r="L507" s="64"/>
      <c r="M507" s="36"/>
      <c r="N507" s="36"/>
      <c r="O507" s="36"/>
      <c r="P507" s="36"/>
      <c r="Q507" s="36"/>
      <c r="R507" s="36"/>
      <c r="S507" s="36"/>
      <c r="T507" s="36"/>
      <c r="U507" s="36"/>
      <c r="V507" s="36"/>
      <c r="W507" s="36"/>
      <c r="X507" s="36"/>
      <c r="Y507" s="36"/>
      <c r="Z507" s="36"/>
      <c r="AA507" s="36"/>
    </row>
    <row r="508" ht="15.75" customHeight="1">
      <c r="A508" s="61"/>
      <c r="B508" s="56"/>
      <c r="C508" s="193"/>
      <c r="D508" s="193"/>
      <c r="E508" s="36"/>
      <c r="F508" s="36"/>
      <c r="G508" s="64"/>
      <c r="H508" s="194"/>
      <c r="I508" s="64"/>
      <c r="J508" s="36"/>
      <c r="K508" s="64"/>
      <c r="L508" s="64"/>
      <c r="M508" s="36"/>
      <c r="N508" s="36"/>
      <c r="O508" s="36"/>
      <c r="P508" s="36"/>
      <c r="Q508" s="36"/>
      <c r="R508" s="36"/>
      <c r="S508" s="36"/>
      <c r="T508" s="36"/>
      <c r="U508" s="36"/>
      <c r="V508" s="36"/>
      <c r="W508" s="36"/>
      <c r="X508" s="36"/>
      <c r="Y508" s="36"/>
      <c r="Z508" s="36"/>
      <c r="AA508" s="36"/>
    </row>
    <row r="509" ht="15.75" customHeight="1">
      <c r="A509" s="61"/>
      <c r="B509" s="56"/>
      <c r="C509" s="193"/>
      <c r="D509" s="193"/>
      <c r="E509" s="36"/>
      <c r="F509" s="36"/>
      <c r="G509" s="64"/>
      <c r="H509" s="194"/>
      <c r="I509" s="64"/>
      <c r="J509" s="36"/>
      <c r="K509" s="64"/>
      <c r="L509" s="64"/>
      <c r="M509" s="36"/>
      <c r="N509" s="36"/>
      <c r="O509" s="36"/>
      <c r="P509" s="36"/>
      <c r="Q509" s="36"/>
      <c r="R509" s="36"/>
      <c r="S509" s="36"/>
      <c r="T509" s="36"/>
      <c r="U509" s="36"/>
      <c r="V509" s="36"/>
      <c r="W509" s="36"/>
      <c r="X509" s="36"/>
      <c r="Y509" s="36"/>
      <c r="Z509" s="36"/>
      <c r="AA509" s="36"/>
    </row>
    <row r="510" ht="15.75" customHeight="1">
      <c r="A510" s="61"/>
      <c r="B510" s="56"/>
      <c r="C510" s="193"/>
      <c r="D510" s="193"/>
      <c r="E510" s="36"/>
      <c r="F510" s="36"/>
      <c r="G510" s="64"/>
      <c r="H510" s="194"/>
      <c r="I510" s="64"/>
      <c r="J510" s="36"/>
      <c r="K510" s="64"/>
      <c r="L510" s="64"/>
      <c r="M510" s="36"/>
      <c r="N510" s="36"/>
      <c r="O510" s="36"/>
      <c r="P510" s="36"/>
      <c r="Q510" s="36"/>
      <c r="R510" s="36"/>
      <c r="S510" s="36"/>
      <c r="T510" s="36"/>
      <c r="U510" s="36"/>
      <c r="V510" s="36"/>
      <c r="W510" s="36"/>
      <c r="X510" s="36"/>
      <c r="Y510" s="36"/>
      <c r="Z510" s="36"/>
      <c r="AA510" s="36"/>
    </row>
    <row r="511" ht="15.75" customHeight="1">
      <c r="A511" s="61"/>
      <c r="B511" s="56"/>
      <c r="C511" s="193"/>
      <c r="D511" s="193"/>
      <c r="E511" s="36"/>
      <c r="F511" s="36"/>
      <c r="G511" s="64"/>
      <c r="H511" s="194"/>
      <c r="I511" s="64"/>
      <c r="J511" s="36"/>
      <c r="K511" s="64"/>
      <c r="L511" s="64"/>
      <c r="M511" s="36"/>
      <c r="N511" s="36"/>
      <c r="O511" s="36"/>
      <c r="P511" s="36"/>
      <c r="Q511" s="36"/>
      <c r="R511" s="36"/>
      <c r="S511" s="36"/>
      <c r="T511" s="36"/>
      <c r="U511" s="36"/>
      <c r="V511" s="36"/>
      <c r="W511" s="36"/>
      <c r="X511" s="36"/>
      <c r="Y511" s="36"/>
      <c r="Z511" s="36"/>
      <c r="AA511" s="36"/>
    </row>
    <row r="512" ht="15.75" customHeight="1">
      <c r="A512" s="61"/>
      <c r="B512" s="56"/>
      <c r="C512" s="193"/>
      <c r="D512" s="193"/>
      <c r="E512" s="36"/>
      <c r="F512" s="36"/>
      <c r="G512" s="64"/>
      <c r="H512" s="194"/>
      <c r="I512" s="64"/>
      <c r="J512" s="36"/>
      <c r="K512" s="64"/>
      <c r="L512" s="64"/>
      <c r="M512" s="36"/>
      <c r="N512" s="36"/>
      <c r="O512" s="36"/>
      <c r="P512" s="36"/>
      <c r="Q512" s="36"/>
      <c r="R512" s="36"/>
      <c r="S512" s="36"/>
      <c r="T512" s="36"/>
      <c r="U512" s="36"/>
      <c r="V512" s="36"/>
      <c r="W512" s="36"/>
      <c r="X512" s="36"/>
      <c r="Y512" s="36"/>
      <c r="Z512" s="36"/>
      <c r="AA512" s="36"/>
    </row>
    <row r="513" ht="15.75" customHeight="1">
      <c r="A513" s="61"/>
      <c r="B513" s="56"/>
      <c r="C513" s="193"/>
      <c r="D513" s="193"/>
      <c r="E513" s="36"/>
      <c r="F513" s="36"/>
      <c r="G513" s="64"/>
      <c r="H513" s="194"/>
      <c r="I513" s="64"/>
      <c r="J513" s="36"/>
      <c r="K513" s="64"/>
      <c r="L513" s="64"/>
      <c r="M513" s="36"/>
      <c r="N513" s="36"/>
      <c r="O513" s="36"/>
      <c r="P513" s="36"/>
      <c r="Q513" s="36"/>
      <c r="R513" s="36"/>
      <c r="S513" s="36"/>
      <c r="T513" s="36"/>
      <c r="U513" s="36"/>
      <c r="V513" s="36"/>
      <c r="W513" s="36"/>
      <c r="X513" s="36"/>
      <c r="Y513" s="36"/>
      <c r="Z513" s="36"/>
      <c r="AA513" s="36"/>
    </row>
    <row r="514" ht="15.75" customHeight="1">
      <c r="A514" s="61"/>
      <c r="B514" s="56"/>
      <c r="C514" s="193"/>
      <c r="D514" s="193"/>
      <c r="E514" s="36"/>
      <c r="F514" s="36"/>
      <c r="G514" s="64"/>
      <c r="H514" s="194"/>
      <c r="I514" s="64"/>
      <c r="J514" s="36"/>
      <c r="K514" s="64"/>
      <c r="L514" s="64"/>
      <c r="M514" s="36"/>
      <c r="N514" s="36"/>
      <c r="O514" s="36"/>
      <c r="P514" s="36"/>
      <c r="Q514" s="36"/>
      <c r="R514" s="36"/>
      <c r="S514" s="36"/>
      <c r="T514" s="36"/>
      <c r="U514" s="36"/>
      <c r="V514" s="36"/>
      <c r="W514" s="36"/>
      <c r="X514" s="36"/>
      <c r="Y514" s="36"/>
      <c r="Z514" s="36"/>
      <c r="AA514" s="36"/>
    </row>
    <row r="515" ht="15.75" customHeight="1">
      <c r="A515" s="61"/>
      <c r="B515" s="56"/>
      <c r="C515" s="193"/>
      <c r="D515" s="193"/>
      <c r="E515" s="36"/>
      <c r="F515" s="36"/>
      <c r="G515" s="64"/>
      <c r="H515" s="194"/>
      <c r="I515" s="64"/>
      <c r="J515" s="36"/>
      <c r="K515" s="64"/>
      <c r="L515" s="64"/>
      <c r="M515" s="36"/>
      <c r="N515" s="36"/>
      <c r="O515" s="36"/>
      <c r="P515" s="36"/>
      <c r="Q515" s="36"/>
      <c r="R515" s="36"/>
      <c r="S515" s="36"/>
      <c r="T515" s="36"/>
      <c r="U515" s="36"/>
      <c r="V515" s="36"/>
      <c r="W515" s="36"/>
      <c r="X515" s="36"/>
      <c r="Y515" s="36"/>
      <c r="Z515" s="36"/>
      <c r="AA515" s="36"/>
    </row>
    <row r="516" ht="15.75" customHeight="1">
      <c r="A516" s="61"/>
      <c r="B516" s="56"/>
      <c r="C516" s="193"/>
      <c r="D516" s="193"/>
      <c r="E516" s="36"/>
      <c r="F516" s="36"/>
      <c r="G516" s="64"/>
      <c r="H516" s="194"/>
      <c r="I516" s="64"/>
      <c r="J516" s="36"/>
      <c r="K516" s="64"/>
      <c r="L516" s="64"/>
      <c r="M516" s="36"/>
      <c r="N516" s="36"/>
      <c r="O516" s="36"/>
      <c r="P516" s="36"/>
      <c r="Q516" s="36"/>
      <c r="R516" s="36"/>
      <c r="S516" s="36"/>
      <c r="T516" s="36"/>
      <c r="U516" s="36"/>
      <c r="V516" s="36"/>
      <c r="W516" s="36"/>
      <c r="X516" s="36"/>
      <c r="Y516" s="36"/>
      <c r="Z516" s="36"/>
      <c r="AA516" s="36"/>
    </row>
    <row r="517" ht="15.75" customHeight="1">
      <c r="A517" s="61"/>
      <c r="B517" s="56"/>
      <c r="C517" s="193"/>
      <c r="D517" s="193"/>
      <c r="E517" s="36"/>
      <c r="F517" s="36"/>
      <c r="G517" s="64"/>
      <c r="H517" s="194"/>
      <c r="I517" s="64"/>
      <c r="J517" s="36"/>
      <c r="K517" s="64"/>
      <c r="L517" s="64"/>
      <c r="M517" s="36"/>
      <c r="N517" s="36"/>
      <c r="O517" s="36"/>
      <c r="P517" s="36"/>
      <c r="Q517" s="36"/>
      <c r="R517" s="36"/>
      <c r="S517" s="36"/>
      <c r="T517" s="36"/>
      <c r="U517" s="36"/>
      <c r="V517" s="36"/>
      <c r="W517" s="36"/>
      <c r="X517" s="36"/>
      <c r="Y517" s="36"/>
      <c r="Z517" s="36"/>
      <c r="AA517" s="36"/>
    </row>
    <row r="518" ht="15.75" customHeight="1">
      <c r="A518" s="61"/>
      <c r="B518" s="56"/>
      <c r="C518" s="193"/>
      <c r="D518" s="193"/>
      <c r="E518" s="36"/>
      <c r="F518" s="36"/>
      <c r="G518" s="64"/>
      <c r="H518" s="194"/>
      <c r="I518" s="64"/>
      <c r="J518" s="36"/>
      <c r="K518" s="64"/>
      <c r="L518" s="64"/>
      <c r="M518" s="36"/>
      <c r="N518" s="36"/>
      <c r="O518" s="36"/>
      <c r="P518" s="36"/>
      <c r="Q518" s="36"/>
      <c r="R518" s="36"/>
      <c r="S518" s="36"/>
      <c r="T518" s="36"/>
      <c r="U518" s="36"/>
      <c r="V518" s="36"/>
      <c r="W518" s="36"/>
      <c r="X518" s="36"/>
      <c r="Y518" s="36"/>
      <c r="Z518" s="36"/>
      <c r="AA518" s="36"/>
    </row>
    <row r="519" ht="15.75" customHeight="1">
      <c r="A519" s="61"/>
      <c r="B519" s="56"/>
      <c r="C519" s="193"/>
      <c r="D519" s="193"/>
      <c r="E519" s="36"/>
      <c r="F519" s="36"/>
      <c r="G519" s="64"/>
      <c r="H519" s="194"/>
      <c r="I519" s="64"/>
      <c r="J519" s="36"/>
      <c r="K519" s="64"/>
      <c r="L519" s="64"/>
      <c r="M519" s="36"/>
      <c r="N519" s="36"/>
      <c r="O519" s="36"/>
      <c r="P519" s="36"/>
      <c r="Q519" s="36"/>
      <c r="R519" s="36"/>
      <c r="S519" s="36"/>
      <c r="T519" s="36"/>
      <c r="U519" s="36"/>
      <c r="V519" s="36"/>
      <c r="W519" s="36"/>
      <c r="X519" s="36"/>
      <c r="Y519" s="36"/>
      <c r="Z519" s="36"/>
      <c r="AA519" s="36"/>
    </row>
    <row r="520" ht="15.75" customHeight="1">
      <c r="A520" s="61"/>
      <c r="B520" s="56"/>
      <c r="C520" s="193"/>
      <c r="D520" s="193"/>
      <c r="E520" s="36"/>
      <c r="F520" s="36"/>
      <c r="G520" s="64"/>
      <c r="H520" s="194"/>
      <c r="I520" s="64"/>
      <c r="J520" s="36"/>
      <c r="K520" s="64"/>
      <c r="L520" s="64"/>
      <c r="M520" s="36"/>
      <c r="N520" s="36"/>
      <c r="O520" s="36"/>
      <c r="P520" s="36"/>
      <c r="Q520" s="36"/>
      <c r="R520" s="36"/>
      <c r="S520" s="36"/>
      <c r="T520" s="36"/>
      <c r="U520" s="36"/>
      <c r="V520" s="36"/>
      <c r="W520" s="36"/>
      <c r="X520" s="36"/>
      <c r="Y520" s="36"/>
      <c r="Z520" s="36"/>
      <c r="AA520" s="36"/>
    </row>
    <row r="521" ht="15.75" customHeight="1">
      <c r="A521" s="61"/>
      <c r="B521" s="56"/>
      <c r="C521" s="193"/>
      <c r="D521" s="193"/>
      <c r="E521" s="36"/>
      <c r="F521" s="36"/>
      <c r="G521" s="64"/>
      <c r="H521" s="194"/>
      <c r="I521" s="64"/>
      <c r="J521" s="36"/>
      <c r="K521" s="64"/>
      <c r="L521" s="64"/>
      <c r="M521" s="36"/>
      <c r="N521" s="36"/>
      <c r="O521" s="36"/>
      <c r="P521" s="36"/>
      <c r="Q521" s="36"/>
      <c r="R521" s="36"/>
      <c r="S521" s="36"/>
      <c r="T521" s="36"/>
      <c r="U521" s="36"/>
      <c r="V521" s="36"/>
      <c r="W521" s="36"/>
      <c r="X521" s="36"/>
      <c r="Y521" s="36"/>
      <c r="Z521" s="36"/>
      <c r="AA521" s="36"/>
    </row>
    <row r="522" ht="15.75" customHeight="1">
      <c r="A522" s="61"/>
      <c r="B522" s="56"/>
      <c r="C522" s="193"/>
      <c r="D522" s="193"/>
      <c r="E522" s="36"/>
      <c r="F522" s="36"/>
      <c r="G522" s="64"/>
      <c r="H522" s="194"/>
      <c r="I522" s="64"/>
      <c r="J522" s="36"/>
      <c r="K522" s="64"/>
      <c r="L522" s="64"/>
      <c r="M522" s="36"/>
      <c r="N522" s="36"/>
      <c r="O522" s="36"/>
      <c r="P522" s="36"/>
      <c r="Q522" s="36"/>
      <c r="R522" s="36"/>
      <c r="S522" s="36"/>
      <c r="T522" s="36"/>
      <c r="U522" s="36"/>
      <c r="V522" s="36"/>
      <c r="W522" s="36"/>
      <c r="X522" s="36"/>
      <c r="Y522" s="36"/>
      <c r="Z522" s="36"/>
      <c r="AA522" s="36"/>
    </row>
    <row r="523" ht="15.75" customHeight="1">
      <c r="A523" s="61"/>
      <c r="B523" s="56"/>
      <c r="C523" s="193"/>
      <c r="D523" s="193"/>
      <c r="E523" s="36"/>
      <c r="F523" s="36"/>
      <c r="G523" s="64"/>
      <c r="H523" s="194"/>
      <c r="I523" s="64"/>
      <c r="J523" s="36"/>
      <c r="K523" s="64"/>
      <c r="L523" s="64"/>
      <c r="M523" s="36"/>
      <c r="N523" s="36"/>
      <c r="O523" s="36"/>
      <c r="P523" s="36"/>
      <c r="Q523" s="36"/>
      <c r="R523" s="36"/>
      <c r="S523" s="36"/>
      <c r="T523" s="36"/>
      <c r="U523" s="36"/>
      <c r="V523" s="36"/>
      <c r="W523" s="36"/>
      <c r="X523" s="36"/>
      <c r="Y523" s="36"/>
      <c r="Z523" s="36"/>
      <c r="AA523" s="36"/>
    </row>
    <row r="524" ht="15.75" customHeight="1">
      <c r="A524" s="61"/>
      <c r="B524" s="56"/>
      <c r="C524" s="193"/>
      <c r="D524" s="193"/>
      <c r="E524" s="36"/>
      <c r="F524" s="36"/>
      <c r="G524" s="64"/>
      <c r="H524" s="194"/>
      <c r="I524" s="64"/>
      <c r="J524" s="36"/>
      <c r="K524" s="64"/>
      <c r="L524" s="64"/>
      <c r="M524" s="36"/>
      <c r="N524" s="36"/>
      <c r="O524" s="36"/>
      <c r="P524" s="36"/>
      <c r="Q524" s="36"/>
      <c r="R524" s="36"/>
      <c r="S524" s="36"/>
      <c r="T524" s="36"/>
      <c r="U524" s="36"/>
      <c r="V524" s="36"/>
      <c r="W524" s="36"/>
      <c r="X524" s="36"/>
      <c r="Y524" s="36"/>
      <c r="Z524" s="36"/>
      <c r="AA524" s="36"/>
    </row>
    <row r="525" ht="15.75" customHeight="1">
      <c r="A525" s="61"/>
      <c r="B525" s="56"/>
      <c r="C525" s="193"/>
      <c r="D525" s="193"/>
      <c r="E525" s="36"/>
      <c r="F525" s="36"/>
      <c r="G525" s="64"/>
      <c r="H525" s="194"/>
      <c r="I525" s="64"/>
      <c r="J525" s="36"/>
      <c r="K525" s="64"/>
      <c r="L525" s="64"/>
      <c r="M525" s="36"/>
      <c r="N525" s="36"/>
      <c r="O525" s="36"/>
      <c r="P525" s="36"/>
      <c r="Q525" s="36"/>
      <c r="R525" s="36"/>
      <c r="S525" s="36"/>
      <c r="T525" s="36"/>
      <c r="U525" s="36"/>
      <c r="V525" s="36"/>
      <c r="W525" s="36"/>
      <c r="X525" s="36"/>
      <c r="Y525" s="36"/>
      <c r="Z525" s="36"/>
      <c r="AA525" s="36"/>
    </row>
    <row r="526" ht="15.75" customHeight="1">
      <c r="A526" s="61"/>
      <c r="B526" s="56"/>
      <c r="C526" s="193"/>
      <c r="D526" s="193"/>
      <c r="E526" s="36"/>
      <c r="F526" s="36"/>
      <c r="G526" s="64"/>
      <c r="H526" s="194"/>
      <c r="I526" s="64"/>
      <c r="J526" s="36"/>
      <c r="K526" s="64"/>
      <c r="L526" s="64"/>
      <c r="M526" s="36"/>
      <c r="N526" s="36"/>
      <c r="O526" s="36"/>
      <c r="P526" s="36"/>
      <c r="Q526" s="36"/>
      <c r="R526" s="36"/>
      <c r="S526" s="36"/>
      <c r="T526" s="36"/>
      <c r="U526" s="36"/>
      <c r="V526" s="36"/>
      <c r="W526" s="36"/>
      <c r="X526" s="36"/>
      <c r="Y526" s="36"/>
      <c r="Z526" s="36"/>
      <c r="AA526" s="36"/>
    </row>
    <row r="527" ht="15.75" customHeight="1">
      <c r="A527" s="61"/>
      <c r="B527" s="56"/>
      <c r="C527" s="193"/>
      <c r="D527" s="193"/>
      <c r="E527" s="36"/>
      <c r="F527" s="36"/>
      <c r="G527" s="64"/>
      <c r="H527" s="194"/>
      <c r="I527" s="64"/>
      <c r="J527" s="36"/>
      <c r="K527" s="64"/>
      <c r="L527" s="64"/>
      <c r="M527" s="36"/>
      <c r="N527" s="36"/>
      <c r="O527" s="36"/>
      <c r="P527" s="36"/>
      <c r="Q527" s="36"/>
      <c r="R527" s="36"/>
      <c r="S527" s="36"/>
      <c r="T527" s="36"/>
      <c r="U527" s="36"/>
      <c r="V527" s="36"/>
      <c r="W527" s="36"/>
      <c r="X527" s="36"/>
      <c r="Y527" s="36"/>
      <c r="Z527" s="36"/>
      <c r="AA527" s="36"/>
    </row>
    <row r="528" ht="15.75" customHeight="1">
      <c r="A528" s="61"/>
      <c r="B528" s="56"/>
      <c r="C528" s="193"/>
      <c r="D528" s="193"/>
      <c r="E528" s="36"/>
      <c r="F528" s="36"/>
      <c r="G528" s="64"/>
      <c r="H528" s="194"/>
      <c r="I528" s="64"/>
      <c r="J528" s="36"/>
      <c r="K528" s="64"/>
      <c r="L528" s="64"/>
      <c r="M528" s="36"/>
      <c r="N528" s="36"/>
      <c r="O528" s="36"/>
      <c r="P528" s="36"/>
      <c r="Q528" s="36"/>
      <c r="R528" s="36"/>
      <c r="S528" s="36"/>
      <c r="T528" s="36"/>
      <c r="U528" s="36"/>
      <c r="V528" s="36"/>
      <c r="W528" s="36"/>
      <c r="X528" s="36"/>
      <c r="Y528" s="36"/>
      <c r="Z528" s="36"/>
      <c r="AA528" s="36"/>
    </row>
    <row r="529" ht="15.75" customHeight="1">
      <c r="A529" s="61"/>
      <c r="B529" s="56"/>
      <c r="C529" s="193"/>
      <c r="D529" s="193"/>
      <c r="E529" s="36"/>
      <c r="F529" s="36"/>
      <c r="G529" s="64"/>
      <c r="H529" s="194"/>
      <c r="I529" s="64"/>
      <c r="J529" s="36"/>
      <c r="K529" s="64"/>
      <c r="L529" s="64"/>
      <c r="M529" s="36"/>
      <c r="N529" s="36"/>
      <c r="O529" s="36"/>
      <c r="P529" s="36"/>
      <c r="Q529" s="36"/>
      <c r="R529" s="36"/>
      <c r="S529" s="36"/>
      <c r="T529" s="36"/>
      <c r="U529" s="36"/>
      <c r="V529" s="36"/>
      <c r="W529" s="36"/>
      <c r="X529" s="36"/>
      <c r="Y529" s="36"/>
      <c r="Z529" s="36"/>
      <c r="AA529" s="36"/>
    </row>
    <row r="530" ht="15.75" customHeight="1">
      <c r="A530" s="61"/>
      <c r="B530" s="56"/>
      <c r="C530" s="193"/>
      <c r="D530" s="193"/>
      <c r="E530" s="36"/>
      <c r="F530" s="36"/>
      <c r="G530" s="64"/>
      <c r="H530" s="194"/>
      <c r="I530" s="64"/>
      <c r="J530" s="36"/>
      <c r="K530" s="64"/>
      <c r="L530" s="64"/>
      <c r="M530" s="36"/>
      <c r="N530" s="36"/>
      <c r="O530" s="36"/>
      <c r="P530" s="36"/>
      <c r="Q530" s="36"/>
      <c r="R530" s="36"/>
      <c r="S530" s="36"/>
      <c r="T530" s="36"/>
      <c r="U530" s="36"/>
      <c r="V530" s="36"/>
      <c r="W530" s="36"/>
      <c r="X530" s="36"/>
      <c r="Y530" s="36"/>
      <c r="Z530" s="36"/>
      <c r="AA530" s="36"/>
    </row>
    <row r="531" ht="15.75" customHeight="1">
      <c r="A531" s="61"/>
      <c r="B531" s="56"/>
      <c r="C531" s="193"/>
      <c r="D531" s="193"/>
      <c r="E531" s="36"/>
      <c r="F531" s="36"/>
      <c r="G531" s="64"/>
      <c r="H531" s="194"/>
      <c r="I531" s="64"/>
      <c r="J531" s="36"/>
      <c r="K531" s="64"/>
      <c r="L531" s="64"/>
      <c r="M531" s="36"/>
      <c r="N531" s="36"/>
      <c r="O531" s="36"/>
      <c r="P531" s="36"/>
      <c r="Q531" s="36"/>
      <c r="R531" s="36"/>
      <c r="S531" s="36"/>
      <c r="T531" s="36"/>
      <c r="U531" s="36"/>
      <c r="V531" s="36"/>
      <c r="W531" s="36"/>
      <c r="X531" s="36"/>
      <c r="Y531" s="36"/>
      <c r="Z531" s="36"/>
      <c r="AA531" s="36"/>
    </row>
    <row r="532" ht="15.75" customHeight="1">
      <c r="A532" s="61"/>
      <c r="B532" s="56"/>
      <c r="C532" s="193"/>
      <c r="D532" s="193"/>
      <c r="E532" s="36"/>
      <c r="F532" s="36"/>
      <c r="G532" s="64"/>
      <c r="H532" s="194"/>
      <c r="I532" s="64"/>
      <c r="J532" s="36"/>
      <c r="K532" s="64"/>
      <c r="L532" s="64"/>
      <c r="M532" s="36"/>
      <c r="N532" s="36"/>
      <c r="O532" s="36"/>
      <c r="P532" s="36"/>
      <c r="Q532" s="36"/>
      <c r="R532" s="36"/>
      <c r="S532" s="36"/>
      <c r="T532" s="36"/>
      <c r="U532" s="36"/>
      <c r="V532" s="36"/>
      <c r="W532" s="36"/>
      <c r="X532" s="36"/>
      <c r="Y532" s="36"/>
      <c r="Z532" s="36"/>
      <c r="AA532" s="36"/>
    </row>
    <row r="533" ht="15.75" customHeight="1">
      <c r="A533" s="61"/>
      <c r="B533" s="56"/>
      <c r="C533" s="193"/>
      <c r="D533" s="193"/>
      <c r="E533" s="36"/>
      <c r="F533" s="36"/>
      <c r="G533" s="64"/>
      <c r="H533" s="194"/>
      <c r="I533" s="64"/>
      <c r="J533" s="36"/>
      <c r="K533" s="64"/>
      <c r="L533" s="64"/>
      <c r="M533" s="36"/>
      <c r="N533" s="36"/>
      <c r="O533" s="36"/>
      <c r="P533" s="36"/>
      <c r="Q533" s="36"/>
      <c r="R533" s="36"/>
      <c r="S533" s="36"/>
      <c r="T533" s="36"/>
      <c r="U533" s="36"/>
      <c r="V533" s="36"/>
      <c r="W533" s="36"/>
      <c r="X533" s="36"/>
      <c r="Y533" s="36"/>
      <c r="Z533" s="36"/>
      <c r="AA533" s="36"/>
    </row>
    <row r="534" ht="15.75" customHeight="1">
      <c r="A534" s="61"/>
      <c r="B534" s="56"/>
      <c r="C534" s="193"/>
      <c r="D534" s="193"/>
      <c r="E534" s="36"/>
      <c r="F534" s="36"/>
      <c r="G534" s="64"/>
      <c r="H534" s="194"/>
      <c r="I534" s="64"/>
      <c r="J534" s="36"/>
      <c r="K534" s="64"/>
      <c r="L534" s="64"/>
      <c r="M534" s="36"/>
      <c r="N534" s="36"/>
      <c r="O534" s="36"/>
      <c r="P534" s="36"/>
      <c r="Q534" s="36"/>
      <c r="R534" s="36"/>
      <c r="S534" s="36"/>
      <c r="T534" s="36"/>
      <c r="U534" s="36"/>
      <c r="V534" s="36"/>
      <c r="W534" s="36"/>
      <c r="X534" s="36"/>
      <c r="Y534" s="36"/>
      <c r="Z534" s="36"/>
      <c r="AA534" s="36"/>
    </row>
    <row r="535" ht="15.75" customHeight="1">
      <c r="A535" s="61"/>
      <c r="B535" s="56"/>
      <c r="C535" s="193"/>
      <c r="D535" s="193"/>
      <c r="E535" s="36"/>
      <c r="F535" s="36"/>
      <c r="G535" s="64"/>
      <c r="H535" s="194"/>
      <c r="I535" s="64"/>
      <c r="J535" s="36"/>
      <c r="K535" s="64"/>
      <c r="L535" s="64"/>
      <c r="M535" s="36"/>
      <c r="N535" s="36"/>
      <c r="O535" s="36"/>
      <c r="P535" s="36"/>
      <c r="Q535" s="36"/>
      <c r="R535" s="36"/>
      <c r="S535" s="36"/>
      <c r="T535" s="36"/>
      <c r="U535" s="36"/>
      <c r="V535" s="36"/>
      <c r="W535" s="36"/>
      <c r="X535" s="36"/>
      <c r="Y535" s="36"/>
      <c r="Z535" s="36"/>
      <c r="AA535" s="36"/>
    </row>
    <row r="536" ht="15.75" customHeight="1">
      <c r="A536" s="61"/>
      <c r="B536" s="56"/>
      <c r="C536" s="193"/>
      <c r="D536" s="193"/>
      <c r="E536" s="36"/>
      <c r="F536" s="36"/>
      <c r="G536" s="64"/>
      <c r="H536" s="194"/>
      <c r="I536" s="64"/>
      <c r="J536" s="36"/>
      <c r="K536" s="64"/>
      <c r="L536" s="64"/>
      <c r="M536" s="36"/>
      <c r="N536" s="36"/>
      <c r="O536" s="36"/>
      <c r="P536" s="36"/>
      <c r="Q536" s="36"/>
      <c r="R536" s="36"/>
      <c r="S536" s="36"/>
      <c r="T536" s="36"/>
      <c r="U536" s="36"/>
      <c r="V536" s="36"/>
      <c r="W536" s="36"/>
      <c r="X536" s="36"/>
      <c r="Y536" s="36"/>
      <c r="Z536" s="36"/>
      <c r="AA536" s="36"/>
    </row>
    <row r="537" ht="15.75" customHeight="1">
      <c r="A537" s="61"/>
      <c r="B537" s="56"/>
      <c r="C537" s="193"/>
      <c r="D537" s="193"/>
      <c r="E537" s="36"/>
      <c r="F537" s="36"/>
      <c r="G537" s="64"/>
      <c r="H537" s="194"/>
      <c r="I537" s="64"/>
      <c r="J537" s="36"/>
      <c r="K537" s="64"/>
      <c r="L537" s="64"/>
      <c r="M537" s="36"/>
      <c r="N537" s="36"/>
      <c r="O537" s="36"/>
      <c r="P537" s="36"/>
      <c r="Q537" s="36"/>
      <c r="R537" s="36"/>
      <c r="S537" s="36"/>
      <c r="T537" s="36"/>
      <c r="U537" s="36"/>
      <c r="V537" s="36"/>
      <c r="W537" s="36"/>
      <c r="X537" s="36"/>
      <c r="Y537" s="36"/>
      <c r="Z537" s="36"/>
      <c r="AA537" s="36"/>
    </row>
    <row r="538" ht="15.75" customHeight="1">
      <c r="A538" s="61"/>
      <c r="B538" s="56"/>
      <c r="C538" s="193"/>
      <c r="D538" s="193"/>
      <c r="E538" s="36"/>
      <c r="F538" s="36"/>
      <c r="G538" s="64"/>
      <c r="H538" s="194"/>
      <c r="I538" s="64"/>
      <c r="J538" s="36"/>
      <c r="K538" s="64"/>
      <c r="L538" s="64"/>
      <c r="M538" s="36"/>
      <c r="N538" s="36"/>
      <c r="O538" s="36"/>
      <c r="P538" s="36"/>
      <c r="Q538" s="36"/>
      <c r="R538" s="36"/>
      <c r="S538" s="36"/>
      <c r="T538" s="36"/>
      <c r="U538" s="36"/>
      <c r="V538" s="36"/>
      <c r="W538" s="36"/>
      <c r="X538" s="36"/>
      <c r="Y538" s="36"/>
      <c r="Z538" s="36"/>
      <c r="AA538" s="36"/>
    </row>
    <row r="539" ht="15.75" customHeight="1">
      <c r="A539" s="61"/>
      <c r="B539" s="56"/>
      <c r="C539" s="193"/>
      <c r="D539" s="193"/>
      <c r="E539" s="36"/>
      <c r="F539" s="36"/>
      <c r="G539" s="64"/>
      <c r="H539" s="194"/>
      <c r="I539" s="64"/>
      <c r="J539" s="36"/>
      <c r="K539" s="64"/>
      <c r="L539" s="64"/>
      <c r="M539" s="36"/>
      <c r="N539" s="36"/>
      <c r="O539" s="36"/>
      <c r="P539" s="36"/>
      <c r="Q539" s="36"/>
      <c r="R539" s="36"/>
      <c r="S539" s="36"/>
      <c r="T539" s="36"/>
      <c r="U539" s="36"/>
      <c r="V539" s="36"/>
      <c r="W539" s="36"/>
      <c r="X539" s="36"/>
      <c r="Y539" s="36"/>
      <c r="Z539" s="36"/>
      <c r="AA539" s="36"/>
    </row>
    <row r="540" ht="15.75" customHeight="1">
      <c r="A540" s="61"/>
      <c r="B540" s="56"/>
      <c r="C540" s="193"/>
      <c r="D540" s="193"/>
      <c r="E540" s="36"/>
      <c r="F540" s="36"/>
      <c r="G540" s="64"/>
      <c r="H540" s="194"/>
      <c r="I540" s="64"/>
      <c r="J540" s="36"/>
      <c r="K540" s="64"/>
      <c r="L540" s="64"/>
      <c r="M540" s="36"/>
      <c r="N540" s="36"/>
      <c r="O540" s="36"/>
      <c r="P540" s="36"/>
      <c r="Q540" s="36"/>
      <c r="R540" s="36"/>
      <c r="S540" s="36"/>
      <c r="T540" s="36"/>
      <c r="U540" s="36"/>
      <c r="V540" s="36"/>
      <c r="W540" s="36"/>
      <c r="X540" s="36"/>
      <c r="Y540" s="36"/>
      <c r="Z540" s="36"/>
      <c r="AA540" s="36"/>
    </row>
    <row r="541" ht="15.75" customHeight="1">
      <c r="A541" s="61"/>
      <c r="B541" s="56"/>
      <c r="C541" s="193"/>
      <c r="D541" s="193"/>
      <c r="E541" s="36"/>
      <c r="F541" s="36"/>
      <c r="G541" s="64"/>
      <c r="H541" s="194"/>
      <c r="I541" s="64"/>
      <c r="J541" s="36"/>
      <c r="K541" s="64"/>
      <c r="L541" s="64"/>
      <c r="M541" s="36"/>
      <c r="N541" s="36"/>
      <c r="O541" s="36"/>
      <c r="P541" s="36"/>
      <c r="Q541" s="36"/>
      <c r="R541" s="36"/>
      <c r="S541" s="36"/>
      <c r="T541" s="36"/>
      <c r="U541" s="36"/>
      <c r="V541" s="36"/>
      <c r="W541" s="36"/>
      <c r="X541" s="36"/>
      <c r="Y541" s="36"/>
      <c r="Z541" s="36"/>
      <c r="AA541" s="36"/>
    </row>
    <row r="542" ht="15.75" customHeight="1">
      <c r="A542" s="61"/>
      <c r="B542" s="56"/>
      <c r="C542" s="193"/>
      <c r="D542" s="193"/>
      <c r="E542" s="36"/>
      <c r="F542" s="36"/>
      <c r="G542" s="64"/>
      <c r="H542" s="194"/>
      <c r="I542" s="64"/>
      <c r="J542" s="36"/>
      <c r="K542" s="64"/>
      <c r="L542" s="64"/>
      <c r="M542" s="36"/>
      <c r="N542" s="36"/>
      <c r="O542" s="36"/>
      <c r="P542" s="36"/>
      <c r="Q542" s="36"/>
      <c r="R542" s="36"/>
      <c r="S542" s="36"/>
      <c r="T542" s="36"/>
      <c r="U542" s="36"/>
      <c r="V542" s="36"/>
      <c r="W542" s="36"/>
      <c r="X542" s="36"/>
      <c r="Y542" s="36"/>
      <c r="Z542" s="36"/>
      <c r="AA542" s="36"/>
    </row>
    <row r="543" ht="15.75" customHeight="1">
      <c r="A543" s="61"/>
      <c r="B543" s="56"/>
      <c r="C543" s="193"/>
      <c r="D543" s="193"/>
      <c r="E543" s="36"/>
      <c r="F543" s="36"/>
      <c r="G543" s="64"/>
      <c r="H543" s="194"/>
      <c r="I543" s="64"/>
      <c r="J543" s="36"/>
      <c r="K543" s="64"/>
      <c r="L543" s="64"/>
      <c r="M543" s="36"/>
      <c r="N543" s="36"/>
      <c r="O543" s="36"/>
      <c r="P543" s="36"/>
      <c r="Q543" s="36"/>
      <c r="R543" s="36"/>
      <c r="S543" s="36"/>
      <c r="T543" s="36"/>
      <c r="U543" s="36"/>
      <c r="V543" s="36"/>
      <c r="W543" s="36"/>
      <c r="X543" s="36"/>
      <c r="Y543" s="36"/>
      <c r="Z543" s="36"/>
      <c r="AA543" s="36"/>
    </row>
    <row r="544" ht="15.75" customHeight="1">
      <c r="A544" s="61"/>
      <c r="B544" s="56"/>
      <c r="C544" s="193"/>
      <c r="D544" s="193"/>
      <c r="E544" s="36"/>
      <c r="F544" s="36"/>
      <c r="G544" s="64"/>
      <c r="H544" s="194"/>
      <c r="I544" s="64"/>
      <c r="J544" s="36"/>
      <c r="K544" s="64"/>
      <c r="L544" s="64"/>
      <c r="M544" s="36"/>
      <c r="N544" s="36"/>
      <c r="O544" s="36"/>
      <c r="P544" s="36"/>
      <c r="Q544" s="36"/>
      <c r="R544" s="36"/>
      <c r="S544" s="36"/>
      <c r="T544" s="36"/>
      <c r="U544" s="36"/>
      <c r="V544" s="36"/>
      <c r="W544" s="36"/>
      <c r="X544" s="36"/>
      <c r="Y544" s="36"/>
      <c r="Z544" s="36"/>
      <c r="AA544" s="36"/>
    </row>
    <row r="545" ht="15.75" customHeight="1">
      <c r="A545" s="61"/>
      <c r="B545" s="56"/>
      <c r="C545" s="193"/>
      <c r="D545" s="193"/>
      <c r="E545" s="36"/>
      <c r="F545" s="36"/>
      <c r="G545" s="64"/>
      <c r="H545" s="194"/>
      <c r="I545" s="64"/>
      <c r="J545" s="36"/>
      <c r="K545" s="64"/>
      <c r="L545" s="64"/>
      <c r="M545" s="36"/>
      <c r="N545" s="36"/>
      <c r="O545" s="36"/>
      <c r="P545" s="36"/>
      <c r="Q545" s="36"/>
      <c r="R545" s="36"/>
      <c r="S545" s="36"/>
      <c r="T545" s="36"/>
      <c r="U545" s="36"/>
      <c r="V545" s="36"/>
      <c r="W545" s="36"/>
      <c r="X545" s="36"/>
      <c r="Y545" s="36"/>
      <c r="Z545" s="36"/>
      <c r="AA545" s="36"/>
    </row>
    <row r="546" ht="15.75" customHeight="1">
      <c r="A546" s="61"/>
      <c r="B546" s="56"/>
      <c r="C546" s="193"/>
      <c r="D546" s="193"/>
      <c r="E546" s="36"/>
      <c r="F546" s="36"/>
      <c r="G546" s="64"/>
      <c r="H546" s="194"/>
      <c r="I546" s="64"/>
      <c r="J546" s="36"/>
      <c r="K546" s="64"/>
      <c r="L546" s="64"/>
      <c r="M546" s="36"/>
      <c r="N546" s="36"/>
      <c r="O546" s="36"/>
      <c r="P546" s="36"/>
      <c r="Q546" s="36"/>
      <c r="R546" s="36"/>
      <c r="S546" s="36"/>
      <c r="T546" s="36"/>
      <c r="U546" s="36"/>
      <c r="V546" s="36"/>
      <c r="W546" s="36"/>
      <c r="X546" s="36"/>
      <c r="Y546" s="36"/>
      <c r="Z546" s="36"/>
      <c r="AA546" s="36"/>
    </row>
    <row r="547" ht="15.75" customHeight="1">
      <c r="A547" s="61"/>
      <c r="B547" s="56"/>
      <c r="C547" s="193"/>
      <c r="D547" s="193"/>
      <c r="E547" s="36"/>
      <c r="F547" s="36"/>
      <c r="G547" s="64"/>
      <c r="H547" s="194"/>
      <c r="I547" s="64"/>
      <c r="J547" s="36"/>
      <c r="K547" s="64"/>
      <c r="L547" s="64"/>
      <c r="M547" s="36"/>
      <c r="N547" s="36"/>
      <c r="O547" s="36"/>
      <c r="P547" s="36"/>
      <c r="Q547" s="36"/>
      <c r="R547" s="36"/>
      <c r="S547" s="36"/>
      <c r="T547" s="36"/>
      <c r="U547" s="36"/>
      <c r="V547" s="36"/>
      <c r="W547" s="36"/>
      <c r="X547" s="36"/>
      <c r="Y547" s="36"/>
      <c r="Z547" s="36"/>
      <c r="AA547" s="36"/>
    </row>
    <row r="548" ht="15.75" customHeight="1">
      <c r="A548" s="61"/>
      <c r="B548" s="56"/>
      <c r="C548" s="193"/>
      <c r="D548" s="193"/>
      <c r="E548" s="36"/>
      <c r="F548" s="36"/>
      <c r="G548" s="64"/>
      <c r="H548" s="194"/>
      <c r="I548" s="64"/>
      <c r="J548" s="36"/>
      <c r="K548" s="64"/>
      <c r="L548" s="64"/>
      <c r="M548" s="36"/>
      <c r="N548" s="36"/>
      <c r="O548" s="36"/>
      <c r="P548" s="36"/>
      <c r="Q548" s="36"/>
      <c r="R548" s="36"/>
      <c r="S548" s="36"/>
      <c r="T548" s="36"/>
      <c r="U548" s="36"/>
      <c r="V548" s="36"/>
      <c r="W548" s="36"/>
      <c r="X548" s="36"/>
      <c r="Y548" s="36"/>
      <c r="Z548" s="36"/>
      <c r="AA548" s="36"/>
    </row>
    <row r="549" ht="15.75" customHeight="1">
      <c r="A549" s="61"/>
      <c r="B549" s="56"/>
      <c r="C549" s="193"/>
      <c r="D549" s="193"/>
      <c r="E549" s="36"/>
      <c r="F549" s="36"/>
      <c r="G549" s="64"/>
      <c r="H549" s="194"/>
      <c r="I549" s="64"/>
      <c r="J549" s="36"/>
      <c r="K549" s="64"/>
      <c r="L549" s="64"/>
      <c r="M549" s="36"/>
      <c r="N549" s="36"/>
      <c r="O549" s="36"/>
      <c r="P549" s="36"/>
      <c r="Q549" s="36"/>
      <c r="R549" s="36"/>
      <c r="S549" s="36"/>
      <c r="T549" s="36"/>
      <c r="U549" s="36"/>
      <c r="V549" s="36"/>
      <c r="W549" s="36"/>
      <c r="X549" s="36"/>
      <c r="Y549" s="36"/>
      <c r="Z549" s="36"/>
      <c r="AA549" s="36"/>
    </row>
    <row r="550" ht="15.75" customHeight="1">
      <c r="A550" s="61"/>
      <c r="B550" s="56"/>
      <c r="C550" s="193"/>
      <c r="D550" s="193"/>
      <c r="E550" s="36"/>
      <c r="F550" s="36"/>
      <c r="G550" s="64"/>
      <c r="H550" s="194"/>
      <c r="I550" s="64"/>
      <c r="J550" s="36"/>
      <c r="K550" s="64"/>
      <c r="L550" s="64"/>
      <c r="M550" s="36"/>
      <c r="N550" s="36"/>
      <c r="O550" s="36"/>
      <c r="P550" s="36"/>
      <c r="Q550" s="36"/>
      <c r="R550" s="36"/>
      <c r="S550" s="36"/>
      <c r="T550" s="36"/>
      <c r="U550" s="36"/>
      <c r="V550" s="36"/>
      <c r="W550" s="36"/>
      <c r="X550" s="36"/>
      <c r="Y550" s="36"/>
      <c r="Z550" s="36"/>
      <c r="AA550" s="36"/>
    </row>
    <row r="551" ht="15.75" customHeight="1">
      <c r="A551" s="61"/>
      <c r="B551" s="56"/>
      <c r="C551" s="193"/>
      <c r="D551" s="193"/>
      <c r="E551" s="36"/>
      <c r="F551" s="36"/>
      <c r="G551" s="64"/>
      <c r="H551" s="194"/>
      <c r="I551" s="64"/>
      <c r="J551" s="36"/>
      <c r="K551" s="64"/>
      <c r="L551" s="64"/>
      <c r="M551" s="36"/>
      <c r="N551" s="36"/>
      <c r="O551" s="36"/>
      <c r="P551" s="36"/>
      <c r="Q551" s="36"/>
      <c r="R551" s="36"/>
      <c r="S551" s="36"/>
      <c r="T551" s="36"/>
      <c r="U551" s="36"/>
      <c r="V551" s="36"/>
      <c r="W551" s="36"/>
      <c r="X551" s="36"/>
      <c r="Y551" s="36"/>
      <c r="Z551" s="36"/>
      <c r="AA551" s="36"/>
    </row>
    <row r="552" ht="15.75" customHeight="1">
      <c r="A552" s="61"/>
      <c r="B552" s="56"/>
      <c r="C552" s="193"/>
      <c r="D552" s="193"/>
      <c r="E552" s="36"/>
      <c r="F552" s="36"/>
      <c r="G552" s="64"/>
      <c r="H552" s="194"/>
      <c r="I552" s="64"/>
      <c r="J552" s="36"/>
      <c r="K552" s="64"/>
      <c r="L552" s="64"/>
      <c r="M552" s="36"/>
      <c r="N552" s="36"/>
      <c r="O552" s="36"/>
      <c r="P552" s="36"/>
      <c r="Q552" s="36"/>
      <c r="R552" s="36"/>
      <c r="S552" s="36"/>
      <c r="T552" s="36"/>
      <c r="U552" s="36"/>
      <c r="V552" s="36"/>
      <c r="W552" s="36"/>
      <c r="X552" s="36"/>
      <c r="Y552" s="36"/>
      <c r="Z552" s="36"/>
      <c r="AA552" s="36"/>
    </row>
    <row r="553" ht="15.75" customHeight="1">
      <c r="A553" s="61"/>
      <c r="B553" s="56"/>
      <c r="C553" s="193"/>
      <c r="D553" s="193"/>
      <c r="E553" s="36"/>
      <c r="F553" s="36"/>
      <c r="G553" s="64"/>
      <c r="H553" s="194"/>
      <c r="I553" s="64"/>
      <c r="J553" s="36"/>
      <c r="K553" s="64"/>
      <c r="L553" s="64"/>
      <c r="M553" s="36"/>
      <c r="N553" s="36"/>
      <c r="O553" s="36"/>
      <c r="P553" s="36"/>
      <c r="Q553" s="36"/>
      <c r="R553" s="36"/>
      <c r="S553" s="36"/>
      <c r="T553" s="36"/>
      <c r="U553" s="36"/>
      <c r="V553" s="36"/>
      <c r="W553" s="36"/>
      <c r="X553" s="36"/>
      <c r="Y553" s="36"/>
      <c r="Z553" s="36"/>
      <c r="AA553" s="36"/>
    </row>
    <row r="554" ht="15.75" customHeight="1">
      <c r="A554" s="61"/>
      <c r="B554" s="56"/>
      <c r="C554" s="193"/>
      <c r="D554" s="193"/>
      <c r="E554" s="36"/>
      <c r="F554" s="36"/>
      <c r="G554" s="64"/>
      <c r="H554" s="194"/>
      <c r="I554" s="64"/>
      <c r="J554" s="36"/>
      <c r="K554" s="64"/>
      <c r="L554" s="64"/>
      <c r="M554" s="36"/>
      <c r="N554" s="36"/>
      <c r="O554" s="36"/>
      <c r="P554" s="36"/>
      <c r="Q554" s="36"/>
      <c r="R554" s="36"/>
      <c r="S554" s="36"/>
      <c r="T554" s="36"/>
      <c r="U554" s="36"/>
      <c r="V554" s="36"/>
      <c r="W554" s="36"/>
      <c r="X554" s="36"/>
      <c r="Y554" s="36"/>
      <c r="Z554" s="36"/>
      <c r="AA554" s="36"/>
    </row>
    <row r="555" ht="15.75" customHeight="1">
      <c r="A555" s="61"/>
      <c r="B555" s="56"/>
      <c r="C555" s="193"/>
      <c r="D555" s="193"/>
      <c r="E555" s="36"/>
      <c r="F555" s="36"/>
      <c r="G555" s="64"/>
      <c r="H555" s="194"/>
      <c r="I555" s="64"/>
      <c r="J555" s="36"/>
      <c r="K555" s="64"/>
      <c r="L555" s="64"/>
      <c r="M555" s="36"/>
      <c r="N555" s="36"/>
      <c r="O555" s="36"/>
      <c r="P555" s="36"/>
      <c r="Q555" s="36"/>
      <c r="R555" s="36"/>
      <c r="S555" s="36"/>
      <c r="T555" s="36"/>
      <c r="U555" s="36"/>
      <c r="V555" s="36"/>
      <c r="W555" s="36"/>
      <c r="X555" s="36"/>
      <c r="Y555" s="36"/>
      <c r="Z555" s="36"/>
      <c r="AA555" s="36"/>
    </row>
    <row r="556" ht="15.75" customHeight="1">
      <c r="A556" s="61"/>
      <c r="B556" s="56"/>
      <c r="C556" s="193"/>
      <c r="D556" s="193"/>
      <c r="E556" s="36"/>
      <c r="F556" s="36"/>
      <c r="G556" s="64"/>
      <c r="H556" s="194"/>
      <c r="I556" s="64"/>
      <c r="J556" s="36"/>
      <c r="K556" s="64"/>
      <c r="L556" s="64"/>
      <c r="M556" s="36"/>
      <c r="N556" s="36"/>
      <c r="O556" s="36"/>
      <c r="P556" s="36"/>
      <c r="Q556" s="36"/>
      <c r="R556" s="36"/>
      <c r="S556" s="36"/>
      <c r="T556" s="36"/>
      <c r="U556" s="36"/>
      <c r="V556" s="36"/>
      <c r="W556" s="36"/>
      <c r="X556" s="36"/>
      <c r="Y556" s="36"/>
      <c r="Z556" s="36"/>
      <c r="AA556" s="36"/>
    </row>
    <row r="557" ht="15.75" customHeight="1">
      <c r="A557" s="61"/>
      <c r="B557" s="56"/>
      <c r="C557" s="193"/>
      <c r="D557" s="193"/>
      <c r="E557" s="36"/>
      <c r="F557" s="36"/>
      <c r="G557" s="64"/>
      <c r="H557" s="194"/>
      <c r="I557" s="64"/>
      <c r="J557" s="36"/>
      <c r="K557" s="64"/>
      <c r="L557" s="64"/>
      <c r="M557" s="36"/>
      <c r="N557" s="36"/>
      <c r="O557" s="36"/>
      <c r="P557" s="36"/>
      <c r="Q557" s="36"/>
      <c r="R557" s="36"/>
      <c r="S557" s="36"/>
      <c r="T557" s="36"/>
      <c r="U557" s="36"/>
      <c r="V557" s="36"/>
      <c r="W557" s="36"/>
      <c r="X557" s="36"/>
      <c r="Y557" s="36"/>
      <c r="Z557" s="36"/>
      <c r="AA557" s="36"/>
    </row>
    <row r="558" ht="15.75" customHeight="1">
      <c r="A558" s="61"/>
      <c r="B558" s="56"/>
      <c r="C558" s="193"/>
      <c r="D558" s="193"/>
      <c r="E558" s="36"/>
      <c r="F558" s="36"/>
      <c r="G558" s="64"/>
      <c r="H558" s="194"/>
      <c r="I558" s="64"/>
      <c r="J558" s="36"/>
      <c r="K558" s="64"/>
      <c r="L558" s="64"/>
      <c r="M558" s="36"/>
      <c r="N558" s="36"/>
      <c r="O558" s="36"/>
      <c r="P558" s="36"/>
      <c r="Q558" s="36"/>
      <c r="R558" s="36"/>
      <c r="S558" s="36"/>
      <c r="T558" s="36"/>
      <c r="U558" s="36"/>
      <c r="V558" s="36"/>
      <c r="W558" s="36"/>
      <c r="X558" s="36"/>
      <c r="Y558" s="36"/>
      <c r="Z558" s="36"/>
      <c r="AA558" s="36"/>
    </row>
    <row r="559" ht="15.75" customHeight="1">
      <c r="A559" s="61"/>
      <c r="B559" s="56"/>
      <c r="C559" s="193"/>
      <c r="D559" s="193"/>
      <c r="E559" s="36"/>
      <c r="F559" s="36"/>
      <c r="G559" s="64"/>
      <c r="H559" s="194"/>
      <c r="I559" s="64"/>
      <c r="J559" s="36"/>
      <c r="K559" s="64"/>
      <c r="L559" s="64"/>
      <c r="M559" s="36"/>
      <c r="N559" s="36"/>
      <c r="O559" s="36"/>
      <c r="P559" s="36"/>
      <c r="Q559" s="36"/>
      <c r="R559" s="36"/>
      <c r="S559" s="36"/>
      <c r="T559" s="36"/>
      <c r="U559" s="36"/>
      <c r="V559" s="36"/>
      <c r="W559" s="36"/>
      <c r="X559" s="36"/>
      <c r="Y559" s="36"/>
      <c r="Z559" s="36"/>
      <c r="AA559" s="36"/>
    </row>
    <row r="560" ht="15.75" customHeight="1">
      <c r="A560" s="61"/>
      <c r="B560" s="56"/>
      <c r="C560" s="193"/>
      <c r="D560" s="193"/>
      <c r="E560" s="36"/>
      <c r="F560" s="36"/>
      <c r="G560" s="64"/>
      <c r="H560" s="194"/>
      <c r="I560" s="64"/>
      <c r="J560" s="36"/>
      <c r="K560" s="64"/>
      <c r="L560" s="64"/>
      <c r="M560" s="36"/>
      <c r="N560" s="36"/>
      <c r="O560" s="36"/>
      <c r="P560" s="36"/>
      <c r="Q560" s="36"/>
      <c r="R560" s="36"/>
      <c r="S560" s="36"/>
      <c r="T560" s="36"/>
      <c r="U560" s="36"/>
      <c r="V560" s="36"/>
      <c r="W560" s="36"/>
      <c r="X560" s="36"/>
      <c r="Y560" s="36"/>
      <c r="Z560" s="36"/>
      <c r="AA560" s="36"/>
    </row>
    <row r="561" ht="15.75" customHeight="1">
      <c r="A561" s="61"/>
      <c r="B561" s="56"/>
      <c r="C561" s="193"/>
      <c r="D561" s="193"/>
      <c r="E561" s="36"/>
      <c r="F561" s="36"/>
      <c r="G561" s="64"/>
      <c r="H561" s="194"/>
      <c r="I561" s="64"/>
      <c r="J561" s="36"/>
      <c r="K561" s="64"/>
      <c r="L561" s="64"/>
      <c r="M561" s="36"/>
      <c r="N561" s="36"/>
      <c r="O561" s="36"/>
      <c r="P561" s="36"/>
      <c r="Q561" s="36"/>
      <c r="R561" s="36"/>
      <c r="S561" s="36"/>
      <c r="T561" s="36"/>
      <c r="U561" s="36"/>
      <c r="V561" s="36"/>
      <c r="W561" s="36"/>
      <c r="X561" s="36"/>
      <c r="Y561" s="36"/>
      <c r="Z561" s="36"/>
      <c r="AA561" s="36"/>
    </row>
    <row r="562" ht="15.75" customHeight="1">
      <c r="A562" s="61"/>
      <c r="B562" s="56"/>
      <c r="C562" s="193"/>
      <c r="D562" s="193"/>
      <c r="E562" s="36"/>
      <c r="F562" s="36"/>
      <c r="G562" s="64"/>
      <c r="H562" s="194"/>
      <c r="I562" s="64"/>
      <c r="J562" s="36"/>
      <c r="K562" s="64"/>
      <c r="L562" s="64"/>
      <c r="M562" s="36"/>
      <c r="N562" s="36"/>
      <c r="O562" s="36"/>
      <c r="P562" s="36"/>
      <c r="Q562" s="36"/>
      <c r="R562" s="36"/>
      <c r="S562" s="36"/>
      <c r="T562" s="36"/>
      <c r="U562" s="36"/>
      <c r="V562" s="36"/>
      <c r="W562" s="36"/>
      <c r="X562" s="36"/>
      <c r="Y562" s="36"/>
      <c r="Z562" s="36"/>
      <c r="AA562" s="36"/>
    </row>
    <row r="563" ht="15.75" customHeight="1">
      <c r="A563" s="61"/>
      <c r="B563" s="56"/>
      <c r="C563" s="193"/>
      <c r="D563" s="193"/>
      <c r="E563" s="36"/>
      <c r="F563" s="36"/>
      <c r="G563" s="64"/>
      <c r="H563" s="194"/>
      <c r="I563" s="64"/>
      <c r="J563" s="36"/>
      <c r="K563" s="64"/>
      <c r="L563" s="64"/>
      <c r="M563" s="36"/>
      <c r="N563" s="36"/>
      <c r="O563" s="36"/>
      <c r="P563" s="36"/>
      <c r="Q563" s="36"/>
      <c r="R563" s="36"/>
      <c r="S563" s="36"/>
      <c r="T563" s="36"/>
      <c r="U563" s="36"/>
      <c r="V563" s="36"/>
      <c r="W563" s="36"/>
      <c r="X563" s="36"/>
      <c r="Y563" s="36"/>
      <c r="Z563" s="36"/>
      <c r="AA563" s="36"/>
    </row>
    <row r="564" ht="15.75" customHeight="1">
      <c r="A564" s="61"/>
      <c r="B564" s="56"/>
      <c r="C564" s="193"/>
      <c r="D564" s="193"/>
      <c r="E564" s="36"/>
      <c r="F564" s="36"/>
      <c r="G564" s="64"/>
      <c r="H564" s="194"/>
      <c r="I564" s="64"/>
      <c r="J564" s="36"/>
      <c r="K564" s="64"/>
      <c r="L564" s="64"/>
      <c r="M564" s="36"/>
      <c r="N564" s="36"/>
      <c r="O564" s="36"/>
      <c r="P564" s="36"/>
      <c r="Q564" s="36"/>
      <c r="R564" s="36"/>
      <c r="S564" s="36"/>
      <c r="T564" s="36"/>
      <c r="U564" s="36"/>
      <c r="V564" s="36"/>
      <c r="W564" s="36"/>
      <c r="X564" s="36"/>
      <c r="Y564" s="36"/>
      <c r="Z564" s="36"/>
      <c r="AA564" s="36"/>
    </row>
    <row r="565" ht="15.75" customHeight="1">
      <c r="A565" s="61"/>
      <c r="B565" s="56"/>
      <c r="C565" s="193"/>
      <c r="D565" s="193"/>
      <c r="E565" s="36"/>
      <c r="F565" s="36"/>
      <c r="G565" s="64"/>
      <c r="H565" s="194"/>
      <c r="I565" s="64"/>
      <c r="J565" s="36"/>
      <c r="K565" s="64"/>
      <c r="L565" s="64"/>
      <c r="M565" s="36"/>
      <c r="N565" s="36"/>
      <c r="O565" s="36"/>
      <c r="P565" s="36"/>
      <c r="Q565" s="36"/>
      <c r="R565" s="36"/>
      <c r="S565" s="36"/>
      <c r="T565" s="36"/>
      <c r="U565" s="36"/>
      <c r="V565" s="36"/>
      <c r="W565" s="36"/>
      <c r="X565" s="36"/>
      <c r="Y565" s="36"/>
      <c r="Z565" s="36"/>
      <c r="AA565" s="36"/>
    </row>
    <row r="566" ht="15.75" customHeight="1">
      <c r="A566" s="61"/>
      <c r="B566" s="56"/>
      <c r="C566" s="193"/>
      <c r="D566" s="193"/>
      <c r="E566" s="36"/>
      <c r="F566" s="36"/>
      <c r="G566" s="64"/>
      <c r="H566" s="194"/>
      <c r="I566" s="64"/>
      <c r="J566" s="36"/>
      <c r="K566" s="64"/>
      <c r="L566" s="64"/>
      <c r="M566" s="36"/>
      <c r="N566" s="36"/>
      <c r="O566" s="36"/>
      <c r="P566" s="36"/>
      <c r="Q566" s="36"/>
      <c r="R566" s="36"/>
      <c r="S566" s="36"/>
      <c r="T566" s="36"/>
      <c r="U566" s="36"/>
      <c r="V566" s="36"/>
      <c r="W566" s="36"/>
      <c r="X566" s="36"/>
      <c r="Y566" s="36"/>
      <c r="Z566" s="36"/>
      <c r="AA566" s="36"/>
    </row>
    <row r="567" ht="15.75" customHeight="1">
      <c r="A567" s="61"/>
      <c r="B567" s="56"/>
      <c r="C567" s="193"/>
      <c r="D567" s="193"/>
      <c r="E567" s="36"/>
      <c r="F567" s="36"/>
      <c r="G567" s="64"/>
      <c r="H567" s="194"/>
      <c r="I567" s="64"/>
      <c r="J567" s="36"/>
      <c r="K567" s="64"/>
      <c r="L567" s="64"/>
      <c r="M567" s="36"/>
      <c r="N567" s="36"/>
      <c r="O567" s="36"/>
      <c r="P567" s="36"/>
      <c r="Q567" s="36"/>
      <c r="R567" s="36"/>
      <c r="S567" s="36"/>
      <c r="T567" s="36"/>
      <c r="U567" s="36"/>
      <c r="V567" s="36"/>
      <c r="W567" s="36"/>
      <c r="X567" s="36"/>
      <c r="Y567" s="36"/>
      <c r="Z567" s="36"/>
      <c r="AA567" s="36"/>
    </row>
    <row r="568" ht="15.75" customHeight="1">
      <c r="A568" s="61"/>
      <c r="B568" s="56"/>
      <c r="C568" s="193"/>
      <c r="D568" s="193"/>
      <c r="E568" s="36"/>
      <c r="F568" s="36"/>
      <c r="G568" s="64"/>
      <c r="H568" s="194"/>
      <c r="I568" s="64"/>
      <c r="J568" s="36"/>
      <c r="K568" s="64"/>
      <c r="L568" s="64"/>
      <c r="M568" s="36"/>
      <c r="N568" s="36"/>
      <c r="O568" s="36"/>
      <c r="P568" s="36"/>
      <c r="Q568" s="36"/>
      <c r="R568" s="36"/>
      <c r="S568" s="36"/>
      <c r="T568" s="36"/>
      <c r="U568" s="36"/>
      <c r="V568" s="36"/>
      <c r="W568" s="36"/>
      <c r="X568" s="36"/>
      <c r="Y568" s="36"/>
      <c r="Z568" s="36"/>
      <c r="AA568" s="36"/>
    </row>
    <row r="569" ht="15.75" customHeight="1">
      <c r="A569" s="61"/>
      <c r="B569" s="56"/>
      <c r="C569" s="193"/>
      <c r="D569" s="193"/>
      <c r="E569" s="36"/>
      <c r="F569" s="36"/>
      <c r="G569" s="64"/>
      <c r="H569" s="194"/>
      <c r="I569" s="64"/>
      <c r="J569" s="36"/>
      <c r="K569" s="64"/>
      <c r="L569" s="64"/>
      <c r="M569" s="36"/>
      <c r="N569" s="36"/>
      <c r="O569" s="36"/>
      <c r="P569" s="36"/>
      <c r="Q569" s="36"/>
      <c r="R569" s="36"/>
      <c r="S569" s="36"/>
      <c r="T569" s="36"/>
      <c r="U569" s="36"/>
      <c r="V569" s="36"/>
      <c r="W569" s="36"/>
      <c r="X569" s="36"/>
      <c r="Y569" s="36"/>
      <c r="Z569" s="36"/>
      <c r="AA569" s="36"/>
    </row>
    <row r="570" ht="15.75" customHeight="1">
      <c r="A570" s="61"/>
      <c r="B570" s="56"/>
      <c r="C570" s="193"/>
      <c r="D570" s="193"/>
      <c r="E570" s="36"/>
      <c r="F570" s="36"/>
      <c r="G570" s="64"/>
      <c r="H570" s="194"/>
      <c r="I570" s="64"/>
      <c r="J570" s="36"/>
      <c r="K570" s="64"/>
      <c r="L570" s="64"/>
      <c r="M570" s="36"/>
      <c r="N570" s="36"/>
      <c r="O570" s="36"/>
      <c r="P570" s="36"/>
      <c r="Q570" s="36"/>
      <c r="R570" s="36"/>
      <c r="S570" s="36"/>
      <c r="T570" s="36"/>
      <c r="U570" s="36"/>
      <c r="V570" s="36"/>
      <c r="W570" s="36"/>
      <c r="X570" s="36"/>
      <c r="Y570" s="36"/>
      <c r="Z570" s="36"/>
      <c r="AA570" s="36"/>
    </row>
    <row r="571" ht="15.75" customHeight="1">
      <c r="A571" s="61"/>
      <c r="B571" s="56"/>
      <c r="C571" s="193"/>
      <c r="D571" s="193"/>
      <c r="E571" s="36"/>
      <c r="F571" s="36"/>
      <c r="G571" s="64"/>
      <c r="H571" s="194"/>
      <c r="I571" s="64"/>
      <c r="J571" s="36"/>
      <c r="K571" s="64"/>
      <c r="L571" s="64"/>
      <c r="M571" s="36"/>
      <c r="N571" s="36"/>
      <c r="O571" s="36"/>
      <c r="P571" s="36"/>
      <c r="Q571" s="36"/>
      <c r="R571" s="36"/>
      <c r="S571" s="36"/>
      <c r="T571" s="36"/>
      <c r="U571" s="36"/>
      <c r="V571" s="36"/>
      <c r="W571" s="36"/>
      <c r="X571" s="36"/>
      <c r="Y571" s="36"/>
      <c r="Z571" s="36"/>
      <c r="AA571" s="36"/>
    </row>
    <row r="572" ht="15.75" customHeight="1">
      <c r="A572" s="61"/>
      <c r="B572" s="56"/>
      <c r="C572" s="193"/>
      <c r="D572" s="193"/>
      <c r="E572" s="36"/>
      <c r="F572" s="36"/>
      <c r="G572" s="64"/>
      <c r="H572" s="194"/>
      <c r="I572" s="64"/>
      <c r="J572" s="36"/>
      <c r="K572" s="64"/>
      <c r="L572" s="64"/>
      <c r="M572" s="36"/>
      <c r="N572" s="36"/>
      <c r="O572" s="36"/>
      <c r="P572" s="36"/>
      <c r="Q572" s="36"/>
      <c r="R572" s="36"/>
      <c r="S572" s="36"/>
      <c r="T572" s="36"/>
      <c r="U572" s="36"/>
      <c r="V572" s="36"/>
      <c r="W572" s="36"/>
      <c r="X572" s="36"/>
      <c r="Y572" s="36"/>
      <c r="Z572" s="36"/>
      <c r="AA572" s="36"/>
    </row>
    <row r="573" ht="15.75" customHeight="1">
      <c r="A573" s="61"/>
      <c r="B573" s="56"/>
      <c r="C573" s="193"/>
      <c r="D573" s="193"/>
      <c r="E573" s="36"/>
      <c r="F573" s="36"/>
      <c r="G573" s="64"/>
      <c r="H573" s="194"/>
      <c r="I573" s="64"/>
      <c r="J573" s="36"/>
      <c r="K573" s="64"/>
      <c r="L573" s="64"/>
      <c r="M573" s="36"/>
      <c r="N573" s="36"/>
      <c r="O573" s="36"/>
      <c r="P573" s="36"/>
      <c r="Q573" s="36"/>
      <c r="R573" s="36"/>
      <c r="S573" s="36"/>
      <c r="T573" s="36"/>
      <c r="U573" s="36"/>
      <c r="V573" s="36"/>
      <c r="W573" s="36"/>
      <c r="X573" s="36"/>
      <c r="Y573" s="36"/>
      <c r="Z573" s="36"/>
      <c r="AA573" s="36"/>
    </row>
    <row r="574" ht="15.75" customHeight="1">
      <c r="A574" s="61"/>
      <c r="B574" s="56"/>
      <c r="C574" s="193"/>
      <c r="D574" s="193"/>
      <c r="E574" s="36"/>
      <c r="F574" s="36"/>
      <c r="G574" s="64"/>
      <c r="H574" s="194"/>
      <c r="I574" s="64"/>
      <c r="J574" s="36"/>
      <c r="K574" s="64"/>
      <c r="L574" s="64"/>
      <c r="M574" s="36"/>
      <c r="N574" s="36"/>
      <c r="O574" s="36"/>
      <c r="P574" s="36"/>
      <c r="Q574" s="36"/>
      <c r="R574" s="36"/>
      <c r="S574" s="36"/>
      <c r="T574" s="36"/>
      <c r="U574" s="36"/>
      <c r="V574" s="36"/>
      <c r="W574" s="36"/>
      <c r="X574" s="36"/>
      <c r="Y574" s="36"/>
      <c r="Z574" s="36"/>
      <c r="AA574" s="36"/>
    </row>
    <row r="575" ht="15.75" customHeight="1">
      <c r="A575" s="61"/>
      <c r="B575" s="56"/>
      <c r="C575" s="193"/>
      <c r="D575" s="193"/>
      <c r="E575" s="36"/>
      <c r="F575" s="36"/>
      <c r="G575" s="64"/>
      <c r="H575" s="194"/>
      <c r="I575" s="64"/>
      <c r="J575" s="36"/>
      <c r="K575" s="64"/>
      <c r="L575" s="64"/>
      <c r="M575" s="36"/>
      <c r="N575" s="36"/>
      <c r="O575" s="36"/>
      <c r="P575" s="36"/>
      <c r="Q575" s="36"/>
      <c r="R575" s="36"/>
      <c r="S575" s="36"/>
      <c r="T575" s="36"/>
      <c r="U575" s="36"/>
      <c r="V575" s="36"/>
      <c r="W575" s="36"/>
      <c r="X575" s="36"/>
      <c r="Y575" s="36"/>
      <c r="Z575" s="36"/>
      <c r="AA575" s="36"/>
    </row>
    <row r="576" ht="15.75" customHeight="1">
      <c r="A576" s="61"/>
      <c r="B576" s="56"/>
      <c r="C576" s="193"/>
      <c r="D576" s="193"/>
      <c r="E576" s="36"/>
      <c r="F576" s="36"/>
      <c r="G576" s="64"/>
      <c r="H576" s="194"/>
      <c r="I576" s="64"/>
      <c r="J576" s="36"/>
      <c r="K576" s="64"/>
      <c r="L576" s="64"/>
      <c r="M576" s="36"/>
      <c r="N576" s="36"/>
      <c r="O576" s="36"/>
      <c r="P576" s="36"/>
      <c r="Q576" s="36"/>
      <c r="R576" s="36"/>
      <c r="S576" s="36"/>
      <c r="T576" s="36"/>
      <c r="U576" s="36"/>
      <c r="V576" s="36"/>
      <c r="W576" s="36"/>
      <c r="X576" s="36"/>
      <c r="Y576" s="36"/>
      <c r="Z576" s="36"/>
      <c r="AA576" s="36"/>
    </row>
    <row r="577" ht="15.75" customHeight="1">
      <c r="A577" s="61"/>
      <c r="B577" s="56"/>
      <c r="C577" s="193"/>
      <c r="D577" s="193"/>
      <c r="E577" s="36"/>
      <c r="F577" s="36"/>
      <c r="G577" s="64"/>
      <c r="H577" s="194"/>
      <c r="I577" s="64"/>
      <c r="J577" s="36"/>
      <c r="K577" s="64"/>
      <c r="L577" s="64"/>
      <c r="M577" s="36"/>
      <c r="N577" s="36"/>
      <c r="O577" s="36"/>
      <c r="P577" s="36"/>
      <c r="Q577" s="36"/>
      <c r="R577" s="36"/>
      <c r="S577" s="36"/>
      <c r="T577" s="36"/>
      <c r="U577" s="36"/>
      <c r="V577" s="36"/>
      <c r="W577" s="36"/>
      <c r="X577" s="36"/>
      <c r="Y577" s="36"/>
      <c r="Z577" s="36"/>
      <c r="AA577" s="36"/>
    </row>
    <row r="578" ht="15.75" customHeight="1">
      <c r="A578" s="61"/>
      <c r="B578" s="56"/>
      <c r="C578" s="193"/>
      <c r="D578" s="193"/>
      <c r="E578" s="36"/>
      <c r="F578" s="36"/>
      <c r="G578" s="64"/>
      <c r="H578" s="194"/>
      <c r="I578" s="64"/>
      <c r="J578" s="36"/>
      <c r="K578" s="64"/>
      <c r="L578" s="64"/>
      <c r="M578" s="36"/>
      <c r="N578" s="36"/>
      <c r="O578" s="36"/>
      <c r="P578" s="36"/>
      <c r="Q578" s="36"/>
      <c r="R578" s="36"/>
      <c r="S578" s="36"/>
      <c r="T578" s="36"/>
      <c r="U578" s="36"/>
      <c r="V578" s="36"/>
      <c r="W578" s="36"/>
      <c r="X578" s="36"/>
      <c r="Y578" s="36"/>
      <c r="Z578" s="36"/>
      <c r="AA578" s="36"/>
    </row>
    <row r="579" ht="15.75" customHeight="1">
      <c r="A579" s="61"/>
      <c r="B579" s="56"/>
      <c r="C579" s="193"/>
      <c r="D579" s="193"/>
      <c r="E579" s="36"/>
      <c r="F579" s="36"/>
      <c r="G579" s="64"/>
      <c r="H579" s="194"/>
      <c r="I579" s="64"/>
      <c r="J579" s="36"/>
      <c r="K579" s="64"/>
      <c r="L579" s="64"/>
      <c r="M579" s="36"/>
      <c r="N579" s="36"/>
      <c r="O579" s="36"/>
      <c r="P579" s="36"/>
      <c r="Q579" s="36"/>
      <c r="R579" s="36"/>
      <c r="S579" s="36"/>
      <c r="T579" s="36"/>
      <c r="U579" s="36"/>
      <c r="V579" s="36"/>
      <c r="W579" s="36"/>
      <c r="X579" s="36"/>
      <c r="Y579" s="36"/>
      <c r="Z579" s="36"/>
      <c r="AA579" s="36"/>
    </row>
    <row r="580" ht="15.75" customHeight="1">
      <c r="A580" s="61"/>
      <c r="B580" s="64"/>
      <c r="C580" s="193"/>
      <c r="D580" s="193"/>
      <c r="E580" s="36"/>
      <c r="F580" s="36"/>
      <c r="G580" s="64"/>
      <c r="H580" s="194"/>
      <c r="I580" s="64"/>
      <c r="J580" s="36"/>
      <c r="K580" s="64"/>
      <c r="L580" s="64"/>
      <c r="M580" s="36"/>
      <c r="N580" s="36"/>
      <c r="O580" s="36"/>
      <c r="P580" s="36"/>
      <c r="Q580" s="36"/>
      <c r="R580" s="36"/>
      <c r="S580" s="36"/>
      <c r="T580" s="36"/>
      <c r="U580" s="36"/>
      <c r="V580" s="36"/>
      <c r="W580" s="36"/>
      <c r="X580" s="36"/>
      <c r="Y580" s="36"/>
      <c r="Z580" s="36"/>
      <c r="AA580" s="36"/>
    </row>
    <row r="581" ht="15.75" customHeight="1">
      <c r="A581" s="61"/>
      <c r="B581" s="64"/>
      <c r="C581" s="193"/>
      <c r="D581" s="193"/>
      <c r="E581" s="36"/>
      <c r="F581" s="36"/>
      <c r="G581" s="64"/>
      <c r="H581" s="194"/>
      <c r="I581" s="64"/>
      <c r="J581" s="36"/>
      <c r="K581" s="64"/>
      <c r="L581" s="64"/>
      <c r="M581" s="36"/>
      <c r="N581" s="36"/>
      <c r="O581" s="36"/>
      <c r="P581" s="36"/>
      <c r="Q581" s="36"/>
      <c r="R581" s="36"/>
      <c r="S581" s="36"/>
      <c r="T581" s="36"/>
      <c r="U581" s="36"/>
      <c r="V581" s="36"/>
      <c r="W581" s="36"/>
      <c r="X581" s="36"/>
      <c r="Y581" s="36"/>
      <c r="Z581" s="36"/>
      <c r="AA581" s="36"/>
    </row>
    <row r="582" ht="15.75" customHeight="1">
      <c r="A582" s="61"/>
      <c r="B582" s="64"/>
      <c r="C582" s="193"/>
      <c r="D582" s="193"/>
      <c r="E582" s="36"/>
      <c r="F582" s="36"/>
      <c r="G582" s="64"/>
      <c r="H582" s="194"/>
      <c r="I582" s="64"/>
      <c r="J582" s="36"/>
      <c r="K582" s="64"/>
      <c r="L582" s="64"/>
      <c r="M582" s="36"/>
      <c r="N582" s="36"/>
      <c r="O582" s="36"/>
      <c r="P582" s="36"/>
      <c r="Q582" s="36"/>
      <c r="R582" s="36"/>
      <c r="S582" s="36"/>
      <c r="T582" s="36"/>
      <c r="U582" s="36"/>
      <c r="V582" s="36"/>
      <c r="W582" s="36"/>
      <c r="X582" s="36"/>
      <c r="Y582" s="36"/>
      <c r="Z582" s="36"/>
      <c r="AA582" s="36"/>
    </row>
    <row r="583" ht="15.75" customHeight="1">
      <c r="A583" s="61"/>
      <c r="B583" s="64"/>
      <c r="C583" s="193"/>
      <c r="D583" s="193"/>
      <c r="E583" s="36"/>
      <c r="F583" s="36"/>
      <c r="G583" s="64"/>
      <c r="H583" s="194"/>
      <c r="I583" s="64"/>
      <c r="J583" s="36"/>
      <c r="K583" s="64"/>
      <c r="L583" s="64"/>
      <c r="M583" s="36"/>
      <c r="N583" s="36"/>
      <c r="O583" s="36"/>
      <c r="P583" s="36"/>
      <c r="Q583" s="36"/>
      <c r="R583" s="36"/>
      <c r="S583" s="36"/>
      <c r="T583" s="36"/>
      <c r="U583" s="36"/>
      <c r="V583" s="36"/>
      <c r="W583" s="36"/>
      <c r="X583" s="36"/>
      <c r="Y583" s="36"/>
      <c r="Z583" s="36"/>
      <c r="AA583" s="36"/>
    </row>
    <row r="584" ht="15.75" customHeight="1">
      <c r="A584" s="61"/>
      <c r="B584" s="64"/>
      <c r="C584" s="193"/>
      <c r="D584" s="193"/>
      <c r="E584" s="36"/>
      <c r="F584" s="36"/>
      <c r="G584" s="64"/>
      <c r="H584" s="194"/>
      <c r="I584" s="64"/>
      <c r="J584" s="36"/>
      <c r="K584" s="64"/>
      <c r="L584" s="64"/>
      <c r="M584" s="36"/>
      <c r="N584" s="36"/>
      <c r="O584" s="36"/>
      <c r="P584" s="36"/>
      <c r="Q584" s="36"/>
      <c r="R584" s="36"/>
      <c r="S584" s="36"/>
      <c r="T584" s="36"/>
      <c r="U584" s="36"/>
      <c r="V584" s="36"/>
      <c r="W584" s="36"/>
      <c r="X584" s="36"/>
      <c r="Y584" s="36"/>
      <c r="Z584" s="36"/>
      <c r="AA584" s="36"/>
    </row>
    <row r="585" ht="15.75" customHeight="1">
      <c r="A585" s="61"/>
      <c r="B585" s="64"/>
      <c r="C585" s="193"/>
      <c r="D585" s="193"/>
      <c r="E585" s="36"/>
      <c r="F585" s="36"/>
      <c r="G585" s="64"/>
      <c r="H585" s="194"/>
      <c r="I585" s="64"/>
      <c r="J585" s="36"/>
      <c r="K585" s="64"/>
      <c r="L585" s="64"/>
      <c r="M585" s="36"/>
      <c r="N585" s="36"/>
      <c r="O585" s="36"/>
      <c r="P585" s="36"/>
      <c r="Q585" s="36"/>
      <c r="R585" s="36"/>
      <c r="S585" s="36"/>
      <c r="T585" s="36"/>
      <c r="U585" s="36"/>
      <c r="V585" s="36"/>
      <c r="W585" s="36"/>
      <c r="X585" s="36"/>
      <c r="Y585" s="36"/>
      <c r="Z585" s="36"/>
      <c r="AA585" s="36"/>
    </row>
    <row r="586" ht="15.75" customHeight="1">
      <c r="A586" s="61"/>
      <c r="B586" s="64"/>
      <c r="C586" s="193"/>
      <c r="D586" s="193"/>
      <c r="E586" s="36"/>
      <c r="F586" s="36"/>
      <c r="G586" s="64"/>
      <c r="H586" s="194"/>
      <c r="I586" s="64"/>
      <c r="J586" s="36"/>
      <c r="K586" s="64"/>
      <c r="L586" s="64"/>
      <c r="M586" s="36"/>
      <c r="N586" s="36"/>
      <c r="O586" s="36"/>
      <c r="P586" s="36"/>
      <c r="Q586" s="36"/>
      <c r="R586" s="36"/>
      <c r="S586" s="36"/>
      <c r="T586" s="36"/>
      <c r="U586" s="36"/>
      <c r="V586" s="36"/>
      <c r="W586" s="36"/>
      <c r="X586" s="36"/>
      <c r="Y586" s="36"/>
      <c r="Z586" s="36"/>
      <c r="AA586" s="36"/>
    </row>
    <row r="587" ht="15.75" customHeight="1">
      <c r="A587" s="61"/>
      <c r="B587" s="64"/>
      <c r="C587" s="193"/>
      <c r="D587" s="193"/>
      <c r="E587" s="36"/>
      <c r="F587" s="36"/>
      <c r="G587" s="64"/>
      <c r="H587" s="194"/>
      <c r="I587" s="64"/>
      <c r="J587" s="36"/>
      <c r="K587" s="64"/>
      <c r="L587" s="64"/>
      <c r="M587" s="36"/>
      <c r="N587" s="36"/>
      <c r="O587" s="36"/>
      <c r="P587" s="36"/>
      <c r="Q587" s="36"/>
      <c r="R587" s="36"/>
      <c r="S587" s="36"/>
      <c r="T587" s="36"/>
      <c r="U587" s="36"/>
      <c r="V587" s="36"/>
      <c r="W587" s="36"/>
      <c r="X587" s="36"/>
      <c r="Y587" s="36"/>
      <c r="Z587" s="36"/>
      <c r="AA587" s="36"/>
    </row>
    <row r="588" ht="15.75" customHeight="1">
      <c r="A588" s="61"/>
      <c r="B588" s="64"/>
      <c r="C588" s="193"/>
      <c r="D588" s="193"/>
      <c r="E588" s="36"/>
      <c r="F588" s="36"/>
      <c r="G588" s="64"/>
      <c r="H588" s="194"/>
      <c r="I588" s="64"/>
      <c r="J588" s="36"/>
      <c r="K588" s="64"/>
      <c r="L588" s="64"/>
      <c r="M588" s="36"/>
      <c r="N588" s="36"/>
      <c r="O588" s="36"/>
      <c r="P588" s="36"/>
      <c r="Q588" s="36"/>
      <c r="R588" s="36"/>
      <c r="S588" s="36"/>
      <c r="T588" s="36"/>
      <c r="U588" s="36"/>
      <c r="V588" s="36"/>
      <c r="W588" s="36"/>
      <c r="X588" s="36"/>
      <c r="Y588" s="36"/>
      <c r="Z588" s="36"/>
      <c r="AA588" s="36"/>
    </row>
    <row r="589" ht="15.75" customHeight="1">
      <c r="A589" s="61"/>
      <c r="B589" s="64"/>
      <c r="C589" s="193"/>
      <c r="D589" s="193"/>
      <c r="E589" s="36"/>
      <c r="F589" s="36"/>
      <c r="G589" s="64"/>
      <c r="H589" s="194"/>
      <c r="I589" s="64"/>
      <c r="J589" s="36"/>
      <c r="K589" s="64"/>
      <c r="L589" s="64"/>
      <c r="M589" s="36"/>
      <c r="N589" s="36"/>
      <c r="O589" s="36"/>
      <c r="P589" s="36"/>
      <c r="Q589" s="36"/>
      <c r="R589" s="36"/>
      <c r="S589" s="36"/>
      <c r="T589" s="36"/>
      <c r="U589" s="36"/>
      <c r="V589" s="36"/>
      <c r="W589" s="36"/>
      <c r="X589" s="36"/>
      <c r="Y589" s="36"/>
      <c r="Z589" s="36"/>
      <c r="AA589" s="36"/>
    </row>
    <row r="590" ht="15.75" customHeight="1">
      <c r="A590" s="61"/>
      <c r="B590" s="64"/>
      <c r="C590" s="193"/>
      <c r="D590" s="193"/>
      <c r="E590" s="36"/>
      <c r="F590" s="36"/>
      <c r="G590" s="64"/>
      <c r="H590" s="194"/>
      <c r="I590" s="64"/>
      <c r="J590" s="36"/>
      <c r="K590" s="64"/>
      <c r="L590" s="64"/>
      <c r="M590" s="36"/>
      <c r="N590" s="36"/>
      <c r="O590" s="36"/>
      <c r="P590" s="36"/>
      <c r="Q590" s="36"/>
      <c r="R590" s="36"/>
      <c r="S590" s="36"/>
      <c r="T590" s="36"/>
      <c r="U590" s="36"/>
      <c r="V590" s="36"/>
      <c r="W590" s="36"/>
      <c r="X590" s="36"/>
      <c r="Y590" s="36"/>
      <c r="Z590" s="36"/>
      <c r="AA590" s="36"/>
    </row>
    <row r="591" ht="15.75" customHeight="1">
      <c r="A591" s="61"/>
      <c r="B591" s="64"/>
      <c r="C591" s="193"/>
      <c r="D591" s="193"/>
      <c r="E591" s="36"/>
      <c r="F591" s="36"/>
      <c r="G591" s="64"/>
      <c r="H591" s="194"/>
      <c r="I591" s="64"/>
      <c r="J591" s="36"/>
      <c r="K591" s="64"/>
      <c r="L591" s="64"/>
      <c r="M591" s="36"/>
      <c r="N591" s="36"/>
      <c r="O591" s="36"/>
      <c r="P591" s="36"/>
      <c r="Q591" s="36"/>
      <c r="R591" s="36"/>
      <c r="S591" s="36"/>
      <c r="T591" s="36"/>
      <c r="U591" s="36"/>
      <c r="V591" s="36"/>
      <c r="W591" s="36"/>
      <c r="X591" s="36"/>
      <c r="Y591" s="36"/>
      <c r="Z591" s="36"/>
      <c r="AA591" s="36"/>
    </row>
    <row r="592" ht="15.75" customHeight="1">
      <c r="A592" s="61"/>
      <c r="B592" s="64"/>
      <c r="C592" s="193"/>
      <c r="D592" s="193"/>
      <c r="E592" s="36"/>
      <c r="F592" s="36"/>
      <c r="G592" s="64"/>
      <c r="H592" s="194"/>
      <c r="I592" s="64"/>
      <c r="J592" s="36"/>
      <c r="K592" s="64"/>
      <c r="L592" s="64"/>
      <c r="M592" s="36"/>
      <c r="N592" s="36"/>
      <c r="O592" s="36"/>
      <c r="P592" s="36"/>
      <c r="Q592" s="36"/>
      <c r="R592" s="36"/>
      <c r="S592" s="36"/>
      <c r="T592" s="36"/>
      <c r="U592" s="36"/>
      <c r="V592" s="36"/>
      <c r="W592" s="36"/>
      <c r="X592" s="36"/>
      <c r="Y592" s="36"/>
      <c r="Z592" s="36"/>
      <c r="AA592" s="36"/>
    </row>
    <row r="593" ht="15.75" customHeight="1">
      <c r="A593" s="61"/>
      <c r="B593" s="64"/>
      <c r="C593" s="193"/>
      <c r="D593" s="193"/>
      <c r="E593" s="36"/>
      <c r="F593" s="36"/>
      <c r="G593" s="64"/>
      <c r="H593" s="194"/>
      <c r="I593" s="64"/>
      <c r="J593" s="36"/>
      <c r="K593" s="64"/>
      <c r="L593" s="64"/>
      <c r="M593" s="36"/>
      <c r="N593" s="36"/>
      <c r="O593" s="36"/>
      <c r="P593" s="36"/>
      <c r="Q593" s="36"/>
      <c r="R593" s="36"/>
      <c r="S593" s="36"/>
      <c r="T593" s="36"/>
      <c r="U593" s="36"/>
      <c r="V593" s="36"/>
      <c r="W593" s="36"/>
      <c r="X593" s="36"/>
      <c r="Y593" s="36"/>
      <c r="Z593" s="36"/>
      <c r="AA593" s="36"/>
    </row>
    <row r="594" ht="15.75" customHeight="1">
      <c r="A594" s="61"/>
      <c r="B594" s="64"/>
      <c r="C594" s="193"/>
      <c r="D594" s="193"/>
      <c r="E594" s="36"/>
      <c r="F594" s="36"/>
      <c r="G594" s="64"/>
      <c r="H594" s="194"/>
      <c r="I594" s="64"/>
      <c r="J594" s="36"/>
      <c r="K594" s="64"/>
      <c r="L594" s="64"/>
      <c r="M594" s="36"/>
      <c r="N594" s="36"/>
      <c r="O594" s="36"/>
      <c r="P594" s="36"/>
      <c r="Q594" s="36"/>
      <c r="R594" s="36"/>
      <c r="S594" s="36"/>
      <c r="T594" s="36"/>
      <c r="U594" s="36"/>
      <c r="V594" s="36"/>
      <c r="W594" s="36"/>
      <c r="X594" s="36"/>
      <c r="Y594" s="36"/>
      <c r="Z594" s="36"/>
      <c r="AA594" s="36"/>
    </row>
    <row r="595" ht="15.75" customHeight="1">
      <c r="A595" s="61"/>
      <c r="B595" s="64"/>
      <c r="C595" s="193"/>
      <c r="D595" s="193"/>
      <c r="E595" s="36"/>
      <c r="F595" s="36"/>
      <c r="G595" s="64"/>
      <c r="H595" s="194"/>
      <c r="I595" s="64"/>
      <c r="J595" s="36"/>
      <c r="K595" s="64"/>
      <c r="L595" s="64"/>
      <c r="M595" s="36"/>
      <c r="N595" s="36"/>
      <c r="O595" s="36"/>
      <c r="P595" s="36"/>
      <c r="Q595" s="36"/>
      <c r="R595" s="36"/>
      <c r="S595" s="36"/>
      <c r="T595" s="36"/>
      <c r="U595" s="36"/>
      <c r="V595" s="36"/>
      <c r="W595" s="36"/>
      <c r="X595" s="36"/>
      <c r="Y595" s="36"/>
      <c r="Z595" s="36"/>
      <c r="AA595" s="36"/>
    </row>
    <row r="596" ht="15.75" customHeight="1">
      <c r="A596" s="61"/>
      <c r="B596" s="64"/>
      <c r="C596" s="193"/>
      <c r="D596" s="193"/>
      <c r="E596" s="36"/>
      <c r="F596" s="36"/>
      <c r="G596" s="64"/>
      <c r="H596" s="194"/>
      <c r="I596" s="64"/>
      <c r="J596" s="36"/>
      <c r="K596" s="64"/>
      <c r="L596" s="64"/>
      <c r="M596" s="36"/>
      <c r="N596" s="36"/>
      <c r="O596" s="36"/>
      <c r="P596" s="36"/>
      <c r="Q596" s="36"/>
      <c r="R596" s="36"/>
      <c r="S596" s="36"/>
      <c r="T596" s="36"/>
      <c r="U596" s="36"/>
      <c r="V596" s="36"/>
      <c r="W596" s="36"/>
      <c r="X596" s="36"/>
      <c r="Y596" s="36"/>
      <c r="Z596" s="36"/>
      <c r="AA596" s="36"/>
    </row>
    <row r="597" ht="15.75" customHeight="1">
      <c r="A597" s="61"/>
      <c r="B597" s="64"/>
      <c r="C597" s="193"/>
      <c r="D597" s="193"/>
      <c r="E597" s="36"/>
      <c r="F597" s="36"/>
      <c r="G597" s="64"/>
      <c r="H597" s="194"/>
      <c r="I597" s="64"/>
      <c r="J597" s="36"/>
      <c r="K597" s="64"/>
      <c r="L597" s="64"/>
      <c r="M597" s="36"/>
      <c r="N597" s="36"/>
      <c r="O597" s="36"/>
      <c r="P597" s="36"/>
      <c r="Q597" s="36"/>
      <c r="R597" s="36"/>
      <c r="S597" s="36"/>
      <c r="T597" s="36"/>
      <c r="U597" s="36"/>
      <c r="V597" s="36"/>
      <c r="W597" s="36"/>
      <c r="X597" s="36"/>
      <c r="Y597" s="36"/>
      <c r="Z597" s="36"/>
      <c r="AA597" s="36"/>
    </row>
    <row r="598" ht="15.75" customHeight="1">
      <c r="A598" s="61"/>
      <c r="B598" s="64"/>
      <c r="C598" s="193"/>
      <c r="D598" s="193"/>
      <c r="E598" s="36"/>
      <c r="F598" s="36"/>
      <c r="G598" s="64"/>
      <c r="H598" s="194"/>
      <c r="I598" s="64"/>
      <c r="J598" s="36"/>
      <c r="K598" s="64"/>
      <c r="L598" s="64"/>
      <c r="M598" s="36"/>
      <c r="N598" s="36"/>
      <c r="O598" s="36"/>
      <c r="P598" s="36"/>
      <c r="Q598" s="36"/>
      <c r="R598" s="36"/>
      <c r="S598" s="36"/>
      <c r="T598" s="36"/>
      <c r="U598" s="36"/>
      <c r="V598" s="36"/>
      <c r="W598" s="36"/>
      <c r="X598" s="36"/>
      <c r="Y598" s="36"/>
      <c r="Z598" s="36"/>
      <c r="AA598" s="36"/>
    </row>
    <row r="599" ht="15.75" customHeight="1">
      <c r="A599" s="61"/>
      <c r="B599" s="64"/>
      <c r="C599" s="193"/>
      <c r="D599" s="193"/>
      <c r="E599" s="36"/>
      <c r="F599" s="36"/>
      <c r="G599" s="64"/>
      <c r="H599" s="194"/>
      <c r="I599" s="64"/>
      <c r="J599" s="36"/>
      <c r="K599" s="64"/>
      <c r="L599" s="64"/>
      <c r="M599" s="36"/>
      <c r="N599" s="36"/>
      <c r="O599" s="36"/>
      <c r="P599" s="36"/>
      <c r="Q599" s="36"/>
      <c r="R599" s="36"/>
      <c r="S599" s="36"/>
      <c r="T599" s="36"/>
      <c r="U599" s="36"/>
      <c r="V599" s="36"/>
      <c r="W599" s="36"/>
      <c r="X599" s="36"/>
      <c r="Y599" s="36"/>
      <c r="Z599" s="36"/>
      <c r="AA599" s="36"/>
    </row>
    <row r="600" ht="15.75" customHeight="1">
      <c r="A600" s="61"/>
      <c r="B600" s="64"/>
      <c r="C600" s="193"/>
      <c r="D600" s="193"/>
      <c r="E600" s="36"/>
      <c r="F600" s="36"/>
      <c r="G600" s="64"/>
      <c r="H600" s="194"/>
      <c r="I600" s="64"/>
      <c r="J600" s="36"/>
      <c r="K600" s="64"/>
      <c r="L600" s="64"/>
      <c r="M600" s="36"/>
      <c r="N600" s="36"/>
      <c r="O600" s="36"/>
      <c r="P600" s="36"/>
      <c r="Q600" s="36"/>
      <c r="R600" s="36"/>
      <c r="S600" s="36"/>
      <c r="T600" s="36"/>
      <c r="U600" s="36"/>
      <c r="V600" s="36"/>
      <c r="W600" s="36"/>
      <c r="X600" s="36"/>
      <c r="Y600" s="36"/>
      <c r="Z600" s="36"/>
      <c r="AA600" s="36"/>
    </row>
    <row r="601" ht="15.75" customHeight="1">
      <c r="A601" s="61"/>
      <c r="B601" s="64"/>
      <c r="C601" s="193"/>
      <c r="D601" s="193"/>
      <c r="E601" s="36"/>
      <c r="F601" s="36"/>
      <c r="G601" s="64"/>
      <c r="H601" s="194"/>
      <c r="I601" s="64"/>
      <c r="J601" s="36"/>
      <c r="K601" s="64"/>
      <c r="L601" s="64"/>
      <c r="M601" s="36"/>
      <c r="N601" s="36"/>
      <c r="O601" s="36"/>
      <c r="P601" s="36"/>
      <c r="Q601" s="36"/>
      <c r="R601" s="36"/>
      <c r="S601" s="36"/>
      <c r="T601" s="36"/>
      <c r="U601" s="36"/>
      <c r="V601" s="36"/>
      <c r="W601" s="36"/>
      <c r="X601" s="36"/>
      <c r="Y601" s="36"/>
      <c r="Z601" s="36"/>
      <c r="AA601" s="36"/>
    </row>
    <row r="602" ht="15.75" customHeight="1">
      <c r="A602" s="61"/>
      <c r="B602" s="64"/>
      <c r="C602" s="193"/>
      <c r="D602" s="193"/>
      <c r="E602" s="36"/>
      <c r="F602" s="36"/>
      <c r="G602" s="64"/>
      <c r="H602" s="194"/>
      <c r="I602" s="64"/>
      <c r="J602" s="36"/>
      <c r="K602" s="64"/>
      <c r="L602" s="64"/>
      <c r="M602" s="36"/>
      <c r="N602" s="36"/>
      <c r="O602" s="36"/>
      <c r="P602" s="36"/>
      <c r="Q602" s="36"/>
      <c r="R602" s="36"/>
      <c r="S602" s="36"/>
      <c r="T602" s="36"/>
      <c r="U602" s="36"/>
      <c r="V602" s="36"/>
      <c r="W602" s="36"/>
      <c r="X602" s="36"/>
      <c r="Y602" s="36"/>
      <c r="Z602" s="36"/>
      <c r="AA602" s="36"/>
    </row>
    <row r="603" ht="15.75" customHeight="1">
      <c r="A603" s="61"/>
      <c r="B603" s="64"/>
      <c r="C603" s="193"/>
      <c r="D603" s="193"/>
      <c r="E603" s="36"/>
      <c r="F603" s="36"/>
      <c r="G603" s="64"/>
      <c r="H603" s="194"/>
      <c r="I603" s="64"/>
      <c r="J603" s="36"/>
      <c r="K603" s="64"/>
      <c r="L603" s="64"/>
      <c r="M603" s="36"/>
      <c r="N603" s="36"/>
      <c r="O603" s="36"/>
      <c r="P603" s="36"/>
      <c r="Q603" s="36"/>
      <c r="R603" s="36"/>
      <c r="S603" s="36"/>
      <c r="T603" s="36"/>
      <c r="U603" s="36"/>
      <c r="V603" s="36"/>
      <c r="W603" s="36"/>
      <c r="X603" s="36"/>
      <c r="Y603" s="36"/>
      <c r="Z603" s="36"/>
      <c r="AA603" s="36"/>
    </row>
    <row r="604" ht="15.75" customHeight="1">
      <c r="A604" s="61"/>
      <c r="B604" s="64"/>
      <c r="C604" s="193"/>
      <c r="D604" s="193"/>
      <c r="E604" s="36"/>
      <c r="F604" s="36"/>
      <c r="G604" s="64"/>
      <c r="H604" s="194"/>
      <c r="I604" s="64"/>
      <c r="J604" s="36"/>
      <c r="K604" s="64"/>
      <c r="L604" s="64"/>
      <c r="M604" s="36"/>
      <c r="N604" s="36"/>
      <c r="O604" s="36"/>
      <c r="P604" s="36"/>
      <c r="Q604" s="36"/>
      <c r="R604" s="36"/>
      <c r="S604" s="36"/>
      <c r="T604" s="36"/>
      <c r="U604" s="36"/>
      <c r="V604" s="36"/>
      <c r="W604" s="36"/>
      <c r="X604" s="36"/>
      <c r="Y604" s="36"/>
      <c r="Z604" s="36"/>
      <c r="AA604" s="36"/>
    </row>
    <row r="605" ht="15.75" customHeight="1">
      <c r="A605" s="61"/>
      <c r="B605" s="64"/>
      <c r="C605" s="193"/>
      <c r="D605" s="193"/>
      <c r="E605" s="36"/>
      <c r="F605" s="36"/>
      <c r="G605" s="64"/>
      <c r="H605" s="194"/>
      <c r="I605" s="64"/>
      <c r="J605" s="36"/>
      <c r="K605" s="64"/>
      <c r="L605" s="64"/>
      <c r="M605" s="36"/>
      <c r="N605" s="36"/>
      <c r="O605" s="36"/>
      <c r="P605" s="36"/>
      <c r="Q605" s="36"/>
      <c r="R605" s="36"/>
      <c r="S605" s="36"/>
      <c r="T605" s="36"/>
      <c r="U605" s="36"/>
      <c r="V605" s="36"/>
      <c r="W605" s="36"/>
      <c r="X605" s="36"/>
      <c r="Y605" s="36"/>
      <c r="Z605" s="36"/>
      <c r="AA605" s="36"/>
    </row>
    <row r="606" ht="15.75" customHeight="1">
      <c r="A606" s="61"/>
      <c r="B606" s="64"/>
      <c r="C606" s="193"/>
      <c r="D606" s="193"/>
      <c r="E606" s="36"/>
      <c r="F606" s="36"/>
      <c r="G606" s="64"/>
      <c r="H606" s="194"/>
      <c r="I606" s="64"/>
      <c r="J606" s="36"/>
      <c r="K606" s="64"/>
      <c r="L606" s="64"/>
      <c r="M606" s="36"/>
      <c r="N606" s="36"/>
      <c r="O606" s="36"/>
      <c r="P606" s="36"/>
      <c r="Q606" s="36"/>
      <c r="R606" s="36"/>
      <c r="S606" s="36"/>
      <c r="T606" s="36"/>
      <c r="U606" s="36"/>
      <c r="V606" s="36"/>
      <c r="W606" s="36"/>
      <c r="X606" s="36"/>
      <c r="Y606" s="36"/>
      <c r="Z606" s="36"/>
      <c r="AA606" s="36"/>
    </row>
    <row r="607" ht="15.75" customHeight="1">
      <c r="A607" s="61"/>
      <c r="B607" s="64"/>
      <c r="C607" s="193"/>
      <c r="D607" s="193"/>
      <c r="E607" s="36"/>
      <c r="F607" s="36"/>
      <c r="G607" s="64"/>
      <c r="H607" s="194"/>
      <c r="I607" s="64"/>
      <c r="J607" s="36"/>
      <c r="K607" s="64"/>
      <c r="L607" s="64"/>
      <c r="M607" s="36"/>
      <c r="N607" s="36"/>
      <c r="O607" s="36"/>
      <c r="P607" s="36"/>
      <c r="Q607" s="36"/>
      <c r="R607" s="36"/>
      <c r="S607" s="36"/>
      <c r="T607" s="36"/>
      <c r="U607" s="36"/>
      <c r="V607" s="36"/>
      <c r="W607" s="36"/>
      <c r="X607" s="36"/>
      <c r="Y607" s="36"/>
      <c r="Z607" s="36"/>
      <c r="AA607" s="36"/>
    </row>
    <row r="608" ht="15.75" customHeight="1">
      <c r="A608" s="61"/>
      <c r="B608" s="64"/>
      <c r="C608" s="193"/>
      <c r="D608" s="193"/>
      <c r="E608" s="36"/>
      <c r="F608" s="36"/>
      <c r="G608" s="64"/>
      <c r="H608" s="194"/>
      <c r="I608" s="64"/>
      <c r="J608" s="36"/>
      <c r="K608" s="64"/>
      <c r="L608" s="64"/>
      <c r="M608" s="36"/>
      <c r="N608" s="36"/>
      <c r="O608" s="36"/>
      <c r="P608" s="36"/>
      <c r="Q608" s="36"/>
      <c r="R608" s="36"/>
      <c r="S608" s="36"/>
      <c r="T608" s="36"/>
      <c r="U608" s="36"/>
      <c r="V608" s="36"/>
      <c r="W608" s="36"/>
      <c r="X608" s="36"/>
      <c r="Y608" s="36"/>
      <c r="Z608" s="36"/>
      <c r="AA608" s="36"/>
    </row>
    <row r="609" ht="15.75" customHeight="1">
      <c r="A609" s="61"/>
      <c r="B609" s="64"/>
      <c r="C609" s="193"/>
      <c r="D609" s="193"/>
      <c r="E609" s="36"/>
      <c r="F609" s="36"/>
      <c r="G609" s="64"/>
      <c r="H609" s="194"/>
      <c r="I609" s="64"/>
      <c r="J609" s="36"/>
      <c r="K609" s="64"/>
      <c r="L609" s="64"/>
      <c r="M609" s="36"/>
      <c r="N609" s="36"/>
      <c r="O609" s="36"/>
      <c r="P609" s="36"/>
      <c r="Q609" s="36"/>
      <c r="R609" s="36"/>
      <c r="S609" s="36"/>
      <c r="T609" s="36"/>
      <c r="U609" s="36"/>
      <c r="V609" s="36"/>
      <c r="W609" s="36"/>
      <c r="X609" s="36"/>
      <c r="Y609" s="36"/>
      <c r="Z609" s="36"/>
      <c r="AA609" s="36"/>
    </row>
    <row r="610" ht="15.75" customHeight="1">
      <c r="A610" s="61"/>
      <c r="B610" s="64"/>
      <c r="C610" s="193"/>
      <c r="D610" s="193"/>
      <c r="E610" s="36"/>
      <c r="F610" s="36"/>
      <c r="G610" s="64"/>
      <c r="H610" s="194"/>
      <c r="I610" s="64"/>
      <c r="J610" s="36"/>
      <c r="K610" s="64"/>
      <c r="L610" s="64"/>
      <c r="M610" s="36"/>
      <c r="N610" s="36"/>
      <c r="O610" s="36"/>
      <c r="P610" s="36"/>
      <c r="Q610" s="36"/>
      <c r="R610" s="36"/>
      <c r="S610" s="36"/>
      <c r="T610" s="36"/>
      <c r="U610" s="36"/>
      <c r="V610" s="36"/>
      <c r="W610" s="36"/>
      <c r="X610" s="36"/>
      <c r="Y610" s="36"/>
      <c r="Z610" s="36"/>
      <c r="AA610" s="36"/>
    </row>
    <row r="611" ht="15.75" customHeight="1">
      <c r="A611" s="61"/>
      <c r="B611" s="64"/>
      <c r="C611" s="193"/>
      <c r="D611" s="193"/>
      <c r="E611" s="36"/>
      <c r="F611" s="36"/>
      <c r="G611" s="64"/>
      <c r="H611" s="194"/>
      <c r="I611" s="64"/>
      <c r="J611" s="36"/>
      <c r="K611" s="64"/>
      <c r="L611" s="64"/>
      <c r="M611" s="36"/>
      <c r="N611" s="36"/>
      <c r="O611" s="36"/>
      <c r="P611" s="36"/>
      <c r="Q611" s="36"/>
      <c r="R611" s="36"/>
      <c r="S611" s="36"/>
      <c r="T611" s="36"/>
      <c r="U611" s="36"/>
      <c r="V611" s="36"/>
      <c r="W611" s="36"/>
      <c r="X611" s="36"/>
      <c r="Y611" s="36"/>
      <c r="Z611" s="36"/>
      <c r="AA611" s="36"/>
    </row>
    <row r="612" ht="15.75" customHeight="1">
      <c r="A612" s="61"/>
      <c r="B612" s="64"/>
      <c r="C612" s="193"/>
      <c r="D612" s="193"/>
      <c r="E612" s="36"/>
      <c r="F612" s="36"/>
      <c r="G612" s="64"/>
      <c r="H612" s="194"/>
      <c r="I612" s="64"/>
      <c r="J612" s="36"/>
      <c r="K612" s="64"/>
      <c r="L612" s="64"/>
      <c r="M612" s="36"/>
      <c r="N612" s="36"/>
      <c r="O612" s="36"/>
      <c r="P612" s="36"/>
      <c r="Q612" s="36"/>
      <c r="R612" s="36"/>
      <c r="S612" s="36"/>
      <c r="T612" s="36"/>
      <c r="U612" s="36"/>
      <c r="V612" s="36"/>
      <c r="W612" s="36"/>
      <c r="X612" s="36"/>
      <c r="Y612" s="36"/>
      <c r="Z612" s="36"/>
      <c r="AA612" s="36"/>
    </row>
    <row r="613" ht="15.75" customHeight="1">
      <c r="A613" s="61"/>
      <c r="B613" s="64"/>
      <c r="C613" s="193"/>
      <c r="D613" s="193"/>
      <c r="E613" s="36"/>
      <c r="F613" s="36"/>
      <c r="G613" s="64"/>
      <c r="H613" s="194"/>
      <c r="I613" s="64"/>
      <c r="J613" s="36"/>
      <c r="K613" s="64"/>
      <c r="L613" s="64"/>
      <c r="M613" s="36"/>
      <c r="N613" s="36"/>
      <c r="O613" s="36"/>
      <c r="P613" s="36"/>
      <c r="Q613" s="36"/>
      <c r="R613" s="36"/>
      <c r="S613" s="36"/>
      <c r="T613" s="36"/>
      <c r="U613" s="36"/>
      <c r="V613" s="36"/>
      <c r="W613" s="36"/>
      <c r="X613" s="36"/>
      <c r="Y613" s="36"/>
      <c r="Z613" s="36"/>
      <c r="AA613" s="36"/>
    </row>
    <row r="614" ht="15.75" customHeight="1">
      <c r="A614" s="61"/>
      <c r="B614" s="64"/>
      <c r="C614" s="193"/>
      <c r="D614" s="193"/>
      <c r="E614" s="36"/>
      <c r="F614" s="36"/>
      <c r="G614" s="64"/>
      <c r="H614" s="194"/>
      <c r="I614" s="64"/>
      <c r="J614" s="36"/>
      <c r="K614" s="64"/>
      <c r="L614" s="64"/>
      <c r="M614" s="36"/>
      <c r="N614" s="36"/>
      <c r="O614" s="36"/>
      <c r="P614" s="36"/>
      <c r="Q614" s="36"/>
      <c r="R614" s="36"/>
      <c r="S614" s="36"/>
      <c r="T614" s="36"/>
      <c r="U614" s="36"/>
      <c r="V614" s="36"/>
      <c r="W614" s="36"/>
      <c r="X614" s="36"/>
      <c r="Y614" s="36"/>
      <c r="Z614" s="36"/>
      <c r="AA614" s="36"/>
    </row>
    <row r="615" ht="15.75" customHeight="1">
      <c r="A615" s="61"/>
      <c r="B615" s="64"/>
      <c r="C615" s="193"/>
      <c r="D615" s="193"/>
      <c r="E615" s="36"/>
      <c r="F615" s="36"/>
      <c r="G615" s="64"/>
      <c r="H615" s="194"/>
      <c r="I615" s="64"/>
      <c r="J615" s="36"/>
      <c r="K615" s="64"/>
      <c r="L615" s="64"/>
      <c r="M615" s="36"/>
      <c r="N615" s="36"/>
      <c r="O615" s="36"/>
      <c r="P615" s="36"/>
      <c r="Q615" s="36"/>
      <c r="R615" s="36"/>
      <c r="S615" s="36"/>
      <c r="T615" s="36"/>
      <c r="U615" s="36"/>
      <c r="V615" s="36"/>
      <c r="W615" s="36"/>
      <c r="X615" s="36"/>
      <c r="Y615" s="36"/>
      <c r="Z615" s="36"/>
      <c r="AA615" s="36"/>
    </row>
    <row r="616" ht="15.75" customHeight="1">
      <c r="A616" s="61"/>
      <c r="B616" s="64"/>
      <c r="C616" s="193"/>
      <c r="D616" s="193"/>
      <c r="E616" s="36"/>
      <c r="F616" s="36"/>
      <c r="G616" s="64"/>
      <c r="H616" s="194"/>
      <c r="I616" s="64"/>
      <c r="J616" s="36"/>
      <c r="K616" s="64"/>
      <c r="L616" s="64"/>
      <c r="M616" s="36"/>
      <c r="N616" s="36"/>
      <c r="O616" s="36"/>
      <c r="P616" s="36"/>
      <c r="Q616" s="36"/>
      <c r="R616" s="36"/>
      <c r="S616" s="36"/>
      <c r="T616" s="36"/>
      <c r="U616" s="36"/>
      <c r="V616" s="36"/>
      <c r="W616" s="36"/>
      <c r="X616" s="36"/>
      <c r="Y616" s="36"/>
      <c r="Z616" s="36"/>
      <c r="AA616" s="36"/>
    </row>
    <row r="617" ht="15.75" customHeight="1">
      <c r="A617" s="61"/>
      <c r="B617" s="64"/>
      <c r="C617" s="193"/>
      <c r="D617" s="193"/>
      <c r="E617" s="36"/>
      <c r="F617" s="36"/>
      <c r="G617" s="64"/>
      <c r="H617" s="194"/>
      <c r="I617" s="64"/>
      <c r="J617" s="36"/>
      <c r="K617" s="64"/>
      <c r="L617" s="64"/>
      <c r="M617" s="36"/>
      <c r="N617" s="36"/>
      <c r="O617" s="36"/>
      <c r="P617" s="36"/>
      <c r="Q617" s="36"/>
      <c r="R617" s="36"/>
      <c r="S617" s="36"/>
      <c r="T617" s="36"/>
      <c r="U617" s="36"/>
      <c r="V617" s="36"/>
      <c r="W617" s="36"/>
      <c r="X617" s="36"/>
      <c r="Y617" s="36"/>
      <c r="Z617" s="36"/>
      <c r="AA617" s="36"/>
    </row>
    <row r="618" ht="15.75" customHeight="1">
      <c r="A618" s="61"/>
      <c r="B618" s="64"/>
      <c r="C618" s="193"/>
      <c r="D618" s="193"/>
      <c r="E618" s="36"/>
      <c r="F618" s="36"/>
      <c r="G618" s="64"/>
      <c r="H618" s="194"/>
      <c r="I618" s="64"/>
      <c r="J618" s="36"/>
      <c r="K618" s="64"/>
      <c r="L618" s="64"/>
      <c r="M618" s="36"/>
      <c r="N618" s="36"/>
      <c r="O618" s="36"/>
      <c r="P618" s="36"/>
      <c r="Q618" s="36"/>
      <c r="R618" s="36"/>
      <c r="S618" s="36"/>
      <c r="T618" s="36"/>
      <c r="U618" s="36"/>
      <c r="V618" s="36"/>
      <c r="W618" s="36"/>
      <c r="X618" s="36"/>
      <c r="Y618" s="36"/>
      <c r="Z618" s="36"/>
      <c r="AA618" s="36"/>
    </row>
    <row r="619" ht="15.75" customHeight="1">
      <c r="A619" s="61"/>
      <c r="B619" s="64"/>
      <c r="C619" s="193"/>
      <c r="D619" s="193"/>
      <c r="E619" s="36"/>
      <c r="F619" s="36"/>
      <c r="G619" s="64"/>
      <c r="H619" s="194"/>
      <c r="I619" s="64"/>
      <c r="J619" s="36"/>
      <c r="K619" s="64"/>
      <c r="L619" s="64"/>
      <c r="M619" s="36"/>
      <c r="N619" s="36"/>
      <c r="O619" s="36"/>
      <c r="P619" s="36"/>
      <c r="Q619" s="36"/>
      <c r="R619" s="36"/>
      <c r="S619" s="36"/>
      <c r="T619" s="36"/>
      <c r="U619" s="36"/>
      <c r="V619" s="36"/>
      <c r="W619" s="36"/>
      <c r="X619" s="36"/>
      <c r="Y619" s="36"/>
      <c r="Z619" s="36"/>
      <c r="AA619" s="36"/>
    </row>
    <row r="620" ht="15.75" customHeight="1">
      <c r="A620" s="61"/>
      <c r="B620" s="64"/>
      <c r="C620" s="193"/>
      <c r="D620" s="193"/>
      <c r="E620" s="36"/>
      <c r="F620" s="36"/>
      <c r="G620" s="64"/>
      <c r="H620" s="194"/>
      <c r="I620" s="64"/>
      <c r="J620" s="36"/>
      <c r="K620" s="64"/>
      <c r="L620" s="64"/>
      <c r="M620" s="36"/>
      <c r="N620" s="36"/>
      <c r="O620" s="36"/>
      <c r="P620" s="36"/>
      <c r="Q620" s="36"/>
      <c r="R620" s="36"/>
      <c r="S620" s="36"/>
      <c r="T620" s="36"/>
      <c r="U620" s="36"/>
      <c r="V620" s="36"/>
      <c r="W620" s="36"/>
      <c r="X620" s="36"/>
      <c r="Y620" s="36"/>
      <c r="Z620" s="36"/>
      <c r="AA620" s="36"/>
    </row>
    <row r="621" ht="15.75" customHeight="1">
      <c r="A621" s="61"/>
      <c r="B621" s="64"/>
      <c r="C621" s="193"/>
      <c r="D621" s="193"/>
      <c r="E621" s="36"/>
      <c r="F621" s="36"/>
      <c r="G621" s="64"/>
      <c r="H621" s="194"/>
      <c r="I621" s="64"/>
      <c r="J621" s="36"/>
      <c r="K621" s="64"/>
      <c r="L621" s="64"/>
      <c r="M621" s="36"/>
      <c r="N621" s="36"/>
      <c r="O621" s="36"/>
      <c r="P621" s="36"/>
      <c r="Q621" s="36"/>
      <c r="R621" s="36"/>
      <c r="S621" s="36"/>
      <c r="T621" s="36"/>
      <c r="U621" s="36"/>
      <c r="V621" s="36"/>
      <c r="W621" s="36"/>
      <c r="X621" s="36"/>
      <c r="Y621" s="36"/>
      <c r="Z621" s="36"/>
      <c r="AA621" s="36"/>
    </row>
    <row r="622" ht="15.75" customHeight="1">
      <c r="A622" s="61"/>
      <c r="B622" s="64"/>
      <c r="C622" s="193"/>
      <c r="D622" s="193"/>
      <c r="E622" s="36"/>
      <c r="F622" s="36"/>
      <c r="G622" s="64"/>
      <c r="H622" s="194"/>
      <c r="I622" s="64"/>
      <c r="J622" s="36"/>
      <c r="K622" s="64"/>
      <c r="L622" s="64"/>
      <c r="M622" s="36"/>
      <c r="N622" s="36"/>
      <c r="O622" s="36"/>
      <c r="P622" s="36"/>
      <c r="Q622" s="36"/>
      <c r="R622" s="36"/>
      <c r="S622" s="36"/>
      <c r="T622" s="36"/>
      <c r="U622" s="36"/>
      <c r="V622" s="36"/>
      <c r="W622" s="36"/>
      <c r="X622" s="36"/>
      <c r="Y622" s="36"/>
      <c r="Z622" s="36"/>
      <c r="AA622" s="36"/>
    </row>
    <row r="623" ht="15.75" customHeight="1">
      <c r="A623" s="61"/>
      <c r="B623" s="64"/>
      <c r="C623" s="193"/>
      <c r="D623" s="193"/>
      <c r="E623" s="36"/>
      <c r="F623" s="36"/>
      <c r="G623" s="64"/>
      <c r="H623" s="194"/>
      <c r="I623" s="64"/>
      <c r="J623" s="36"/>
      <c r="K623" s="64"/>
      <c r="L623" s="64"/>
      <c r="M623" s="36"/>
      <c r="N623" s="36"/>
      <c r="O623" s="36"/>
      <c r="P623" s="36"/>
      <c r="Q623" s="36"/>
      <c r="R623" s="36"/>
      <c r="S623" s="36"/>
      <c r="T623" s="36"/>
      <c r="U623" s="36"/>
      <c r="V623" s="36"/>
      <c r="W623" s="36"/>
      <c r="X623" s="36"/>
      <c r="Y623" s="36"/>
      <c r="Z623" s="36"/>
      <c r="AA623" s="36"/>
    </row>
    <row r="624" ht="15.75" customHeight="1">
      <c r="A624" s="61"/>
      <c r="B624" s="64"/>
      <c r="C624" s="193"/>
      <c r="D624" s="193"/>
      <c r="E624" s="36"/>
      <c r="F624" s="36"/>
      <c r="G624" s="64"/>
      <c r="H624" s="194"/>
      <c r="I624" s="64"/>
      <c r="J624" s="36"/>
      <c r="K624" s="64"/>
      <c r="L624" s="64"/>
      <c r="M624" s="36"/>
      <c r="N624" s="36"/>
      <c r="O624" s="36"/>
      <c r="P624" s="36"/>
      <c r="Q624" s="36"/>
      <c r="R624" s="36"/>
      <c r="S624" s="36"/>
      <c r="T624" s="36"/>
      <c r="U624" s="36"/>
      <c r="V624" s="36"/>
      <c r="W624" s="36"/>
      <c r="X624" s="36"/>
      <c r="Y624" s="36"/>
      <c r="Z624" s="36"/>
      <c r="AA624" s="36"/>
    </row>
    <row r="625" ht="15.75" customHeight="1">
      <c r="A625" s="61"/>
      <c r="B625" s="64"/>
      <c r="C625" s="193"/>
      <c r="D625" s="193"/>
      <c r="E625" s="36"/>
      <c r="F625" s="36"/>
      <c r="G625" s="64"/>
      <c r="H625" s="194"/>
      <c r="I625" s="64"/>
      <c r="J625" s="36"/>
      <c r="K625" s="64"/>
      <c r="L625" s="64"/>
      <c r="M625" s="36"/>
      <c r="N625" s="36"/>
      <c r="O625" s="36"/>
      <c r="P625" s="36"/>
      <c r="Q625" s="36"/>
      <c r="R625" s="36"/>
      <c r="S625" s="36"/>
      <c r="T625" s="36"/>
      <c r="U625" s="36"/>
      <c r="V625" s="36"/>
      <c r="W625" s="36"/>
      <c r="X625" s="36"/>
      <c r="Y625" s="36"/>
      <c r="Z625" s="36"/>
      <c r="AA625" s="36"/>
    </row>
    <row r="626" ht="15.75" customHeight="1">
      <c r="A626" s="61"/>
      <c r="B626" s="64"/>
      <c r="C626" s="193"/>
      <c r="D626" s="193"/>
      <c r="E626" s="36"/>
      <c r="F626" s="36"/>
      <c r="G626" s="64"/>
      <c r="H626" s="194"/>
      <c r="I626" s="64"/>
      <c r="J626" s="36"/>
      <c r="K626" s="64"/>
      <c r="L626" s="64"/>
      <c r="M626" s="36"/>
      <c r="N626" s="36"/>
      <c r="O626" s="36"/>
      <c r="P626" s="36"/>
      <c r="Q626" s="36"/>
      <c r="R626" s="36"/>
      <c r="S626" s="36"/>
      <c r="T626" s="36"/>
      <c r="U626" s="36"/>
      <c r="V626" s="36"/>
      <c r="W626" s="36"/>
      <c r="X626" s="36"/>
      <c r="Y626" s="36"/>
      <c r="Z626" s="36"/>
      <c r="AA626" s="36"/>
    </row>
    <row r="627" ht="15.75" customHeight="1">
      <c r="A627" s="61"/>
      <c r="B627" s="64"/>
      <c r="C627" s="193"/>
      <c r="D627" s="193"/>
      <c r="E627" s="36"/>
      <c r="F627" s="36"/>
      <c r="G627" s="64"/>
      <c r="H627" s="194"/>
      <c r="I627" s="64"/>
      <c r="J627" s="36"/>
      <c r="K627" s="64"/>
      <c r="L627" s="64"/>
      <c r="M627" s="36"/>
      <c r="N627" s="36"/>
      <c r="O627" s="36"/>
      <c r="P627" s="36"/>
      <c r="Q627" s="36"/>
      <c r="R627" s="36"/>
      <c r="S627" s="36"/>
      <c r="T627" s="36"/>
      <c r="U627" s="36"/>
      <c r="V627" s="36"/>
      <c r="W627" s="36"/>
      <c r="X627" s="36"/>
      <c r="Y627" s="36"/>
      <c r="Z627" s="36"/>
      <c r="AA627" s="36"/>
    </row>
    <row r="628" ht="15.75" customHeight="1">
      <c r="A628" s="61"/>
      <c r="B628" s="64"/>
      <c r="C628" s="193"/>
      <c r="D628" s="193"/>
      <c r="E628" s="36"/>
      <c r="F628" s="36"/>
      <c r="G628" s="64"/>
      <c r="H628" s="194"/>
      <c r="I628" s="64"/>
      <c r="J628" s="36"/>
      <c r="K628" s="64"/>
      <c r="L628" s="64"/>
      <c r="M628" s="36"/>
      <c r="N628" s="36"/>
      <c r="O628" s="36"/>
      <c r="P628" s="36"/>
      <c r="Q628" s="36"/>
      <c r="R628" s="36"/>
      <c r="S628" s="36"/>
      <c r="T628" s="36"/>
      <c r="U628" s="36"/>
      <c r="V628" s="36"/>
      <c r="W628" s="36"/>
      <c r="X628" s="36"/>
      <c r="Y628" s="36"/>
      <c r="Z628" s="36"/>
      <c r="AA628" s="36"/>
    </row>
    <row r="629" ht="15.75" customHeight="1">
      <c r="A629" s="61"/>
      <c r="B629" s="64"/>
      <c r="C629" s="193"/>
      <c r="D629" s="193"/>
      <c r="E629" s="36"/>
      <c r="F629" s="36"/>
      <c r="G629" s="64"/>
      <c r="H629" s="194"/>
      <c r="I629" s="64"/>
      <c r="J629" s="36"/>
      <c r="K629" s="64"/>
      <c r="L629" s="64"/>
      <c r="M629" s="36"/>
      <c r="N629" s="36"/>
      <c r="O629" s="36"/>
      <c r="P629" s="36"/>
      <c r="Q629" s="36"/>
      <c r="R629" s="36"/>
      <c r="S629" s="36"/>
      <c r="T629" s="36"/>
      <c r="U629" s="36"/>
      <c r="V629" s="36"/>
      <c r="W629" s="36"/>
      <c r="X629" s="36"/>
      <c r="Y629" s="36"/>
      <c r="Z629" s="36"/>
      <c r="AA629" s="36"/>
    </row>
    <row r="630" ht="15.75" customHeight="1">
      <c r="A630" s="61"/>
      <c r="B630" s="64"/>
      <c r="C630" s="193"/>
      <c r="D630" s="193"/>
      <c r="E630" s="36"/>
      <c r="F630" s="36"/>
      <c r="G630" s="64"/>
      <c r="H630" s="194"/>
      <c r="I630" s="64"/>
      <c r="J630" s="36"/>
      <c r="K630" s="64"/>
      <c r="L630" s="64"/>
      <c r="M630" s="36"/>
      <c r="N630" s="36"/>
      <c r="O630" s="36"/>
      <c r="P630" s="36"/>
      <c r="Q630" s="36"/>
      <c r="R630" s="36"/>
      <c r="S630" s="36"/>
      <c r="T630" s="36"/>
      <c r="U630" s="36"/>
      <c r="V630" s="36"/>
      <c r="W630" s="36"/>
      <c r="X630" s="36"/>
      <c r="Y630" s="36"/>
      <c r="Z630" s="36"/>
      <c r="AA630" s="36"/>
    </row>
    <row r="631" ht="15.75" customHeight="1">
      <c r="A631" s="61"/>
      <c r="B631" s="64"/>
      <c r="C631" s="193"/>
      <c r="D631" s="193"/>
      <c r="E631" s="36"/>
      <c r="F631" s="36"/>
      <c r="G631" s="64"/>
      <c r="H631" s="194"/>
      <c r="I631" s="64"/>
      <c r="J631" s="36"/>
      <c r="K631" s="64"/>
      <c r="L631" s="64"/>
      <c r="M631" s="36"/>
      <c r="N631" s="36"/>
      <c r="O631" s="36"/>
      <c r="P631" s="36"/>
      <c r="Q631" s="36"/>
      <c r="R631" s="36"/>
      <c r="S631" s="36"/>
      <c r="T631" s="36"/>
      <c r="U631" s="36"/>
      <c r="V631" s="36"/>
      <c r="W631" s="36"/>
      <c r="X631" s="36"/>
      <c r="Y631" s="36"/>
      <c r="Z631" s="36"/>
      <c r="AA631" s="36"/>
    </row>
    <row r="632" ht="15.75" customHeight="1">
      <c r="A632" s="61"/>
      <c r="B632" s="64"/>
      <c r="C632" s="193"/>
      <c r="D632" s="193"/>
      <c r="E632" s="36"/>
      <c r="F632" s="36"/>
      <c r="G632" s="64"/>
      <c r="H632" s="194"/>
      <c r="I632" s="64"/>
      <c r="J632" s="36"/>
      <c r="K632" s="64"/>
      <c r="L632" s="64"/>
      <c r="M632" s="36"/>
      <c r="N632" s="36"/>
      <c r="O632" s="36"/>
      <c r="P632" s="36"/>
      <c r="Q632" s="36"/>
      <c r="R632" s="36"/>
      <c r="S632" s="36"/>
      <c r="T632" s="36"/>
      <c r="U632" s="36"/>
      <c r="V632" s="36"/>
      <c r="W632" s="36"/>
      <c r="X632" s="36"/>
      <c r="Y632" s="36"/>
      <c r="Z632" s="36"/>
      <c r="AA632" s="36"/>
    </row>
    <row r="633" ht="15.75" customHeight="1">
      <c r="A633" s="61"/>
      <c r="B633" s="64"/>
      <c r="C633" s="193"/>
      <c r="D633" s="193"/>
      <c r="E633" s="36"/>
      <c r="F633" s="36"/>
      <c r="G633" s="64"/>
      <c r="H633" s="194"/>
      <c r="I633" s="64"/>
      <c r="J633" s="36"/>
      <c r="K633" s="64"/>
      <c r="L633" s="64"/>
      <c r="M633" s="36"/>
      <c r="N633" s="36"/>
      <c r="O633" s="36"/>
      <c r="P633" s="36"/>
      <c r="Q633" s="36"/>
      <c r="R633" s="36"/>
      <c r="S633" s="36"/>
      <c r="T633" s="36"/>
      <c r="U633" s="36"/>
      <c r="V633" s="36"/>
      <c r="W633" s="36"/>
      <c r="X633" s="36"/>
      <c r="Y633" s="36"/>
      <c r="Z633" s="36"/>
      <c r="AA633" s="36"/>
    </row>
    <row r="634" ht="15.75" customHeight="1">
      <c r="A634" s="61"/>
      <c r="B634" s="64"/>
      <c r="C634" s="193"/>
      <c r="D634" s="193"/>
      <c r="E634" s="36"/>
      <c r="F634" s="36"/>
      <c r="G634" s="64"/>
      <c r="H634" s="194"/>
      <c r="I634" s="64"/>
      <c r="J634" s="36"/>
      <c r="K634" s="64"/>
      <c r="L634" s="64"/>
      <c r="M634" s="36"/>
      <c r="N634" s="36"/>
      <c r="O634" s="36"/>
      <c r="P634" s="36"/>
      <c r="Q634" s="36"/>
      <c r="R634" s="36"/>
      <c r="S634" s="36"/>
      <c r="T634" s="36"/>
      <c r="U634" s="36"/>
      <c r="V634" s="36"/>
      <c r="W634" s="36"/>
      <c r="X634" s="36"/>
      <c r="Y634" s="36"/>
      <c r="Z634" s="36"/>
      <c r="AA634" s="36"/>
    </row>
    <row r="635" ht="15.75" customHeight="1">
      <c r="A635" s="61"/>
      <c r="B635" s="64"/>
      <c r="C635" s="193"/>
      <c r="D635" s="193"/>
      <c r="E635" s="36"/>
      <c r="F635" s="36"/>
      <c r="G635" s="64"/>
      <c r="H635" s="194"/>
      <c r="I635" s="64"/>
      <c r="J635" s="36"/>
      <c r="K635" s="64"/>
      <c r="L635" s="64"/>
      <c r="M635" s="36"/>
      <c r="N635" s="36"/>
      <c r="O635" s="36"/>
      <c r="P635" s="36"/>
      <c r="Q635" s="36"/>
      <c r="R635" s="36"/>
      <c r="S635" s="36"/>
      <c r="T635" s="36"/>
      <c r="U635" s="36"/>
      <c r="V635" s="36"/>
      <c r="W635" s="36"/>
      <c r="X635" s="36"/>
      <c r="Y635" s="36"/>
      <c r="Z635" s="36"/>
      <c r="AA635" s="36"/>
    </row>
    <row r="636" ht="15.75" customHeight="1">
      <c r="A636" s="61"/>
      <c r="B636" s="64"/>
      <c r="C636" s="193"/>
      <c r="D636" s="193"/>
      <c r="E636" s="36"/>
      <c r="F636" s="36"/>
      <c r="G636" s="64"/>
      <c r="H636" s="194"/>
      <c r="I636" s="64"/>
      <c r="J636" s="36"/>
      <c r="K636" s="64"/>
      <c r="L636" s="64"/>
      <c r="M636" s="36"/>
      <c r="N636" s="36"/>
      <c r="O636" s="36"/>
      <c r="P636" s="36"/>
      <c r="Q636" s="36"/>
      <c r="R636" s="36"/>
      <c r="S636" s="36"/>
      <c r="T636" s="36"/>
      <c r="U636" s="36"/>
      <c r="V636" s="36"/>
      <c r="W636" s="36"/>
      <c r="X636" s="36"/>
      <c r="Y636" s="36"/>
      <c r="Z636" s="36"/>
      <c r="AA636" s="36"/>
    </row>
    <row r="637" ht="15.75" customHeight="1">
      <c r="A637" s="61"/>
      <c r="B637" s="64"/>
      <c r="C637" s="193"/>
      <c r="D637" s="193"/>
      <c r="E637" s="36"/>
      <c r="F637" s="36"/>
      <c r="G637" s="64"/>
      <c r="H637" s="194"/>
      <c r="I637" s="64"/>
      <c r="J637" s="36"/>
      <c r="K637" s="64"/>
      <c r="L637" s="64"/>
      <c r="M637" s="36"/>
      <c r="N637" s="36"/>
      <c r="O637" s="36"/>
      <c r="P637" s="36"/>
      <c r="Q637" s="36"/>
      <c r="R637" s="36"/>
      <c r="S637" s="36"/>
      <c r="T637" s="36"/>
      <c r="U637" s="36"/>
      <c r="V637" s="36"/>
      <c r="W637" s="36"/>
      <c r="X637" s="36"/>
      <c r="Y637" s="36"/>
      <c r="Z637" s="36"/>
      <c r="AA637" s="36"/>
    </row>
    <row r="638" ht="15.75" customHeight="1">
      <c r="A638" s="61"/>
      <c r="B638" s="64"/>
      <c r="C638" s="193"/>
      <c r="D638" s="193"/>
      <c r="E638" s="36"/>
      <c r="F638" s="36"/>
      <c r="G638" s="64"/>
      <c r="H638" s="194"/>
      <c r="I638" s="64"/>
      <c r="J638" s="36"/>
      <c r="K638" s="64"/>
      <c r="L638" s="64"/>
      <c r="M638" s="36"/>
      <c r="N638" s="36"/>
      <c r="O638" s="36"/>
      <c r="P638" s="36"/>
      <c r="Q638" s="36"/>
      <c r="R638" s="36"/>
      <c r="S638" s="36"/>
      <c r="T638" s="36"/>
      <c r="U638" s="36"/>
      <c r="V638" s="36"/>
      <c r="W638" s="36"/>
      <c r="X638" s="36"/>
      <c r="Y638" s="36"/>
      <c r="Z638" s="36"/>
      <c r="AA638" s="36"/>
    </row>
    <row r="639" ht="15.75" customHeight="1">
      <c r="A639" s="61"/>
      <c r="B639" s="64"/>
      <c r="C639" s="193"/>
      <c r="D639" s="193"/>
      <c r="E639" s="36"/>
      <c r="F639" s="36"/>
      <c r="G639" s="64"/>
      <c r="H639" s="194"/>
      <c r="I639" s="64"/>
      <c r="J639" s="36"/>
      <c r="K639" s="64"/>
      <c r="L639" s="64"/>
      <c r="M639" s="36"/>
      <c r="N639" s="36"/>
      <c r="O639" s="36"/>
      <c r="P639" s="36"/>
      <c r="Q639" s="36"/>
      <c r="R639" s="36"/>
      <c r="S639" s="36"/>
      <c r="T639" s="36"/>
      <c r="U639" s="36"/>
      <c r="V639" s="36"/>
      <c r="W639" s="36"/>
      <c r="X639" s="36"/>
      <c r="Y639" s="36"/>
      <c r="Z639" s="36"/>
      <c r="AA639" s="36"/>
    </row>
    <row r="640" ht="15.75" customHeight="1">
      <c r="A640" s="61"/>
      <c r="B640" s="64"/>
      <c r="C640" s="193"/>
      <c r="D640" s="193"/>
      <c r="E640" s="36"/>
      <c r="F640" s="36"/>
      <c r="G640" s="64"/>
      <c r="H640" s="194"/>
      <c r="I640" s="64"/>
      <c r="J640" s="36"/>
      <c r="K640" s="64"/>
      <c r="L640" s="64"/>
      <c r="M640" s="36"/>
      <c r="N640" s="36"/>
      <c r="O640" s="36"/>
      <c r="P640" s="36"/>
      <c r="Q640" s="36"/>
      <c r="R640" s="36"/>
      <c r="S640" s="36"/>
      <c r="T640" s="36"/>
      <c r="U640" s="36"/>
      <c r="V640" s="36"/>
      <c r="W640" s="36"/>
      <c r="X640" s="36"/>
      <c r="Y640" s="36"/>
      <c r="Z640" s="36"/>
      <c r="AA640" s="36"/>
    </row>
    <row r="641" ht="15.75" customHeight="1">
      <c r="A641" s="61"/>
      <c r="B641" s="64"/>
      <c r="C641" s="193"/>
      <c r="D641" s="193"/>
      <c r="E641" s="36"/>
      <c r="F641" s="36"/>
      <c r="G641" s="64"/>
      <c r="H641" s="194"/>
      <c r="I641" s="64"/>
      <c r="J641" s="36"/>
      <c r="K641" s="64"/>
      <c r="L641" s="64"/>
      <c r="M641" s="36"/>
      <c r="N641" s="36"/>
      <c r="O641" s="36"/>
      <c r="P641" s="36"/>
      <c r="Q641" s="36"/>
      <c r="R641" s="36"/>
      <c r="S641" s="36"/>
      <c r="T641" s="36"/>
      <c r="U641" s="36"/>
      <c r="V641" s="36"/>
      <c r="W641" s="36"/>
      <c r="X641" s="36"/>
      <c r="Y641" s="36"/>
      <c r="Z641" s="36"/>
      <c r="AA641" s="36"/>
    </row>
    <row r="642" ht="15.75" customHeight="1">
      <c r="A642" s="61"/>
      <c r="B642" s="64"/>
      <c r="C642" s="193"/>
      <c r="D642" s="193"/>
      <c r="E642" s="36"/>
      <c r="F642" s="36"/>
      <c r="G642" s="64"/>
      <c r="H642" s="194"/>
      <c r="I642" s="64"/>
      <c r="J642" s="36"/>
      <c r="K642" s="64"/>
      <c r="L642" s="64"/>
      <c r="M642" s="36"/>
      <c r="N642" s="36"/>
      <c r="O642" s="36"/>
      <c r="P642" s="36"/>
      <c r="Q642" s="36"/>
      <c r="R642" s="36"/>
      <c r="S642" s="36"/>
      <c r="T642" s="36"/>
      <c r="U642" s="36"/>
      <c r="V642" s="36"/>
      <c r="W642" s="36"/>
      <c r="X642" s="36"/>
      <c r="Y642" s="36"/>
      <c r="Z642" s="36"/>
      <c r="AA642" s="36"/>
    </row>
    <row r="643" ht="15.75" customHeight="1">
      <c r="A643" s="61"/>
      <c r="B643" s="64"/>
      <c r="C643" s="193"/>
      <c r="D643" s="193"/>
      <c r="E643" s="36"/>
      <c r="F643" s="36"/>
      <c r="G643" s="64"/>
      <c r="H643" s="194"/>
      <c r="I643" s="64"/>
      <c r="J643" s="36"/>
      <c r="K643" s="64"/>
      <c r="L643" s="64"/>
      <c r="M643" s="36"/>
      <c r="N643" s="36"/>
      <c r="O643" s="36"/>
      <c r="P643" s="36"/>
      <c r="Q643" s="36"/>
      <c r="R643" s="36"/>
      <c r="S643" s="36"/>
      <c r="T643" s="36"/>
      <c r="U643" s="36"/>
      <c r="V643" s="36"/>
      <c r="W643" s="36"/>
      <c r="X643" s="36"/>
      <c r="Y643" s="36"/>
      <c r="Z643" s="36"/>
      <c r="AA643" s="36"/>
    </row>
    <row r="644" ht="15.75" customHeight="1">
      <c r="A644" s="61"/>
      <c r="B644" s="64"/>
      <c r="C644" s="193"/>
      <c r="D644" s="193"/>
      <c r="E644" s="36"/>
      <c r="F644" s="36"/>
      <c r="G644" s="64"/>
      <c r="H644" s="194"/>
      <c r="I644" s="64"/>
      <c r="J644" s="36"/>
      <c r="K644" s="64"/>
      <c r="L644" s="64"/>
      <c r="M644" s="36"/>
      <c r="N644" s="36"/>
      <c r="O644" s="36"/>
      <c r="P644" s="36"/>
      <c r="Q644" s="36"/>
      <c r="R644" s="36"/>
      <c r="S644" s="36"/>
      <c r="T644" s="36"/>
      <c r="U644" s="36"/>
      <c r="V644" s="36"/>
      <c r="W644" s="36"/>
      <c r="X644" s="36"/>
      <c r="Y644" s="36"/>
      <c r="Z644" s="36"/>
      <c r="AA644" s="36"/>
    </row>
    <row r="645" ht="15.75" customHeight="1">
      <c r="A645" s="61"/>
      <c r="B645" s="64"/>
      <c r="C645" s="193"/>
      <c r="D645" s="193"/>
      <c r="E645" s="36"/>
      <c r="F645" s="36"/>
      <c r="G645" s="64"/>
      <c r="H645" s="194"/>
      <c r="I645" s="64"/>
      <c r="J645" s="36"/>
      <c r="K645" s="64"/>
      <c r="L645" s="64"/>
      <c r="M645" s="36"/>
      <c r="N645" s="36"/>
      <c r="O645" s="36"/>
      <c r="P645" s="36"/>
      <c r="Q645" s="36"/>
      <c r="R645" s="36"/>
      <c r="S645" s="36"/>
      <c r="T645" s="36"/>
      <c r="U645" s="36"/>
      <c r="V645" s="36"/>
      <c r="W645" s="36"/>
      <c r="X645" s="36"/>
      <c r="Y645" s="36"/>
      <c r="Z645" s="36"/>
      <c r="AA645" s="36"/>
    </row>
    <row r="646" ht="15.75" customHeight="1">
      <c r="A646" s="61"/>
      <c r="B646" s="64"/>
      <c r="C646" s="193"/>
      <c r="D646" s="193"/>
      <c r="E646" s="36"/>
      <c r="F646" s="36"/>
      <c r="G646" s="64"/>
      <c r="H646" s="194"/>
      <c r="I646" s="64"/>
      <c r="J646" s="36"/>
      <c r="K646" s="64"/>
      <c r="L646" s="64"/>
      <c r="M646" s="36"/>
      <c r="N646" s="36"/>
      <c r="O646" s="36"/>
      <c r="P646" s="36"/>
      <c r="Q646" s="36"/>
      <c r="R646" s="36"/>
      <c r="S646" s="36"/>
      <c r="T646" s="36"/>
      <c r="U646" s="36"/>
      <c r="V646" s="36"/>
      <c r="W646" s="36"/>
      <c r="X646" s="36"/>
      <c r="Y646" s="36"/>
      <c r="Z646" s="36"/>
      <c r="AA646" s="36"/>
    </row>
    <row r="647" ht="15.75" customHeight="1">
      <c r="A647" s="61"/>
      <c r="B647" s="64"/>
      <c r="C647" s="193"/>
      <c r="D647" s="193"/>
      <c r="E647" s="36"/>
      <c r="F647" s="36"/>
      <c r="G647" s="64"/>
      <c r="H647" s="194"/>
      <c r="I647" s="64"/>
      <c r="J647" s="36"/>
      <c r="K647" s="64"/>
      <c r="L647" s="64"/>
      <c r="M647" s="36"/>
      <c r="N647" s="36"/>
      <c r="O647" s="36"/>
      <c r="P647" s="36"/>
      <c r="Q647" s="36"/>
      <c r="R647" s="36"/>
      <c r="S647" s="36"/>
      <c r="T647" s="36"/>
      <c r="U647" s="36"/>
      <c r="V647" s="36"/>
      <c r="W647" s="36"/>
      <c r="X647" s="36"/>
      <c r="Y647" s="36"/>
      <c r="Z647" s="36"/>
      <c r="AA647" s="36"/>
    </row>
    <row r="648" ht="15.75" customHeight="1">
      <c r="A648" s="61"/>
      <c r="B648" s="64"/>
      <c r="C648" s="193"/>
      <c r="D648" s="193"/>
      <c r="E648" s="36"/>
      <c r="F648" s="36"/>
      <c r="G648" s="64"/>
      <c r="H648" s="194"/>
      <c r="I648" s="64"/>
      <c r="J648" s="36"/>
      <c r="K648" s="64"/>
      <c r="L648" s="64"/>
      <c r="M648" s="36"/>
      <c r="N648" s="36"/>
      <c r="O648" s="36"/>
      <c r="P648" s="36"/>
      <c r="Q648" s="36"/>
      <c r="R648" s="36"/>
      <c r="S648" s="36"/>
      <c r="T648" s="36"/>
      <c r="U648" s="36"/>
      <c r="V648" s="36"/>
      <c r="W648" s="36"/>
      <c r="X648" s="36"/>
      <c r="Y648" s="36"/>
      <c r="Z648" s="36"/>
      <c r="AA648" s="36"/>
    </row>
    <row r="649" ht="15.75" customHeight="1">
      <c r="A649" s="61"/>
      <c r="B649" s="64"/>
      <c r="C649" s="193"/>
      <c r="D649" s="193"/>
      <c r="E649" s="36"/>
      <c r="F649" s="36"/>
      <c r="G649" s="64"/>
      <c r="H649" s="194"/>
      <c r="I649" s="64"/>
      <c r="J649" s="36"/>
      <c r="K649" s="64"/>
      <c r="L649" s="64"/>
      <c r="M649" s="36"/>
      <c r="N649" s="36"/>
      <c r="O649" s="36"/>
      <c r="P649" s="36"/>
      <c r="Q649" s="36"/>
      <c r="R649" s="36"/>
      <c r="S649" s="36"/>
      <c r="T649" s="36"/>
      <c r="U649" s="36"/>
      <c r="V649" s="36"/>
      <c r="W649" s="36"/>
      <c r="X649" s="36"/>
      <c r="Y649" s="36"/>
      <c r="Z649" s="36"/>
      <c r="AA649" s="36"/>
    </row>
    <row r="650" ht="15.75" customHeight="1">
      <c r="A650" s="61"/>
      <c r="B650" s="64"/>
      <c r="C650" s="193"/>
      <c r="D650" s="193"/>
      <c r="E650" s="36"/>
      <c r="F650" s="36"/>
      <c r="G650" s="64"/>
      <c r="H650" s="194"/>
      <c r="I650" s="64"/>
      <c r="J650" s="36"/>
      <c r="K650" s="64"/>
      <c r="L650" s="64"/>
      <c r="M650" s="36"/>
      <c r="N650" s="36"/>
      <c r="O650" s="36"/>
      <c r="P650" s="36"/>
      <c r="Q650" s="36"/>
      <c r="R650" s="36"/>
      <c r="S650" s="36"/>
      <c r="T650" s="36"/>
      <c r="U650" s="36"/>
      <c r="V650" s="36"/>
      <c r="W650" s="36"/>
      <c r="X650" s="36"/>
      <c r="Y650" s="36"/>
      <c r="Z650" s="36"/>
      <c r="AA650" s="36"/>
    </row>
    <row r="651" ht="15.75" customHeight="1">
      <c r="A651" s="61"/>
      <c r="B651" s="64"/>
      <c r="C651" s="193"/>
      <c r="D651" s="193"/>
      <c r="E651" s="36"/>
      <c r="F651" s="36"/>
      <c r="G651" s="64"/>
      <c r="H651" s="194"/>
      <c r="I651" s="64"/>
      <c r="J651" s="36"/>
      <c r="K651" s="64"/>
      <c r="L651" s="64"/>
      <c r="M651" s="36"/>
      <c r="N651" s="36"/>
      <c r="O651" s="36"/>
      <c r="P651" s="36"/>
      <c r="Q651" s="36"/>
      <c r="R651" s="36"/>
      <c r="S651" s="36"/>
      <c r="T651" s="36"/>
      <c r="U651" s="36"/>
      <c r="V651" s="36"/>
      <c r="W651" s="36"/>
      <c r="X651" s="36"/>
      <c r="Y651" s="36"/>
      <c r="Z651" s="36"/>
      <c r="AA651" s="36"/>
    </row>
    <row r="652" ht="15.75" customHeight="1">
      <c r="A652" s="61"/>
      <c r="B652" s="64"/>
      <c r="C652" s="193"/>
      <c r="D652" s="193"/>
      <c r="E652" s="36"/>
      <c r="F652" s="36"/>
      <c r="G652" s="64"/>
      <c r="H652" s="194"/>
      <c r="I652" s="64"/>
      <c r="J652" s="36"/>
      <c r="K652" s="64"/>
      <c r="L652" s="64"/>
      <c r="M652" s="36"/>
      <c r="N652" s="36"/>
      <c r="O652" s="36"/>
      <c r="P652" s="36"/>
      <c r="Q652" s="36"/>
      <c r="R652" s="36"/>
      <c r="S652" s="36"/>
      <c r="T652" s="36"/>
      <c r="U652" s="36"/>
      <c r="V652" s="36"/>
      <c r="W652" s="36"/>
      <c r="X652" s="36"/>
      <c r="Y652" s="36"/>
      <c r="Z652" s="36"/>
      <c r="AA652" s="36"/>
    </row>
    <row r="653" ht="15.75" customHeight="1">
      <c r="A653" s="61"/>
      <c r="B653" s="64"/>
      <c r="C653" s="193"/>
      <c r="D653" s="193"/>
      <c r="E653" s="36"/>
      <c r="F653" s="36"/>
      <c r="G653" s="64"/>
      <c r="H653" s="194"/>
      <c r="I653" s="64"/>
      <c r="J653" s="36"/>
      <c r="K653" s="64"/>
      <c r="L653" s="64"/>
      <c r="M653" s="36"/>
      <c r="N653" s="36"/>
      <c r="O653" s="36"/>
      <c r="P653" s="36"/>
      <c r="Q653" s="36"/>
      <c r="R653" s="36"/>
      <c r="S653" s="36"/>
      <c r="T653" s="36"/>
      <c r="U653" s="36"/>
      <c r="V653" s="36"/>
      <c r="W653" s="36"/>
      <c r="X653" s="36"/>
      <c r="Y653" s="36"/>
      <c r="Z653" s="36"/>
      <c r="AA653" s="36"/>
    </row>
    <row r="654" ht="15.75" customHeight="1">
      <c r="A654" s="61"/>
      <c r="B654" s="64"/>
      <c r="C654" s="193"/>
      <c r="D654" s="193"/>
      <c r="E654" s="36"/>
      <c r="F654" s="36"/>
      <c r="G654" s="64"/>
      <c r="H654" s="194"/>
      <c r="I654" s="64"/>
      <c r="J654" s="36"/>
      <c r="K654" s="64"/>
      <c r="L654" s="64"/>
      <c r="M654" s="36"/>
      <c r="N654" s="36"/>
      <c r="O654" s="36"/>
      <c r="P654" s="36"/>
      <c r="Q654" s="36"/>
      <c r="R654" s="36"/>
      <c r="S654" s="36"/>
      <c r="T654" s="36"/>
      <c r="U654" s="36"/>
      <c r="V654" s="36"/>
      <c r="W654" s="36"/>
      <c r="X654" s="36"/>
      <c r="Y654" s="36"/>
      <c r="Z654" s="36"/>
      <c r="AA654" s="36"/>
    </row>
    <row r="655" ht="15.75" customHeight="1">
      <c r="A655" s="61"/>
      <c r="B655" s="64"/>
      <c r="C655" s="193"/>
      <c r="D655" s="193"/>
      <c r="E655" s="36"/>
      <c r="F655" s="36"/>
      <c r="G655" s="64"/>
      <c r="H655" s="194"/>
      <c r="I655" s="64"/>
      <c r="J655" s="36"/>
      <c r="K655" s="64"/>
      <c r="L655" s="64"/>
      <c r="M655" s="36"/>
      <c r="N655" s="36"/>
      <c r="O655" s="36"/>
      <c r="P655" s="36"/>
      <c r="Q655" s="36"/>
      <c r="R655" s="36"/>
      <c r="S655" s="36"/>
      <c r="T655" s="36"/>
      <c r="U655" s="36"/>
      <c r="V655" s="36"/>
      <c r="W655" s="36"/>
      <c r="X655" s="36"/>
      <c r="Y655" s="36"/>
      <c r="Z655" s="36"/>
      <c r="AA655" s="36"/>
    </row>
    <row r="656" ht="15.75" customHeight="1">
      <c r="A656" s="61"/>
      <c r="B656" s="64"/>
      <c r="C656" s="193"/>
      <c r="D656" s="193"/>
      <c r="E656" s="36"/>
      <c r="F656" s="36"/>
      <c r="G656" s="64"/>
      <c r="H656" s="194"/>
      <c r="I656" s="64"/>
      <c r="J656" s="36"/>
      <c r="K656" s="64"/>
      <c r="L656" s="64"/>
      <c r="M656" s="36"/>
      <c r="N656" s="36"/>
      <c r="O656" s="36"/>
      <c r="P656" s="36"/>
      <c r="Q656" s="36"/>
      <c r="R656" s="36"/>
      <c r="S656" s="36"/>
      <c r="T656" s="36"/>
      <c r="U656" s="36"/>
      <c r="V656" s="36"/>
      <c r="W656" s="36"/>
      <c r="X656" s="36"/>
      <c r="Y656" s="36"/>
      <c r="Z656" s="36"/>
      <c r="AA656" s="36"/>
    </row>
    <row r="657" ht="15.75" customHeight="1">
      <c r="A657" s="61"/>
      <c r="B657" s="64"/>
      <c r="C657" s="193"/>
      <c r="D657" s="193"/>
      <c r="E657" s="36"/>
      <c r="F657" s="36"/>
      <c r="G657" s="64"/>
      <c r="H657" s="194"/>
      <c r="I657" s="64"/>
      <c r="J657" s="36"/>
      <c r="K657" s="64"/>
      <c r="L657" s="64"/>
      <c r="M657" s="36"/>
      <c r="N657" s="36"/>
      <c r="O657" s="36"/>
      <c r="P657" s="36"/>
      <c r="Q657" s="36"/>
      <c r="R657" s="36"/>
      <c r="S657" s="36"/>
      <c r="T657" s="36"/>
      <c r="U657" s="36"/>
      <c r="V657" s="36"/>
      <c r="W657" s="36"/>
      <c r="X657" s="36"/>
      <c r="Y657" s="36"/>
      <c r="Z657" s="36"/>
      <c r="AA657" s="36"/>
    </row>
    <row r="658" ht="15.75" customHeight="1">
      <c r="A658" s="61"/>
      <c r="B658" s="64"/>
      <c r="C658" s="193"/>
      <c r="D658" s="193"/>
      <c r="E658" s="36"/>
      <c r="F658" s="36"/>
      <c r="G658" s="64"/>
      <c r="H658" s="194"/>
      <c r="I658" s="64"/>
      <c r="J658" s="36"/>
      <c r="K658" s="64"/>
      <c r="L658" s="64"/>
      <c r="M658" s="36"/>
      <c r="N658" s="36"/>
      <c r="O658" s="36"/>
      <c r="P658" s="36"/>
      <c r="Q658" s="36"/>
      <c r="R658" s="36"/>
      <c r="S658" s="36"/>
      <c r="T658" s="36"/>
      <c r="U658" s="36"/>
      <c r="V658" s="36"/>
      <c r="W658" s="36"/>
      <c r="X658" s="36"/>
      <c r="Y658" s="36"/>
      <c r="Z658" s="36"/>
      <c r="AA658" s="36"/>
    </row>
    <row r="659" ht="15.75" customHeight="1">
      <c r="A659" s="61"/>
      <c r="B659" s="64"/>
      <c r="C659" s="193"/>
      <c r="D659" s="193"/>
      <c r="E659" s="36"/>
      <c r="F659" s="36"/>
      <c r="G659" s="64"/>
      <c r="H659" s="194"/>
      <c r="I659" s="64"/>
      <c r="J659" s="36"/>
      <c r="K659" s="64"/>
      <c r="L659" s="64"/>
      <c r="M659" s="36"/>
      <c r="N659" s="36"/>
      <c r="O659" s="36"/>
      <c r="P659" s="36"/>
      <c r="Q659" s="36"/>
      <c r="R659" s="36"/>
      <c r="S659" s="36"/>
      <c r="T659" s="36"/>
      <c r="U659" s="36"/>
      <c r="V659" s="36"/>
      <c r="W659" s="36"/>
      <c r="X659" s="36"/>
      <c r="Y659" s="36"/>
      <c r="Z659" s="36"/>
      <c r="AA659" s="36"/>
    </row>
    <row r="660" ht="15.75" customHeight="1">
      <c r="A660" s="61"/>
      <c r="B660" s="64"/>
      <c r="C660" s="193"/>
      <c r="D660" s="193"/>
      <c r="E660" s="36"/>
      <c r="F660" s="36"/>
      <c r="G660" s="64"/>
      <c r="H660" s="194"/>
      <c r="I660" s="64"/>
      <c r="J660" s="36"/>
      <c r="K660" s="64"/>
      <c r="L660" s="64"/>
      <c r="M660" s="36"/>
      <c r="N660" s="36"/>
      <c r="O660" s="36"/>
      <c r="P660" s="36"/>
      <c r="Q660" s="36"/>
      <c r="R660" s="36"/>
      <c r="S660" s="36"/>
      <c r="T660" s="36"/>
      <c r="U660" s="36"/>
      <c r="V660" s="36"/>
      <c r="W660" s="36"/>
      <c r="X660" s="36"/>
      <c r="Y660" s="36"/>
      <c r="Z660" s="36"/>
      <c r="AA660" s="36"/>
    </row>
    <row r="661" ht="15.75" customHeight="1">
      <c r="A661" s="61"/>
      <c r="B661" s="64"/>
      <c r="C661" s="193"/>
      <c r="D661" s="193"/>
      <c r="E661" s="36"/>
      <c r="F661" s="36"/>
      <c r="G661" s="64"/>
      <c r="H661" s="194"/>
      <c r="I661" s="64"/>
      <c r="J661" s="36"/>
      <c r="K661" s="64"/>
      <c r="L661" s="64"/>
      <c r="M661" s="36"/>
      <c r="N661" s="36"/>
      <c r="O661" s="36"/>
      <c r="P661" s="36"/>
      <c r="Q661" s="36"/>
      <c r="R661" s="36"/>
      <c r="S661" s="36"/>
      <c r="T661" s="36"/>
      <c r="U661" s="36"/>
      <c r="V661" s="36"/>
      <c r="W661" s="36"/>
      <c r="X661" s="36"/>
      <c r="Y661" s="36"/>
      <c r="Z661" s="36"/>
      <c r="AA661" s="36"/>
    </row>
    <row r="662" ht="15.75" customHeight="1">
      <c r="A662" s="61"/>
      <c r="B662" s="64"/>
      <c r="C662" s="193"/>
      <c r="D662" s="193"/>
      <c r="E662" s="36"/>
      <c r="F662" s="36"/>
      <c r="G662" s="64"/>
      <c r="H662" s="194"/>
      <c r="I662" s="64"/>
      <c r="J662" s="36"/>
      <c r="K662" s="64"/>
      <c r="L662" s="64"/>
      <c r="M662" s="36"/>
      <c r="N662" s="36"/>
      <c r="O662" s="36"/>
      <c r="P662" s="36"/>
      <c r="Q662" s="36"/>
      <c r="R662" s="36"/>
      <c r="S662" s="36"/>
      <c r="T662" s="36"/>
      <c r="U662" s="36"/>
      <c r="V662" s="36"/>
      <c r="W662" s="36"/>
      <c r="X662" s="36"/>
      <c r="Y662" s="36"/>
      <c r="Z662" s="36"/>
      <c r="AA662" s="36"/>
    </row>
    <row r="663" ht="15.75" customHeight="1">
      <c r="A663" s="61"/>
      <c r="B663" s="64"/>
      <c r="C663" s="193"/>
      <c r="D663" s="193"/>
      <c r="E663" s="36"/>
      <c r="F663" s="36"/>
      <c r="G663" s="64"/>
      <c r="H663" s="194"/>
      <c r="I663" s="64"/>
      <c r="J663" s="36"/>
      <c r="K663" s="64"/>
      <c r="L663" s="64"/>
      <c r="M663" s="36"/>
      <c r="N663" s="36"/>
      <c r="O663" s="36"/>
      <c r="P663" s="36"/>
      <c r="Q663" s="36"/>
      <c r="R663" s="36"/>
      <c r="S663" s="36"/>
      <c r="T663" s="36"/>
      <c r="U663" s="36"/>
      <c r="V663" s="36"/>
      <c r="W663" s="36"/>
      <c r="X663" s="36"/>
      <c r="Y663" s="36"/>
      <c r="Z663" s="36"/>
      <c r="AA663" s="36"/>
    </row>
    <row r="664" ht="15.75" customHeight="1">
      <c r="A664" s="61"/>
      <c r="B664" s="64"/>
      <c r="C664" s="193"/>
      <c r="D664" s="193"/>
      <c r="E664" s="36"/>
      <c r="F664" s="36"/>
      <c r="G664" s="64"/>
      <c r="H664" s="194"/>
      <c r="I664" s="64"/>
      <c r="J664" s="36"/>
      <c r="K664" s="64"/>
      <c r="L664" s="64"/>
      <c r="M664" s="36"/>
      <c r="N664" s="36"/>
      <c r="O664" s="36"/>
      <c r="P664" s="36"/>
      <c r="Q664" s="36"/>
      <c r="R664" s="36"/>
      <c r="S664" s="36"/>
      <c r="T664" s="36"/>
      <c r="U664" s="36"/>
      <c r="V664" s="36"/>
      <c r="W664" s="36"/>
      <c r="X664" s="36"/>
      <c r="Y664" s="36"/>
      <c r="Z664" s="36"/>
      <c r="AA664" s="36"/>
    </row>
    <row r="665" ht="15.75" customHeight="1">
      <c r="A665" s="61"/>
      <c r="B665" s="64"/>
      <c r="C665" s="193"/>
      <c r="D665" s="193"/>
      <c r="E665" s="36"/>
      <c r="F665" s="36"/>
      <c r="G665" s="64"/>
      <c r="H665" s="194"/>
      <c r="I665" s="64"/>
      <c r="J665" s="36"/>
      <c r="K665" s="64"/>
      <c r="L665" s="64"/>
      <c r="M665" s="36"/>
      <c r="N665" s="36"/>
      <c r="O665" s="36"/>
      <c r="P665" s="36"/>
      <c r="Q665" s="36"/>
      <c r="R665" s="36"/>
      <c r="S665" s="36"/>
      <c r="T665" s="36"/>
      <c r="U665" s="36"/>
      <c r="V665" s="36"/>
      <c r="W665" s="36"/>
      <c r="X665" s="36"/>
      <c r="Y665" s="36"/>
      <c r="Z665" s="36"/>
      <c r="AA665" s="36"/>
    </row>
    <row r="666" ht="15.75" customHeight="1">
      <c r="A666" s="61"/>
      <c r="B666" s="64"/>
      <c r="C666" s="193"/>
      <c r="D666" s="193"/>
      <c r="E666" s="36"/>
      <c r="F666" s="36"/>
      <c r="G666" s="64"/>
      <c r="H666" s="194"/>
      <c r="I666" s="64"/>
      <c r="J666" s="36"/>
      <c r="K666" s="64"/>
      <c r="L666" s="64"/>
      <c r="M666" s="36"/>
      <c r="N666" s="36"/>
      <c r="O666" s="36"/>
      <c r="P666" s="36"/>
      <c r="Q666" s="36"/>
      <c r="R666" s="36"/>
      <c r="S666" s="36"/>
      <c r="T666" s="36"/>
      <c r="U666" s="36"/>
      <c r="V666" s="36"/>
      <c r="W666" s="36"/>
      <c r="X666" s="36"/>
      <c r="Y666" s="36"/>
      <c r="Z666" s="36"/>
      <c r="AA666" s="36"/>
    </row>
    <row r="667" ht="15.75" customHeight="1">
      <c r="A667" s="61"/>
      <c r="B667" s="64"/>
      <c r="C667" s="193"/>
      <c r="D667" s="193"/>
      <c r="E667" s="36"/>
      <c r="F667" s="36"/>
      <c r="G667" s="64"/>
      <c r="H667" s="194"/>
      <c r="I667" s="64"/>
      <c r="J667" s="36"/>
      <c r="K667" s="64"/>
      <c r="L667" s="64"/>
      <c r="M667" s="36"/>
      <c r="N667" s="36"/>
      <c r="O667" s="36"/>
      <c r="P667" s="36"/>
      <c r="Q667" s="36"/>
      <c r="R667" s="36"/>
      <c r="S667" s="36"/>
      <c r="T667" s="36"/>
      <c r="U667" s="36"/>
      <c r="V667" s="36"/>
      <c r="W667" s="36"/>
      <c r="X667" s="36"/>
      <c r="Y667" s="36"/>
      <c r="Z667" s="36"/>
      <c r="AA667" s="36"/>
    </row>
    <row r="668" ht="15.75" customHeight="1">
      <c r="A668" s="61"/>
      <c r="B668" s="64"/>
      <c r="C668" s="193"/>
      <c r="D668" s="193"/>
      <c r="E668" s="36"/>
      <c r="F668" s="36"/>
      <c r="G668" s="64"/>
      <c r="H668" s="194"/>
      <c r="I668" s="64"/>
      <c r="J668" s="36"/>
      <c r="K668" s="64"/>
      <c r="L668" s="64"/>
      <c r="M668" s="36"/>
      <c r="N668" s="36"/>
      <c r="O668" s="36"/>
      <c r="P668" s="36"/>
      <c r="Q668" s="36"/>
      <c r="R668" s="36"/>
      <c r="S668" s="36"/>
      <c r="T668" s="36"/>
      <c r="U668" s="36"/>
      <c r="V668" s="36"/>
      <c r="W668" s="36"/>
      <c r="X668" s="36"/>
      <c r="Y668" s="36"/>
      <c r="Z668" s="36"/>
      <c r="AA668" s="36"/>
    </row>
    <row r="669" ht="15.75" customHeight="1">
      <c r="A669" s="61"/>
      <c r="B669" s="64"/>
      <c r="C669" s="193"/>
      <c r="D669" s="193"/>
      <c r="E669" s="36"/>
      <c r="F669" s="36"/>
      <c r="G669" s="64"/>
      <c r="H669" s="194"/>
      <c r="I669" s="64"/>
      <c r="J669" s="36"/>
      <c r="K669" s="64"/>
      <c r="L669" s="64"/>
      <c r="M669" s="36"/>
      <c r="N669" s="36"/>
      <c r="O669" s="36"/>
      <c r="P669" s="36"/>
      <c r="Q669" s="36"/>
      <c r="R669" s="36"/>
      <c r="S669" s="36"/>
      <c r="T669" s="36"/>
      <c r="U669" s="36"/>
      <c r="V669" s="36"/>
      <c r="W669" s="36"/>
      <c r="X669" s="36"/>
      <c r="Y669" s="36"/>
      <c r="Z669" s="36"/>
      <c r="AA669" s="36"/>
    </row>
    <row r="670" ht="15.75" customHeight="1">
      <c r="A670" s="61"/>
      <c r="B670" s="64"/>
      <c r="C670" s="193"/>
      <c r="D670" s="193"/>
      <c r="E670" s="36"/>
      <c r="F670" s="36"/>
      <c r="G670" s="64"/>
      <c r="H670" s="194"/>
      <c r="I670" s="64"/>
      <c r="J670" s="36"/>
      <c r="K670" s="64"/>
      <c r="L670" s="64"/>
      <c r="M670" s="36"/>
      <c r="N670" s="36"/>
      <c r="O670" s="36"/>
      <c r="P670" s="36"/>
      <c r="Q670" s="36"/>
      <c r="R670" s="36"/>
      <c r="S670" s="36"/>
      <c r="T670" s="36"/>
      <c r="U670" s="36"/>
      <c r="V670" s="36"/>
      <c r="W670" s="36"/>
      <c r="X670" s="36"/>
      <c r="Y670" s="36"/>
      <c r="Z670" s="36"/>
      <c r="AA670" s="36"/>
    </row>
    <row r="671" ht="15.75" customHeight="1">
      <c r="A671" s="61"/>
      <c r="B671" s="64"/>
      <c r="C671" s="193"/>
      <c r="D671" s="193"/>
      <c r="E671" s="36"/>
      <c r="F671" s="36"/>
      <c r="G671" s="64"/>
      <c r="H671" s="194"/>
      <c r="I671" s="64"/>
      <c r="J671" s="36"/>
      <c r="K671" s="64"/>
      <c r="L671" s="64"/>
      <c r="M671" s="36"/>
      <c r="N671" s="36"/>
      <c r="O671" s="36"/>
      <c r="P671" s="36"/>
      <c r="Q671" s="36"/>
      <c r="R671" s="36"/>
      <c r="S671" s="36"/>
      <c r="T671" s="36"/>
      <c r="U671" s="36"/>
      <c r="V671" s="36"/>
      <c r="W671" s="36"/>
      <c r="X671" s="36"/>
      <c r="Y671" s="36"/>
      <c r="Z671" s="36"/>
      <c r="AA671" s="36"/>
    </row>
    <row r="672" ht="15.75" customHeight="1">
      <c r="A672" s="61"/>
      <c r="B672" s="64"/>
      <c r="C672" s="193"/>
      <c r="D672" s="193"/>
      <c r="E672" s="36"/>
      <c r="F672" s="36"/>
      <c r="G672" s="64"/>
      <c r="H672" s="194"/>
      <c r="I672" s="64"/>
      <c r="J672" s="36"/>
      <c r="K672" s="64"/>
      <c r="L672" s="64"/>
      <c r="M672" s="36"/>
      <c r="N672" s="36"/>
      <c r="O672" s="36"/>
      <c r="P672" s="36"/>
      <c r="Q672" s="36"/>
      <c r="R672" s="36"/>
      <c r="S672" s="36"/>
      <c r="T672" s="36"/>
      <c r="U672" s="36"/>
      <c r="V672" s="36"/>
      <c r="W672" s="36"/>
      <c r="X672" s="36"/>
      <c r="Y672" s="36"/>
      <c r="Z672" s="36"/>
      <c r="AA672" s="36"/>
    </row>
    <row r="673" ht="15.75" customHeight="1">
      <c r="A673" s="61"/>
      <c r="B673" s="64"/>
      <c r="C673" s="193"/>
      <c r="D673" s="193"/>
      <c r="E673" s="36"/>
      <c r="F673" s="36"/>
      <c r="G673" s="64"/>
      <c r="H673" s="194"/>
      <c r="I673" s="64"/>
      <c r="J673" s="36"/>
      <c r="K673" s="64"/>
      <c r="L673" s="64"/>
      <c r="M673" s="36"/>
      <c r="N673" s="36"/>
      <c r="O673" s="36"/>
      <c r="P673" s="36"/>
      <c r="Q673" s="36"/>
      <c r="R673" s="36"/>
      <c r="S673" s="36"/>
      <c r="T673" s="36"/>
      <c r="U673" s="36"/>
      <c r="V673" s="36"/>
      <c r="W673" s="36"/>
      <c r="X673" s="36"/>
      <c r="Y673" s="36"/>
      <c r="Z673" s="36"/>
      <c r="AA673" s="36"/>
    </row>
    <row r="674" ht="15.75" customHeight="1">
      <c r="A674" s="61"/>
      <c r="B674" s="64"/>
      <c r="C674" s="193"/>
      <c r="D674" s="193"/>
      <c r="E674" s="36"/>
      <c r="F674" s="36"/>
      <c r="G674" s="64"/>
      <c r="H674" s="194"/>
      <c r="I674" s="64"/>
      <c r="J674" s="36"/>
      <c r="K674" s="64"/>
      <c r="L674" s="64"/>
      <c r="M674" s="36"/>
      <c r="N674" s="36"/>
      <c r="O674" s="36"/>
      <c r="P674" s="36"/>
      <c r="Q674" s="36"/>
      <c r="R674" s="36"/>
      <c r="S674" s="36"/>
      <c r="T674" s="36"/>
      <c r="U674" s="36"/>
      <c r="V674" s="36"/>
      <c r="W674" s="36"/>
      <c r="X674" s="36"/>
      <c r="Y674" s="36"/>
      <c r="Z674" s="36"/>
      <c r="AA674" s="36"/>
    </row>
    <row r="675" ht="15.75" customHeight="1">
      <c r="A675" s="61"/>
      <c r="B675" s="64"/>
      <c r="C675" s="193"/>
      <c r="D675" s="193"/>
      <c r="E675" s="36"/>
      <c r="F675" s="36"/>
      <c r="G675" s="64"/>
      <c r="H675" s="194"/>
      <c r="I675" s="64"/>
      <c r="J675" s="36"/>
      <c r="K675" s="64"/>
      <c r="L675" s="64"/>
      <c r="M675" s="36"/>
      <c r="N675" s="36"/>
      <c r="O675" s="36"/>
      <c r="P675" s="36"/>
      <c r="Q675" s="36"/>
      <c r="R675" s="36"/>
      <c r="S675" s="36"/>
      <c r="T675" s="36"/>
      <c r="U675" s="36"/>
      <c r="V675" s="36"/>
      <c r="W675" s="36"/>
      <c r="X675" s="36"/>
      <c r="Y675" s="36"/>
      <c r="Z675" s="36"/>
      <c r="AA675" s="36"/>
    </row>
    <row r="676" ht="15.75" customHeight="1">
      <c r="A676" s="61"/>
      <c r="B676" s="64"/>
      <c r="C676" s="193"/>
      <c r="D676" s="193"/>
      <c r="E676" s="36"/>
      <c r="F676" s="36"/>
      <c r="G676" s="64"/>
      <c r="H676" s="194"/>
      <c r="I676" s="64"/>
      <c r="J676" s="36"/>
      <c r="K676" s="64"/>
      <c r="L676" s="64"/>
      <c r="M676" s="36"/>
      <c r="N676" s="36"/>
      <c r="O676" s="36"/>
      <c r="P676" s="36"/>
      <c r="Q676" s="36"/>
      <c r="R676" s="36"/>
      <c r="S676" s="36"/>
      <c r="T676" s="36"/>
      <c r="U676" s="36"/>
      <c r="V676" s="36"/>
      <c r="W676" s="36"/>
      <c r="X676" s="36"/>
      <c r="Y676" s="36"/>
      <c r="Z676" s="36"/>
      <c r="AA676" s="36"/>
    </row>
    <row r="677" ht="15.75" customHeight="1">
      <c r="A677" s="61"/>
      <c r="B677" s="64"/>
      <c r="C677" s="193"/>
      <c r="D677" s="193"/>
      <c r="E677" s="36"/>
      <c r="F677" s="36"/>
      <c r="G677" s="64"/>
      <c r="H677" s="194"/>
      <c r="I677" s="64"/>
      <c r="J677" s="36"/>
      <c r="K677" s="64"/>
      <c r="L677" s="64"/>
      <c r="M677" s="36"/>
      <c r="N677" s="36"/>
      <c r="O677" s="36"/>
      <c r="P677" s="36"/>
      <c r="Q677" s="36"/>
      <c r="R677" s="36"/>
      <c r="S677" s="36"/>
      <c r="T677" s="36"/>
      <c r="U677" s="36"/>
      <c r="V677" s="36"/>
      <c r="W677" s="36"/>
      <c r="X677" s="36"/>
      <c r="Y677" s="36"/>
      <c r="Z677" s="36"/>
      <c r="AA677" s="36"/>
    </row>
    <row r="678" ht="15.75" customHeight="1">
      <c r="A678" s="61"/>
      <c r="B678" s="64"/>
      <c r="C678" s="193"/>
      <c r="D678" s="193"/>
      <c r="E678" s="36"/>
      <c r="F678" s="36"/>
      <c r="G678" s="64"/>
      <c r="H678" s="194"/>
      <c r="I678" s="64"/>
      <c r="J678" s="36"/>
      <c r="K678" s="64"/>
      <c r="L678" s="64"/>
      <c r="M678" s="36"/>
      <c r="N678" s="36"/>
      <c r="O678" s="36"/>
      <c r="P678" s="36"/>
      <c r="Q678" s="36"/>
      <c r="R678" s="36"/>
      <c r="S678" s="36"/>
      <c r="T678" s="36"/>
      <c r="U678" s="36"/>
      <c r="V678" s="36"/>
      <c r="W678" s="36"/>
      <c r="X678" s="36"/>
      <c r="Y678" s="36"/>
      <c r="Z678" s="36"/>
      <c r="AA678" s="36"/>
    </row>
    <row r="679" ht="15.75" customHeight="1">
      <c r="A679" s="61"/>
      <c r="B679" s="64"/>
      <c r="C679" s="193"/>
      <c r="D679" s="193"/>
      <c r="E679" s="36"/>
      <c r="F679" s="36"/>
      <c r="G679" s="64"/>
      <c r="H679" s="194"/>
      <c r="I679" s="64"/>
      <c r="J679" s="36"/>
      <c r="K679" s="64"/>
      <c r="L679" s="64"/>
      <c r="M679" s="36"/>
      <c r="N679" s="36"/>
      <c r="O679" s="36"/>
      <c r="P679" s="36"/>
      <c r="Q679" s="36"/>
      <c r="R679" s="36"/>
      <c r="S679" s="36"/>
      <c r="T679" s="36"/>
      <c r="U679" s="36"/>
      <c r="V679" s="36"/>
      <c r="W679" s="36"/>
      <c r="X679" s="36"/>
      <c r="Y679" s="36"/>
      <c r="Z679" s="36"/>
      <c r="AA679" s="36"/>
    </row>
    <row r="680" ht="15.75" customHeight="1">
      <c r="A680" s="61"/>
      <c r="B680" s="64"/>
      <c r="C680" s="193"/>
      <c r="D680" s="193"/>
      <c r="E680" s="36"/>
      <c r="F680" s="36"/>
      <c r="G680" s="64"/>
      <c r="H680" s="194"/>
      <c r="I680" s="64"/>
      <c r="J680" s="36"/>
      <c r="K680" s="64"/>
      <c r="L680" s="64"/>
      <c r="M680" s="36"/>
      <c r="N680" s="36"/>
      <c r="O680" s="36"/>
      <c r="P680" s="36"/>
      <c r="Q680" s="36"/>
      <c r="R680" s="36"/>
      <c r="S680" s="36"/>
      <c r="T680" s="36"/>
      <c r="U680" s="36"/>
      <c r="V680" s="36"/>
      <c r="W680" s="36"/>
      <c r="X680" s="36"/>
      <c r="Y680" s="36"/>
      <c r="Z680" s="36"/>
      <c r="AA680" s="36"/>
    </row>
    <row r="681" ht="15.75" customHeight="1">
      <c r="A681" s="61"/>
      <c r="B681" s="64"/>
      <c r="C681" s="193"/>
      <c r="D681" s="193"/>
      <c r="E681" s="36"/>
      <c r="F681" s="36"/>
      <c r="G681" s="64"/>
      <c r="H681" s="194"/>
      <c r="I681" s="64"/>
      <c r="J681" s="36"/>
      <c r="K681" s="64"/>
      <c r="L681" s="64"/>
      <c r="M681" s="36"/>
      <c r="N681" s="36"/>
      <c r="O681" s="36"/>
      <c r="P681" s="36"/>
      <c r="Q681" s="36"/>
      <c r="R681" s="36"/>
      <c r="S681" s="36"/>
      <c r="T681" s="36"/>
      <c r="U681" s="36"/>
      <c r="V681" s="36"/>
      <c r="W681" s="36"/>
      <c r="X681" s="36"/>
      <c r="Y681" s="36"/>
      <c r="Z681" s="36"/>
      <c r="AA681" s="36"/>
    </row>
    <row r="682" ht="15.75" customHeight="1">
      <c r="A682" s="61"/>
      <c r="B682" s="64"/>
      <c r="C682" s="193"/>
      <c r="D682" s="193"/>
      <c r="E682" s="36"/>
      <c r="F682" s="36"/>
      <c r="G682" s="64"/>
      <c r="H682" s="194"/>
      <c r="I682" s="64"/>
      <c r="J682" s="36"/>
      <c r="K682" s="64"/>
      <c r="L682" s="64"/>
      <c r="M682" s="36"/>
      <c r="N682" s="36"/>
      <c r="O682" s="36"/>
      <c r="P682" s="36"/>
      <c r="Q682" s="36"/>
      <c r="R682" s="36"/>
      <c r="S682" s="36"/>
      <c r="T682" s="36"/>
      <c r="U682" s="36"/>
      <c r="V682" s="36"/>
      <c r="W682" s="36"/>
      <c r="X682" s="36"/>
      <c r="Y682" s="36"/>
      <c r="Z682" s="36"/>
      <c r="AA682" s="36"/>
    </row>
    <row r="683" ht="15.75" customHeight="1">
      <c r="A683" s="61"/>
      <c r="B683" s="64"/>
      <c r="C683" s="193"/>
      <c r="D683" s="193"/>
      <c r="E683" s="36"/>
      <c r="F683" s="36"/>
      <c r="G683" s="64"/>
      <c r="H683" s="194"/>
      <c r="I683" s="64"/>
      <c r="J683" s="36"/>
      <c r="K683" s="64"/>
      <c r="L683" s="64"/>
      <c r="M683" s="36"/>
      <c r="N683" s="36"/>
      <c r="O683" s="36"/>
      <c r="P683" s="36"/>
      <c r="Q683" s="36"/>
      <c r="R683" s="36"/>
      <c r="S683" s="36"/>
      <c r="T683" s="36"/>
      <c r="U683" s="36"/>
      <c r="V683" s="36"/>
      <c r="W683" s="36"/>
      <c r="X683" s="36"/>
      <c r="Y683" s="36"/>
      <c r="Z683" s="36"/>
      <c r="AA683" s="36"/>
    </row>
    <row r="684" ht="15.75" customHeight="1">
      <c r="A684" s="61"/>
      <c r="B684" s="64"/>
      <c r="C684" s="193"/>
      <c r="D684" s="193"/>
      <c r="E684" s="36"/>
      <c r="F684" s="36"/>
      <c r="G684" s="64"/>
      <c r="H684" s="194"/>
      <c r="I684" s="64"/>
      <c r="J684" s="36"/>
      <c r="K684" s="64"/>
      <c r="L684" s="64"/>
      <c r="M684" s="36"/>
      <c r="N684" s="36"/>
      <c r="O684" s="36"/>
      <c r="P684" s="36"/>
      <c r="Q684" s="36"/>
      <c r="R684" s="36"/>
      <c r="S684" s="36"/>
      <c r="T684" s="36"/>
      <c r="U684" s="36"/>
      <c r="V684" s="36"/>
      <c r="W684" s="36"/>
      <c r="X684" s="36"/>
      <c r="Y684" s="36"/>
      <c r="Z684" s="36"/>
      <c r="AA684" s="36"/>
    </row>
    <row r="685" ht="15.75" customHeight="1">
      <c r="A685" s="61"/>
      <c r="B685" s="64"/>
      <c r="C685" s="193"/>
      <c r="D685" s="193"/>
      <c r="E685" s="36"/>
      <c r="F685" s="36"/>
      <c r="G685" s="64"/>
      <c r="H685" s="194"/>
      <c r="I685" s="64"/>
      <c r="J685" s="36"/>
      <c r="K685" s="64"/>
      <c r="L685" s="64"/>
      <c r="M685" s="36"/>
      <c r="N685" s="36"/>
      <c r="O685" s="36"/>
      <c r="P685" s="36"/>
      <c r="Q685" s="36"/>
      <c r="R685" s="36"/>
      <c r="S685" s="36"/>
      <c r="T685" s="36"/>
      <c r="U685" s="36"/>
      <c r="V685" s="36"/>
      <c r="W685" s="36"/>
      <c r="X685" s="36"/>
      <c r="Y685" s="36"/>
      <c r="Z685" s="36"/>
      <c r="AA685" s="36"/>
    </row>
    <row r="686" ht="15.75" customHeight="1">
      <c r="A686" s="61"/>
      <c r="B686" s="64"/>
      <c r="C686" s="193"/>
      <c r="D686" s="193"/>
      <c r="E686" s="36"/>
      <c r="F686" s="36"/>
      <c r="G686" s="64"/>
      <c r="H686" s="194"/>
      <c r="I686" s="64"/>
      <c r="J686" s="36"/>
      <c r="K686" s="64"/>
      <c r="L686" s="64"/>
      <c r="M686" s="36"/>
      <c r="N686" s="36"/>
      <c r="O686" s="36"/>
      <c r="P686" s="36"/>
      <c r="Q686" s="36"/>
      <c r="R686" s="36"/>
      <c r="S686" s="36"/>
      <c r="T686" s="36"/>
      <c r="U686" s="36"/>
      <c r="V686" s="36"/>
      <c r="W686" s="36"/>
      <c r="X686" s="36"/>
      <c r="Y686" s="36"/>
      <c r="Z686" s="36"/>
      <c r="AA686" s="36"/>
    </row>
    <row r="687" ht="15.75" customHeight="1">
      <c r="A687" s="61"/>
      <c r="B687" s="64"/>
      <c r="C687" s="193"/>
      <c r="D687" s="193"/>
      <c r="E687" s="36"/>
      <c r="F687" s="36"/>
      <c r="G687" s="64"/>
      <c r="H687" s="194"/>
      <c r="I687" s="64"/>
      <c r="J687" s="36"/>
      <c r="K687" s="64"/>
      <c r="L687" s="64"/>
      <c r="M687" s="36"/>
      <c r="N687" s="36"/>
      <c r="O687" s="36"/>
      <c r="P687" s="36"/>
      <c r="Q687" s="36"/>
      <c r="R687" s="36"/>
      <c r="S687" s="36"/>
      <c r="T687" s="36"/>
      <c r="U687" s="36"/>
      <c r="V687" s="36"/>
      <c r="W687" s="36"/>
      <c r="X687" s="36"/>
      <c r="Y687" s="36"/>
      <c r="Z687" s="36"/>
      <c r="AA687" s="36"/>
    </row>
    <row r="688" ht="15.75" customHeight="1">
      <c r="A688" s="61"/>
      <c r="B688" s="64"/>
      <c r="C688" s="193"/>
      <c r="D688" s="193"/>
      <c r="E688" s="36"/>
      <c r="F688" s="36"/>
      <c r="G688" s="64"/>
      <c r="H688" s="194"/>
      <c r="I688" s="64"/>
      <c r="J688" s="36"/>
      <c r="K688" s="64"/>
      <c r="L688" s="64"/>
      <c r="M688" s="36"/>
      <c r="N688" s="36"/>
      <c r="O688" s="36"/>
      <c r="P688" s="36"/>
      <c r="Q688" s="36"/>
      <c r="R688" s="36"/>
      <c r="S688" s="36"/>
      <c r="T688" s="36"/>
      <c r="U688" s="36"/>
      <c r="V688" s="36"/>
      <c r="W688" s="36"/>
      <c r="X688" s="36"/>
      <c r="Y688" s="36"/>
      <c r="Z688" s="36"/>
      <c r="AA688" s="36"/>
    </row>
    <row r="689" ht="15.75" customHeight="1">
      <c r="A689" s="61"/>
      <c r="B689" s="64"/>
      <c r="C689" s="193"/>
      <c r="D689" s="193"/>
      <c r="E689" s="36"/>
      <c r="F689" s="36"/>
      <c r="G689" s="64"/>
      <c r="H689" s="194"/>
      <c r="I689" s="64"/>
      <c r="J689" s="36"/>
      <c r="K689" s="64"/>
      <c r="L689" s="64"/>
      <c r="M689" s="36"/>
      <c r="N689" s="36"/>
      <c r="O689" s="36"/>
      <c r="P689" s="36"/>
      <c r="Q689" s="36"/>
      <c r="R689" s="36"/>
      <c r="S689" s="36"/>
      <c r="T689" s="36"/>
      <c r="U689" s="36"/>
      <c r="V689" s="36"/>
      <c r="W689" s="36"/>
      <c r="X689" s="36"/>
      <c r="Y689" s="36"/>
      <c r="Z689" s="36"/>
      <c r="AA689" s="36"/>
    </row>
    <row r="690" ht="15.75" customHeight="1">
      <c r="A690" s="61"/>
      <c r="B690" s="64"/>
      <c r="C690" s="193"/>
      <c r="D690" s="193"/>
      <c r="E690" s="36"/>
      <c r="F690" s="36"/>
      <c r="G690" s="64"/>
      <c r="H690" s="194"/>
      <c r="I690" s="64"/>
      <c r="J690" s="36"/>
      <c r="K690" s="64"/>
      <c r="L690" s="64"/>
      <c r="M690" s="36"/>
      <c r="N690" s="36"/>
      <c r="O690" s="36"/>
      <c r="P690" s="36"/>
      <c r="Q690" s="36"/>
      <c r="R690" s="36"/>
      <c r="S690" s="36"/>
      <c r="T690" s="36"/>
      <c r="U690" s="36"/>
      <c r="V690" s="36"/>
      <c r="W690" s="36"/>
      <c r="X690" s="36"/>
      <c r="Y690" s="36"/>
      <c r="Z690" s="36"/>
      <c r="AA690" s="36"/>
    </row>
    <row r="691" ht="15.75" customHeight="1">
      <c r="A691" s="61"/>
      <c r="B691" s="64"/>
      <c r="C691" s="193"/>
      <c r="D691" s="193"/>
      <c r="E691" s="36"/>
      <c r="F691" s="36"/>
      <c r="G691" s="64"/>
      <c r="H691" s="194"/>
      <c r="I691" s="64"/>
      <c r="J691" s="36"/>
      <c r="K691" s="64"/>
      <c r="L691" s="64"/>
      <c r="M691" s="36"/>
      <c r="N691" s="36"/>
      <c r="O691" s="36"/>
      <c r="P691" s="36"/>
      <c r="Q691" s="36"/>
      <c r="R691" s="36"/>
      <c r="S691" s="36"/>
      <c r="T691" s="36"/>
      <c r="U691" s="36"/>
      <c r="V691" s="36"/>
      <c r="W691" s="36"/>
      <c r="X691" s="36"/>
      <c r="Y691" s="36"/>
      <c r="Z691" s="36"/>
      <c r="AA691" s="36"/>
    </row>
    <row r="692" ht="15.75" customHeight="1">
      <c r="A692" s="61"/>
      <c r="B692" s="64"/>
      <c r="C692" s="193"/>
      <c r="D692" s="193"/>
      <c r="E692" s="36"/>
      <c r="F692" s="36"/>
      <c r="G692" s="64"/>
      <c r="H692" s="194"/>
      <c r="I692" s="64"/>
      <c r="J692" s="36"/>
      <c r="K692" s="64"/>
      <c r="L692" s="64"/>
      <c r="M692" s="36"/>
      <c r="N692" s="36"/>
      <c r="O692" s="36"/>
      <c r="P692" s="36"/>
      <c r="Q692" s="36"/>
      <c r="R692" s="36"/>
      <c r="S692" s="36"/>
      <c r="T692" s="36"/>
      <c r="U692" s="36"/>
      <c r="V692" s="36"/>
      <c r="W692" s="36"/>
      <c r="X692" s="36"/>
      <c r="Y692" s="36"/>
      <c r="Z692" s="36"/>
      <c r="AA692" s="36"/>
    </row>
    <row r="693" ht="15.75" customHeight="1">
      <c r="A693" s="61"/>
      <c r="B693" s="64"/>
      <c r="C693" s="193"/>
      <c r="D693" s="193"/>
      <c r="E693" s="36"/>
      <c r="F693" s="36"/>
      <c r="G693" s="64"/>
      <c r="H693" s="194"/>
      <c r="I693" s="64"/>
      <c r="J693" s="36"/>
      <c r="K693" s="64"/>
      <c r="L693" s="64"/>
      <c r="M693" s="36"/>
      <c r="N693" s="36"/>
      <c r="O693" s="36"/>
      <c r="P693" s="36"/>
      <c r="Q693" s="36"/>
      <c r="R693" s="36"/>
      <c r="S693" s="36"/>
      <c r="T693" s="36"/>
      <c r="U693" s="36"/>
      <c r="V693" s="36"/>
      <c r="W693" s="36"/>
      <c r="X693" s="36"/>
      <c r="Y693" s="36"/>
      <c r="Z693" s="36"/>
      <c r="AA693" s="36"/>
    </row>
    <row r="694" ht="15.75" customHeight="1">
      <c r="A694" s="61"/>
      <c r="B694" s="64"/>
      <c r="C694" s="193"/>
      <c r="D694" s="193"/>
      <c r="E694" s="36"/>
      <c r="F694" s="36"/>
      <c r="G694" s="64"/>
      <c r="H694" s="194"/>
      <c r="I694" s="64"/>
      <c r="J694" s="36"/>
      <c r="K694" s="64"/>
      <c r="L694" s="64"/>
      <c r="M694" s="36"/>
      <c r="N694" s="36"/>
      <c r="O694" s="36"/>
      <c r="P694" s="36"/>
      <c r="Q694" s="36"/>
      <c r="R694" s="36"/>
      <c r="S694" s="36"/>
      <c r="T694" s="36"/>
      <c r="U694" s="36"/>
      <c r="V694" s="36"/>
      <c r="W694" s="36"/>
      <c r="X694" s="36"/>
      <c r="Y694" s="36"/>
      <c r="Z694" s="36"/>
      <c r="AA694" s="36"/>
    </row>
    <row r="695" ht="15.75" customHeight="1">
      <c r="A695" s="61"/>
      <c r="B695" s="64"/>
      <c r="C695" s="193"/>
      <c r="D695" s="193"/>
      <c r="E695" s="36"/>
      <c r="F695" s="36"/>
      <c r="G695" s="64"/>
      <c r="H695" s="194"/>
      <c r="I695" s="64"/>
      <c r="J695" s="36"/>
      <c r="K695" s="64"/>
      <c r="L695" s="64"/>
      <c r="M695" s="36"/>
      <c r="N695" s="36"/>
      <c r="O695" s="36"/>
      <c r="P695" s="36"/>
      <c r="Q695" s="36"/>
      <c r="R695" s="36"/>
      <c r="S695" s="36"/>
      <c r="T695" s="36"/>
      <c r="U695" s="36"/>
      <c r="V695" s="36"/>
      <c r="W695" s="36"/>
      <c r="X695" s="36"/>
      <c r="Y695" s="36"/>
      <c r="Z695" s="36"/>
      <c r="AA695" s="36"/>
    </row>
    <row r="696" ht="15.75" customHeight="1">
      <c r="A696" s="61"/>
      <c r="B696" s="64"/>
      <c r="C696" s="193"/>
      <c r="D696" s="193"/>
      <c r="E696" s="36"/>
      <c r="F696" s="36"/>
      <c r="G696" s="64"/>
      <c r="H696" s="194"/>
      <c r="I696" s="64"/>
      <c r="J696" s="36"/>
      <c r="K696" s="64"/>
      <c r="L696" s="64"/>
      <c r="M696" s="36"/>
      <c r="N696" s="36"/>
      <c r="O696" s="36"/>
      <c r="P696" s="36"/>
      <c r="Q696" s="36"/>
      <c r="R696" s="36"/>
      <c r="S696" s="36"/>
      <c r="T696" s="36"/>
      <c r="U696" s="36"/>
      <c r="V696" s="36"/>
      <c r="W696" s="36"/>
      <c r="X696" s="36"/>
      <c r="Y696" s="36"/>
      <c r="Z696" s="36"/>
      <c r="AA696" s="36"/>
    </row>
    <row r="697" ht="15.75" customHeight="1">
      <c r="A697" s="61"/>
      <c r="B697" s="64"/>
      <c r="C697" s="193"/>
      <c r="D697" s="193"/>
      <c r="E697" s="36"/>
      <c r="F697" s="36"/>
      <c r="G697" s="64"/>
      <c r="H697" s="194"/>
      <c r="I697" s="64"/>
      <c r="J697" s="36"/>
      <c r="K697" s="64"/>
      <c r="L697" s="64"/>
      <c r="M697" s="36"/>
      <c r="N697" s="36"/>
      <c r="O697" s="36"/>
      <c r="P697" s="36"/>
      <c r="Q697" s="36"/>
      <c r="R697" s="36"/>
      <c r="S697" s="36"/>
      <c r="T697" s="36"/>
      <c r="U697" s="36"/>
      <c r="V697" s="36"/>
      <c r="W697" s="36"/>
      <c r="X697" s="36"/>
      <c r="Y697" s="36"/>
      <c r="Z697" s="36"/>
      <c r="AA697" s="36"/>
    </row>
    <row r="698" ht="15.75" customHeight="1">
      <c r="A698" s="61"/>
      <c r="B698" s="64"/>
      <c r="C698" s="193"/>
      <c r="D698" s="193"/>
      <c r="E698" s="36"/>
      <c r="F698" s="36"/>
      <c r="G698" s="64"/>
      <c r="H698" s="194"/>
      <c r="I698" s="64"/>
      <c r="J698" s="36"/>
      <c r="K698" s="64"/>
      <c r="L698" s="64"/>
      <c r="M698" s="36"/>
      <c r="N698" s="36"/>
      <c r="O698" s="36"/>
      <c r="P698" s="36"/>
      <c r="Q698" s="36"/>
      <c r="R698" s="36"/>
      <c r="S698" s="36"/>
      <c r="T698" s="36"/>
      <c r="U698" s="36"/>
      <c r="V698" s="36"/>
      <c r="W698" s="36"/>
      <c r="X698" s="36"/>
      <c r="Y698" s="36"/>
      <c r="Z698" s="36"/>
      <c r="AA698" s="36"/>
    </row>
    <row r="699" ht="15.75" customHeight="1">
      <c r="A699" s="61"/>
      <c r="B699" s="64"/>
      <c r="C699" s="193"/>
      <c r="D699" s="193"/>
      <c r="E699" s="36"/>
      <c r="F699" s="36"/>
      <c r="G699" s="64"/>
      <c r="H699" s="194"/>
      <c r="I699" s="64"/>
      <c r="J699" s="36"/>
      <c r="K699" s="64"/>
      <c r="L699" s="64"/>
      <c r="M699" s="36"/>
      <c r="N699" s="36"/>
      <c r="O699" s="36"/>
      <c r="P699" s="36"/>
      <c r="Q699" s="36"/>
      <c r="R699" s="36"/>
      <c r="S699" s="36"/>
      <c r="T699" s="36"/>
      <c r="U699" s="36"/>
      <c r="V699" s="36"/>
      <c r="W699" s="36"/>
      <c r="X699" s="36"/>
      <c r="Y699" s="36"/>
      <c r="Z699" s="36"/>
      <c r="AA699" s="36"/>
    </row>
    <row r="700" ht="15.75" customHeight="1">
      <c r="A700" s="61"/>
      <c r="B700" s="64"/>
      <c r="C700" s="193"/>
      <c r="D700" s="193"/>
      <c r="E700" s="36"/>
      <c r="F700" s="36"/>
      <c r="G700" s="64"/>
      <c r="H700" s="194"/>
      <c r="I700" s="64"/>
      <c r="J700" s="36"/>
      <c r="K700" s="64"/>
      <c r="L700" s="64"/>
      <c r="M700" s="36"/>
      <c r="N700" s="36"/>
      <c r="O700" s="36"/>
      <c r="P700" s="36"/>
      <c r="Q700" s="36"/>
      <c r="R700" s="36"/>
      <c r="S700" s="36"/>
      <c r="T700" s="36"/>
      <c r="U700" s="36"/>
      <c r="V700" s="36"/>
      <c r="W700" s="36"/>
      <c r="X700" s="36"/>
      <c r="Y700" s="36"/>
      <c r="Z700" s="36"/>
      <c r="AA700" s="36"/>
    </row>
    <row r="701" ht="15.75" customHeight="1">
      <c r="A701" s="61"/>
      <c r="B701" s="64"/>
      <c r="C701" s="193"/>
      <c r="D701" s="193"/>
      <c r="E701" s="36"/>
      <c r="F701" s="36"/>
      <c r="G701" s="64"/>
      <c r="H701" s="194"/>
      <c r="I701" s="64"/>
      <c r="J701" s="36"/>
      <c r="K701" s="64"/>
      <c r="L701" s="64"/>
      <c r="M701" s="36"/>
      <c r="N701" s="36"/>
      <c r="O701" s="36"/>
      <c r="P701" s="36"/>
      <c r="Q701" s="36"/>
      <c r="R701" s="36"/>
      <c r="S701" s="36"/>
      <c r="T701" s="36"/>
      <c r="U701" s="36"/>
      <c r="V701" s="36"/>
      <c r="W701" s="36"/>
      <c r="X701" s="36"/>
      <c r="Y701" s="36"/>
      <c r="Z701" s="36"/>
      <c r="AA701" s="36"/>
    </row>
    <row r="702" ht="15.75" customHeight="1">
      <c r="A702" s="61"/>
      <c r="B702" s="64"/>
      <c r="C702" s="193"/>
      <c r="D702" s="193"/>
      <c r="E702" s="36"/>
      <c r="F702" s="36"/>
      <c r="G702" s="64"/>
      <c r="H702" s="194"/>
      <c r="I702" s="64"/>
      <c r="J702" s="36"/>
      <c r="K702" s="64"/>
      <c r="L702" s="64"/>
      <c r="M702" s="36"/>
      <c r="N702" s="36"/>
      <c r="O702" s="36"/>
      <c r="P702" s="36"/>
      <c r="Q702" s="36"/>
      <c r="R702" s="36"/>
      <c r="S702" s="36"/>
      <c r="T702" s="36"/>
      <c r="U702" s="36"/>
      <c r="V702" s="36"/>
      <c r="W702" s="36"/>
      <c r="X702" s="36"/>
      <c r="Y702" s="36"/>
      <c r="Z702" s="36"/>
      <c r="AA702" s="36"/>
    </row>
    <row r="703" ht="15.75" customHeight="1">
      <c r="A703" s="61"/>
      <c r="B703" s="64"/>
      <c r="C703" s="193"/>
      <c r="D703" s="193"/>
      <c r="E703" s="36"/>
      <c r="F703" s="36"/>
      <c r="G703" s="64"/>
      <c r="H703" s="194"/>
      <c r="I703" s="64"/>
      <c r="J703" s="36"/>
      <c r="K703" s="64"/>
      <c r="L703" s="64"/>
      <c r="M703" s="36"/>
      <c r="N703" s="36"/>
      <c r="O703" s="36"/>
      <c r="P703" s="36"/>
      <c r="Q703" s="36"/>
      <c r="R703" s="36"/>
      <c r="S703" s="36"/>
      <c r="T703" s="36"/>
      <c r="U703" s="36"/>
      <c r="V703" s="36"/>
      <c r="W703" s="36"/>
      <c r="X703" s="36"/>
      <c r="Y703" s="36"/>
      <c r="Z703" s="36"/>
      <c r="AA703" s="36"/>
    </row>
    <row r="704" ht="15.75" customHeight="1">
      <c r="A704" s="61"/>
      <c r="B704" s="64"/>
      <c r="C704" s="193"/>
      <c r="D704" s="193"/>
      <c r="E704" s="36"/>
      <c r="F704" s="36"/>
      <c r="G704" s="64"/>
      <c r="H704" s="194"/>
      <c r="I704" s="64"/>
      <c r="J704" s="36"/>
      <c r="K704" s="64"/>
      <c r="L704" s="64"/>
      <c r="M704" s="36"/>
      <c r="N704" s="36"/>
      <c r="O704" s="36"/>
      <c r="P704" s="36"/>
      <c r="Q704" s="36"/>
      <c r="R704" s="36"/>
      <c r="S704" s="36"/>
      <c r="T704" s="36"/>
      <c r="U704" s="36"/>
      <c r="V704" s="36"/>
      <c r="W704" s="36"/>
      <c r="X704" s="36"/>
      <c r="Y704" s="36"/>
      <c r="Z704" s="36"/>
      <c r="AA704" s="36"/>
    </row>
    <row r="705" ht="15.75" customHeight="1">
      <c r="A705" s="61"/>
      <c r="B705" s="64"/>
      <c r="C705" s="193"/>
      <c r="D705" s="193"/>
      <c r="E705" s="36"/>
      <c r="F705" s="36"/>
      <c r="G705" s="64"/>
      <c r="H705" s="194"/>
      <c r="I705" s="64"/>
      <c r="J705" s="36"/>
      <c r="K705" s="64"/>
      <c r="L705" s="64"/>
      <c r="M705" s="36"/>
      <c r="N705" s="36"/>
      <c r="O705" s="36"/>
      <c r="P705" s="36"/>
      <c r="Q705" s="36"/>
      <c r="R705" s="36"/>
      <c r="S705" s="36"/>
      <c r="T705" s="36"/>
      <c r="U705" s="36"/>
      <c r="V705" s="36"/>
      <c r="W705" s="36"/>
      <c r="X705" s="36"/>
      <c r="Y705" s="36"/>
      <c r="Z705" s="36"/>
      <c r="AA705" s="36"/>
    </row>
    <row r="706" ht="15.75" customHeight="1">
      <c r="A706" s="61"/>
      <c r="B706" s="64"/>
      <c r="C706" s="193"/>
      <c r="D706" s="193"/>
      <c r="E706" s="36"/>
      <c r="F706" s="36"/>
      <c r="G706" s="64"/>
      <c r="H706" s="194"/>
      <c r="I706" s="64"/>
      <c r="J706" s="36"/>
      <c r="K706" s="64"/>
      <c r="L706" s="64"/>
      <c r="M706" s="36"/>
      <c r="N706" s="36"/>
      <c r="O706" s="36"/>
      <c r="P706" s="36"/>
      <c r="Q706" s="36"/>
      <c r="R706" s="36"/>
      <c r="S706" s="36"/>
      <c r="T706" s="36"/>
      <c r="U706" s="36"/>
      <c r="V706" s="36"/>
      <c r="W706" s="36"/>
      <c r="X706" s="36"/>
      <c r="Y706" s="36"/>
      <c r="Z706" s="36"/>
      <c r="AA706" s="36"/>
    </row>
    <row r="707" ht="15.75" customHeight="1">
      <c r="A707" s="61"/>
      <c r="B707" s="64"/>
      <c r="C707" s="193"/>
      <c r="D707" s="193"/>
      <c r="E707" s="36"/>
      <c r="F707" s="36"/>
      <c r="G707" s="64"/>
      <c r="H707" s="194"/>
      <c r="I707" s="64"/>
      <c r="J707" s="36"/>
      <c r="K707" s="64"/>
      <c r="L707" s="64"/>
      <c r="M707" s="36"/>
      <c r="N707" s="36"/>
      <c r="O707" s="36"/>
      <c r="P707" s="36"/>
      <c r="Q707" s="36"/>
      <c r="R707" s="36"/>
      <c r="S707" s="36"/>
      <c r="T707" s="36"/>
      <c r="U707" s="36"/>
      <c r="V707" s="36"/>
      <c r="W707" s="36"/>
      <c r="X707" s="36"/>
      <c r="Y707" s="36"/>
      <c r="Z707" s="36"/>
      <c r="AA707" s="36"/>
    </row>
    <row r="708" ht="15.75" customHeight="1">
      <c r="A708" s="61"/>
      <c r="B708" s="64"/>
      <c r="C708" s="193"/>
      <c r="D708" s="193"/>
      <c r="E708" s="36"/>
      <c r="F708" s="36"/>
      <c r="G708" s="64"/>
      <c r="H708" s="194"/>
      <c r="I708" s="64"/>
      <c r="J708" s="36"/>
      <c r="K708" s="64"/>
      <c r="L708" s="64"/>
      <c r="M708" s="36"/>
      <c r="N708" s="36"/>
      <c r="O708" s="36"/>
      <c r="P708" s="36"/>
      <c r="Q708" s="36"/>
      <c r="R708" s="36"/>
      <c r="S708" s="36"/>
      <c r="T708" s="36"/>
      <c r="U708" s="36"/>
      <c r="V708" s="36"/>
      <c r="W708" s="36"/>
      <c r="X708" s="36"/>
      <c r="Y708" s="36"/>
      <c r="Z708" s="36"/>
      <c r="AA708" s="36"/>
    </row>
    <row r="709" ht="15.75" customHeight="1">
      <c r="A709" s="61"/>
      <c r="B709" s="64"/>
      <c r="C709" s="193"/>
      <c r="D709" s="193"/>
      <c r="E709" s="36"/>
      <c r="F709" s="36"/>
      <c r="G709" s="64"/>
      <c r="H709" s="194"/>
      <c r="I709" s="64"/>
      <c r="J709" s="36"/>
      <c r="K709" s="64"/>
      <c r="L709" s="64"/>
      <c r="M709" s="36"/>
      <c r="N709" s="36"/>
      <c r="O709" s="36"/>
      <c r="P709" s="36"/>
      <c r="Q709" s="36"/>
      <c r="R709" s="36"/>
      <c r="S709" s="36"/>
      <c r="T709" s="36"/>
      <c r="U709" s="36"/>
      <c r="V709" s="36"/>
      <c r="W709" s="36"/>
      <c r="X709" s="36"/>
      <c r="Y709" s="36"/>
      <c r="Z709" s="36"/>
      <c r="AA709" s="36"/>
    </row>
    <row r="710" ht="15.75" customHeight="1">
      <c r="A710" s="61"/>
      <c r="B710" s="64"/>
      <c r="C710" s="193"/>
      <c r="D710" s="193"/>
      <c r="E710" s="36"/>
      <c r="F710" s="36"/>
      <c r="G710" s="64"/>
      <c r="H710" s="194"/>
      <c r="I710" s="64"/>
      <c r="J710" s="36"/>
      <c r="K710" s="64"/>
      <c r="L710" s="64"/>
      <c r="M710" s="36"/>
      <c r="N710" s="36"/>
      <c r="O710" s="36"/>
      <c r="P710" s="36"/>
      <c r="Q710" s="36"/>
      <c r="R710" s="36"/>
      <c r="S710" s="36"/>
      <c r="T710" s="36"/>
      <c r="U710" s="36"/>
      <c r="V710" s="36"/>
      <c r="W710" s="36"/>
      <c r="X710" s="36"/>
      <c r="Y710" s="36"/>
      <c r="Z710" s="36"/>
      <c r="AA710" s="36"/>
    </row>
    <row r="711" ht="15.75" customHeight="1">
      <c r="A711" s="61"/>
      <c r="B711" s="64"/>
      <c r="C711" s="193"/>
      <c r="D711" s="193"/>
      <c r="E711" s="36"/>
      <c r="F711" s="36"/>
      <c r="G711" s="64"/>
      <c r="H711" s="194"/>
      <c r="I711" s="64"/>
      <c r="J711" s="36"/>
      <c r="K711" s="64"/>
      <c r="L711" s="64"/>
      <c r="M711" s="36"/>
      <c r="N711" s="36"/>
      <c r="O711" s="36"/>
      <c r="P711" s="36"/>
      <c r="Q711" s="36"/>
      <c r="R711" s="36"/>
      <c r="S711" s="36"/>
      <c r="T711" s="36"/>
      <c r="U711" s="36"/>
      <c r="V711" s="36"/>
      <c r="W711" s="36"/>
      <c r="X711" s="36"/>
      <c r="Y711" s="36"/>
      <c r="Z711" s="36"/>
      <c r="AA711" s="36"/>
    </row>
    <row r="712" ht="15.75" customHeight="1">
      <c r="A712" s="61"/>
      <c r="B712" s="64"/>
      <c r="C712" s="193"/>
      <c r="D712" s="193"/>
      <c r="E712" s="36"/>
      <c r="F712" s="36"/>
      <c r="G712" s="64"/>
      <c r="H712" s="194"/>
      <c r="I712" s="64"/>
      <c r="J712" s="36"/>
      <c r="K712" s="64"/>
      <c r="L712" s="64"/>
      <c r="M712" s="36"/>
      <c r="N712" s="36"/>
      <c r="O712" s="36"/>
      <c r="P712" s="36"/>
      <c r="Q712" s="36"/>
      <c r="R712" s="36"/>
      <c r="S712" s="36"/>
      <c r="T712" s="36"/>
      <c r="U712" s="36"/>
      <c r="V712" s="36"/>
      <c r="W712" s="36"/>
      <c r="X712" s="36"/>
      <c r="Y712" s="36"/>
      <c r="Z712" s="36"/>
      <c r="AA712" s="36"/>
    </row>
    <row r="713" ht="15.75" customHeight="1">
      <c r="A713" s="61"/>
      <c r="B713" s="64"/>
      <c r="C713" s="193"/>
      <c r="D713" s="193"/>
      <c r="E713" s="36"/>
      <c r="F713" s="36"/>
      <c r="G713" s="64"/>
      <c r="H713" s="194"/>
      <c r="I713" s="64"/>
      <c r="J713" s="36"/>
      <c r="K713" s="64"/>
      <c r="L713" s="64"/>
      <c r="M713" s="36"/>
      <c r="N713" s="36"/>
      <c r="O713" s="36"/>
      <c r="P713" s="36"/>
      <c r="Q713" s="36"/>
      <c r="R713" s="36"/>
      <c r="S713" s="36"/>
      <c r="T713" s="36"/>
      <c r="U713" s="36"/>
      <c r="V713" s="36"/>
      <c r="W713" s="36"/>
      <c r="X713" s="36"/>
      <c r="Y713" s="36"/>
      <c r="Z713" s="36"/>
      <c r="AA713" s="36"/>
    </row>
    <row r="714" ht="15.75" customHeight="1">
      <c r="A714" s="61"/>
      <c r="B714" s="64"/>
      <c r="C714" s="193"/>
      <c r="D714" s="193"/>
      <c r="E714" s="36"/>
      <c r="F714" s="36"/>
      <c r="G714" s="64"/>
      <c r="H714" s="194"/>
      <c r="I714" s="64"/>
      <c r="J714" s="36"/>
      <c r="K714" s="64"/>
      <c r="L714" s="64"/>
      <c r="M714" s="36"/>
      <c r="N714" s="36"/>
      <c r="O714" s="36"/>
      <c r="P714" s="36"/>
      <c r="Q714" s="36"/>
      <c r="R714" s="36"/>
      <c r="S714" s="36"/>
      <c r="T714" s="36"/>
      <c r="U714" s="36"/>
      <c r="V714" s="36"/>
      <c r="W714" s="36"/>
      <c r="X714" s="36"/>
      <c r="Y714" s="36"/>
      <c r="Z714" s="36"/>
      <c r="AA714" s="36"/>
    </row>
    <row r="715" ht="15.75" customHeight="1">
      <c r="A715" s="61"/>
      <c r="B715" s="64"/>
      <c r="C715" s="193"/>
      <c r="D715" s="193"/>
      <c r="E715" s="36"/>
      <c r="F715" s="36"/>
      <c r="G715" s="64"/>
      <c r="H715" s="194"/>
      <c r="I715" s="64"/>
      <c r="J715" s="36"/>
      <c r="K715" s="64"/>
      <c r="L715" s="64"/>
      <c r="M715" s="36"/>
      <c r="N715" s="36"/>
      <c r="O715" s="36"/>
      <c r="P715" s="36"/>
      <c r="Q715" s="36"/>
      <c r="R715" s="36"/>
      <c r="S715" s="36"/>
      <c r="T715" s="36"/>
      <c r="U715" s="36"/>
      <c r="V715" s="36"/>
      <c r="W715" s="36"/>
      <c r="X715" s="36"/>
      <c r="Y715" s="36"/>
      <c r="Z715" s="36"/>
      <c r="AA715" s="36"/>
    </row>
    <row r="716" ht="15.75" customHeight="1">
      <c r="A716" s="61"/>
      <c r="B716" s="64"/>
      <c r="C716" s="193"/>
      <c r="D716" s="193"/>
      <c r="E716" s="36"/>
      <c r="F716" s="36"/>
      <c r="G716" s="64"/>
      <c r="H716" s="194"/>
      <c r="I716" s="64"/>
      <c r="J716" s="36"/>
      <c r="K716" s="64"/>
      <c r="L716" s="64"/>
      <c r="M716" s="36"/>
      <c r="N716" s="36"/>
      <c r="O716" s="36"/>
      <c r="P716" s="36"/>
      <c r="Q716" s="36"/>
      <c r="R716" s="36"/>
      <c r="S716" s="36"/>
      <c r="T716" s="36"/>
      <c r="U716" s="36"/>
      <c r="V716" s="36"/>
      <c r="W716" s="36"/>
      <c r="X716" s="36"/>
      <c r="Y716" s="36"/>
      <c r="Z716" s="36"/>
      <c r="AA716" s="36"/>
    </row>
    <row r="717" ht="15.75" customHeight="1">
      <c r="A717" s="61"/>
      <c r="B717" s="64"/>
      <c r="C717" s="193"/>
      <c r="D717" s="193"/>
      <c r="E717" s="36"/>
      <c r="F717" s="36"/>
      <c r="G717" s="64"/>
      <c r="H717" s="194"/>
      <c r="I717" s="64"/>
      <c r="J717" s="36"/>
      <c r="K717" s="64"/>
      <c r="L717" s="64"/>
      <c r="M717" s="36"/>
      <c r="N717" s="36"/>
      <c r="O717" s="36"/>
      <c r="P717" s="36"/>
      <c r="Q717" s="36"/>
      <c r="R717" s="36"/>
      <c r="S717" s="36"/>
      <c r="T717" s="36"/>
      <c r="U717" s="36"/>
      <c r="V717" s="36"/>
      <c r="W717" s="36"/>
      <c r="X717" s="36"/>
      <c r="Y717" s="36"/>
      <c r="Z717" s="36"/>
      <c r="AA717" s="36"/>
    </row>
    <row r="718" ht="15.75" customHeight="1">
      <c r="A718" s="61"/>
      <c r="B718" s="64"/>
      <c r="C718" s="193"/>
      <c r="D718" s="193"/>
      <c r="E718" s="36"/>
      <c r="F718" s="36"/>
      <c r="G718" s="64"/>
      <c r="H718" s="194"/>
      <c r="I718" s="64"/>
      <c r="J718" s="36"/>
      <c r="K718" s="64"/>
      <c r="L718" s="64"/>
      <c r="M718" s="36"/>
      <c r="N718" s="36"/>
      <c r="O718" s="36"/>
      <c r="P718" s="36"/>
      <c r="Q718" s="36"/>
      <c r="R718" s="36"/>
      <c r="S718" s="36"/>
      <c r="T718" s="36"/>
      <c r="U718" s="36"/>
      <c r="V718" s="36"/>
      <c r="W718" s="36"/>
      <c r="X718" s="36"/>
      <c r="Y718" s="36"/>
      <c r="Z718" s="36"/>
      <c r="AA718" s="36"/>
    </row>
    <row r="719" ht="15.75" customHeight="1">
      <c r="A719" s="61"/>
      <c r="B719" s="64"/>
      <c r="C719" s="193"/>
      <c r="D719" s="193"/>
      <c r="E719" s="36"/>
      <c r="F719" s="36"/>
      <c r="G719" s="64"/>
      <c r="H719" s="194"/>
      <c r="I719" s="64"/>
      <c r="J719" s="36"/>
      <c r="K719" s="64"/>
      <c r="L719" s="64"/>
      <c r="M719" s="36"/>
      <c r="N719" s="36"/>
      <c r="O719" s="36"/>
      <c r="P719" s="36"/>
      <c r="Q719" s="36"/>
      <c r="R719" s="36"/>
      <c r="S719" s="36"/>
      <c r="T719" s="36"/>
      <c r="U719" s="36"/>
      <c r="V719" s="36"/>
      <c r="W719" s="36"/>
      <c r="X719" s="36"/>
      <c r="Y719" s="36"/>
      <c r="Z719" s="36"/>
      <c r="AA719" s="36"/>
    </row>
    <row r="720" ht="15.75" customHeight="1">
      <c r="A720" s="61"/>
      <c r="B720" s="64"/>
      <c r="C720" s="193"/>
      <c r="D720" s="193"/>
      <c r="E720" s="36"/>
      <c r="F720" s="36"/>
      <c r="G720" s="64"/>
      <c r="H720" s="194"/>
      <c r="I720" s="64"/>
      <c r="J720" s="36"/>
      <c r="K720" s="64"/>
      <c r="L720" s="64"/>
      <c r="M720" s="36"/>
      <c r="N720" s="36"/>
      <c r="O720" s="36"/>
      <c r="P720" s="36"/>
      <c r="Q720" s="36"/>
      <c r="R720" s="36"/>
      <c r="S720" s="36"/>
      <c r="T720" s="36"/>
      <c r="U720" s="36"/>
      <c r="V720" s="36"/>
      <c r="W720" s="36"/>
      <c r="X720" s="36"/>
      <c r="Y720" s="36"/>
      <c r="Z720" s="36"/>
      <c r="AA720" s="36"/>
    </row>
    <row r="721" ht="15.75" customHeight="1">
      <c r="A721" s="61"/>
      <c r="B721" s="64"/>
      <c r="C721" s="193"/>
      <c r="D721" s="193"/>
      <c r="E721" s="36"/>
      <c r="F721" s="36"/>
      <c r="G721" s="64"/>
      <c r="H721" s="194"/>
      <c r="I721" s="64"/>
      <c r="J721" s="36"/>
      <c r="K721" s="64"/>
      <c r="L721" s="64"/>
      <c r="M721" s="36"/>
      <c r="N721" s="36"/>
      <c r="O721" s="36"/>
      <c r="P721" s="36"/>
      <c r="Q721" s="36"/>
      <c r="R721" s="36"/>
      <c r="S721" s="36"/>
      <c r="T721" s="36"/>
      <c r="U721" s="36"/>
      <c r="V721" s="36"/>
      <c r="W721" s="36"/>
      <c r="X721" s="36"/>
      <c r="Y721" s="36"/>
      <c r="Z721" s="36"/>
      <c r="AA721" s="36"/>
    </row>
    <row r="722" ht="15.75" customHeight="1">
      <c r="A722" s="61"/>
      <c r="B722" s="64"/>
      <c r="C722" s="193"/>
      <c r="D722" s="193"/>
      <c r="E722" s="36"/>
      <c r="F722" s="36"/>
      <c r="G722" s="64"/>
      <c r="H722" s="194"/>
      <c r="I722" s="64"/>
      <c r="J722" s="36"/>
      <c r="K722" s="64"/>
      <c r="L722" s="64"/>
      <c r="M722" s="36"/>
      <c r="N722" s="36"/>
      <c r="O722" s="36"/>
      <c r="P722" s="36"/>
      <c r="Q722" s="36"/>
      <c r="R722" s="36"/>
      <c r="S722" s="36"/>
      <c r="T722" s="36"/>
      <c r="U722" s="36"/>
      <c r="V722" s="36"/>
      <c r="W722" s="36"/>
      <c r="X722" s="36"/>
      <c r="Y722" s="36"/>
      <c r="Z722" s="36"/>
      <c r="AA722" s="36"/>
    </row>
    <row r="723" ht="15.75" customHeight="1">
      <c r="A723" s="61"/>
      <c r="B723" s="64"/>
      <c r="C723" s="193"/>
      <c r="D723" s="193"/>
      <c r="E723" s="36"/>
      <c r="F723" s="36"/>
      <c r="G723" s="64"/>
      <c r="H723" s="194"/>
      <c r="I723" s="64"/>
      <c r="J723" s="36"/>
      <c r="K723" s="64"/>
      <c r="L723" s="64"/>
      <c r="M723" s="36"/>
      <c r="N723" s="36"/>
      <c r="O723" s="36"/>
      <c r="P723" s="36"/>
      <c r="Q723" s="36"/>
      <c r="R723" s="36"/>
      <c r="S723" s="36"/>
      <c r="T723" s="36"/>
      <c r="U723" s="36"/>
      <c r="V723" s="36"/>
      <c r="W723" s="36"/>
      <c r="X723" s="36"/>
      <c r="Y723" s="36"/>
      <c r="Z723" s="36"/>
      <c r="AA723" s="36"/>
    </row>
    <row r="724" ht="15.75" customHeight="1">
      <c r="A724" s="61"/>
      <c r="B724" s="64"/>
      <c r="C724" s="193"/>
      <c r="D724" s="193"/>
      <c r="E724" s="36"/>
      <c r="F724" s="36"/>
      <c r="G724" s="64"/>
      <c r="H724" s="194"/>
      <c r="I724" s="64"/>
      <c r="J724" s="36"/>
      <c r="K724" s="64"/>
      <c r="L724" s="64"/>
      <c r="M724" s="36"/>
      <c r="N724" s="36"/>
      <c r="O724" s="36"/>
      <c r="P724" s="36"/>
      <c r="Q724" s="36"/>
      <c r="R724" s="36"/>
      <c r="S724" s="36"/>
      <c r="T724" s="36"/>
      <c r="U724" s="36"/>
      <c r="V724" s="36"/>
      <c r="W724" s="36"/>
      <c r="X724" s="36"/>
      <c r="Y724" s="36"/>
      <c r="Z724" s="36"/>
      <c r="AA724" s="36"/>
    </row>
    <row r="725" ht="15.75" customHeight="1">
      <c r="A725" s="61"/>
      <c r="B725" s="64"/>
      <c r="C725" s="193"/>
      <c r="D725" s="193"/>
      <c r="E725" s="36"/>
      <c r="F725" s="36"/>
      <c r="G725" s="64"/>
      <c r="H725" s="194"/>
      <c r="I725" s="64"/>
      <c r="J725" s="36"/>
      <c r="K725" s="64"/>
      <c r="L725" s="64"/>
      <c r="M725" s="36"/>
      <c r="N725" s="36"/>
      <c r="O725" s="36"/>
      <c r="P725" s="36"/>
      <c r="Q725" s="36"/>
      <c r="R725" s="36"/>
      <c r="S725" s="36"/>
      <c r="T725" s="36"/>
      <c r="U725" s="36"/>
      <c r="V725" s="36"/>
      <c r="W725" s="36"/>
      <c r="X725" s="36"/>
      <c r="Y725" s="36"/>
      <c r="Z725" s="36"/>
      <c r="AA725" s="36"/>
    </row>
    <row r="726" ht="15.75" customHeight="1">
      <c r="A726" s="61"/>
      <c r="B726" s="64"/>
      <c r="C726" s="193"/>
      <c r="D726" s="193"/>
      <c r="E726" s="36"/>
      <c r="F726" s="36"/>
      <c r="G726" s="64"/>
      <c r="H726" s="194"/>
      <c r="I726" s="64"/>
      <c r="J726" s="36"/>
      <c r="K726" s="64"/>
      <c r="L726" s="64"/>
      <c r="M726" s="36"/>
      <c r="N726" s="36"/>
      <c r="O726" s="36"/>
      <c r="P726" s="36"/>
      <c r="Q726" s="36"/>
      <c r="R726" s="36"/>
      <c r="S726" s="36"/>
      <c r="T726" s="36"/>
      <c r="U726" s="36"/>
      <c r="V726" s="36"/>
      <c r="W726" s="36"/>
      <c r="X726" s="36"/>
      <c r="Y726" s="36"/>
      <c r="Z726" s="36"/>
      <c r="AA726" s="36"/>
    </row>
    <row r="727" ht="15.75" customHeight="1">
      <c r="A727" s="61"/>
      <c r="B727" s="64"/>
      <c r="C727" s="193"/>
      <c r="D727" s="193"/>
      <c r="E727" s="36"/>
      <c r="F727" s="36"/>
      <c r="G727" s="64"/>
      <c r="H727" s="194"/>
      <c r="I727" s="64"/>
      <c r="J727" s="36"/>
      <c r="K727" s="64"/>
      <c r="L727" s="64"/>
      <c r="M727" s="36"/>
      <c r="N727" s="36"/>
      <c r="O727" s="36"/>
      <c r="P727" s="36"/>
      <c r="Q727" s="36"/>
      <c r="R727" s="36"/>
      <c r="S727" s="36"/>
      <c r="T727" s="36"/>
      <c r="U727" s="36"/>
      <c r="V727" s="36"/>
      <c r="W727" s="36"/>
      <c r="X727" s="36"/>
      <c r="Y727" s="36"/>
      <c r="Z727" s="36"/>
      <c r="AA727" s="36"/>
    </row>
    <row r="728" ht="15.75" customHeight="1">
      <c r="A728" s="61"/>
      <c r="B728" s="64"/>
      <c r="C728" s="193"/>
      <c r="D728" s="193"/>
      <c r="E728" s="36"/>
      <c r="F728" s="36"/>
      <c r="G728" s="64"/>
      <c r="H728" s="194"/>
      <c r="I728" s="64"/>
      <c r="J728" s="36"/>
      <c r="K728" s="64"/>
      <c r="L728" s="64"/>
      <c r="M728" s="36"/>
      <c r="N728" s="36"/>
      <c r="O728" s="36"/>
      <c r="P728" s="36"/>
      <c r="Q728" s="36"/>
      <c r="R728" s="36"/>
      <c r="S728" s="36"/>
      <c r="T728" s="36"/>
      <c r="U728" s="36"/>
      <c r="V728" s="36"/>
      <c r="W728" s="36"/>
      <c r="X728" s="36"/>
      <c r="Y728" s="36"/>
      <c r="Z728" s="36"/>
      <c r="AA728" s="36"/>
    </row>
    <row r="729" ht="15.75" customHeight="1">
      <c r="A729" s="61"/>
      <c r="B729" s="64"/>
      <c r="C729" s="193"/>
      <c r="D729" s="193"/>
      <c r="E729" s="36"/>
      <c r="F729" s="36"/>
      <c r="G729" s="64"/>
      <c r="H729" s="194"/>
      <c r="I729" s="64"/>
      <c r="J729" s="36"/>
      <c r="K729" s="64"/>
      <c r="L729" s="64"/>
      <c r="M729" s="36"/>
      <c r="N729" s="36"/>
      <c r="O729" s="36"/>
      <c r="P729" s="36"/>
      <c r="Q729" s="36"/>
      <c r="R729" s="36"/>
      <c r="S729" s="36"/>
      <c r="T729" s="36"/>
      <c r="U729" s="36"/>
      <c r="V729" s="36"/>
      <c r="W729" s="36"/>
      <c r="X729" s="36"/>
      <c r="Y729" s="36"/>
      <c r="Z729" s="36"/>
      <c r="AA729" s="36"/>
    </row>
    <row r="730" ht="15.75" customHeight="1">
      <c r="A730" s="61"/>
      <c r="B730" s="64"/>
      <c r="C730" s="193"/>
      <c r="D730" s="193"/>
      <c r="E730" s="36"/>
      <c r="F730" s="36"/>
      <c r="G730" s="64"/>
      <c r="H730" s="194"/>
      <c r="I730" s="64"/>
      <c r="J730" s="36"/>
      <c r="K730" s="64"/>
      <c r="L730" s="64"/>
      <c r="M730" s="36"/>
      <c r="N730" s="36"/>
      <c r="O730" s="36"/>
      <c r="P730" s="36"/>
      <c r="Q730" s="36"/>
      <c r="R730" s="36"/>
      <c r="S730" s="36"/>
      <c r="T730" s="36"/>
      <c r="U730" s="36"/>
      <c r="V730" s="36"/>
      <c r="W730" s="36"/>
      <c r="X730" s="36"/>
      <c r="Y730" s="36"/>
      <c r="Z730" s="36"/>
      <c r="AA730" s="36"/>
    </row>
    <row r="731" ht="15.75" customHeight="1">
      <c r="A731" s="61"/>
      <c r="B731" s="64"/>
      <c r="C731" s="193"/>
      <c r="D731" s="193"/>
      <c r="E731" s="36"/>
      <c r="F731" s="36"/>
      <c r="G731" s="64"/>
      <c r="H731" s="194"/>
      <c r="I731" s="64"/>
      <c r="J731" s="36"/>
      <c r="K731" s="64"/>
      <c r="L731" s="64"/>
      <c r="M731" s="36"/>
      <c r="N731" s="36"/>
      <c r="O731" s="36"/>
      <c r="P731" s="36"/>
      <c r="Q731" s="36"/>
      <c r="R731" s="36"/>
      <c r="S731" s="36"/>
      <c r="T731" s="36"/>
      <c r="U731" s="36"/>
      <c r="V731" s="36"/>
      <c r="W731" s="36"/>
      <c r="X731" s="36"/>
      <c r="Y731" s="36"/>
      <c r="Z731" s="36"/>
      <c r="AA731" s="36"/>
    </row>
    <row r="732" ht="15.75" customHeight="1">
      <c r="A732" s="61"/>
      <c r="B732" s="64"/>
      <c r="C732" s="193"/>
      <c r="D732" s="193"/>
      <c r="E732" s="36"/>
      <c r="F732" s="36"/>
      <c r="G732" s="64"/>
      <c r="H732" s="194"/>
      <c r="I732" s="64"/>
      <c r="J732" s="36"/>
      <c r="K732" s="64"/>
      <c r="L732" s="64"/>
      <c r="M732" s="36"/>
      <c r="N732" s="36"/>
      <c r="O732" s="36"/>
      <c r="P732" s="36"/>
      <c r="Q732" s="36"/>
      <c r="R732" s="36"/>
      <c r="S732" s="36"/>
      <c r="T732" s="36"/>
      <c r="U732" s="36"/>
      <c r="V732" s="36"/>
      <c r="W732" s="36"/>
      <c r="X732" s="36"/>
      <c r="Y732" s="36"/>
      <c r="Z732" s="36"/>
      <c r="AA732" s="36"/>
    </row>
    <row r="733" ht="15.75" customHeight="1">
      <c r="A733" s="61"/>
      <c r="B733" s="64"/>
      <c r="C733" s="193"/>
      <c r="D733" s="193"/>
      <c r="E733" s="36"/>
      <c r="F733" s="36"/>
      <c r="G733" s="64"/>
      <c r="H733" s="194"/>
      <c r="I733" s="64"/>
      <c r="J733" s="36"/>
      <c r="K733" s="64"/>
      <c r="L733" s="64"/>
      <c r="M733" s="36"/>
      <c r="N733" s="36"/>
      <c r="O733" s="36"/>
      <c r="P733" s="36"/>
      <c r="Q733" s="36"/>
      <c r="R733" s="36"/>
      <c r="S733" s="36"/>
      <c r="T733" s="36"/>
      <c r="U733" s="36"/>
      <c r="V733" s="36"/>
      <c r="W733" s="36"/>
      <c r="X733" s="36"/>
      <c r="Y733" s="36"/>
      <c r="Z733" s="36"/>
      <c r="AA733" s="36"/>
    </row>
    <row r="734" ht="15.75" customHeight="1">
      <c r="A734" s="61"/>
      <c r="B734" s="64"/>
      <c r="C734" s="193"/>
      <c r="D734" s="193"/>
      <c r="E734" s="36"/>
      <c r="F734" s="36"/>
      <c r="G734" s="64"/>
      <c r="H734" s="194"/>
      <c r="I734" s="64"/>
      <c r="J734" s="36"/>
      <c r="K734" s="64"/>
      <c r="L734" s="64"/>
      <c r="M734" s="36"/>
      <c r="N734" s="36"/>
      <c r="O734" s="36"/>
      <c r="P734" s="36"/>
      <c r="Q734" s="36"/>
      <c r="R734" s="36"/>
      <c r="S734" s="36"/>
      <c r="T734" s="36"/>
      <c r="U734" s="36"/>
      <c r="V734" s="36"/>
      <c r="W734" s="36"/>
      <c r="X734" s="36"/>
      <c r="Y734" s="36"/>
      <c r="Z734" s="36"/>
      <c r="AA734" s="36"/>
    </row>
    <row r="735" ht="15.75" customHeight="1">
      <c r="A735" s="61"/>
      <c r="B735" s="64"/>
      <c r="C735" s="193"/>
      <c r="D735" s="193"/>
      <c r="E735" s="36"/>
      <c r="F735" s="36"/>
      <c r="G735" s="64"/>
      <c r="H735" s="194"/>
      <c r="I735" s="64"/>
      <c r="J735" s="36"/>
      <c r="K735" s="64"/>
      <c r="L735" s="64"/>
      <c r="M735" s="36"/>
      <c r="N735" s="36"/>
      <c r="O735" s="36"/>
      <c r="P735" s="36"/>
      <c r="Q735" s="36"/>
      <c r="R735" s="36"/>
      <c r="S735" s="36"/>
      <c r="T735" s="36"/>
      <c r="U735" s="36"/>
      <c r="V735" s="36"/>
      <c r="W735" s="36"/>
      <c r="X735" s="36"/>
      <c r="Y735" s="36"/>
      <c r="Z735" s="36"/>
      <c r="AA735" s="36"/>
    </row>
    <row r="736" ht="15.75" customHeight="1">
      <c r="A736" s="61"/>
      <c r="B736" s="64"/>
      <c r="C736" s="193"/>
      <c r="D736" s="193"/>
      <c r="E736" s="36"/>
      <c r="F736" s="36"/>
      <c r="G736" s="64"/>
      <c r="H736" s="194"/>
      <c r="I736" s="64"/>
      <c r="J736" s="36"/>
      <c r="K736" s="64"/>
      <c r="L736" s="64"/>
      <c r="M736" s="36"/>
      <c r="N736" s="36"/>
      <c r="O736" s="36"/>
      <c r="P736" s="36"/>
      <c r="Q736" s="36"/>
      <c r="R736" s="36"/>
      <c r="S736" s="36"/>
      <c r="T736" s="36"/>
      <c r="U736" s="36"/>
      <c r="V736" s="36"/>
      <c r="W736" s="36"/>
      <c r="X736" s="36"/>
      <c r="Y736" s="36"/>
      <c r="Z736" s="36"/>
      <c r="AA736" s="36"/>
    </row>
    <row r="737" ht="15.75" customHeight="1">
      <c r="A737" s="61"/>
      <c r="B737" s="64"/>
      <c r="C737" s="193"/>
      <c r="D737" s="193"/>
      <c r="E737" s="36"/>
      <c r="F737" s="36"/>
      <c r="G737" s="64"/>
      <c r="H737" s="194"/>
      <c r="I737" s="64"/>
      <c r="J737" s="36"/>
      <c r="K737" s="64"/>
      <c r="L737" s="64"/>
      <c r="M737" s="36"/>
      <c r="N737" s="36"/>
      <c r="O737" s="36"/>
      <c r="P737" s="36"/>
      <c r="Q737" s="36"/>
      <c r="R737" s="36"/>
      <c r="S737" s="36"/>
      <c r="T737" s="36"/>
      <c r="U737" s="36"/>
      <c r="V737" s="36"/>
      <c r="W737" s="36"/>
      <c r="X737" s="36"/>
      <c r="Y737" s="36"/>
      <c r="Z737" s="36"/>
      <c r="AA737" s="36"/>
    </row>
    <row r="738" ht="15.75" customHeight="1">
      <c r="A738" s="61"/>
      <c r="B738" s="64"/>
      <c r="C738" s="193"/>
      <c r="D738" s="193"/>
      <c r="E738" s="36"/>
      <c r="F738" s="36"/>
      <c r="G738" s="64"/>
      <c r="H738" s="194"/>
      <c r="I738" s="64"/>
      <c r="J738" s="36"/>
      <c r="K738" s="64"/>
      <c r="L738" s="64"/>
      <c r="M738" s="36"/>
      <c r="N738" s="36"/>
      <c r="O738" s="36"/>
      <c r="P738" s="36"/>
      <c r="Q738" s="36"/>
      <c r="R738" s="36"/>
      <c r="S738" s="36"/>
      <c r="T738" s="36"/>
      <c r="U738" s="36"/>
      <c r="V738" s="36"/>
      <c r="W738" s="36"/>
      <c r="X738" s="36"/>
      <c r="Y738" s="36"/>
      <c r="Z738" s="36"/>
      <c r="AA738" s="36"/>
    </row>
    <row r="739" ht="15.75" customHeight="1">
      <c r="A739" s="61"/>
      <c r="B739" s="64"/>
      <c r="C739" s="193"/>
      <c r="D739" s="193"/>
      <c r="E739" s="36"/>
      <c r="F739" s="36"/>
      <c r="G739" s="64"/>
      <c r="H739" s="194"/>
      <c r="I739" s="64"/>
      <c r="J739" s="36"/>
      <c r="K739" s="64"/>
      <c r="L739" s="64"/>
      <c r="M739" s="36"/>
      <c r="N739" s="36"/>
      <c r="O739" s="36"/>
      <c r="P739" s="36"/>
      <c r="Q739" s="36"/>
      <c r="R739" s="36"/>
      <c r="S739" s="36"/>
      <c r="T739" s="36"/>
      <c r="U739" s="36"/>
      <c r="V739" s="36"/>
      <c r="W739" s="36"/>
      <c r="X739" s="36"/>
      <c r="Y739" s="36"/>
      <c r="Z739" s="36"/>
      <c r="AA739" s="36"/>
    </row>
    <row r="740" ht="15.75" customHeight="1">
      <c r="A740" s="61"/>
      <c r="B740" s="64"/>
      <c r="C740" s="193"/>
      <c r="D740" s="193"/>
      <c r="E740" s="36"/>
      <c r="F740" s="36"/>
      <c r="G740" s="64"/>
      <c r="H740" s="194"/>
      <c r="I740" s="64"/>
      <c r="J740" s="36"/>
      <c r="K740" s="64"/>
      <c r="L740" s="64"/>
      <c r="M740" s="36"/>
      <c r="N740" s="36"/>
      <c r="O740" s="36"/>
      <c r="P740" s="36"/>
      <c r="Q740" s="36"/>
      <c r="R740" s="36"/>
      <c r="S740" s="36"/>
      <c r="T740" s="36"/>
      <c r="U740" s="36"/>
      <c r="V740" s="36"/>
      <c r="W740" s="36"/>
      <c r="X740" s="36"/>
      <c r="Y740" s="36"/>
      <c r="Z740" s="36"/>
      <c r="AA740" s="36"/>
    </row>
    <row r="741" ht="15.75" customHeight="1">
      <c r="A741" s="61"/>
      <c r="B741" s="64"/>
      <c r="C741" s="193"/>
      <c r="D741" s="193"/>
      <c r="E741" s="36"/>
      <c r="F741" s="36"/>
      <c r="G741" s="64"/>
      <c r="H741" s="194"/>
      <c r="I741" s="64"/>
      <c r="J741" s="36"/>
      <c r="K741" s="64"/>
      <c r="L741" s="64"/>
      <c r="M741" s="36"/>
      <c r="N741" s="36"/>
      <c r="O741" s="36"/>
      <c r="P741" s="36"/>
      <c r="Q741" s="36"/>
      <c r="R741" s="36"/>
      <c r="S741" s="36"/>
      <c r="T741" s="36"/>
      <c r="U741" s="36"/>
      <c r="V741" s="36"/>
      <c r="W741" s="36"/>
      <c r="X741" s="36"/>
      <c r="Y741" s="36"/>
      <c r="Z741" s="36"/>
      <c r="AA741" s="36"/>
    </row>
    <row r="742" ht="15.75" customHeight="1">
      <c r="A742" s="61"/>
      <c r="B742" s="64"/>
      <c r="C742" s="193"/>
      <c r="D742" s="193"/>
      <c r="E742" s="36"/>
      <c r="F742" s="36"/>
      <c r="G742" s="64"/>
      <c r="H742" s="194"/>
      <c r="I742" s="64"/>
      <c r="J742" s="36"/>
      <c r="K742" s="64"/>
      <c r="L742" s="64"/>
      <c r="M742" s="36"/>
      <c r="N742" s="36"/>
      <c r="O742" s="36"/>
      <c r="P742" s="36"/>
      <c r="Q742" s="36"/>
      <c r="R742" s="36"/>
      <c r="S742" s="36"/>
      <c r="T742" s="36"/>
      <c r="U742" s="36"/>
      <c r="V742" s="36"/>
      <c r="W742" s="36"/>
      <c r="X742" s="36"/>
      <c r="Y742" s="36"/>
      <c r="Z742" s="36"/>
      <c r="AA742" s="36"/>
    </row>
    <row r="743" ht="15.75" customHeight="1">
      <c r="A743" s="61"/>
      <c r="B743" s="64"/>
      <c r="C743" s="193"/>
      <c r="D743" s="193"/>
      <c r="E743" s="36"/>
      <c r="F743" s="36"/>
      <c r="G743" s="64"/>
      <c r="H743" s="194"/>
      <c r="I743" s="64"/>
      <c r="J743" s="36"/>
      <c r="K743" s="64"/>
      <c r="L743" s="64"/>
      <c r="M743" s="36"/>
      <c r="N743" s="36"/>
      <c r="O743" s="36"/>
      <c r="P743" s="36"/>
      <c r="Q743" s="36"/>
      <c r="R743" s="36"/>
      <c r="S743" s="36"/>
      <c r="T743" s="36"/>
      <c r="U743" s="36"/>
      <c r="V743" s="36"/>
      <c r="W743" s="36"/>
      <c r="X743" s="36"/>
      <c r="Y743" s="36"/>
      <c r="Z743" s="36"/>
      <c r="AA743" s="36"/>
    </row>
    <row r="744" ht="15.75" customHeight="1">
      <c r="A744" s="61"/>
      <c r="B744" s="64"/>
      <c r="C744" s="193"/>
      <c r="D744" s="193"/>
      <c r="E744" s="36"/>
      <c r="F744" s="36"/>
      <c r="G744" s="64"/>
      <c r="H744" s="194"/>
      <c r="I744" s="64"/>
      <c r="J744" s="36"/>
      <c r="K744" s="64"/>
      <c r="L744" s="64"/>
      <c r="M744" s="36"/>
      <c r="N744" s="36"/>
      <c r="O744" s="36"/>
      <c r="P744" s="36"/>
      <c r="Q744" s="36"/>
      <c r="R744" s="36"/>
      <c r="S744" s="36"/>
      <c r="T744" s="36"/>
      <c r="U744" s="36"/>
      <c r="V744" s="36"/>
      <c r="W744" s="36"/>
      <c r="X744" s="36"/>
      <c r="Y744" s="36"/>
      <c r="Z744" s="36"/>
      <c r="AA744" s="36"/>
    </row>
    <row r="745" ht="15.75" customHeight="1">
      <c r="A745" s="61"/>
      <c r="B745" s="64"/>
      <c r="C745" s="193"/>
      <c r="D745" s="193"/>
      <c r="E745" s="36"/>
      <c r="F745" s="36"/>
      <c r="G745" s="64"/>
      <c r="H745" s="194"/>
      <c r="I745" s="64"/>
      <c r="J745" s="36"/>
      <c r="K745" s="64"/>
      <c r="L745" s="64"/>
      <c r="M745" s="36"/>
      <c r="N745" s="36"/>
      <c r="O745" s="36"/>
      <c r="P745" s="36"/>
      <c r="Q745" s="36"/>
      <c r="R745" s="36"/>
      <c r="S745" s="36"/>
      <c r="T745" s="36"/>
      <c r="U745" s="36"/>
      <c r="V745" s="36"/>
      <c r="W745" s="36"/>
      <c r="X745" s="36"/>
      <c r="Y745" s="36"/>
      <c r="Z745" s="36"/>
      <c r="AA745" s="36"/>
    </row>
    <row r="746" ht="15.75" customHeight="1">
      <c r="A746" s="61"/>
      <c r="B746" s="64"/>
      <c r="C746" s="193"/>
      <c r="D746" s="193"/>
      <c r="E746" s="36"/>
      <c r="F746" s="36"/>
      <c r="G746" s="64"/>
      <c r="H746" s="194"/>
      <c r="I746" s="64"/>
      <c r="J746" s="36"/>
      <c r="K746" s="64"/>
      <c r="L746" s="64"/>
      <c r="M746" s="36"/>
      <c r="N746" s="36"/>
      <c r="O746" s="36"/>
      <c r="P746" s="36"/>
      <c r="Q746" s="36"/>
      <c r="R746" s="36"/>
      <c r="S746" s="36"/>
      <c r="T746" s="36"/>
      <c r="U746" s="36"/>
      <c r="V746" s="36"/>
      <c r="W746" s="36"/>
      <c r="X746" s="36"/>
      <c r="Y746" s="36"/>
      <c r="Z746" s="36"/>
      <c r="AA746" s="36"/>
    </row>
    <row r="747" ht="15.75" customHeight="1">
      <c r="A747" s="61"/>
      <c r="B747" s="64"/>
      <c r="C747" s="193"/>
      <c r="D747" s="193"/>
      <c r="E747" s="36"/>
      <c r="F747" s="36"/>
      <c r="G747" s="64"/>
      <c r="H747" s="194"/>
      <c r="I747" s="64"/>
      <c r="J747" s="36"/>
      <c r="K747" s="64"/>
      <c r="L747" s="64"/>
      <c r="M747" s="36"/>
      <c r="N747" s="36"/>
      <c r="O747" s="36"/>
      <c r="P747" s="36"/>
      <c r="Q747" s="36"/>
      <c r="R747" s="36"/>
      <c r="S747" s="36"/>
      <c r="T747" s="36"/>
      <c r="U747" s="36"/>
      <c r="V747" s="36"/>
      <c r="W747" s="36"/>
      <c r="X747" s="36"/>
      <c r="Y747" s="36"/>
      <c r="Z747" s="36"/>
      <c r="AA747" s="36"/>
    </row>
    <row r="748" ht="15.75" customHeight="1">
      <c r="A748" s="61"/>
      <c r="B748" s="64"/>
      <c r="C748" s="193"/>
      <c r="D748" s="193"/>
      <c r="E748" s="36"/>
      <c r="F748" s="36"/>
      <c r="G748" s="64"/>
      <c r="H748" s="194"/>
      <c r="I748" s="64"/>
      <c r="J748" s="36"/>
      <c r="K748" s="64"/>
      <c r="L748" s="64"/>
      <c r="M748" s="36"/>
      <c r="N748" s="36"/>
      <c r="O748" s="36"/>
      <c r="P748" s="36"/>
      <c r="Q748" s="36"/>
      <c r="R748" s="36"/>
      <c r="S748" s="36"/>
      <c r="T748" s="36"/>
      <c r="U748" s="36"/>
      <c r="V748" s="36"/>
      <c r="W748" s="36"/>
      <c r="X748" s="36"/>
      <c r="Y748" s="36"/>
      <c r="Z748" s="36"/>
      <c r="AA748" s="36"/>
    </row>
    <row r="749" ht="15.75" customHeight="1">
      <c r="A749" s="61"/>
      <c r="B749" s="64"/>
      <c r="C749" s="193"/>
      <c r="D749" s="193"/>
      <c r="E749" s="36"/>
      <c r="F749" s="36"/>
      <c r="G749" s="64"/>
      <c r="H749" s="194"/>
      <c r="I749" s="64"/>
      <c r="J749" s="36"/>
      <c r="K749" s="64"/>
      <c r="L749" s="64"/>
      <c r="M749" s="36"/>
      <c r="N749" s="36"/>
      <c r="O749" s="36"/>
      <c r="P749" s="36"/>
      <c r="Q749" s="36"/>
      <c r="R749" s="36"/>
      <c r="S749" s="36"/>
      <c r="T749" s="36"/>
      <c r="U749" s="36"/>
      <c r="V749" s="36"/>
      <c r="W749" s="36"/>
      <c r="X749" s="36"/>
      <c r="Y749" s="36"/>
      <c r="Z749" s="36"/>
      <c r="AA749" s="36"/>
    </row>
    <row r="750" ht="15.75" customHeight="1">
      <c r="A750" s="61"/>
      <c r="B750" s="64"/>
      <c r="C750" s="193"/>
      <c r="D750" s="193"/>
      <c r="E750" s="36"/>
      <c r="F750" s="36"/>
      <c r="G750" s="64"/>
      <c r="H750" s="194"/>
      <c r="I750" s="64"/>
      <c r="J750" s="36"/>
      <c r="K750" s="64"/>
      <c r="L750" s="64"/>
      <c r="M750" s="36"/>
      <c r="N750" s="36"/>
      <c r="O750" s="36"/>
      <c r="P750" s="36"/>
      <c r="Q750" s="36"/>
      <c r="R750" s="36"/>
      <c r="S750" s="36"/>
      <c r="T750" s="36"/>
      <c r="U750" s="36"/>
      <c r="V750" s="36"/>
      <c r="W750" s="36"/>
      <c r="X750" s="36"/>
      <c r="Y750" s="36"/>
      <c r="Z750" s="36"/>
      <c r="AA750" s="36"/>
    </row>
    <row r="751" ht="15.75" customHeight="1">
      <c r="A751" s="61"/>
      <c r="B751" s="64"/>
      <c r="C751" s="193"/>
      <c r="D751" s="193"/>
      <c r="E751" s="36"/>
      <c r="F751" s="36"/>
      <c r="G751" s="64"/>
      <c r="H751" s="194"/>
      <c r="I751" s="64"/>
      <c r="J751" s="36"/>
      <c r="K751" s="64"/>
      <c r="L751" s="64"/>
      <c r="M751" s="36"/>
      <c r="N751" s="36"/>
      <c r="O751" s="36"/>
      <c r="P751" s="36"/>
      <c r="Q751" s="36"/>
      <c r="R751" s="36"/>
      <c r="S751" s="36"/>
      <c r="T751" s="36"/>
      <c r="U751" s="36"/>
      <c r="V751" s="36"/>
      <c r="W751" s="36"/>
      <c r="X751" s="36"/>
      <c r="Y751" s="36"/>
      <c r="Z751" s="36"/>
      <c r="AA751" s="36"/>
    </row>
    <row r="752" ht="15.75" customHeight="1">
      <c r="A752" s="61"/>
      <c r="B752" s="64"/>
      <c r="C752" s="193"/>
      <c r="D752" s="193"/>
      <c r="E752" s="36"/>
      <c r="F752" s="36"/>
      <c r="G752" s="64"/>
      <c r="H752" s="194"/>
      <c r="I752" s="64"/>
      <c r="J752" s="36"/>
      <c r="K752" s="64"/>
      <c r="L752" s="64"/>
      <c r="M752" s="36"/>
      <c r="N752" s="36"/>
      <c r="O752" s="36"/>
      <c r="P752" s="36"/>
      <c r="Q752" s="36"/>
      <c r="R752" s="36"/>
      <c r="S752" s="36"/>
      <c r="T752" s="36"/>
      <c r="U752" s="36"/>
      <c r="V752" s="36"/>
      <c r="W752" s="36"/>
      <c r="X752" s="36"/>
      <c r="Y752" s="36"/>
      <c r="Z752" s="36"/>
      <c r="AA752" s="36"/>
    </row>
    <row r="753" ht="15.75" customHeight="1">
      <c r="A753" s="61"/>
      <c r="B753" s="64"/>
      <c r="C753" s="193"/>
      <c r="D753" s="193"/>
      <c r="E753" s="36"/>
      <c r="F753" s="36"/>
      <c r="G753" s="64"/>
      <c r="H753" s="194"/>
      <c r="I753" s="64"/>
      <c r="J753" s="36"/>
      <c r="K753" s="64"/>
      <c r="L753" s="64"/>
      <c r="M753" s="36"/>
      <c r="N753" s="36"/>
      <c r="O753" s="36"/>
      <c r="P753" s="36"/>
      <c r="Q753" s="36"/>
      <c r="R753" s="36"/>
      <c r="S753" s="36"/>
      <c r="T753" s="36"/>
      <c r="U753" s="36"/>
      <c r="V753" s="36"/>
      <c r="W753" s="36"/>
      <c r="X753" s="36"/>
      <c r="Y753" s="36"/>
      <c r="Z753" s="36"/>
      <c r="AA753" s="36"/>
    </row>
    <row r="754" ht="15.75" customHeight="1">
      <c r="A754" s="61"/>
      <c r="B754" s="64"/>
      <c r="C754" s="193"/>
      <c r="D754" s="193"/>
      <c r="E754" s="36"/>
      <c r="F754" s="36"/>
      <c r="G754" s="64"/>
      <c r="H754" s="194"/>
      <c r="I754" s="64"/>
      <c r="J754" s="36"/>
      <c r="K754" s="64"/>
      <c r="L754" s="64"/>
      <c r="M754" s="36"/>
      <c r="N754" s="36"/>
      <c r="O754" s="36"/>
      <c r="P754" s="36"/>
      <c r="Q754" s="36"/>
      <c r="R754" s="36"/>
      <c r="S754" s="36"/>
      <c r="T754" s="36"/>
      <c r="U754" s="36"/>
      <c r="V754" s="36"/>
      <c r="W754" s="36"/>
      <c r="X754" s="36"/>
      <c r="Y754" s="36"/>
      <c r="Z754" s="36"/>
      <c r="AA754" s="36"/>
    </row>
    <row r="755" ht="15.75" customHeight="1">
      <c r="A755" s="61"/>
      <c r="B755" s="64"/>
      <c r="C755" s="193"/>
      <c r="D755" s="193"/>
      <c r="E755" s="36"/>
      <c r="F755" s="36"/>
      <c r="G755" s="64"/>
      <c r="H755" s="194"/>
      <c r="I755" s="64"/>
      <c r="J755" s="36"/>
      <c r="K755" s="64"/>
      <c r="L755" s="64"/>
      <c r="M755" s="36"/>
      <c r="N755" s="36"/>
      <c r="O755" s="36"/>
      <c r="P755" s="36"/>
      <c r="Q755" s="36"/>
      <c r="R755" s="36"/>
      <c r="S755" s="36"/>
      <c r="T755" s="36"/>
      <c r="U755" s="36"/>
      <c r="V755" s="36"/>
      <c r="W755" s="36"/>
      <c r="X755" s="36"/>
      <c r="Y755" s="36"/>
      <c r="Z755" s="36"/>
      <c r="AA755" s="36"/>
    </row>
    <row r="756" ht="15.75" customHeight="1">
      <c r="A756" s="61"/>
      <c r="B756" s="64"/>
      <c r="C756" s="193"/>
      <c r="D756" s="193"/>
      <c r="E756" s="36"/>
      <c r="F756" s="36"/>
      <c r="G756" s="64"/>
      <c r="H756" s="194"/>
      <c r="I756" s="64"/>
      <c r="J756" s="36"/>
      <c r="K756" s="64"/>
      <c r="L756" s="64"/>
      <c r="M756" s="36"/>
      <c r="N756" s="36"/>
      <c r="O756" s="36"/>
      <c r="P756" s="36"/>
      <c r="Q756" s="36"/>
      <c r="R756" s="36"/>
      <c r="S756" s="36"/>
      <c r="T756" s="36"/>
      <c r="U756" s="36"/>
      <c r="V756" s="36"/>
      <c r="W756" s="36"/>
      <c r="X756" s="36"/>
      <c r="Y756" s="36"/>
      <c r="Z756" s="36"/>
      <c r="AA756" s="36"/>
    </row>
    <row r="757" ht="15.75" customHeight="1">
      <c r="A757" s="61"/>
      <c r="B757" s="64"/>
      <c r="C757" s="193"/>
      <c r="D757" s="193"/>
      <c r="E757" s="36"/>
      <c r="F757" s="36"/>
      <c r="G757" s="64"/>
      <c r="H757" s="194"/>
      <c r="I757" s="64"/>
      <c r="J757" s="36"/>
      <c r="K757" s="64"/>
      <c r="L757" s="64"/>
      <c r="M757" s="36"/>
      <c r="N757" s="36"/>
      <c r="O757" s="36"/>
      <c r="P757" s="36"/>
      <c r="Q757" s="36"/>
      <c r="R757" s="36"/>
      <c r="S757" s="36"/>
      <c r="T757" s="36"/>
      <c r="U757" s="36"/>
      <c r="V757" s="36"/>
      <c r="W757" s="36"/>
      <c r="X757" s="36"/>
      <c r="Y757" s="36"/>
      <c r="Z757" s="36"/>
      <c r="AA757" s="36"/>
    </row>
    <row r="758" ht="15.75" customHeight="1">
      <c r="A758" s="61"/>
      <c r="B758" s="64"/>
      <c r="C758" s="193"/>
      <c r="D758" s="193"/>
      <c r="E758" s="36"/>
      <c r="F758" s="36"/>
      <c r="G758" s="64"/>
      <c r="H758" s="194"/>
      <c r="I758" s="64"/>
      <c r="J758" s="36"/>
      <c r="K758" s="64"/>
      <c r="L758" s="64"/>
      <c r="M758" s="36"/>
      <c r="N758" s="36"/>
      <c r="O758" s="36"/>
      <c r="P758" s="36"/>
      <c r="Q758" s="36"/>
      <c r="R758" s="36"/>
      <c r="S758" s="36"/>
      <c r="T758" s="36"/>
      <c r="U758" s="36"/>
      <c r="V758" s="36"/>
      <c r="W758" s="36"/>
      <c r="X758" s="36"/>
      <c r="Y758" s="36"/>
      <c r="Z758" s="36"/>
      <c r="AA758" s="36"/>
    </row>
    <row r="759" ht="15.75" customHeight="1">
      <c r="A759" s="61"/>
      <c r="B759" s="64"/>
      <c r="C759" s="193"/>
      <c r="D759" s="193"/>
      <c r="E759" s="36"/>
      <c r="F759" s="36"/>
      <c r="G759" s="64"/>
      <c r="H759" s="194"/>
      <c r="I759" s="64"/>
      <c r="J759" s="36"/>
      <c r="K759" s="64"/>
      <c r="L759" s="64"/>
      <c r="M759" s="36"/>
      <c r="N759" s="36"/>
      <c r="O759" s="36"/>
      <c r="P759" s="36"/>
      <c r="Q759" s="36"/>
      <c r="R759" s="36"/>
      <c r="S759" s="36"/>
      <c r="T759" s="36"/>
      <c r="U759" s="36"/>
      <c r="V759" s="36"/>
      <c r="W759" s="36"/>
      <c r="X759" s="36"/>
      <c r="Y759" s="36"/>
      <c r="Z759" s="36"/>
      <c r="AA759" s="36"/>
    </row>
    <row r="760" ht="15.75" customHeight="1">
      <c r="A760" s="61"/>
      <c r="B760" s="64"/>
      <c r="C760" s="193"/>
      <c r="D760" s="193"/>
      <c r="E760" s="36"/>
      <c r="F760" s="36"/>
      <c r="G760" s="64"/>
      <c r="H760" s="194"/>
      <c r="I760" s="64"/>
      <c r="J760" s="36"/>
      <c r="K760" s="64"/>
      <c r="L760" s="64"/>
      <c r="M760" s="36"/>
      <c r="N760" s="36"/>
      <c r="O760" s="36"/>
      <c r="P760" s="36"/>
      <c r="Q760" s="36"/>
      <c r="R760" s="36"/>
      <c r="S760" s="36"/>
      <c r="T760" s="36"/>
      <c r="U760" s="36"/>
      <c r="V760" s="36"/>
      <c r="W760" s="36"/>
      <c r="X760" s="36"/>
      <c r="Y760" s="36"/>
      <c r="Z760" s="36"/>
      <c r="AA760" s="36"/>
    </row>
    <row r="761" ht="15.75" customHeight="1">
      <c r="A761" s="61"/>
      <c r="B761" s="64"/>
      <c r="C761" s="193"/>
      <c r="D761" s="193"/>
      <c r="E761" s="36"/>
      <c r="F761" s="36"/>
      <c r="G761" s="64"/>
      <c r="H761" s="194"/>
      <c r="I761" s="64"/>
      <c r="J761" s="36"/>
      <c r="K761" s="64"/>
      <c r="L761" s="64"/>
      <c r="M761" s="36"/>
      <c r="N761" s="36"/>
      <c r="O761" s="36"/>
      <c r="P761" s="36"/>
      <c r="Q761" s="36"/>
      <c r="R761" s="36"/>
      <c r="S761" s="36"/>
      <c r="T761" s="36"/>
      <c r="U761" s="36"/>
      <c r="V761" s="36"/>
      <c r="W761" s="36"/>
      <c r="X761" s="36"/>
      <c r="Y761" s="36"/>
      <c r="Z761" s="36"/>
      <c r="AA761" s="36"/>
    </row>
    <row r="762" ht="15.75" customHeight="1">
      <c r="A762" s="61"/>
      <c r="B762" s="64"/>
      <c r="C762" s="193"/>
      <c r="D762" s="193"/>
      <c r="E762" s="36"/>
      <c r="F762" s="36"/>
      <c r="G762" s="64"/>
      <c r="H762" s="194"/>
      <c r="I762" s="64"/>
      <c r="J762" s="36"/>
      <c r="K762" s="64"/>
      <c r="L762" s="64"/>
      <c r="M762" s="36"/>
      <c r="N762" s="36"/>
      <c r="O762" s="36"/>
      <c r="P762" s="36"/>
      <c r="Q762" s="36"/>
      <c r="R762" s="36"/>
      <c r="S762" s="36"/>
      <c r="T762" s="36"/>
      <c r="U762" s="36"/>
      <c r="V762" s="36"/>
      <c r="W762" s="36"/>
      <c r="X762" s="36"/>
      <c r="Y762" s="36"/>
      <c r="Z762" s="36"/>
      <c r="AA762" s="36"/>
    </row>
    <row r="763" ht="15.75" customHeight="1">
      <c r="A763" s="61"/>
      <c r="B763" s="64"/>
      <c r="C763" s="193"/>
      <c r="D763" s="193"/>
      <c r="E763" s="36"/>
      <c r="F763" s="36"/>
      <c r="G763" s="64"/>
      <c r="H763" s="194"/>
      <c r="I763" s="64"/>
      <c r="J763" s="36"/>
      <c r="K763" s="64"/>
      <c r="L763" s="64"/>
      <c r="M763" s="36"/>
      <c r="N763" s="36"/>
      <c r="O763" s="36"/>
      <c r="P763" s="36"/>
      <c r="Q763" s="36"/>
      <c r="R763" s="36"/>
      <c r="S763" s="36"/>
      <c r="T763" s="36"/>
      <c r="U763" s="36"/>
      <c r="V763" s="36"/>
      <c r="W763" s="36"/>
      <c r="X763" s="36"/>
      <c r="Y763" s="36"/>
      <c r="Z763" s="36"/>
      <c r="AA763" s="36"/>
    </row>
    <row r="764" ht="15.75" customHeight="1">
      <c r="A764" s="61"/>
      <c r="B764" s="64"/>
      <c r="C764" s="193"/>
      <c r="D764" s="193"/>
      <c r="E764" s="36"/>
      <c r="F764" s="36"/>
      <c r="G764" s="64"/>
      <c r="H764" s="194"/>
      <c r="I764" s="64"/>
      <c r="J764" s="36"/>
      <c r="K764" s="64"/>
      <c r="L764" s="64"/>
      <c r="M764" s="36"/>
      <c r="N764" s="36"/>
      <c r="O764" s="36"/>
      <c r="P764" s="36"/>
      <c r="Q764" s="36"/>
      <c r="R764" s="36"/>
      <c r="S764" s="36"/>
      <c r="T764" s="36"/>
      <c r="U764" s="36"/>
      <c r="V764" s="36"/>
      <c r="W764" s="36"/>
      <c r="X764" s="36"/>
      <c r="Y764" s="36"/>
      <c r="Z764" s="36"/>
      <c r="AA764" s="36"/>
    </row>
    <row r="765" ht="15.75" customHeight="1">
      <c r="A765" s="61"/>
      <c r="B765" s="64"/>
      <c r="C765" s="193"/>
      <c r="D765" s="193"/>
      <c r="E765" s="36"/>
      <c r="F765" s="36"/>
      <c r="G765" s="64"/>
      <c r="H765" s="194"/>
      <c r="I765" s="64"/>
      <c r="J765" s="36"/>
      <c r="K765" s="64"/>
      <c r="L765" s="64"/>
      <c r="M765" s="36"/>
      <c r="N765" s="36"/>
      <c r="O765" s="36"/>
      <c r="P765" s="36"/>
      <c r="Q765" s="36"/>
      <c r="R765" s="36"/>
      <c r="S765" s="36"/>
      <c r="T765" s="36"/>
      <c r="U765" s="36"/>
      <c r="V765" s="36"/>
      <c r="W765" s="36"/>
      <c r="X765" s="36"/>
      <c r="Y765" s="36"/>
      <c r="Z765" s="36"/>
      <c r="AA765" s="36"/>
    </row>
    <row r="766" ht="15.75" customHeight="1">
      <c r="A766" s="61"/>
      <c r="B766" s="64"/>
      <c r="C766" s="193"/>
      <c r="D766" s="193"/>
      <c r="E766" s="36"/>
      <c r="F766" s="36"/>
      <c r="G766" s="64"/>
      <c r="H766" s="194"/>
      <c r="I766" s="64"/>
      <c r="J766" s="36"/>
      <c r="K766" s="64"/>
      <c r="L766" s="64"/>
      <c r="M766" s="36"/>
      <c r="N766" s="36"/>
      <c r="O766" s="36"/>
      <c r="P766" s="36"/>
      <c r="Q766" s="36"/>
      <c r="R766" s="36"/>
      <c r="S766" s="36"/>
      <c r="T766" s="36"/>
      <c r="U766" s="36"/>
      <c r="V766" s="36"/>
      <c r="W766" s="36"/>
      <c r="X766" s="36"/>
      <c r="Y766" s="36"/>
      <c r="Z766" s="36"/>
      <c r="AA766" s="36"/>
    </row>
    <row r="767" ht="15.75" customHeight="1">
      <c r="A767" s="61"/>
      <c r="B767" s="64"/>
      <c r="C767" s="193"/>
      <c r="D767" s="193"/>
      <c r="E767" s="36"/>
      <c r="F767" s="36"/>
      <c r="G767" s="64"/>
      <c r="H767" s="194"/>
      <c r="I767" s="64"/>
      <c r="J767" s="36"/>
      <c r="K767" s="64"/>
      <c r="L767" s="64"/>
      <c r="M767" s="36"/>
      <c r="N767" s="36"/>
      <c r="O767" s="36"/>
      <c r="P767" s="36"/>
      <c r="Q767" s="36"/>
      <c r="R767" s="36"/>
      <c r="S767" s="36"/>
      <c r="T767" s="36"/>
      <c r="U767" s="36"/>
      <c r="V767" s="36"/>
      <c r="W767" s="36"/>
      <c r="X767" s="36"/>
      <c r="Y767" s="36"/>
      <c r="Z767" s="36"/>
      <c r="AA767" s="36"/>
    </row>
    <row r="768" ht="15.75" customHeight="1">
      <c r="A768" s="61"/>
      <c r="B768" s="64"/>
      <c r="C768" s="193"/>
      <c r="D768" s="193"/>
      <c r="E768" s="36"/>
      <c r="F768" s="36"/>
      <c r="G768" s="64"/>
      <c r="H768" s="194"/>
      <c r="I768" s="64"/>
      <c r="J768" s="36"/>
      <c r="K768" s="64"/>
      <c r="L768" s="64"/>
      <c r="M768" s="36"/>
      <c r="N768" s="36"/>
      <c r="O768" s="36"/>
      <c r="P768" s="36"/>
      <c r="Q768" s="36"/>
      <c r="R768" s="36"/>
      <c r="S768" s="36"/>
      <c r="T768" s="36"/>
      <c r="U768" s="36"/>
      <c r="V768" s="36"/>
      <c r="W768" s="36"/>
      <c r="X768" s="36"/>
      <c r="Y768" s="36"/>
      <c r="Z768" s="36"/>
      <c r="AA768" s="36"/>
    </row>
    <row r="769" ht="15.75" customHeight="1">
      <c r="A769" s="61"/>
      <c r="B769" s="64"/>
      <c r="C769" s="193"/>
      <c r="D769" s="193"/>
      <c r="E769" s="36"/>
      <c r="F769" s="36"/>
      <c r="G769" s="64"/>
      <c r="H769" s="194"/>
      <c r="I769" s="64"/>
      <c r="J769" s="36"/>
      <c r="K769" s="64"/>
      <c r="L769" s="64"/>
      <c r="M769" s="36"/>
      <c r="N769" s="36"/>
      <c r="O769" s="36"/>
      <c r="P769" s="36"/>
      <c r="Q769" s="36"/>
      <c r="R769" s="36"/>
      <c r="S769" s="36"/>
      <c r="T769" s="36"/>
      <c r="U769" s="36"/>
      <c r="V769" s="36"/>
      <c r="W769" s="36"/>
      <c r="X769" s="36"/>
      <c r="Y769" s="36"/>
      <c r="Z769" s="36"/>
      <c r="AA769" s="36"/>
    </row>
    <row r="770" ht="15.75" customHeight="1">
      <c r="A770" s="61"/>
      <c r="B770" s="64"/>
      <c r="C770" s="193"/>
      <c r="D770" s="193"/>
      <c r="E770" s="36"/>
      <c r="F770" s="36"/>
      <c r="G770" s="64"/>
      <c r="H770" s="194"/>
      <c r="I770" s="64"/>
      <c r="J770" s="36"/>
      <c r="K770" s="64"/>
      <c r="L770" s="64"/>
      <c r="M770" s="36"/>
      <c r="N770" s="36"/>
      <c r="O770" s="36"/>
      <c r="P770" s="36"/>
      <c r="Q770" s="36"/>
      <c r="R770" s="36"/>
      <c r="S770" s="36"/>
      <c r="T770" s="36"/>
      <c r="U770" s="36"/>
      <c r="V770" s="36"/>
      <c r="W770" s="36"/>
      <c r="X770" s="36"/>
      <c r="Y770" s="36"/>
      <c r="Z770" s="36"/>
      <c r="AA770" s="36"/>
    </row>
    <row r="771" ht="15.75" customHeight="1">
      <c r="A771" s="61"/>
      <c r="B771" s="64"/>
      <c r="C771" s="193"/>
      <c r="D771" s="193"/>
      <c r="E771" s="36"/>
      <c r="F771" s="36"/>
      <c r="G771" s="64"/>
      <c r="H771" s="194"/>
      <c r="I771" s="64"/>
      <c r="J771" s="36"/>
      <c r="K771" s="64"/>
      <c r="L771" s="64"/>
      <c r="M771" s="36"/>
      <c r="N771" s="36"/>
      <c r="O771" s="36"/>
      <c r="P771" s="36"/>
      <c r="Q771" s="36"/>
      <c r="R771" s="36"/>
      <c r="S771" s="36"/>
      <c r="T771" s="36"/>
      <c r="U771" s="36"/>
      <c r="V771" s="36"/>
      <c r="W771" s="36"/>
      <c r="X771" s="36"/>
      <c r="Y771" s="36"/>
      <c r="Z771" s="36"/>
      <c r="AA771" s="36"/>
    </row>
    <row r="772" ht="15.75" customHeight="1">
      <c r="A772" s="61"/>
      <c r="B772" s="64"/>
      <c r="C772" s="193"/>
      <c r="D772" s="193"/>
      <c r="E772" s="36"/>
      <c r="F772" s="36"/>
      <c r="G772" s="64"/>
      <c r="H772" s="194"/>
      <c r="I772" s="64"/>
      <c r="J772" s="36"/>
      <c r="K772" s="64"/>
      <c r="L772" s="64"/>
      <c r="M772" s="36"/>
      <c r="N772" s="36"/>
      <c r="O772" s="36"/>
      <c r="P772" s="36"/>
      <c r="Q772" s="36"/>
      <c r="R772" s="36"/>
      <c r="S772" s="36"/>
      <c r="T772" s="36"/>
      <c r="U772" s="36"/>
      <c r="V772" s="36"/>
      <c r="W772" s="36"/>
      <c r="X772" s="36"/>
      <c r="Y772" s="36"/>
      <c r="Z772" s="36"/>
      <c r="AA772" s="36"/>
    </row>
    <row r="773" ht="15.75" customHeight="1">
      <c r="A773" s="61"/>
      <c r="B773" s="64"/>
      <c r="C773" s="193"/>
      <c r="D773" s="193"/>
      <c r="E773" s="36"/>
      <c r="F773" s="36"/>
      <c r="G773" s="64"/>
      <c r="H773" s="194"/>
      <c r="I773" s="64"/>
      <c r="J773" s="36"/>
      <c r="K773" s="64"/>
      <c r="L773" s="64"/>
      <c r="M773" s="36"/>
      <c r="N773" s="36"/>
      <c r="O773" s="36"/>
      <c r="P773" s="36"/>
      <c r="Q773" s="36"/>
      <c r="R773" s="36"/>
      <c r="S773" s="36"/>
      <c r="T773" s="36"/>
      <c r="U773" s="36"/>
      <c r="V773" s="36"/>
      <c r="W773" s="36"/>
      <c r="X773" s="36"/>
      <c r="Y773" s="36"/>
      <c r="Z773" s="36"/>
      <c r="AA773" s="36"/>
    </row>
    <row r="774" ht="15.75" customHeight="1">
      <c r="A774" s="61"/>
      <c r="B774" s="64"/>
      <c r="C774" s="193"/>
      <c r="D774" s="193"/>
      <c r="E774" s="36"/>
      <c r="F774" s="36"/>
      <c r="G774" s="64"/>
      <c r="H774" s="194"/>
      <c r="I774" s="64"/>
      <c r="J774" s="36"/>
      <c r="K774" s="64"/>
      <c r="L774" s="64"/>
      <c r="M774" s="36"/>
      <c r="N774" s="36"/>
      <c r="O774" s="36"/>
      <c r="P774" s="36"/>
      <c r="Q774" s="36"/>
      <c r="R774" s="36"/>
      <c r="S774" s="36"/>
      <c r="T774" s="36"/>
      <c r="U774" s="36"/>
      <c r="V774" s="36"/>
      <c r="W774" s="36"/>
      <c r="X774" s="36"/>
      <c r="Y774" s="36"/>
      <c r="Z774" s="36"/>
      <c r="AA774" s="36"/>
    </row>
    <row r="775" ht="15.75" customHeight="1">
      <c r="A775" s="61"/>
      <c r="B775" s="64"/>
      <c r="C775" s="193"/>
      <c r="D775" s="193"/>
      <c r="E775" s="36"/>
      <c r="F775" s="36"/>
      <c r="G775" s="64"/>
      <c r="H775" s="194"/>
      <c r="I775" s="64"/>
      <c r="J775" s="36"/>
      <c r="K775" s="64"/>
      <c r="L775" s="64"/>
      <c r="M775" s="36"/>
      <c r="N775" s="36"/>
      <c r="O775" s="36"/>
      <c r="P775" s="36"/>
      <c r="Q775" s="36"/>
      <c r="R775" s="36"/>
      <c r="S775" s="36"/>
      <c r="T775" s="36"/>
      <c r="U775" s="36"/>
      <c r="V775" s="36"/>
      <c r="W775" s="36"/>
      <c r="X775" s="36"/>
      <c r="Y775" s="36"/>
      <c r="Z775" s="36"/>
      <c r="AA775" s="36"/>
    </row>
    <row r="776" ht="15.75" customHeight="1">
      <c r="A776" s="61"/>
      <c r="B776" s="64"/>
      <c r="C776" s="193"/>
      <c r="D776" s="193"/>
      <c r="E776" s="36"/>
      <c r="F776" s="36"/>
      <c r="G776" s="64"/>
      <c r="H776" s="194"/>
      <c r="I776" s="64"/>
      <c r="J776" s="36"/>
      <c r="K776" s="64"/>
      <c r="L776" s="64"/>
      <c r="M776" s="36"/>
      <c r="N776" s="36"/>
      <c r="O776" s="36"/>
      <c r="P776" s="36"/>
      <c r="Q776" s="36"/>
      <c r="R776" s="36"/>
      <c r="S776" s="36"/>
      <c r="T776" s="36"/>
      <c r="U776" s="36"/>
      <c r="V776" s="36"/>
      <c r="W776" s="36"/>
      <c r="X776" s="36"/>
      <c r="Y776" s="36"/>
      <c r="Z776" s="36"/>
      <c r="AA776" s="36"/>
    </row>
    <row r="777" ht="15.75" customHeight="1">
      <c r="A777" s="61"/>
      <c r="B777" s="64"/>
      <c r="C777" s="193"/>
      <c r="D777" s="193"/>
      <c r="E777" s="36"/>
      <c r="F777" s="36"/>
      <c r="G777" s="64"/>
      <c r="H777" s="194"/>
      <c r="I777" s="64"/>
      <c r="J777" s="36"/>
      <c r="K777" s="64"/>
      <c r="L777" s="64"/>
      <c r="M777" s="36"/>
      <c r="N777" s="36"/>
      <c r="O777" s="36"/>
      <c r="P777" s="36"/>
      <c r="Q777" s="36"/>
      <c r="R777" s="36"/>
      <c r="S777" s="36"/>
      <c r="T777" s="36"/>
      <c r="U777" s="36"/>
      <c r="V777" s="36"/>
      <c r="W777" s="36"/>
      <c r="X777" s="36"/>
      <c r="Y777" s="36"/>
      <c r="Z777" s="36"/>
      <c r="AA777" s="36"/>
    </row>
    <row r="778" ht="15.75" customHeight="1">
      <c r="A778" s="61"/>
      <c r="B778" s="64"/>
      <c r="C778" s="193"/>
      <c r="D778" s="193"/>
      <c r="E778" s="36"/>
      <c r="F778" s="36"/>
      <c r="G778" s="64"/>
      <c r="H778" s="194"/>
      <c r="I778" s="64"/>
      <c r="J778" s="36"/>
      <c r="K778" s="64"/>
      <c r="L778" s="64"/>
      <c r="M778" s="36"/>
      <c r="N778" s="36"/>
      <c r="O778" s="36"/>
      <c r="P778" s="36"/>
      <c r="Q778" s="36"/>
      <c r="R778" s="36"/>
      <c r="S778" s="36"/>
      <c r="T778" s="36"/>
      <c r="U778" s="36"/>
      <c r="V778" s="36"/>
      <c r="W778" s="36"/>
      <c r="X778" s="36"/>
      <c r="Y778" s="36"/>
      <c r="Z778" s="36"/>
      <c r="AA778" s="36"/>
    </row>
    <row r="779" ht="15.75" customHeight="1">
      <c r="A779" s="61"/>
      <c r="B779" s="64"/>
      <c r="C779" s="193"/>
      <c r="D779" s="193"/>
      <c r="E779" s="36"/>
      <c r="F779" s="36"/>
      <c r="G779" s="64"/>
      <c r="H779" s="194"/>
      <c r="I779" s="64"/>
      <c r="J779" s="36"/>
      <c r="K779" s="64"/>
      <c r="L779" s="64"/>
      <c r="M779" s="36"/>
      <c r="N779" s="36"/>
      <c r="O779" s="36"/>
      <c r="P779" s="36"/>
      <c r="Q779" s="36"/>
      <c r="R779" s="36"/>
      <c r="S779" s="36"/>
      <c r="T779" s="36"/>
      <c r="U779" s="36"/>
      <c r="V779" s="36"/>
      <c r="W779" s="36"/>
      <c r="X779" s="36"/>
      <c r="Y779" s="36"/>
      <c r="Z779" s="36"/>
      <c r="AA779" s="36"/>
    </row>
    <row r="780" ht="15.75" customHeight="1">
      <c r="A780" s="61"/>
      <c r="B780" s="64"/>
      <c r="C780" s="193"/>
      <c r="D780" s="193"/>
      <c r="E780" s="36"/>
      <c r="F780" s="36"/>
      <c r="G780" s="64"/>
      <c r="H780" s="194"/>
      <c r="I780" s="64"/>
      <c r="J780" s="36"/>
      <c r="K780" s="64"/>
      <c r="L780" s="64"/>
      <c r="M780" s="36"/>
      <c r="N780" s="36"/>
      <c r="O780" s="36"/>
      <c r="P780" s="36"/>
      <c r="Q780" s="36"/>
      <c r="R780" s="36"/>
      <c r="S780" s="36"/>
      <c r="T780" s="36"/>
      <c r="U780" s="36"/>
      <c r="V780" s="36"/>
      <c r="W780" s="36"/>
      <c r="X780" s="36"/>
      <c r="Y780" s="36"/>
      <c r="Z780" s="36"/>
      <c r="AA780" s="36"/>
    </row>
    <row r="781" ht="15.75" customHeight="1">
      <c r="A781" s="61"/>
      <c r="B781" s="64"/>
      <c r="C781" s="193"/>
      <c r="D781" s="193"/>
      <c r="E781" s="36"/>
      <c r="F781" s="36"/>
      <c r="G781" s="64"/>
      <c r="H781" s="194"/>
      <c r="I781" s="64"/>
      <c r="J781" s="36"/>
      <c r="K781" s="64"/>
      <c r="L781" s="64"/>
      <c r="M781" s="36"/>
      <c r="N781" s="36"/>
      <c r="O781" s="36"/>
      <c r="P781" s="36"/>
      <c r="Q781" s="36"/>
      <c r="R781" s="36"/>
      <c r="S781" s="36"/>
      <c r="T781" s="36"/>
      <c r="U781" s="36"/>
      <c r="V781" s="36"/>
      <c r="W781" s="36"/>
      <c r="X781" s="36"/>
      <c r="Y781" s="36"/>
      <c r="Z781" s="36"/>
      <c r="AA781" s="36"/>
    </row>
    <row r="782" ht="15.75" customHeight="1">
      <c r="A782" s="61"/>
      <c r="B782" s="64"/>
      <c r="C782" s="193"/>
      <c r="D782" s="193"/>
      <c r="E782" s="36"/>
      <c r="F782" s="36"/>
      <c r="G782" s="64"/>
      <c r="H782" s="194"/>
      <c r="I782" s="64"/>
      <c r="J782" s="36"/>
      <c r="K782" s="64"/>
      <c r="L782" s="64"/>
      <c r="M782" s="36"/>
      <c r="N782" s="36"/>
      <c r="O782" s="36"/>
      <c r="P782" s="36"/>
      <c r="Q782" s="36"/>
      <c r="R782" s="36"/>
      <c r="S782" s="36"/>
      <c r="T782" s="36"/>
      <c r="U782" s="36"/>
      <c r="V782" s="36"/>
      <c r="W782" s="36"/>
      <c r="X782" s="36"/>
      <c r="Y782" s="36"/>
      <c r="Z782" s="36"/>
      <c r="AA782" s="36"/>
    </row>
    <row r="783" ht="15.75" customHeight="1">
      <c r="A783" s="61"/>
      <c r="B783" s="64"/>
      <c r="C783" s="193"/>
      <c r="D783" s="193"/>
      <c r="E783" s="36"/>
      <c r="F783" s="36"/>
      <c r="G783" s="64"/>
      <c r="H783" s="194"/>
      <c r="I783" s="64"/>
      <c r="J783" s="36"/>
      <c r="K783" s="64"/>
      <c r="L783" s="64"/>
      <c r="M783" s="36"/>
      <c r="N783" s="36"/>
      <c r="O783" s="36"/>
      <c r="P783" s="36"/>
      <c r="Q783" s="36"/>
      <c r="R783" s="36"/>
      <c r="S783" s="36"/>
      <c r="T783" s="36"/>
      <c r="U783" s="36"/>
      <c r="V783" s="36"/>
      <c r="W783" s="36"/>
      <c r="X783" s="36"/>
      <c r="Y783" s="36"/>
      <c r="Z783" s="36"/>
      <c r="AA783" s="36"/>
    </row>
    <row r="784" ht="15.75" customHeight="1">
      <c r="A784" s="61"/>
      <c r="B784" s="64"/>
      <c r="C784" s="193"/>
      <c r="D784" s="193"/>
      <c r="E784" s="36"/>
      <c r="F784" s="36"/>
      <c r="G784" s="64"/>
      <c r="H784" s="194"/>
      <c r="I784" s="64"/>
      <c r="J784" s="36"/>
      <c r="K784" s="64"/>
      <c r="L784" s="64"/>
      <c r="M784" s="36"/>
      <c r="N784" s="36"/>
      <c r="O784" s="36"/>
      <c r="P784" s="36"/>
      <c r="Q784" s="36"/>
      <c r="R784" s="36"/>
      <c r="S784" s="36"/>
      <c r="T784" s="36"/>
      <c r="U784" s="36"/>
      <c r="V784" s="36"/>
      <c r="W784" s="36"/>
      <c r="X784" s="36"/>
      <c r="Y784" s="36"/>
      <c r="Z784" s="36"/>
      <c r="AA784" s="36"/>
    </row>
    <row r="785" ht="15.75" customHeight="1">
      <c r="A785" s="61"/>
      <c r="B785" s="64"/>
      <c r="C785" s="193"/>
      <c r="D785" s="193"/>
      <c r="E785" s="36"/>
      <c r="F785" s="36"/>
      <c r="G785" s="64"/>
      <c r="H785" s="194"/>
      <c r="I785" s="64"/>
      <c r="J785" s="36"/>
      <c r="K785" s="64"/>
      <c r="L785" s="64"/>
      <c r="M785" s="36"/>
      <c r="N785" s="36"/>
      <c r="O785" s="36"/>
      <c r="P785" s="36"/>
      <c r="Q785" s="36"/>
      <c r="R785" s="36"/>
      <c r="S785" s="36"/>
      <c r="T785" s="36"/>
      <c r="U785" s="36"/>
      <c r="V785" s="36"/>
      <c r="W785" s="36"/>
      <c r="X785" s="36"/>
      <c r="Y785" s="36"/>
      <c r="Z785" s="36"/>
      <c r="AA785" s="36"/>
    </row>
    <row r="786" ht="15.75" customHeight="1">
      <c r="A786" s="61"/>
      <c r="B786" s="64"/>
      <c r="C786" s="193"/>
      <c r="D786" s="193"/>
      <c r="E786" s="36"/>
      <c r="F786" s="36"/>
      <c r="G786" s="64"/>
      <c r="H786" s="194"/>
      <c r="I786" s="64"/>
      <c r="J786" s="36"/>
      <c r="K786" s="64"/>
      <c r="L786" s="64"/>
      <c r="M786" s="36"/>
      <c r="N786" s="36"/>
      <c r="O786" s="36"/>
      <c r="P786" s="36"/>
      <c r="Q786" s="36"/>
      <c r="R786" s="36"/>
      <c r="S786" s="36"/>
      <c r="T786" s="36"/>
      <c r="U786" s="36"/>
      <c r="V786" s="36"/>
      <c r="W786" s="36"/>
      <c r="X786" s="36"/>
      <c r="Y786" s="36"/>
      <c r="Z786" s="36"/>
      <c r="AA786" s="36"/>
    </row>
    <row r="787" ht="15.75" customHeight="1">
      <c r="A787" s="61"/>
      <c r="B787" s="64"/>
      <c r="C787" s="193"/>
      <c r="D787" s="193"/>
      <c r="E787" s="36"/>
      <c r="F787" s="36"/>
      <c r="G787" s="64"/>
      <c r="H787" s="194"/>
      <c r="I787" s="64"/>
      <c r="J787" s="36"/>
      <c r="K787" s="64"/>
      <c r="L787" s="64"/>
      <c r="M787" s="36"/>
      <c r="N787" s="36"/>
      <c r="O787" s="36"/>
      <c r="P787" s="36"/>
      <c r="Q787" s="36"/>
      <c r="R787" s="36"/>
      <c r="S787" s="36"/>
      <c r="T787" s="36"/>
      <c r="U787" s="36"/>
      <c r="V787" s="36"/>
      <c r="W787" s="36"/>
      <c r="X787" s="36"/>
      <c r="Y787" s="36"/>
      <c r="Z787" s="36"/>
      <c r="AA787" s="36"/>
    </row>
    <row r="788" ht="15.75" customHeight="1">
      <c r="A788" s="61"/>
      <c r="B788" s="64"/>
      <c r="C788" s="193"/>
      <c r="D788" s="193"/>
      <c r="E788" s="36"/>
      <c r="F788" s="36"/>
      <c r="G788" s="64"/>
      <c r="H788" s="194"/>
      <c r="I788" s="64"/>
      <c r="J788" s="36"/>
      <c r="K788" s="64"/>
      <c r="L788" s="64"/>
      <c r="M788" s="36"/>
      <c r="N788" s="36"/>
      <c r="O788" s="36"/>
      <c r="P788" s="36"/>
      <c r="Q788" s="36"/>
      <c r="R788" s="36"/>
      <c r="S788" s="36"/>
      <c r="T788" s="36"/>
      <c r="U788" s="36"/>
      <c r="V788" s="36"/>
      <c r="W788" s="36"/>
      <c r="X788" s="36"/>
      <c r="Y788" s="36"/>
      <c r="Z788" s="36"/>
      <c r="AA788" s="36"/>
    </row>
    <row r="789" ht="15.75" customHeight="1">
      <c r="A789" s="61"/>
      <c r="B789" s="64"/>
      <c r="C789" s="193"/>
      <c r="D789" s="193"/>
      <c r="E789" s="36"/>
      <c r="F789" s="36"/>
      <c r="G789" s="64"/>
      <c r="H789" s="194"/>
      <c r="I789" s="64"/>
      <c r="J789" s="36"/>
      <c r="K789" s="64"/>
      <c r="L789" s="64"/>
      <c r="M789" s="36"/>
      <c r="N789" s="36"/>
      <c r="O789" s="36"/>
      <c r="P789" s="36"/>
      <c r="Q789" s="36"/>
      <c r="R789" s="36"/>
      <c r="S789" s="36"/>
      <c r="T789" s="36"/>
      <c r="U789" s="36"/>
      <c r="V789" s="36"/>
      <c r="W789" s="36"/>
      <c r="X789" s="36"/>
      <c r="Y789" s="36"/>
      <c r="Z789" s="36"/>
      <c r="AA789" s="36"/>
    </row>
    <row r="790" ht="15.75" customHeight="1">
      <c r="A790" s="61"/>
      <c r="B790" s="64"/>
      <c r="C790" s="193"/>
      <c r="D790" s="193"/>
      <c r="E790" s="36"/>
      <c r="F790" s="36"/>
      <c r="G790" s="64"/>
      <c r="H790" s="194"/>
      <c r="I790" s="64"/>
      <c r="J790" s="36"/>
      <c r="K790" s="64"/>
      <c r="L790" s="64"/>
      <c r="M790" s="36"/>
      <c r="N790" s="36"/>
      <c r="O790" s="36"/>
      <c r="P790" s="36"/>
      <c r="Q790" s="36"/>
      <c r="R790" s="36"/>
      <c r="S790" s="36"/>
      <c r="T790" s="36"/>
      <c r="U790" s="36"/>
      <c r="V790" s="36"/>
      <c r="W790" s="36"/>
      <c r="X790" s="36"/>
      <c r="Y790" s="36"/>
      <c r="Z790" s="36"/>
      <c r="AA790" s="36"/>
    </row>
    <row r="791" ht="15.75" customHeight="1">
      <c r="A791" s="61"/>
      <c r="B791" s="64"/>
      <c r="C791" s="193"/>
      <c r="D791" s="193"/>
      <c r="E791" s="36"/>
      <c r="F791" s="36"/>
      <c r="G791" s="64"/>
      <c r="H791" s="194"/>
      <c r="I791" s="64"/>
      <c r="J791" s="36"/>
      <c r="K791" s="64"/>
      <c r="L791" s="64"/>
      <c r="M791" s="36"/>
      <c r="N791" s="36"/>
      <c r="O791" s="36"/>
      <c r="P791" s="36"/>
      <c r="Q791" s="36"/>
      <c r="R791" s="36"/>
      <c r="S791" s="36"/>
      <c r="T791" s="36"/>
      <c r="U791" s="36"/>
      <c r="V791" s="36"/>
      <c r="W791" s="36"/>
      <c r="X791" s="36"/>
      <c r="Y791" s="36"/>
      <c r="Z791" s="36"/>
      <c r="AA791" s="36"/>
    </row>
    <row r="792" ht="15.75" customHeight="1">
      <c r="A792" s="61"/>
      <c r="B792" s="64"/>
      <c r="C792" s="193"/>
      <c r="D792" s="193"/>
      <c r="E792" s="36"/>
      <c r="F792" s="36"/>
      <c r="G792" s="64"/>
      <c r="H792" s="194"/>
      <c r="I792" s="64"/>
      <c r="J792" s="36"/>
      <c r="K792" s="64"/>
      <c r="L792" s="64"/>
      <c r="M792" s="36"/>
      <c r="N792" s="36"/>
      <c r="O792" s="36"/>
      <c r="P792" s="36"/>
      <c r="Q792" s="36"/>
      <c r="R792" s="36"/>
      <c r="S792" s="36"/>
      <c r="T792" s="36"/>
      <c r="U792" s="36"/>
      <c r="V792" s="36"/>
      <c r="W792" s="36"/>
      <c r="X792" s="36"/>
      <c r="Y792" s="36"/>
      <c r="Z792" s="36"/>
      <c r="AA792" s="36"/>
    </row>
    <row r="793" ht="15.75" customHeight="1">
      <c r="A793" s="61"/>
      <c r="B793" s="64"/>
      <c r="C793" s="193"/>
      <c r="D793" s="193"/>
      <c r="E793" s="36"/>
      <c r="F793" s="36"/>
      <c r="G793" s="64"/>
      <c r="H793" s="194"/>
      <c r="I793" s="64"/>
      <c r="J793" s="36"/>
      <c r="K793" s="64"/>
      <c r="L793" s="64"/>
      <c r="M793" s="36"/>
      <c r="N793" s="36"/>
      <c r="O793" s="36"/>
      <c r="P793" s="36"/>
      <c r="Q793" s="36"/>
      <c r="R793" s="36"/>
      <c r="S793" s="36"/>
      <c r="T793" s="36"/>
      <c r="U793" s="36"/>
      <c r="V793" s="36"/>
      <c r="W793" s="36"/>
      <c r="X793" s="36"/>
      <c r="Y793" s="36"/>
      <c r="Z793" s="36"/>
      <c r="AA793" s="36"/>
    </row>
    <row r="794" ht="15.75" customHeight="1">
      <c r="A794" s="61"/>
      <c r="B794" s="64"/>
      <c r="C794" s="193"/>
      <c r="D794" s="193"/>
      <c r="E794" s="36"/>
      <c r="F794" s="36"/>
      <c r="G794" s="64"/>
      <c r="H794" s="194"/>
      <c r="I794" s="64"/>
      <c r="J794" s="36"/>
      <c r="K794" s="64"/>
      <c r="L794" s="64"/>
      <c r="M794" s="36"/>
      <c r="N794" s="36"/>
      <c r="O794" s="36"/>
      <c r="P794" s="36"/>
      <c r="Q794" s="36"/>
      <c r="R794" s="36"/>
      <c r="S794" s="36"/>
      <c r="T794" s="36"/>
      <c r="U794" s="36"/>
      <c r="V794" s="36"/>
      <c r="W794" s="36"/>
      <c r="X794" s="36"/>
      <c r="Y794" s="36"/>
      <c r="Z794" s="36"/>
      <c r="AA794" s="36"/>
    </row>
    <row r="795" ht="15.75" customHeight="1">
      <c r="A795" s="61"/>
      <c r="B795" s="64"/>
      <c r="C795" s="193"/>
      <c r="D795" s="193"/>
      <c r="E795" s="36"/>
      <c r="F795" s="36"/>
      <c r="G795" s="64"/>
      <c r="H795" s="194"/>
      <c r="I795" s="64"/>
      <c r="J795" s="36"/>
      <c r="K795" s="64"/>
      <c r="L795" s="64"/>
      <c r="M795" s="36"/>
      <c r="N795" s="36"/>
      <c r="O795" s="36"/>
      <c r="P795" s="36"/>
      <c r="Q795" s="36"/>
      <c r="R795" s="36"/>
      <c r="S795" s="36"/>
      <c r="T795" s="36"/>
      <c r="U795" s="36"/>
      <c r="V795" s="36"/>
      <c r="W795" s="36"/>
      <c r="X795" s="36"/>
      <c r="Y795" s="36"/>
      <c r="Z795" s="36"/>
      <c r="AA795" s="36"/>
    </row>
    <row r="796" ht="15.75" customHeight="1">
      <c r="A796" s="61"/>
      <c r="B796" s="64"/>
      <c r="C796" s="193"/>
      <c r="D796" s="193"/>
      <c r="E796" s="36"/>
      <c r="F796" s="36"/>
      <c r="G796" s="64"/>
      <c r="H796" s="194"/>
      <c r="I796" s="64"/>
      <c r="J796" s="36"/>
      <c r="K796" s="64"/>
      <c r="L796" s="64"/>
      <c r="M796" s="36"/>
      <c r="N796" s="36"/>
      <c r="O796" s="36"/>
      <c r="P796" s="36"/>
      <c r="Q796" s="36"/>
      <c r="R796" s="36"/>
      <c r="S796" s="36"/>
      <c r="T796" s="36"/>
      <c r="U796" s="36"/>
      <c r="V796" s="36"/>
      <c r="W796" s="36"/>
      <c r="X796" s="36"/>
      <c r="Y796" s="36"/>
      <c r="Z796" s="36"/>
      <c r="AA796" s="36"/>
    </row>
    <row r="797" ht="15.75" customHeight="1">
      <c r="A797" s="61"/>
      <c r="B797" s="64"/>
      <c r="C797" s="193"/>
      <c r="D797" s="193"/>
      <c r="E797" s="36"/>
      <c r="F797" s="36"/>
      <c r="G797" s="64"/>
      <c r="H797" s="194"/>
      <c r="I797" s="64"/>
      <c r="J797" s="36"/>
      <c r="K797" s="64"/>
      <c r="L797" s="64"/>
      <c r="M797" s="36"/>
      <c r="N797" s="36"/>
      <c r="O797" s="36"/>
      <c r="P797" s="36"/>
      <c r="Q797" s="36"/>
      <c r="R797" s="36"/>
      <c r="S797" s="36"/>
      <c r="T797" s="36"/>
      <c r="U797" s="36"/>
      <c r="V797" s="36"/>
      <c r="W797" s="36"/>
      <c r="X797" s="36"/>
      <c r="Y797" s="36"/>
      <c r="Z797" s="36"/>
      <c r="AA797" s="36"/>
    </row>
    <row r="798" ht="15.75" customHeight="1">
      <c r="A798" s="61"/>
      <c r="B798" s="64"/>
      <c r="C798" s="193"/>
      <c r="D798" s="193"/>
      <c r="E798" s="36"/>
      <c r="F798" s="36"/>
      <c r="G798" s="64"/>
      <c r="H798" s="194"/>
      <c r="I798" s="64"/>
      <c r="J798" s="36"/>
      <c r="K798" s="64"/>
      <c r="L798" s="64"/>
      <c r="M798" s="36"/>
      <c r="N798" s="36"/>
      <c r="O798" s="36"/>
      <c r="P798" s="36"/>
      <c r="Q798" s="36"/>
      <c r="R798" s="36"/>
      <c r="S798" s="36"/>
      <c r="T798" s="36"/>
      <c r="U798" s="36"/>
      <c r="V798" s="36"/>
      <c r="W798" s="36"/>
      <c r="X798" s="36"/>
      <c r="Y798" s="36"/>
      <c r="Z798" s="36"/>
      <c r="AA798" s="36"/>
    </row>
    <row r="799" ht="15.75" customHeight="1">
      <c r="A799" s="61"/>
      <c r="B799" s="64"/>
      <c r="C799" s="193"/>
      <c r="D799" s="193"/>
      <c r="E799" s="36"/>
      <c r="F799" s="36"/>
      <c r="G799" s="64"/>
      <c r="H799" s="194"/>
      <c r="I799" s="64"/>
      <c r="J799" s="36"/>
      <c r="K799" s="64"/>
      <c r="L799" s="64"/>
      <c r="M799" s="36"/>
      <c r="N799" s="36"/>
      <c r="O799" s="36"/>
      <c r="P799" s="36"/>
      <c r="Q799" s="36"/>
      <c r="R799" s="36"/>
      <c r="S799" s="36"/>
      <c r="T799" s="36"/>
      <c r="U799" s="36"/>
      <c r="V799" s="36"/>
      <c r="W799" s="36"/>
      <c r="X799" s="36"/>
      <c r="Y799" s="36"/>
      <c r="Z799" s="36"/>
      <c r="AA799" s="36"/>
    </row>
    <row r="800" ht="15.75" customHeight="1">
      <c r="A800" s="61"/>
      <c r="B800" s="64"/>
      <c r="C800" s="193"/>
      <c r="D800" s="193"/>
      <c r="E800" s="36"/>
      <c r="F800" s="36"/>
      <c r="G800" s="64"/>
      <c r="H800" s="194"/>
      <c r="I800" s="64"/>
      <c r="J800" s="36"/>
      <c r="K800" s="64"/>
      <c r="L800" s="64"/>
      <c r="M800" s="36"/>
      <c r="N800" s="36"/>
      <c r="O800" s="36"/>
      <c r="P800" s="36"/>
      <c r="Q800" s="36"/>
      <c r="R800" s="36"/>
      <c r="S800" s="36"/>
      <c r="T800" s="36"/>
      <c r="U800" s="36"/>
      <c r="V800" s="36"/>
      <c r="W800" s="36"/>
      <c r="X800" s="36"/>
      <c r="Y800" s="36"/>
      <c r="Z800" s="36"/>
      <c r="AA800" s="36"/>
    </row>
    <row r="801" ht="15.75" customHeight="1">
      <c r="A801" s="61"/>
      <c r="B801" s="64"/>
      <c r="C801" s="193"/>
      <c r="D801" s="193"/>
      <c r="E801" s="36"/>
      <c r="F801" s="36"/>
      <c r="G801" s="64"/>
      <c r="H801" s="194"/>
      <c r="I801" s="64"/>
      <c r="J801" s="36"/>
      <c r="K801" s="64"/>
      <c r="L801" s="64"/>
      <c r="M801" s="36"/>
      <c r="N801" s="36"/>
      <c r="O801" s="36"/>
      <c r="P801" s="36"/>
      <c r="Q801" s="36"/>
      <c r="R801" s="36"/>
      <c r="S801" s="36"/>
      <c r="T801" s="36"/>
      <c r="U801" s="36"/>
      <c r="V801" s="36"/>
      <c r="W801" s="36"/>
      <c r="X801" s="36"/>
      <c r="Y801" s="36"/>
      <c r="Z801" s="36"/>
      <c r="AA801" s="36"/>
    </row>
    <row r="802" ht="15.75" customHeight="1">
      <c r="A802" s="61"/>
      <c r="B802" s="64"/>
      <c r="C802" s="193"/>
      <c r="D802" s="193"/>
      <c r="E802" s="36"/>
      <c r="F802" s="36"/>
      <c r="G802" s="64"/>
      <c r="H802" s="194"/>
      <c r="I802" s="64"/>
      <c r="J802" s="36"/>
      <c r="K802" s="64"/>
      <c r="L802" s="64"/>
      <c r="M802" s="36"/>
      <c r="N802" s="36"/>
      <c r="O802" s="36"/>
      <c r="P802" s="36"/>
      <c r="Q802" s="36"/>
      <c r="R802" s="36"/>
      <c r="S802" s="36"/>
      <c r="T802" s="36"/>
      <c r="U802" s="36"/>
      <c r="V802" s="36"/>
      <c r="W802" s="36"/>
      <c r="X802" s="36"/>
      <c r="Y802" s="36"/>
      <c r="Z802" s="36"/>
      <c r="AA802" s="36"/>
    </row>
    <row r="803" ht="15.75" customHeight="1">
      <c r="A803" s="61"/>
      <c r="B803" s="64"/>
      <c r="C803" s="193"/>
      <c r="D803" s="193"/>
      <c r="E803" s="36"/>
      <c r="F803" s="36"/>
      <c r="G803" s="64"/>
      <c r="H803" s="194"/>
      <c r="I803" s="64"/>
      <c r="J803" s="36"/>
      <c r="K803" s="64"/>
      <c r="L803" s="64"/>
      <c r="M803" s="36"/>
      <c r="N803" s="36"/>
      <c r="O803" s="36"/>
      <c r="P803" s="36"/>
      <c r="Q803" s="36"/>
      <c r="R803" s="36"/>
      <c r="S803" s="36"/>
      <c r="T803" s="36"/>
      <c r="U803" s="36"/>
      <c r="V803" s="36"/>
      <c r="W803" s="36"/>
      <c r="X803" s="36"/>
      <c r="Y803" s="36"/>
      <c r="Z803" s="36"/>
      <c r="AA803" s="36"/>
    </row>
    <row r="804" ht="15.75" customHeight="1">
      <c r="A804" s="61"/>
      <c r="B804" s="64"/>
      <c r="C804" s="193"/>
      <c r="D804" s="193"/>
      <c r="E804" s="36"/>
      <c r="F804" s="36"/>
      <c r="G804" s="64"/>
      <c r="H804" s="194"/>
      <c r="I804" s="64"/>
      <c r="J804" s="36"/>
      <c r="K804" s="64"/>
      <c r="L804" s="64"/>
      <c r="M804" s="36"/>
      <c r="N804" s="36"/>
      <c r="O804" s="36"/>
      <c r="P804" s="36"/>
      <c r="Q804" s="36"/>
      <c r="R804" s="36"/>
      <c r="S804" s="36"/>
      <c r="T804" s="36"/>
      <c r="U804" s="36"/>
      <c r="V804" s="36"/>
      <c r="W804" s="36"/>
      <c r="X804" s="36"/>
      <c r="Y804" s="36"/>
      <c r="Z804" s="36"/>
      <c r="AA804" s="36"/>
    </row>
    <row r="805" ht="15.75" customHeight="1">
      <c r="A805" s="61"/>
      <c r="B805" s="64"/>
      <c r="C805" s="193"/>
      <c r="D805" s="193"/>
      <c r="E805" s="36"/>
      <c r="F805" s="36"/>
      <c r="G805" s="64"/>
      <c r="H805" s="194"/>
      <c r="I805" s="64"/>
      <c r="J805" s="36"/>
      <c r="K805" s="64"/>
      <c r="L805" s="64"/>
      <c r="M805" s="36"/>
      <c r="N805" s="36"/>
      <c r="O805" s="36"/>
      <c r="P805" s="36"/>
      <c r="Q805" s="36"/>
      <c r="R805" s="36"/>
      <c r="S805" s="36"/>
      <c r="T805" s="36"/>
      <c r="U805" s="36"/>
      <c r="V805" s="36"/>
      <c r="W805" s="36"/>
      <c r="X805" s="36"/>
      <c r="Y805" s="36"/>
      <c r="Z805" s="36"/>
      <c r="AA805" s="36"/>
    </row>
    <row r="806" ht="15.75" customHeight="1">
      <c r="A806" s="61"/>
      <c r="B806" s="64"/>
      <c r="C806" s="193"/>
      <c r="D806" s="193"/>
      <c r="E806" s="36"/>
      <c r="F806" s="36"/>
      <c r="G806" s="64"/>
      <c r="H806" s="194"/>
      <c r="I806" s="64"/>
      <c r="J806" s="36"/>
      <c r="K806" s="64"/>
      <c r="L806" s="64"/>
      <c r="M806" s="36"/>
      <c r="N806" s="36"/>
      <c r="O806" s="36"/>
      <c r="P806" s="36"/>
      <c r="Q806" s="36"/>
      <c r="R806" s="36"/>
      <c r="S806" s="36"/>
      <c r="T806" s="36"/>
      <c r="U806" s="36"/>
      <c r="V806" s="36"/>
      <c r="W806" s="36"/>
      <c r="X806" s="36"/>
      <c r="Y806" s="36"/>
      <c r="Z806" s="36"/>
      <c r="AA806" s="36"/>
    </row>
    <row r="807" ht="15.75" customHeight="1">
      <c r="A807" s="61"/>
      <c r="B807" s="64"/>
      <c r="C807" s="193"/>
      <c r="D807" s="193"/>
      <c r="E807" s="36"/>
      <c r="F807" s="36"/>
      <c r="G807" s="64"/>
      <c r="H807" s="194"/>
      <c r="I807" s="64"/>
      <c r="J807" s="36"/>
      <c r="K807" s="64"/>
      <c r="L807" s="64"/>
      <c r="M807" s="36"/>
      <c r="N807" s="36"/>
      <c r="O807" s="36"/>
      <c r="P807" s="36"/>
      <c r="Q807" s="36"/>
      <c r="R807" s="36"/>
      <c r="S807" s="36"/>
      <c r="T807" s="36"/>
      <c r="U807" s="36"/>
      <c r="V807" s="36"/>
      <c r="W807" s="36"/>
      <c r="X807" s="36"/>
      <c r="Y807" s="36"/>
      <c r="Z807" s="36"/>
      <c r="AA807" s="36"/>
    </row>
    <row r="808" ht="15.75" customHeight="1">
      <c r="A808" s="61"/>
      <c r="B808" s="64"/>
      <c r="C808" s="193"/>
      <c r="D808" s="193"/>
      <c r="E808" s="36"/>
      <c r="F808" s="36"/>
      <c r="G808" s="64"/>
      <c r="H808" s="194"/>
      <c r="I808" s="64"/>
      <c r="J808" s="36"/>
      <c r="K808" s="64"/>
      <c r="L808" s="64"/>
      <c r="M808" s="36"/>
      <c r="N808" s="36"/>
      <c r="O808" s="36"/>
      <c r="P808" s="36"/>
      <c r="Q808" s="36"/>
      <c r="R808" s="36"/>
      <c r="S808" s="36"/>
      <c r="T808" s="36"/>
      <c r="U808" s="36"/>
      <c r="V808" s="36"/>
      <c r="W808" s="36"/>
      <c r="X808" s="36"/>
      <c r="Y808" s="36"/>
      <c r="Z808" s="36"/>
      <c r="AA808" s="36"/>
    </row>
    <row r="809" ht="15.75" customHeight="1">
      <c r="A809" s="61"/>
      <c r="B809" s="64"/>
      <c r="C809" s="193"/>
      <c r="D809" s="193"/>
      <c r="E809" s="36"/>
      <c r="F809" s="36"/>
      <c r="G809" s="64"/>
      <c r="H809" s="194"/>
      <c r="I809" s="64"/>
      <c r="J809" s="36"/>
      <c r="K809" s="64"/>
      <c r="L809" s="64"/>
      <c r="M809" s="36"/>
      <c r="N809" s="36"/>
      <c r="O809" s="36"/>
      <c r="P809" s="36"/>
      <c r="Q809" s="36"/>
      <c r="R809" s="36"/>
      <c r="S809" s="36"/>
      <c r="T809" s="36"/>
      <c r="U809" s="36"/>
      <c r="V809" s="36"/>
      <c r="W809" s="36"/>
      <c r="X809" s="36"/>
      <c r="Y809" s="36"/>
      <c r="Z809" s="36"/>
      <c r="AA809" s="36"/>
    </row>
    <row r="810" ht="15.75" customHeight="1">
      <c r="A810" s="61"/>
      <c r="B810" s="64"/>
      <c r="C810" s="193"/>
      <c r="D810" s="193"/>
      <c r="E810" s="36"/>
      <c r="F810" s="36"/>
      <c r="G810" s="64"/>
      <c r="H810" s="194"/>
      <c r="I810" s="64"/>
      <c r="J810" s="36"/>
      <c r="K810" s="64"/>
      <c r="L810" s="64"/>
      <c r="M810" s="36"/>
      <c r="N810" s="36"/>
      <c r="O810" s="36"/>
      <c r="P810" s="36"/>
      <c r="Q810" s="36"/>
      <c r="R810" s="36"/>
      <c r="S810" s="36"/>
      <c r="T810" s="36"/>
      <c r="U810" s="36"/>
      <c r="V810" s="36"/>
      <c r="W810" s="36"/>
      <c r="X810" s="36"/>
      <c r="Y810" s="36"/>
      <c r="Z810" s="36"/>
      <c r="AA810" s="36"/>
    </row>
    <row r="811" ht="15.75" customHeight="1">
      <c r="A811" s="61"/>
      <c r="B811" s="64"/>
      <c r="C811" s="193"/>
      <c r="D811" s="193"/>
      <c r="E811" s="36"/>
      <c r="F811" s="36"/>
      <c r="G811" s="64"/>
      <c r="H811" s="194"/>
      <c r="I811" s="64"/>
      <c r="J811" s="36"/>
      <c r="K811" s="64"/>
      <c r="L811" s="64"/>
      <c r="M811" s="36"/>
      <c r="N811" s="36"/>
      <c r="O811" s="36"/>
      <c r="P811" s="36"/>
      <c r="Q811" s="36"/>
      <c r="R811" s="36"/>
      <c r="S811" s="36"/>
      <c r="T811" s="36"/>
      <c r="U811" s="36"/>
      <c r="V811" s="36"/>
      <c r="W811" s="36"/>
      <c r="X811" s="36"/>
      <c r="Y811" s="36"/>
      <c r="Z811" s="36"/>
      <c r="AA811" s="36"/>
    </row>
    <row r="812" ht="15.75" customHeight="1">
      <c r="A812" s="61"/>
      <c r="B812" s="64"/>
      <c r="C812" s="193"/>
      <c r="D812" s="193"/>
      <c r="E812" s="36"/>
      <c r="F812" s="36"/>
      <c r="G812" s="64"/>
      <c r="H812" s="194"/>
      <c r="I812" s="64"/>
      <c r="J812" s="36"/>
      <c r="K812" s="64"/>
      <c r="L812" s="64"/>
      <c r="M812" s="36"/>
      <c r="N812" s="36"/>
      <c r="O812" s="36"/>
      <c r="P812" s="36"/>
      <c r="Q812" s="36"/>
      <c r="R812" s="36"/>
      <c r="S812" s="36"/>
      <c r="T812" s="36"/>
      <c r="U812" s="36"/>
      <c r="V812" s="36"/>
      <c r="W812" s="36"/>
      <c r="X812" s="36"/>
      <c r="Y812" s="36"/>
      <c r="Z812" s="36"/>
      <c r="AA812" s="36"/>
    </row>
    <row r="813" ht="15.75" customHeight="1">
      <c r="A813" s="61"/>
      <c r="B813" s="64"/>
      <c r="C813" s="193"/>
      <c r="D813" s="193"/>
      <c r="E813" s="36"/>
      <c r="F813" s="36"/>
      <c r="G813" s="64"/>
      <c r="H813" s="194"/>
      <c r="I813" s="64"/>
      <c r="J813" s="36"/>
      <c r="K813" s="64"/>
      <c r="L813" s="64"/>
      <c r="M813" s="36"/>
      <c r="N813" s="36"/>
      <c r="O813" s="36"/>
      <c r="P813" s="36"/>
      <c r="Q813" s="36"/>
      <c r="R813" s="36"/>
      <c r="S813" s="36"/>
      <c r="T813" s="36"/>
      <c r="U813" s="36"/>
      <c r="V813" s="36"/>
      <c r="W813" s="36"/>
      <c r="X813" s="36"/>
      <c r="Y813" s="36"/>
      <c r="Z813" s="36"/>
      <c r="AA813" s="36"/>
    </row>
    <row r="814" ht="15.75" customHeight="1">
      <c r="A814" s="61"/>
      <c r="B814" s="64"/>
      <c r="C814" s="193"/>
      <c r="D814" s="193"/>
      <c r="E814" s="36"/>
      <c r="F814" s="36"/>
      <c r="G814" s="64"/>
      <c r="H814" s="194"/>
      <c r="I814" s="64"/>
      <c r="J814" s="36"/>
      <c r="K814" s="64"/>
      <c r="L814" s="64"/>
      <c r="M814" s="36"/>
      <c r="N814" s="36"/>
      <c r="O814" s="36"/>
      <c r="P814" s="36"/>
      <c r="Q814" s="36"/>
      <c r="R814" s="36"/>
      <c r="S814" s="36"/>
      <c r="T814" s="36"/>
      <c r="U814" s="36"/>
      <c r="V814" s="36"/>
      <c r="W814" s="36"/>
      <c r="X814" s="36"/>
      <c r="Y814" s="36"/>
      <c r="Z814" s="36"/>
      <c r="AA814" s="36"/>
    </row>
    <row r="815" ht="15.75" customHeight="1">
      <c r="A815" s="61"/>
      <c r="B815" s="64"/>
      <c r="C815" s="193"/>
      <c r="D815" s="193"/>
      <c r="E815" s="36"/>
      <c r="F815" s="36"/>
      <c r="G815" s="64"/>
      <c r="H815" s="194"/>
      <c r="I815" s="64"/>
      <c r="J815" s="36"/>
      <c r="K815" s="64"/>
      <c r="L815" s="64"/>
      <c r="M815" s="36"/>
      <c r="N815" s="36"/>
      <c r="O815" s="36"/>
      <c r="P815" s="36"/>
      <c r="Q815" s="36"/>
      <c r="R815" s="36"/>
      <c r="S815" s="36"/>
      <c r="T815" s="36"/>
      <c r="U815" s="36"/>
      <c r="V815" s="36"/>
      <c r="W815" s="36"/>
      <c r="X815" s="36"/>
      <c r="Y815" s="36"/>
      <c r="Z815" s="36"/>
      <c r="AA815" s="36"/>
    </row>
    <row r="816" ht="15.75" customHeight="1">
      <c r="A816" s="61"/>
      <c r="B816" s="64"/>
      <c r="C816" s="193"/>
      <c r="D816" s="193"/>
      <c r="E816" s="36"/>
      <c r="F816" s="36"/>
      <c r="G816" s="64"/>
      <c r="H816" s="194"/>
      <c r="I816" s="64"/>
      <c r="J816" s="36"/>
      <c r="K816" s="64"/>
      <c r="L816" s="64"/>
      <c r="M816" s="36"/>
      <c r="N816" s="36"/>
      <c r="O816" s="36"/>
      <c r="P816" s="36"/>
      <c r="Q816" s="36"/>
      <c r="R816" s="36"/>
      <c r="S816" s="36"/>
      <c r="T816" s="36"/>
      <c r="U816" s="36"/>
      <c r="V816" s="36"/>
      <c r="W816" s="36"/>
      <c r="X816" s="36"/>
      <c r="Y816" s="36"/>
      <c r="Z816" s="36"/>
      <c r="AA816" s="36"/>
    </row>
    <row r="817" ht="15.75" customHeight="1">
      <c r="A817" s="61"/>
      <c r="B817" s="64"/>
      <c r="C817" s="193"/>
      <c r="D817" s="193"/>
      <c r="E817" s="36"/>
      <c r="F817" s="36"/>
      <c r="G817" s="64"/>
      <c r="H817" s="194"/>
      <c r="I817" s="64"/>
      <c r="J817" s="36"/>
      <c r="K817" s="64"/>
      <c r="L817" s="64"/>
      <c r="M817" s="36"/>
      <c r="N817" s="36"/>
      <c r="O817" s="36"/>
      <c r="P817" s="36"/>
      <c r="Q817" s="36"/>
      <c r="R817" s="36"/>
      <c r="S817" s="36"/>
      <c r="T817" s="36"/>
      <c r="U817" s="36"/>
      <c r="V817" s="36"/>
      <c r="W817" s="36"/>
      <c r="X817" s="36"/>
      <c r="Y817" s="36"/>
      <c r="Z817" s="36"/>
      <c r="AA817" s="36"/>
    </row>
    <row r="818" ht="15.75" customHeight="1">
      <c r="A818" s="61"/>
      <c r="B818" s="64"/>
      <c r="C818" s="193"/>
      <c r="D818" s="193"/>
      <c r="E818" s="36"/>
      <c r="F818" s="36"/>
      <c r="G818" s="64"/>
      <c r="H818" s="194"/>
      <c r="I818" s="64"/>
      <c r="J818" s="36"/>
      <c r="K818" s="64"/>
      <c r="L818" s="64"/>
      <c r="M818" s="36"/>
      <c r="N818" s="36"/>
      <c r="O818" s="36"/>
      <c r="P818" s="36"/>
      <c r="Q818" s="36"/>
      <c r="R818" s="36"/>
      <c r="S818" s="36"/>
      <c r="T818" s="36"/>
      <c r="U818" s="36"/>
      <c r="V818" s="36"/>
      <c r="W818" s="36"/>
      <c r="X818" s="36"/>
      <c r="Y818" s="36"/>
      <c r="Z818" s="36"/>
      <c r="AA818" s="36"/>
    </row>
    <row r="819" ht="15.75" customHeight="1">
      <c r="A819" s="61"/>
      <c r="B819" s="64"/>
      <c r="C819" s="193"/>
      <c r="D819" s="193"/>
      <c r="E819" s="36"/>
      <c r="F819" s="36"/>
      <c r="G819" s="64"/>
      <c r="H819" s="194"/>
      <c r="I819" s="64"/>
      <c r="J819" s="36"/>
      <c r="K819" s="64"/>
      <c r="L819" s="64"/>
      <c r="M819" s="36"/>
      <c r="N819" s="36"/>
      <c r="O819" s="36"/>
      <c r="P819" s="36"/>
      <c r="Q819" s="36"/>
      <c r="R819" s="36"/>
      <c r="S819" s="36"/>
      <c r="T819" s="36"/>
      <c r="U819" s="36"/>
      <c r="V819" s="36"/>
      <c r="W819" s="36"/>
      <c r="X819" s="36"/>
      <c r="Y819" s="36"/>
      <c r="Z819" s="36"/>
      <c r="AA819" s="36"/>
    </row>
    <row r="820" ht="15.75" customHeight="1">
      <c r="A820" s="61"/>
      <c r="B820" s="64"/>
      <c r="C820" s="193"/>
      <c r="D820" s="193"/>
      <c r="E820" s="36"/>
      <c r="F820" s="36"/>
      <c r="G820" s="64"/>
      <c r="H820" s="194"/>
      <c r="I820" s="64"/>
      <c r="J820" s="36"/>
      <c r="K820" s="64"/>
      <c r="L820" s="64"/>
      <c r="M820" s="36"/>
      <c r="N820" s="36"/>
      <c r="O820" s="36"/>
      <c r="P820" s="36"/>
      <c r="Q820" s="36"/>
      <c r="R820" s="36"/>
      <c r="S820" s="36"/>
      <c r="T820" s="36"/>
      <c r="U820" s="36"/>
      <c r="V820" s="36"/>
      <c r="W820" s="36"/>
      <c r="X820" s="36"/>
      <c r="Y820" s="36"/>
      <c r="Z820" s="36"/>
      <c r="AA820" s="36"/>
    </row>
    <row r="821" ht="15.75" customHeight="1">
      <c r="A821" s="61"/>
      <c r="B821" s="64"/>
      <c r="C821" s="193"/>
      <c r="D821" s="193"/>
      <c r="E821" s="36"/>
      <c r="F821" s="36"/>
      <c r="G821" s="64"/>
      <c r="H821" s="194"/>
      <c r="I821" s="64"/>
      <c r="J821" s="36"/>
      <c r="K821" s="64"/>
      <c r="L821" s="64"/>
      <c r="M821" s="36"/>
      <c r="N821" s="36"/>
      <c r="O821" s="36"/>
      <c r="P821" s="36"/>
      <c r="Q821" s="36"/>
      <c r="R821" s="36"/>
      <c r="S821" s="36"/>
      <c r="T821" s="36"/>
      <c r="U821" s="36"/>
      <c r="V821" s="36"/>
      <c r="W821" s="36"/>
      <c r="X821" s="36"/>
      <c r="Y821" s="36"/>
      <c r="Z821" s="36"/>
      <c r="AA821" s="36"/>
    </row>
    <row r="822" ht="15.75" customHeight="1">
      <c r="A822" s="61"/>
      <c r="B822" s="64"/>
      <c r="C822" s="193"/>
      <c r="D822" s="193"/>
      <c r="E822" s="36"/>
      <c r="F822" s="36"/>
      <c r="G822" s="64"/>
      <c r="H822" s="194"/>
      <c r="I822" s="64"/>
      <c r="J822" s="36"/>
      <c r="K822" s="64"/>
      <c r="L822" s="64"/>
      <c r="M822" s="36"/>
      <c r="N822" s="36"/>
      <c r="O822" s="36"/>
      <c r="P822" s="36"/>
      <c r="Q822" s="36"/>
      <c r="R822" s="36"/>
      <c r="S822" s="36"/>
      <c r="T822" s="36"/>
      <c r="U822" s="36"/>
      <c r="V822" s="36"/>
      <c r="W822" s="36"/>
      <c r="X822" s="36"/>
      <c r="Y822" s="36"/>
      <c r="Z822" s="36"/>
      <c r="AA822" s="36"/>
    </row>
    <row r="823" ht="15.75" customHeight="1">
      <c r="A823" s="61"/>
      <c r="B823" s="64"/>
      <c r="C823" s="193"/>
      <c r="D823" s="193"/>
      <c r="E823" s="36"/>
      <c r="F823" s="36"/>
      <c r="G823" s="64"/>
      <c r="H823" s="194"/>
      <c r="I823" s="64"/>
      <c r="J823" s="36"/>
      <c r="K823" s="64"/>
      <c r="L823" s="64"/>
      <c r="M823" s="36"/>
      <c r="N823" s="36"/>
      <c r="O823" s="36"/>
      <c r="P823" s="36"/>
      <c r="Q823" s="36"/>
      <c r="R823" s="36"/>
      <c r="S823" s="36"/>
      <c r="T823" s="36"/>
      <c r="U823" s="36"/>
      <c r="V823" s="36"/>
      <c r="W823" s="36"/>
      <c r="X823" s="36"/>
      <c r="Y823" s="36"/>
      <c r="Z823" s="36"/>
      <c r="AA823" s="36"/>
    </row>
    <row r="824" ht="15.75" customHeight="1">
      <c r="A824" s="61"/>
      <c r="B824" s="64"/>
      <c r="C824" s="193"/>
      <c r="D824" s="193"/>
      <c r="E824" s="36"/>
      <c r="F824" s="36"/>
      <c r="G824" s="64"/>
      <c r="H824" s="194"/>
      <c r="I824" s="64"/>
      <c r="J824" s="36"/>
      <c r="K824" s="64"/>
      <c r="L824" s="64"/>
      <c r="M824" s="36"/>
      <c r="N824" s="36"/>
      <c r="O824" s="36"/>
      <c r="P824" s="36"/>
      <c r="Q824" s="36"/>
      <c r="R824" s="36"/>
      <c r="S824" s="36"/>
      <c r="T824" s="36"/>
      <c r="U824" s="36"/>
      <c r="V824" s="36"/>
      <c r="W824" s="36"/>
      <c r="X824" s="36"/>
      <c r="Y824" s="36"/>
      <c r="Z824" s="36"/>
      <c r="AA824" s="36"/>
    </row>
    <row r="825" ht="15.75" customHeight="1">
      <c r="A825" s="61"/>
      <c r="B825" s="64"/>
      <c r="C825" s="193"/>
      <c r="D825" s="193"/>
      <c r="E825" s="36"/>
      <c r="F825" s="36"/>
      <c r="G825" s="64"/>
      <c r="H825" s="194"/>
      <c r="I825" s="64"/>
      <c r="J825" s="36"/>
      <c r="K825" s="64"/>
      <c r="L825" s="64"/>
      <c r="M825" s="36"/>
      <c r="N825" s="36"/>
      <c r="O825" s="36"/>
      <c r="P825" s="36"/>
      <c r="Q825" s="36"/>
      <c r="R825" s="36"/>
      <c r="S825" s="36"/>
      <c r="T825" s="36"/>
      <c r="U825" s="36"/>
      <c r="V825" s="36"/>
      <c r="W825" s="36"/>
      <c r="X825" s="36"/>
      <c r="Y825" s="36"/>
      <c r="Z825" s="36"/>
      <c r="AA825" s="36"/>
    </row>
    <row r="826" ht="15.75" customHeight="1">
      <c r="A826" s="61"/>
      <c r="B826" s="64"/>
      <c r="C826" s="193"/>
      <c r="D826" s="193"/>
      <c r="E826" s="36"/>
      <c r="F826" s="36"/>
      <c r="G826" s="64"/>
      <c r="H826" s="194"/>
      <c r="I826" s="64"/>
      <c r="J826" s="36"/>
      <c r="K826" s="64"/>
      <c r="L826" s="64"/>
      <c r="M826" s="36"/>
      <c r="N826" s="36"/>
      <c r="O826" s="36"/>
      <c r="P826" s="36"/>
      <c r="Q826" s="36"/>
      <c r="R826" s="36"/>
      <c r="S826" s="36"/>
      <c r="T826" s="36"/>
      <c r="U826" s="36"/>
      <c r="V826" s="36"/>
      <c r="W826" s="36"/>
      <c r="X826" s="36"/>
      <c r="Y826" s="36"/>
      <c r="Z826" s="36"/>
      <c r="AA826" s="36"/>
    </row>
    <row r="827" ht="15.75" customHeight="1">
      <c r="A827" s="61"/>
      <c r="B827" s="64"/>
      <c r="C827" s="193"/>
      <c r="D827" s="193"/>
      <c r="E827" s="36"/>
      <c r="F827" s="36"/>
      <c r="G827" s="64"/>
      <c r="H827" s="194"/>
      <c r="I827" s="64"/>
      <c r="J827" s="36"/>
      <c r="K827" s="64"/>
      <c r="L827" s="64"/>
      <c r="M827" s="36"/>
      <c r="N827" s="36"/>
      <c r="O827" s="36"/>
      <c r="P827" s="36"/>
      <c r="Q827" s="36"/>
      <c r="R827" s="36"/>
      <c r="S827" s="36"/>
      <c r="T827" s="36"/>
      <c r="U827" s="36"/>
      <c r="V827" s="36"/>
      <c r="W827" s="36"/>
      <c r="X827" s="36"/>
      <c r="Y827" s="36"/>
      <c r="Z827" s="36"/>
      <c r="AA827" s="36"/>
    </row>
    <row r="828" ht="15.75" customHeight="1">
      <c r="A828" s="61"/>
      <c r="B828" s="64"/>
      <c r="C828" s="193"/>
      <c r="D828" s="193"/>
      <c r="E828" s="36"/>
      <c r="F828" s="36"/>
      <c r="G828" s="64"/>
      <c r="H828" s="194"/>
      <c r="I828" s="64"/>
      <c r="J828" s="36"/>
      <c r="K828" s="64"/>
      <c r="L828" s="64"/>
      <c r="M828" s="36"/>
      <c r="N828" s="36"/>
      <c r="O828" s="36"/>
      <c r="P828" s="36"/>
      <c r="Q828" s="36"/>
      <c r="R828" s="36"/>
      <c r="S828" s="36"/>
      <c r="T828" s="36"/>
      <c r="U828" s="36"/>
      <c r="V828" s="36"/>
      <c r="W828" s="36"/>
      <c r="X828" s="36"/>
      <c r="Y828" s="36"/>
      <c r="Z828" s="36"/>
      <c r="AA828" s="36"/>
    </row>
    <row r="829" ht="15.75" customHeight="1">
      <c r="A829" s="61"/>
      <c r="B829" s="64"/>
      <c r="C829" s="193"/>
      <c r="D829" s="193"/>
      <c r="E829" s="36"/>
      <c r="F829" s="36"/>
      <c r="G829" s="64"/>
      <c r="H829" s="194"/>
      <c r="I829" s="64"/>
      <c r="J829" s="36"/>
      <c r="K829" s="64"/>
      <c r="L829" s="64"/>
      <c r="M829" s="36"/>
      <c r="N829" s="36"/>
      <c r="O829" s="36"/>
      <c r="P829" s="36"/>
      <c r="Q829" s="36"/>
      <c r="R829" s="36"/>
      <c r="S829" s="36"/>
      <c r="T829" s="36"/>
      <c r="U829" s="36"/>
      <c r="V829" s="36"/>
      <c r="W829" s="36"/>
      <c r="X829" s="36"/>
      <c r="Y829" s="36"/>
      <c r="Z829" s="36"/>
      <c r="AA829" s="36"/>
    </row>
    <row r="830" ht="15.75" customHeight="1">
      <c r="A830" s="61"/>
      <c r="B830" s="64"/>
      <c r="C830" s="193"/>
      <c r="D830" s="193"/>
      <c r="E830" s="36"/>
      <c r="F830" s="36"/>
      <c r="G830" s="64"/>
      <c r="H830" s="194"/>
      <c r="I830" s="64"/>
      <c r="J830" s="36"/>
      <c r="K830" s="64"/>
      <c r="L830" s="64"/>
      <c r="M830" s="36"/>
      <c r="N830" s="36"/>
      <c r="O830" s="36"/>
      <c r="P830" s="36"/>
      <c r="Q830" s="36"/>
      <c r="R830" s="36"/>
      <c r="S830" s="36"/>
      <c r="T830" s="36"/>
      <c r="U830" s="36"/>
      <c r="V830" s="36"/>
      <c r="W830" s="36"/>
      <c r="X830" s="36"/>
      <c r="Y830" s="36"/>
      <c r="Z830" s="36"/>
      <c r="AA830" s="36"/>
    </row>
    <row r="831" ht="15.75" customHeight="1">
      <c r="A831" s="61"/>
      <c r="B831" s="64"/>
      <c r="C831" s="193"/>
      <c r="D831" s="193"/>
      <c r="E831" s="36"/>
      <c r="F831" s="36"/>
      <c r="G831" s="64"/>
      <c r="H831" s="194"/>
      <c r="I831" s="64"/>
      <c r="J831" s="36"/>
      <c r="K831" s="64"/>
      <c r="L831" s="64"/>
      <c r="M831" s="36"/>
      <c r="N831" s="36"/>
      <c r="O831" s="36"/>
      <c r="P831" s="36"/>
      <c r="Q831" s="36"/>
      <c r="R831" s="36"/>
      <c r="S831" s="36"/>
      <c r="T831" s="36"/>
      <c r="U831" s="36"/>
      <c r="V831" s="36"/>
      <c r="W831" s="36"/>
      <c r="X831" s="36"/>
      <c r="Y831" s="36"/>
      <c r="Z831" s="36"/>
      <c r="AA831" s="36"/>
    </row>
    <row r="832" ht="15.75" customHeight="1">
      <c r="A832" s="61"/>
      <c r="B832" s="64"/>
      <c r="C832" s="193"/>
      <c r="D832" s="193"/>
      <c r="E832" s="36"/>
      <c r="F832" s="36"/>
      <c r="G832" s="64"/>
      <c r="H832" s="194"/>
      <c r="I832" s="64"/>
      <c r="J832" s="36"/>
      <c r="K832" s="64"/>
      <c r="L832" s="64"/>
      <c r="M832" s="36"/>
      <c r="N832" s="36"/>
      <c r="O832" s="36"/>
      <c r="P832" s="36"/>
      <c r="Q832" s="36"/>
      <c r="R832" s="36"/>
      <c r="S832" s="36"/>
      <c r="T832" s="36"/>
      <c r="U832" s="36"/>
      <c r="V832" s="36"/>
      <c r="W832" s="36"/>
      <c r="X832" s="36"/>
      <c r="Y832" s="36"/>
      <c r="Z832" s="36"/>
      <c r="AA832" s="36"/>
    </row>
    <row r="833" ht="15.75" customHeight="1">
      <c r="A833" s="61"/>
      <c r="B833" s="64"/>
      <c r="C833" s="193"/>
      <c r="D833" s="193"/>
      <c r="E833" s="36"/>
      <c r="F833" s="36"/>
      <c r="G833" s="64"/>
      <c r="H833" s="194"/>
      <c r="I833" s="64"/>
      <c r="J833" s="36"/>
      <c r="K833" s="64"/>
      <c r="L833" s="64"/>
      <c r="M833" s="36"/>
      <c r="N833" s="36"/>
      <c r="O833" s="36"/>
      <c r="P833" s="36"/>
      <c r="Q833" s="36"/>
      <c r="R833" s="36"/>
      <c r="S833" s="36"/>
      <c r="T833" s="36"/>
      <c r="U833" s="36"/>
      <c r="V833" s="36"/>
      <c r="W833" s="36"/>
      <c r="X833" s="36"/>
      <c r="Y833" s="36"/>
      <c r="Z833" s="36"/>
      <c r="AA833" s="36"/>
    </row>
    <row r="834" ht="15.75" customHeight="1">
      <c r="A834" s="61"/>
      <c r="B834" s="64"/>
      <c r="C834" s="193"/>
      <c r="D834" s="193"/>
      <c r="E834" s="36"/>
      <c r="F834" s="36"/>
      <c r="G834" s="64"/>
      <c r="H834" s="194"/>
      <c r="I834" s="64"/>
      <c r="J834" s="36"/>
      <c r="K834" s="64"/>
      <c r="L834" s="64"/>
      <c r="M834" s="36"/>
      <c r="N834" s="36"/>
      <c r="O834" s="36"/>
      <c r="P834" s="36"/>
      <c r="Q834" s="36"/>
      <c r="R834" s="36"/>
      <c r="S834" s="36"/>
      <c r="T834" s="36"/>
      <c r="U834" s="36"/>
      <c r="V834" s="36"/>
      <c r="W834" s="36"/>
      <c r="X834" s="36"/>
      <c r="Y834" s="36"/>
      <c r="Z834" s="36"/>
      <c r="AA834" s="36"/>
    </row>
    <row r="835" ht="15.75" customHeight="1">
      <c r="A835" s="61"/>
      <c r="B835" s="64"/>
      <c r="C835" s="193"/>
      <c r="D835" s="193"/>
      <c r="E835" s="36"/>
      <c r="F835" s="36"/>
      <c r="G835" s="64"/>
      <c r="H835" s="194"/>
      <c r="I835" s="64"/>
      <c r="J835" s="36"/>
      <c r="K835" s="64"/>
      <c r="L835" s="64"/>
      <c r="M835" s="36"/>
      <c r="N835" s="36"/>
      <c r="O835" s="36"/>
      <c r="P835" s="36"/>
      <c r="Q835" s="36"/>
      <c r="R835" s="36"/>
      <c r="S835" s="36"/>
      <c r="T835" s="36"/>
      <c r="U835" s="36"/>
      <c r="V835" s="36"/>
      <c r="W835" s="36"/>
      <c r="X835" s="36"/>
      <c r="Y835" s="36"/>
      <c r="Z835" s="36"/>
      <c r="AA835" s="36"/>
    </row>
    <row r="836" ht="15.75" customHeight="1">
      <c r="A836" s="61"/>
      <c r="B836" s="64"/>
      <c r="C836" s="193"/>
      <c r="D836" s="193"/>
      <c r="E836" s="36"/>
      <c r="F836" s="36"/>
      <c r="G836" s="64"/>
      <c r="H836" s="194"/>
      <c r="I836" s="64"/>
      <c r="J836" s="36"/>
      <c r="K836" s="64"/>
      <c r="L836" s="64"/>
      <c r="M836" s="36"/>
      <c r="N836" s="36"/>
      <c r="O836" s="36"/>
      <c r="P836" s="36"/>
      <c r="Q836" s="36"/>
      <c r="R836" s="36"/>
      <c r="S836" s="36"/>
      <c r="T836" s="36"/>
      <c r="U836" s="36"/>
      <c r="V836" s="36"/>
      <c r="W836" s="36"/>
      <c r="X836" s="36"/>
      <c r="Y836" s="36"/>
      <c r="Z836" s="36"/>
      <c r="AA836" s="36"/>
    </row>
    <row r="837" ht="15.75" customHeight="1">
      <c r="A837" s="61"/>
      <c r="B837" s="64"/>
      <c r="C837" s="193"/>
      <c r="D837" s="193"/>
      <c r="E837" s="36"/>
      <c r="F837" s="36"/>
      <c r="G837" s="64"/>
      <c r="H837" s="194"/>
      <c r="I837" s="64"/>
      <c r="J837" s="36"/>
      <c r="K837" s="64"/>
      <c r="L837" s="64"/>
      <c r="M837" s="36"/>
      <c r="N837" s="36"/>
      <c r="O837" s="36"/>
      <c r="P837" s="36"/>
      <c r="Q837" s="36"/>
      <c r="R837" s="36"/>
      <c r="S837" s="36"/>
      <c r="T837" s="36"/>
      <c r="U837" s="36"/>
      <c r="V837" s="36"/>
      <c r="W837" s="36"/>
      <c r="X837" s="36"/>
      <c r="Y837" s="36"/>
      <c r="Z837" s="36"/>
      <c r="AA837" s="36"/>
    </row>
    <row r="838" ht="15.75" customHeight="1">
      <c r="A838" s="61"/>
      <c r="B838" s="64"/>
      <c r="C838" s="193"/>
      <c r="D838" s="193"/>
      <c r="E838" s="36"/>
      <c r="F838" s="36"/>
      <c r="G838" s="64"/>
      <c r="H838" s="194"/>
      <c r="I838" s="64"/>
      <c r="J838" s="36"/>
      <c r="K838" s="64"/>
      <c r="L838" s="64"/>
      <c r="M838" s="36"/>
      <c r="N838" s="36"/>
      <c r="O838" s="36"/>
      <c r="P838" s="36"/>
      <c r="Q838" s="36"/>
      <c r="R838" s="36"/>
      <c r="S838" s="36"/>
      <c r="T838" s="36"/>
      <c r="U838" s="36"/>
      <c r="V838" s="36"/>
      <c r="W838" s="36"/>
      <c r="X838" s="36"/>
      <c r="Y838" s="36"/>
      <c r="Z838" s="36"/>
      <c r="AA838" s="36"/>
    </row>
    <row r="839" ht="15.75" customHeight="1">
      <c r="A839" s="61"/>
      <c r="B839" s="64"/>
      <c r="C839" s="193"/>
      <c r="D839" s="193"/>
      <c r="E839" s="36"/>
      <c r="F839" s="36"/>
      <c r="G839" s="64"/>
      <c r="H839" s="194"/>
      <c r="I839" s="64"/>
      <c r="J839" s="36"/>
      <c r="K839" s="64"/>
      <c r="L839" s="64"/>
      <c r="M839" s="36"/>
      <c r="N839" s="36"/>
      <c r="O839" s="36"/>
      <c r="P839" s="36"/>
      <c r="Q839" s="36"/>
      <c r="R839" s="36"/>
      <c r="S839" s="36"/>
      <c r="T839" s="36"/>
      <c r="U839" s="36"/>
      <c r="V839" s="36"/>
      <c r="W839" s="36"/>
      <c r="X839" s="36"/>
      <c r="Y839" s="36"/>
      <c r="Z839" s="36"/>
      <c r="AA839" s="36"/>
    </row>
    <row r="840" ht="15.75" customHeight="1">
      <c r="A840" s="61"/>
      <c r="B840" s="64"/>
      <c r="C840" s="193"/>
      <c r="D840" s="193"/>
      <c r="E840" s="36"/>
      <c r="F840" s="36"/>
      <c r="G840" s="64"/>
      <c r="H840" s="194"/>
      <c r="I840" s="64"/>
      <c r="J840" s="36"/>
      <c r="K840" s="64"/>
      <c r="L840" s="64"/>
      <c r="M840" s="36"/>
      <c r="N840" s="36"/>
      <c r="O840" s="36"/>
      <c r="P840" s="36"/>
      <c r="Q840" s="36"/>
      <c r="R840" s="36"/>
      <c r="S840" s="36"/>
      <c r="T840" s="36"/>
      <c r="U840" s="36"/>
      <c r="V840" s="36"/>
      <c r="W840" s="36"/>
      <c r="X840" s="36"/>
      <c r="Y840" s="36"/>
      <c r="Z840" s="36"/>
      <c r="AA840" s="36"/>
    </row>
    <row r="841" ht="15.75" customHeight="1">
      <c r="A841" s="61"/>
      <c r="B841" s="64"/>
      <c r="C841" s="193"/>
      <c r="D841" s="193"/>
      <c r="E841" s="36"/>
      <c r="F841" s="36"/>
      <c r="G841" s="64"/>
      <c r="H841" s="194"/>
      <c r="I841" s="64"/>
      <c r="J841" s="36"/>
      <c r="K841" s="64"/>
      <c r="L841" s="64"/>
      <c r="M841" s="36"/>
      <c r="N841" s="36"/>
      <c r="O841" s="36"/>
      <c r="P841" s="36"/>
      <c r="Q841" s="36"/>
      <c r="R841" s="36"/>
      <c r="S841" s="36"/>
      <c r="T841" s="36"/>
      <c r="U841" s="36"/>
      <c r="V841" s="36"/>
      <c r="W841" s="36"/>
      <c r="X841" s="36"/>
      <c r="Y841" s="36"/>
      <c r="Z841" s="36"/>
      <c r="AA841" s="36"/>
    </row>
    <row r="842" ht="15.75" customHeight="1">
      <c r="A842" s="61"/>
      <c r="B842" s="64"/>
      <c r="C842" s="193"/>
      <c r="D842" s="193"/>
      <c r="E842" s="36"/>
      <c r="F842" s="36"/>
      <c r="G842" s="64"/>
      <c r="H842" s="194"/>
      <c r="I842" s="64"/>
      <c r="J842" s="36"/>
      <c r="K842" s="64"/>
      <c r="L842" s="64"/>
      <c r="M842" s="36"/>
      <c r="N842" s="36"/>
      <c r="O842" s="36"/>
      <c r="P842" s="36"/>
      <c r="Q842" s="36"/>
      <c r="R842" s="36"/>
      <c r="S842" s="36"/>
      <c r="T842" s="36"/>
      <c r="U842" s="36"/>
      <c r="V842" s="36"/>
      <c r="W842" s="36"/>
      <c r="X842" s="36"/>
      <c r="Y842" s="36"/>
      <c r="Z842" s="36"/>
      <c r="AA842" s="36"/>
    </row>
    <row r="843" ht="15.75" customHeight="1">
      <c r="A843" s="61"/>
      <c r="B843" s="64"/>
      <c r="C843" s="193"/>
      <c r="D843" s="193"/>
      <c r="E843" s="36"/>
      <c r="F843" s="36"/>
      <c r="G843" s="64"/>
      <c r="H843" s="194"/>
      <c r="I843" s="64"/>
      <c r="J843" s="36"/>
      <c r="K843" s="64"/>
      <c r="L843" s="64"/>
      <c r="M843" s="36"/>
      <c r="N843" s="36"/>
      <c r="O843" s="36"/>
      <c r="P843" s="36"/>
      <c r="Q843" s="36"/>
      <c r="R843" s="36"/>
      <c r="S843" s="36"/>
      <c r="T843" s="36"/>
      <c r="U843" s="36"/>
      <c r="V843" s="36"/>
      <c r="W843" s="36"/>
      <c r="X843" s="36"/>
      <c r="Y843" s="36"/>
      <c r="Z843" s="36"/>
      <c r="AA843" s="36"/>
    </row>
    <row r="844" ht="15.75" customHeight="1">
      <c r="A844" s="61"/>
      <c r="B844" s="64"/>
      <c r="C844" s="193"/>
      <c r="D844" s="193"/>
      <c r="E844" s="36"/>
      <c r="F844" s="36"/>
      <c r="G844" s="64"/>
      <c r="H844" s="194"/>
      <c r="I844" s="64"/>
      <c r="J844" s="36"/>
      <c r="K844" s="64"/>
      <c r="L844" s="64"/>
      <c r="M844" s="36"/>
      <c r="N844" s="36"/>
      <c r="O844" s="36"/>
      <c r="P844" s="36"/>
      <c r="Q844" s="36"/>
      <c r="R844" s="36"/>
      <c r="S844" s="36"/>
      <c r="T844" s="36"/>
      <c r="U844" s="36"/>
      <c r="V844" s="36"/>
      <c r="W844" s="36"/>
      <c r="X844" s="36"/>
      <c r="Y844" s="36"/>
      <c r="Z844" s="36"/>
      <c r="AA844" s="36"/>
    </row>
    <row r="845" ht="15.75" customHeight="1">
      <c r="A845" s="61"/>
      <c r="B845" s="64"/>
      <c r="C845" s="193"/>
      <c r="D845" s="193"/>
      <c r="E845" s="36"/>
      <c r="F845" s="36"/>
      <c r="G845" s="64"/>
      <c r="H845" s="194"/>
      <c r="I845" s="64"/>
      <c r="J845" s="36"/>
      <c r="K845" s="64"/>
      <c r="L845" s="64"/>
      <c r="M845" s="36"/>
      <c r="N845" s="36"/>
      <c r="O845" s="36"/>
      <c r="P845" s="36"/>
      <c r="Q845" s="36"/>
      <c r="R845" s="36"/>
      <c r="S845" s="36"/>
      <c r="T845" s="36"/>
      <c r="U845" s="36"/>
      <c r="V845" s="36"/>
      <c r="W845" s="36"/>
      <c r="X845" s="36"/>
      <c r="Y845" s="36"/>
      <c r="Z845" s="36"/>
      <c r="AA845" s="36"/>
    </row>
    <row r="846" ht="15.75" customHeight="1">
      <c r="A846" s="61"/>
      <c r="B846" s="64"/>
      <c r="C846" s="193"/>
      <c r="D846" s="193"/>
      <c r="E846" s="36"/>
      <c r="F846" s="36"/>
      <c r="G846" s="64"/>
      <c r="H846" s="194"/>
      <c r="I846" s="64"/>
      <c r="J846" s="36"/>
      <c r="K846" s="64"/>
      <c r="L846" s="64"/>
      <c r="M846" s="36"/>
      <c r="N846" s="36"/>
      <c r="O846" s="36"/>
      <c r="P846" s="36"/>
      <c r="Q846" s="36"/>
      <c r="R846" s="36"/>
      <c r="S846" s="36"/>
      <c r="T846" s="36"/>
      <c r="U846" s="36"/>
      <c r="V846" s="36"/>
      <c r="W846" s="36"/>
      <c r="X846" s="36"/>
      <c r="Y846" s="36"/>
      <c r="Z846" s="36"/>
      <c r="AA846" s="36"/>
    </row>
    <row r="847" ht="15.75" customHeight="1">
      <c r="A847" s="61"/>
      <c r="B847" s="64"/>
      <c r="C847" s="193"/>
      <c r="D847" s="193"/>
      <c r="E847" s="36"/>
      <c r="F847" s="36"/>
      <c r="G847" s="64"/>
      <c r="H847" s="194"/>
      <c r="I847" s="64"/>
      <c r="J847" s="36"/>
      <c r="K847" s="64"/>
      <c r="L847" s="64"/>
      <c r="M847" s="36"/>
      <c r="N847" s="36"/>
      <c r="O847" s="36"/>
      <c r="P847" s="36"/>
      <c r="Q847" s="36"/>
      <c r="R847" s="36"/>
      <c r="S847" s="36"/>
      <c r="T847" s="36"/>
      <c r="U847" s="36"/>
      <c r="V847" s="36"/>
      <c r="W847" s="36"/>
      <c r="X847" s="36"/>
      <c r="Y847" s="36"/>
      <c r="Z847" s="36"/>
      <c r="AA847" s="36"/>
    </row>
    <row r="848" ht="15.75" customHeight="1">
      <c r="A848" s="61"/>
      <c r="B848" s="64"/>
      <c r="C848" s="193"/>
      <c r="D848" s="193"/>
      <c r="E848" s="36"/>
      <c r="F848" s="36"/>
      <c r="G848" s="64"/>
      <c r="H848" s="194"/>
      <c r="I848" s="64"/>
      <c r="J848" s="36"/>
      <c r="K848" s="64"/>
      <c r="L848" s="64"/>
      <c r="M848" s="36"/>
      <c r="N848" s="36"/>
      <c r="O848" s="36"/>
      <c r="P848" s="36"/>
      <c r="Q848" s="36"/>
      <c r="R848" s="36"/>
      <c r="S848" s="36"/>
      <c r="T848" s="36"/>
      <c r="U848" s="36"/>
      <c r="V848" s="36"/>
      <c r="W848" s="36"/>
      <c r="X848" s="36"/>
      <c r="Y848" s="36"/>
      <c r="Z848" s="36"/>
      <c r="AA848" s="36"/>
    </row>
    <row r="849" ht="15.75" customHeight="1">
      <c r="A849" s="61"/>
      <c r="B849" s="64"/>
      <c r="C849" s="193"/>
      <c r="D849" s="193"/>
      <c r="E849" s="36"/>
      <c r="F849" s="36"/>
      <c r="G849" s="64"/>
      <c r="H849" s="194"/>
      <c r="I849" s="64"/>
      <c r="J849" s="36"/>
      <c r="K849" s="64"/>
      <c r="L849" s="64"/>
      <c r="M849" s="36"/>
      <c r="N849" s="36"/>
      <c r="O849" s="36"/>
      <c r="P849" s="36"/>
      <c r="Q849" s="36"/>
      <c r="R849" s="36"/>
      <c r="S849" s="36"/>
      <c r="T849" s="36"/>
      <c r="U849" s="36"/>
      <c r="V849" s="36"/>
      <c r="W849" s="36"/>
      <c r="X849" s="36"/>
      <c r="Y849" s="36"/>
      <c r="Z849" s="36"/>
      <c r="AA849" s="36"/>
    </row>
    <row r="850" ht="15.75" customHeight="1">
      <c r="A850" s="61"/>
      <c r="B850" s="64"/>
      <c r="C850" s="193"/>
      <c r="D850" s="193"/>
      <c r="E850" s="36"/>
      <c r="F850" s="36"/>
      <c r="G850" s="64"/>
      <c r="H850" s="194"/>
      <c r="I850" s="64"/>
      <c r="J850" s="36"/>
      <c r="K850" s="64"/>
      <c r="L850" s="64"/>
      <c r="M850" s="36"/>
      <c r="N850" s="36"/>
      <c r="O850" s="36"/>
      <c r="P850" s="36"/>
      <c r="Q850" s="36"/>
      <c r="R850" s="36"/>
      <c r="S850" s="36"/>
      <c r="T850" s="36"/>
      <c r="U850" s="36"/>
      <c r="V850" s="36"/>
      <c r="W850" s="36"/>
      <c r="X850" s="36"/>
      <c r="Y850" s="36"/>
      <c r="Z850" s="36"/>
      <c r="AA850" s="36"/>
    </row>
    <row r="851" ht="15.75" customHeight="1">
      <c r="A851" s="61"/>
      <c r="B851" s="64"/>
      <c r="C851" s="193"/>
      <c r="D851" s="193"/>
      <c r="E851" s="36"/>
      <c r="F851" s="36"/>
      <c r="G851" s="64"/>
      <c r="H851" s="194"/>
      <c r="I851" s="64"/>
      <c r="J851" s="36"/>
      <c r="K851" s="64"/>
      <c r="L851" s="64"/>
      <c r="M851" s="36"/>
      <c r="N851" s="36"/>
      <c r="O851" s="36"/>
      <c r="P851" s="36"/>
      <c r="Q851" s="36"/>
      <c r="R851" s="36"/>
      <c r="S851" s="36"/>
      <c r="T851" s="36"/>
      <c r="U851" s="36"/>
      <c r="V851" s="36"/>
      <c r="W851" s="36"/>
      <c r="X851" s="36"/>
      <c r="Y851" s="36"/>
      <c r="Z851" s="36"/>
      <c r="AA851" s="36"/>
    </row>
    <row r="852" ht="15.75" customHeight="1">
      <c r="A852" s="61"/>
      <c r="B852" s="64"/>
      <c r="C852" s="193"/>
      <c r="D852" s="193"/>
      <c r="E852" s="36"/>
      <c r="F852" s="36"/>
      <c r="G852" s="64"/>
      <c r="H852" s="194"/>
      <c r="I852" s="64"/>
      <c r="J852" s="36"/>
      <c r="K852" s="64"/>
      <c r="L852" s="64"/>
      <c r="M852" s="36"/>
      <c r="N852" s="36"/>
      <c r="O852" s="36"/>
      <c r="P852" s="36"/>
      <c r="Q852" s="36"/>
      <c r="R852" s="36"/>
      <c r="S852" s="36"/>
      <c r="T852" s="36"/>
      <c r="U852" s="36"/>
      <c r="V852" s="36"/>
      <c r="W852" s="36"/>
      <c r="X852" s="36"/>
      <c r="Y852" s="36"/>
      <c r="Z852" s="36"/>
      <c r="AA852" s="36"/>
    </row>
    <row r="853" ht="15.75" customHeight="1">
      <c r="A853" s="61"/>
      <c r="B853" s="64"/>
      <c r="C853" s="193"/>
      <c r="D853" s="193"/>
      <c r="E853" s="36"/>
      <c r="F853" s="36"/>
      <c r="G853" s="64"/>
      <c r="H853" s="194"/>
      <c r="I853" s="64"/>
      <c r="J853" s="36"/>
      <c r="K853" s="64"/>
      <c r="L853" s="64"/>
      <c r="M853" s="36"/>
      <c r="N853" s="36"/>
      <c r="O853" s="36"/>
      <c r="P853" s="36"/>
      <c r="Q853" s="36"/>
      <c r="R853" s="36"/>
      <c r="S853" s="36"/>
      <c r="T853" s="36"/>
      <c r="U853" s="36"/>
      <c r="V853" s="36"/>
      <c r="W853" s="36"/>
      <c r="X853" s="36"/>
      <c r="Y853" s="36"/>
      <c r="Z853" s="36"/>
      <c r="AA853" s="36"/>
    </row>
    <row r="854" ht="15.75" customHeight="1">
      <c r="A854" s="61"/>
      <c r="B854" s="64"/>
      <c r="C854" s="193"/>
      <c r="D854" s="193"/>
      <c r="E854" s="36"/>
      <c r="F854" s="36"/>
      <c r="G854" s="64"/>
      <c r="H854" s="194"/>
      <c r="I854" s="64"/>
      <c r="J854" s="36"/>
      <c r="K854" s="64"/>
      <c r="L854" s="64"/>
      <c r="M854" s="36"/>
      <c r="N854" s="36"/>
      <c r="O854" s="36"/>
      <c r="P854" s="36"/>
      <c r="Q854" s="36"/>
      <c r="R854" s="36"/>
      <c r="S854" s="36"/>
      <c r="T854" s="36"/>
      <c r="U854" s="36"/>
      <c r="V854" s="36"/>
      <c r="W854" s="36"/>
      <c r="X854" s="36"/>
      <c r="Y854" s="36"/>
      <c r="Z854" s="36"/>
      <c r="AA854" s="36"/>
    </row>
    <row r="855" ht="15.75" customHeight="1">
      <c r="A855" s="61"/>
      <c r="B855" s="64"/>
      <c r="C855" s="193"/>
      <c r="D855" s="193"/>
      <c r="E855" s="36"/>
      <c r="F855" s="36"/>
      <c r="G855" s="64"/>
      <c r="H855" s="194"/>
      <c r="I855" s="64"/>
      <c r="J855" s="36"/>
      <c r="K855" s="64"/>
      <c r="L855" s="64"/>
      <c r="M855" s="36"/>
      <c r="N855" s="36"/>
      <c r="O855" s="36"/>
      <c r="P855" s="36"/>
      <c r="Q855" s="36"/>
      <c r="R855" s="36"/>
      <c r="S855" s="36"/>
      <c r="T855" s="36"/>
      <c r="U855" s="36"/>
      <c r="V855" s="36"/>
      <c r="W855" s="36"/>
      <c r="X855" s="36"/>
      <c r="Y855" s="36"/>
      <c r="Z855" s="36"/>
      <c r="AA855" s="36"/>
    </row>
    <row r="856" ht="15.75" customHeight="1">
      <c r="A856" s="61"/>
      <c r="B856" s="64"/>
      <c r="C856" s="193"/>
      <c r="D856" s="193"/>
      <c r="E856" s="36"/>
      <c r="F856" s="36"/>
      <c r="G856" s="64"/>
      <c r="H856" s="194"/>
      <c r="I856" s="64"/>
      <c r="J856" s="36"/>
      <c r="K856" s="64"/>
      <c r="L856" s="64"/>
      <c r="M856" s="36"/>
      <c r="N856" s="36"/>
      <c r="O856" s="36"/>
      <c r="P856" s="36"/>
      <c r="Q856" s="36"/>
      <c r="R856" s="36"/>
      <c r="S856" s="36"/>
      <c r="T856" s="36"/>
      <c r="U856" s="36"/>
      <c r="V856" s="36"/>
      <c r="W856" s="36"/>
      <c r="X856" s="36"/>
      <c r="Y856" s="36"/>
      <c r="Z856" s="36"/>
      <c r="AA856" s="36"/>
    </row>
    <row r="857" ht="15.75" customHeight="1">
      <c r="A857" s="61"/>
      <c r="B857" s="64"/>
      <c r="C857" s="193"/>
      <c r="D857" s="193"/>
      <c r="E857" s="36"/>
      <c r="F857" s="36"/>
      <c r="G857" s="64"/>
      <c r="H857" s="194"/>
      <c r="I857" s="64"/>
      <c r="J857" s="36"/>
      <c r="K857" s="64"/>
      <c r="L857" s="64"/>
      <c r="M857" s="36"/>
      <c r="N857" s="36"/>
      <c r="O857" s="36"/>
      <c r="P857" s="36"/>
      <c r="Q857" s="36"/>
      <c r="R857" s="36"/>
      <c r="S857" s="36"/>
      <c r="T857" s="36"/>
      <c r="U857" s="36"/>
      <c r="V857" s="36"/>
      <c r="W857" s="36"/>
      <c r="X857" s="36"/>
      <c r="Y857" s="36"/>
      <c r="Z857" s="36"/>
      <c r="AA857" s="36"/>
    </row>
    <row r="858" ht="15.75" customHeight="1">
      <c r="A858" s="61"/>
      <c r="B858" s="64"/>
      <c r="C858" s="193"/>
      <c r="D858" s="193"/>
      <c r="E858" s="36"/>
      <c r="F858" s="36"/>
      <c r="G858" s="64"/>
      <c r="H858" s="194"/>
      <c r="I858" s="64"/>
      <c r="J858" s="36"/>
      <c r="K858" s="64"/>
      <c r="L858" s="64"/>
      <c r="M858" s="36"/>
      <c r="N858" s="36"/>
      <c r="O858" s="36"/>
      <c r="P858" s="36"/>
      <c r="Q858" s="36"/>
      <c r="R858" s="36"/>
      <c r="S858" s="36"/>
      <c r="T858" s="36"/>
      <c r="U858" s="36"/>
      <c r="V858" s="36"/>
      <c r="W858" s="36"/>
      <c r="X858" s="36"/>
      <c r="Y858" s="36"/>
      <c r="Z858" s="36"/>
      <c r="AA858" s="36"/>
    </row>
    <row r="859" ht="15.75" customHeight="1">
      <c r="A859" s="61"/>
      <c r="B859" s="64"/>
      <c r="C859" s="193"/>
      <c r="D859" s="193"/>
      <c r="E859" s="36"/>
      <c r="F859" s="36"/>
      <c r="G859" s="64"/>
      <c r="H859" s="194"/>
      <c r="I859" s="64"/>
      <c r="J859" s="36"/>
      <c r="K859" s="64"/>
      <c r="L859" s="64"/>
      <c r="M859" s="36"/>
      <c r="N859" s="36"/>
      <c r="O859" s="36"/>
      <c r="P859" s="36"/>
      <c r="Q859" s="36"/>
      <c r="R859" s="36"/>
      <c r="S859" s="36"/>
      <c r="T859" s="36"/>
      <c r="U859" s="36"/>
      <c r="V859" s="36"/>
      <c r="W859" s="36"/>
      <c r="X859" s="36"/>
      <c r="Y859" s="36"/>
      <c r="Z859" s="36"/>
      <c r="AA859" s="36"/>
    </row>
    <row r="860" ht="15.75" customHeight="1">
      <c r="A860" s="61"/>
      <c r="B860" s="64"/>
      <c r="C860" s="193"/>
      <c r="D860" s="193"/>
      <c r="E860" s="36"/>
      <c r="F860" s="36"/>
      <c r="G860" s="64"/>
      <c r="H860" s="194"/>
      <c r="I860" s="64"/>
      <c r="J860" s="36"/>
      <c r="K860" s="64"/>
      <c r="L860" s="64"/>
      <c r="M860" s="36"/>
      <c r="N860" s="36"/>
      <c r="O860" s="36"/>
      <c r="P860" s="36"/>
      <c r="Q860" s="36"/>
      <c r="R860" s="36"/>
      <c r="S860" s="36"/>
      <c r="T860" s="36"/>
      <c r="U860" s="36"/>
      <c r="V860" s="36"/>
      <c r="W860" s="36"/>
      <c r="X860" s="36"/>
      <c r="Y860" s="36"/>
      <c r="Z860" s="36"/>
      <c r="AA860" s="36"/>
    </row>
    <row r="861" ht="15.75" customHeight="1">
      <c r="A861" s="61"/>
      <c r="B861" s="64"/>
      <c r="C861" s="193"/>
      <c r="D861" s="193"/>
      <c r="E861" s="36"/>
      <c r="F861" s="36"/>
      <c r="G861" s="64"/>
      <c r="H861" s="194"/>
      <c r="I861" s="64"/>
      <c r="J861" s="36"/>
      <c r="K861" s="64"/>
      <c r="L861" s="64"/>
      <c r="M861" s="36"/>
      <c r="N861" s="36"/>
      <c r="O861" s="36"/>
      <c r="P861" s="36"/>
      <c r="Q861" s="36"/>
      <c r="R861" s="36"/>
      <c r="S861" s="36"/>
      <c r="T861" s="36"/>
      <c r="U861" s="36"/>
      <c r="V861" s="36"/>
      <c r="W861" s="36"/>
      <c r="X861" s="36"/>
      <c r="Y861" s="36"/>
      <c r="Z861" s="36"/>
      <c r="AA861" s="36"/>
    </row>
    <row r="862" ht="15.75" customHeight="1">
      <c r="A862" s="61"/>
      <c r="B862" s="64"/>
      <c r="C862" s="193"/>
      <c r="D862" s="193"/>
      <c r="E862" s="36"/>
      <c r="F862" s="36"/>
      <c r="G862" s="64"/>
      <c r="H862" s="194"/>
      <c r="I862" s="64"/>
      <c r="J862" s="36"/>
      <c r="K862" s="64"/>
      <c r="L862" s="64"/>
      <c r="M862" s="36"/>
      <c r="N862" s="36"/>
      <c r="O862" s="36"/>
      <c r="P862" s="36"/>
      <c r="Q862" s="36"/>
      <c r="R862" s="36"/>
      <c r="S862" s="36"/>
      <c r="T862" s="36"/>
      <c r="U862" s="36"/>
      <c r="V862" s="36"/>
      <c r="W862" s="36"/>
      <c r="X862" s="36"/>
      <c r="Y862" s="36"/>
      <c r="Z862" s="36"/>
      <c r="AA862" s="36"/>
    </row>
    <row r="863" ht="15.75" customHeight="1">
      <c r="A863" s="61"/>
      <c r="B863" s="64"/>
      <c r="C863" s="193"/>
      <c r="D863" s="193"/>
      <c r="E863" s="36"/>
      <c r="F863" s="36"/>
      <c r="G863" s="64"/>
      <c r="H863" s="194"/>
      <c r="I863" s="64"/>
      <c r="J863" s="36"/>
      <c r="K863" s="64"/>
      <c r="L863" s="64"/>
      <c r="M863" s="36"/>
      <c r="N863" s="36"/>
      <c r="O863" s="36"/>
      <c r="P863" s="36"/>
      <c r="Q863" s="36"/>
      <c r="R863" s="36"/>
      <c r="S863" s="36"/>
      <c r="T863" s="36"/>
      <c r="U863" s="36"/>
      <c r="V863" s="36"/>
      <c r="W863" s="36"/>
      <c r="X863" s="36"/>
      <c r="Y863" s="36"/>
      <c r="Z863" s="36"/>
      <c r="AA863" s="36"/>
    </row>
    <row r="864" ht="15.75" customHeight="1">
      <c r="A864" s="61"/>
      <c r="B864" s="64"/>
      <c r="C864" s="193"/>
      <c r="D864" s="193"/>
      <c r="E864" s="36"/>
      <c r="F864" s="36"/>
      <c r="G864" s="64"/>
      <c r="H864" s="194"/>
      <c r="I864" s="64"/>
      <c r="J864" s="36"/>
      <c r="K864" s="64"/>
      <c r="L864" s="64"/>
      <c r="M864" s="36"/>
      <c r="N864" s="36"/>
      <c r="O864" s="36"/>
      <c r="P864" s="36"/>
      <c r="Q864" s="36"/>
      <c r="R864" s="36"/>
      <c r="S864" s="36"/>
      <c r="T864" s="36"/>
      <c r="U864" s="36"/>
      <c r="V864" s="36"/>
      <c r="W864" s="36"/>
      <c r="X864" s="36"/>
      <c r="Y864" s="36"/>
      <c r="Z864" s="36"/>
      <c r="AA864" s="36"/>
    </row>
    <row r="865" ht="15.75" customHeight="1">
      <c r="A865" s="61"/>
      <c r="B865" s="64"/>
      <c r="C865" s="193"/>
      <c r="D865" s="193"/>
      <c r="E865" s="36"/>
      <c r="F865" s="36"/>
      <c r="G865" s="64"/>
      <c r="H865" s="194"/>
      <c r="I865" s="64"/>
      <c r="J865" s="36"/>
      <c r="K865" s="64"/>
      <c r="L865" s="64"/>
      <c r="M865" s="36"/>
      <c r="N865" s="36"/>
      <c r="O865" s="36"/>
      <c r="P865" s="36"/>
      <c r="Q865" s="36"/>
      <c r="R865" s="36"/>
      <c r="S865" s="36"/>
      <c r="T865" s="36"/>
      <c r="U865" s="36"/>
      <c r="V865" s="36"/>
      <c r="W865" s="36"/>
      <c r="X865" s="36"/>
      <c r="Y865" s="36"/>
      <c r="Z865" s="36"/>
      <c r="AA865" s="36"/>
    </row>
    <row r="866" ht="15.75" customHeight="1">
      <c r="A866" s="61"/>
      <c r="B866" s="64"/>
      <c r="C866" s="193"/>
      <c r="D866" s="193"/>
      <c r="E866" s="36"/>
      <c r="F866" s="36"/>
      <c r="G866" s="64"/>
      <c r="H866" s="194"/>
      <c r="I866" s="64"/>
      <c r="J866" s="36"/>
      <c r="K866" s="64"/>
      <c r="L866" s="64"/>
      <c r="M866" s="36"/>
      <c r="N866" s="36"/>
      <c r="O866" s="36"/>
      <c r="P866" s="36"/>
      <c r="Q866" s="36"/>
      <c r="R866" s="36"/>
      <c r="S866" s="36"/>
      <c r="T866" s="36"/>
      <c r="U866" s="36"/>
      <c r="V866" s="36"/>
      <c r="W866" s="36"/>
      <c r="X866" s="36"/>
      <c r="Y866" s="36"/>
      <c r="Z866" s="36"/>
      <c r="AA866" s="36"/>
    </row>
    <row r="867" ht="15.75" customHeight="1">
      <c r="A867" s="61"/>
      <c r="B867" s="64"/>
      <c r="C867" s="193"/>
      <c r="D867" s="193"/>
      <c r="E867" s="36"/>
      <c r="F867" s="36"/>
      <c r="G867" s="64"/>
      <c r="H867" s="194"/>
      <c r="I867" s="64"/>
      <c r="J867" s="36"/>
      <c r="K867" s="64"/>
      <c r="L867" s="64"/>
      <c r="M867" s="36"/>
      <c r="N867" s="36"/>
      <c r="O867" s="36"/>
      <c r="P867" s="36"/>
      <c r="Q867" s="36"/>
      <c r="R867" s="36"/>
      <c r="S867" s="36"/>
      <c r="T867" s="36"/>
      <c r="U867" s="36"/>
      <c r="V867" s="36"/>
      <c r="W867" s="36"/>
      <c r="X867" s="36"/>
      <c r="Y867" s="36"/>
      <c r="Z867" s="36"/>
      <c r="AA867" s="36"/>
    </row>
    <row r="868" ht="15.75" customHeight="1">
      <c r="A868" s="61"/>
      <c r="B868" s="64"/>
      <c r="C868" s="193"/>
      <c r="D868" s="193"/>
      <c r="E868" s="36"/>
      <c r="F868" s="36"/>
      <c r="G868" s="64"/>
      <c r="H868" s="194"/>
      <c r="I868" s="64"/>
      <c r="J868" s="36"/>
      <c r="K868" s="64"/>
      <c r="L868" s="64"/>
      <c r="M868" s="36"/>
      <c r="N868" s="36"/>
      <c r="O868" s="36"/>
      <c r="P868" s="36"/>
      <c r="Q868" s="36"/>
      <c r="R868" s="36"/>
      <c r="S868" s="36"/>
      <c r="T868" s="36"/>
      <c r="U868" s="36"/>
      <c r="V868" s="36"/>
      <c r="W868" s="36"/>
      <c r="X868" s="36"/>
      <c r="Y868" s="36"/>
      <c r="Z868" s="36"/>
      <c r="AA868" s="36"/>
    </row>
    <row r="869" ht="15.75" customHeight="1">
      <c r="A869" s="61"/>
      <c r="B869" s="64"/>
      <c r="C869" s="193"/>
      <c r="D869" s="193"/>
      <c r="E869" s="36"/>
      <c r="F869" s="36"/>
      <c r="G869" s="64"/>
      <c r="H869" s="194"/>
      <c r="I869" s="64"/>
      <c r="J869" s="36"/>
      <c r="K869" s="64"/>
      <c r="L869" s="64"/>
      <c r="M869" s="36"/>
      <c r="N869" s="36"/>
      <c r="O869" s="36"/>
      <c r="P869" s="36"/>
      <c r="Q869" s="36"/>
      <c r="R869" s="36"/>
      <c r="S869" s="36"/>
      <c r="T869" s="36"/>
      <c r="U869" s="36"/>
      <c r="V869" s="36"/>
      <c r="W869" s="36"/>
      <c r="X869" s="36"/>
      <c r="Y869" s="36"/>
      <c r="Z869" s="36"/>
      <c r="AA869" s="36"/>
    </row>
    <row r="870" ht="15.75" customHeight="1">
      <c r="A870" s="61"/>
      <c r="B870" s="64"/>
      <c r="C870" s="193"/>
      <c r="D870" s="193"/>
      <c r="E870" s="36"/>
      <c r="F870" s="36"/>
      <c r="G870" s="64"/>
      <c r="H870" s="194"/>
      <c r="I870" s="64"/>
      <c r="J870" s="36"/>
      <c r="K870" s="64"/>
      <c r="L870" s="64"/>
      <c r="M870" s="36"/>
      <c r="N870" s="36"/>
      <c r="O870" s="36"/>
      <c r="P870" s="36"/>
      <c r="Q870" s="36"/>
      <c r="R870" s="36"/>
      <c r="S870" s="36"/>
      <c r="T870" s="36"/>
      <c r="U870" s="36"/>
      <c r="V870" s="36"/>
      <c r="W870" s="36"/>
      <c r="X870" s="36"/>
      <c r="Y870" s="36"/>
      <c r="Z870" s="36"/>
      <c r="AA870" s="36"/>
    </row>
    <row r="871" ht="15.75" customHeight="1">
      <c r="A871" s="61"/>
      <c r="B871" s="64"/>
      <c r="C871" s="193"/>
      <c r="D871" s="193"/>
      <c r="E871" s="36"/>
      <c r="F871" s="36"/>
      <c r="G871" s="64"/>
      <c r="H871" s="194"/>
      <c r="I871" s="64"/>
      <c r="J871" s="36"/>
      <c r="K871" s="64"/>
      <c r="L871" s="64"/>
      <c r="M871" s="36"/>
      <c r="N871" s="36"/>
      <c r="O871" s="36"/>
      <c r="P871" s="36"/>
      <c r="Q871" s="36"/>
      <c r="R871" s="36"/>
      <c r="S871" s="36"/>
      <c r="T871" s="36"/>
      <c r="U871" s="36"/>
      <c r="V871" s="36"/>
      <c r="W871" s="36"/>
      <c r="X871" s="36"/>
      <c r="Y871" s="36"/>
      <c r="Z871" s="36"/>
      <c r="AA871" s="36"/>
    </row>
    <row r="872" ht="15.75" customHeight="1">
      <c r="A872" s="61"/>
      <c r="B872" s="64"/>
      <c r="C872" s="193"/>
      <c r="D872" s="193"/>
      <c r="E872" s="36"/>
      <c r="F872" s="36"/>
      <c r="G872" s="64"/>
      <c r="H872" s="194"/>
      <c r="I872" s="64"/>
      <c r="J872" s="36"/>
      <c r="K872" s="64"/>
      <c r="L872" s="64"/>
      <c r="M872" s="36"/>
      <c r="N872" s="36"/>
      <c r="O872" s="36"/>
      <c r="P872" s="36"/>
      <c r="Q872" s="36"/>
      <c r="R872" s="36"/>
      <c r="S872" s="36"/>
      <c r="T872" s="36"/>
      <c r="U872" s="36"/>
      <c r="V872" s="36"/>
      <c r="W872" s="36"/>
      <c r="X872" s="36"/>
      <c r="Y872" s="36"/>
      <c r="Z872" s="36"/>
      <c r="AA872" s="36"/>
    </row>
    <row r="873" ht="15.75" customHeight="1">
      <c r="A873" s="61"/>
      <c r="B873" s="64"/>
      <c r="C873" s="193"/>
      <c r="D873" s="193"/>
      <c r="E873" s="36"/>
      <c r="F873" s="36"/>
      <c r="G873" s="64"/>
      <c r="H873" s="194"/>
      <c r="I873" s="64"/>
      <c r="J873" s="36"/>
      <c r="K873" s="64"/>
      <c r="L873" s="64"/>
      <c r="M873" s="36"/>
      <c r="N873" s="36"/>
      <c r="O873" s="36"/>
      <c r="P873" s="36"/>
      <c r="Q873" s="36"/>
      <c r="R873" s="36"/>
      <c r="S873" s="36"/>
      <c r="T873" s="36"/>
      <c r="U873" s="36"/>
      <c r="V873" s="36"/>
      <c r="W873" s="36"/>
      <c r="X873" s="36"/>
      <c r="Y873" s="36"/>
      <c r="Z873" s="36"/>
      <c r="AA873" s="36"/>
    </row>
    <row r="874" ht="15.75" customHeight="1">
      <c r="A874" s="61"/>
      <c r="B874" s="64"/>
      <c r="C874" s="193"/>
      <c r="D874" s="193"/>
      <c r="E874" s="36"/>
      <c r="F874" s="36"/>
      <c r="G874" s="64"/>
      <c r="H874" s="194"/>
      <c r="I874" s="64"/>
      <c r="J874" s="36"/>
      <c r="K874" s="64"/>
      <c r="L874" s="64"/>
      <c r="M874" s="36"/>
      <c r="N874" s="36"/>
      <c r="O874" s="36"/>
      <c r="P874" s="36"/>
      <c r="Q874" s="36"/>
      <c r="R874" s="36"/>
      <c r="S874" s="36"/>
      <c r="T874" s="36"/>
      <c r="U874" s="36"/>
      <c r="V874" s="36"/>
      <c r="W874" s="36"/>
      <c r="X874" s="36"/>
      <c r="Y874" s="36"/>
      <c r="Z874" s="36"/>
      <c r="AA874" s="36"/>
    </row>
    <row r="875" ht="15.75" customHeight="1">
      <c r="A875" s="61"/>
      <c r="B875" s="64"/>
      <c r="C875" s="193"/>
      <c r="D875" s="193"/>
      <c r="E875" s="36"/>
      <c r="F875" s="36"/>
      <c r="G875" s="64"/>
      <c r="H875" s="194"/>
      <c r="I875" s="64"/>
      <c r="J875" s="36"/>
      <c r="K875" s="64"/>
      <c r="L875" s="64"/>
      <c r="M875" s="36"/>
      <c r="N875" s="36"/>
      <c r="O875" s="36"/>
      <c r="P875" s="36"/>
      <c r="Q875" s="36"/>
      <c r="R875" s="36"/>
      <c r="S875" s="36"/>
      <c r="T875" s="36"/>
      <c r="U875" s="36"/>
      <c r="V875" s="36"/>
      <c r="W875" s="36"/>
      <c r="X875" s="36"/>
      <c r="Y875" s="36"/>
      <c r="Z875" s="36"/>
      <c r="AA875" s="36"/>
    </row>
    <row r="876" ht="15.75" customHeight="1">
      <c r="A876" s="61"/>
      <c r="B876" s="64"/>
      <c r="C876" s="193"/>
      <c r="D876" s="193"/>
      <c r="E876" s="36"/>
      <c r="F876" s="36"/>
      <c r="G876" s="64"/>
      <c r="H876" s="194"/>
      <c r="I876" s="64"/>
      <c r="J876" s="36"/>
      <c r="K876" s="64"/>
      <c r="L876" s="64"/>
      <c r="M876" s="36"/>
      <c r="N876" s="36"/>
      <c r="O876" s="36"/>
      <c r="P876" s="36"/>
      <c r="Q876" s="36"/>
      <c r="R876" s="36"/>
      <c r="S876" s="36"/>
      <c r="T876" s="36"/>
      <c r="U876" s="36"/>
      <c r="V876" s="36"/>
      <c r="W876" s="36"/>
      <c r="X876" s="36"/>
      <c r="Y876" s="36"/>
      <c r="Z876" s="36"/>
      <c r="AA876" s="36"/>
    </row>
    <row r="877" ht="15.75" customHeight="1">
      <c r="A877" s="61"/>
      <c r="B877" s="64"/>
      <c r="C877" s="193"/>
      <c r="D877" s="193"/>
      <c r="E877" s="36"/>
      <c r="F877" s="36"/>
      <c r="G877" s="64"/>
      <c r="H877" s="194"/>
      <c r="I877" s="64"/>
      <c r="J877" s="36"/>
      <c r="K877" s="64"/>
      <c r="L877" s="64"/>
      <c r="M877" s="36"/>
      <c r="N877" s="36"/>
      <c r="O877" s="36"/>
      <c r="P877" s="36"/>
      <c r="Q877" s="36"/>
      <c r="R877" s="36"/>
      <c r="S877" s="36"/>
      <c r="T877" s="36"/>
      <c r="U877" s="36"/>
      <c r="V877" s="36"/>
      <c r="W877" s="36"/>
      <c r="X877" s="36"/>
      <c r="Y877" s="36"/>
      <c r="Z877" s="36"/>
      <c r="AA877" s="36"/>
    </row>
    <row r="878" ht="15.75" customHeight="1">
      <c r="A878" s="61"/>
      <c r="B878" s="64"/>
      <c r="C878" s="193"/>
      <c r="D878" s="193"/>
      <c r="E878" s="36"/>
      <c r="F878" s="36"/>
      <c r="G878" s="64"/>
      <c r="H878" s="194"/>
      <c r="I878" s="64"/>
      <c r="J878" s="36"/>
      <c r="K878" s="64"/>
      <c r="L878" s="64"/>
      <c r="M878" s="36"/>
      <c r="N878" s="36"/>
      <c r="O878" s="36"/>
      <c r="P878" s="36"/>
      <c r="Q878" s="36"/>
      <c r="R878" s="36"/>
      <c r="S878" s="36"/>
      <c r="T878" s="36"/>
      <c r="U878" s="36"/>
      <c r="V878" s="36"/>
      <c r="W878" s="36"/>
      <c r="X878" s="36"/>
      <c r="Y878" s="36"/>
      <c r="Z878" s="36"/>
      <c r="AA878" s="36"/>
    </row>
    <row r="879" ht="15.75" customHeight="1">
      <c r="A879" s="61"/>
      <c r="B879" s="64"/>
      <c r="C879" s="193"/>
      <c r="D879" s="193"/>
      <c r="E879" s="36"/>
      <c r="F879" s="36"/>
      <c r="G879" s="64"/>
      <c r="H879" s="194"/>
      <c r="I879" s="64"/>
      <c r="J879" s="36"/>
      <c r="K879" s="64"/>
      <c r="L879" s="64"/>
      <c r="M879" s="36"/>
      <c r="N879" s="36"/>
      <c r="O879" s="36"/>
      <c r="P879" s="36"/>
      <c r="Q879" s="36"/>
      <c r="R879" s="36"/>
      <c r="S879" s="36"/>
      <c r="T879" s="36"/>
      <c r="U879" s="36"/>
      <c r="V879" s="36"/>
      <c r="W879" s="36"/>
      <c r="X879" s="36"/>
      <c r="Y879" s="36"/>
      <c r="Z879" s="36"/>
      <c r="AA879" s="36"/>
    </row>
    <row r="880" ht="15.75" customHeight="1">
      <c r="A880" s="61"/>
      <c r="B880" s="64"/>
      <c r="C880" s="193"/>
      <c r="D880" s="193"/>
      <c r="E880" s="36"/>
      <c r="F880" s="36"/>
      <c r="G880" s="64"/>
      <c r="H880" s="194"/>
      <c r="I880" s="64"/>
      <c r="J880" s="36"/>
      <c r="K880" s="64"/>
      <c r="L880" s="64"/>
      <c r="M880" s="36"/>
      <c r="N880" s="36"/>
      <c r="O880" s="36"/>
      <c r="P880" s="36"/>
      <c r="Q880" s="36"/>
      <c r="R880" s="36"/>
      <c r="S880" s="36"/>
      <c r="T880" s="36"/>
      <c r="U880" s="36"/>
      <c r="V880" s="36"/>
      <c r="W880" s="36"/>
      <c r="X880" s="36"/>
      <c r="Y880" s="36"/>
      <c r="Z880" s="36"/>
      <c r="AA880" s="36"/>
    </row>
    <row r="881" ht="15.75" customHeight="1">
      <c r="A881" s="61"/>
      <c r="B881" s="64"/>
      <c r="C881" s="193"/>
      <c r="D881" s="193"/>
      <c r="E881" s="36"/>
      <c r="F881" s="36"/>
      <c r="G881" s="64"/>
      <c r="H881" s="194"/>
      <c r="I881" s="64"/>
      <c r="J881" s="36"/>
      <c r="K881" s="64"/>
      <c r="L881" s="64"/>
      <c r="M881" s="36"/>
      <c r="N881" s="36"/>
      <c r="O881" s="36"/>
      <c r="P881" s="36"/>
      <c r="Q881" s="36"/>
      <c r="R881" s="36"/>
      <c r="S881" s="36"/>
      <c r="T881" s="36"/>
      <c r="U881" s="36"/>
      <c r="V881" s="36"/>
      <c r="W881" s="36"/>
      <c r="X881" s="36"/>
      <c r="Y881" s="36"/>
      <c r="Z881" s="36"/>
      <c r="AA881" s="36"/>
    </row>
    <row r="882" ht="15.75" customHeight="1">
      <c r="A882" s="61"/>
      <c r="B882" s="64"/>
      <c r="C882" s="193"/>
      <c r="D882" s="193"/>
      <c r="E882" s="36"/>
      <c r="F882" s="36"/>
      <c r="G882" s="64"/>
      <c r="H882" s="194"/>
      <c r="I882" s="64"/>
      <c r="J882" s="36"/>
      <c r="K882" s="64"/>
      <c r="L882" s="64"/>
      <c r="M882" s="36"/>
      <c r="N882" s="36"/>
      <c r="O882" s="36"/>
      <c r="P882" s="36"/>
      <c r="Q882" s="36"/>
      <c r="R882" s="36"/>
      <c r="S882" s="36"/>
      <c r="T882" s="36"/>
      <c r="U882" s="36"/>
      <c r="V882" s="36"/>
      <c r="W882" s="36"/>
      <c r="X882" s="36"/>
      <c r="Y882" s="36"/>
      <c r="Z882" s="36"/>
      <c r="AA882" s="36"/>
    </row>
    <row r="883" ht="15.75" customHeight="1">
      <c r="A883" s="61"/>
      <c r="B883" s="64"/>
      <c r="C883" s="193"/>
      <c r="D883" s="193"/>
      <c r="E883" s="36"/>
      <c r="F883" s="36"/>
      <c r="G883" s="64"/>
      <c r="H883" s="194"/>
      <c r="I883" s="64"/>
      <c r="J883" s="36"/>
      <c r="K883" s="64"/>
      <c r="L883" s="64"/>
      <c r="M883" s="36"/>
      <c r="N883" s="36"/>
      <c r="O883" s="36"/>
      <c r="P883" s="36"/>
      <c r="Q883" s="36"/>
      <c r="R883" s="36"/>
      <c r="S883" s="36"/>
      <c r="T883" s="36"/>
      <c r="U883" s="36"/>
      <c r="V883" s="36"/>
      <c r="W883" s="36"/>
      <c r="X883" s="36"/>
      <c r="Y883" s="36"/>
      <c r="Z883" s="36"/>
      <c r="AA883" s="36"/>
    </row>
    <row r="884" ht="15.75" customHeight="1">
      <c r="A884" s="61"/>
      <c r="B884" s="64"/>
      <c r="C884" s="193"/>
      <c r="D884" s="193"/>
      <c r="E884" s="36"/>
      <c r="F884" s="36"/>
      <c r="G884" s="64"/>
      <c r="H884" s="194"/>
      <c r="I884" s="64"/>
      <c r="J884" s="36"/>
      <c r="K884" s="64"/>
      <c r="L884" s="64"/>
      <c r="M884" s="36"/>
      <c r="N884" s="36"/>
      <c r="O884" s="36"/>
      <c r="P884" s="36"/>
      <c r="Q884" s="36"/>
      <c r="R884" s="36"/>
      <c r="S884" s="36"/>
      <c r="T884" s="36"/>
      <c r="U884" s="36"/>
      <c r="V884" s="36"/>
      <c r="W884" s="36"/>
      <c r="X884" s="36"/>
      <c r="Y884" s="36"/>
      <c r="Z884" s="36"/>
      <c r="AA884" s="36"/>
    </row>
    <row r="885" ht="15.75" customHeight="1">
      <c r="A885" s="61"/>
      <c r="B885" s="64"/>
      <c r="C885" s="193"/>
      <c r="D885" s="193"/>
      <c r="E885" s="36"/>
      <c r="F885" s="36"/>
      <c r="G885" s="64"/>
      <c r="H885" s="194"/>
      <c r="I885" s="64"/>
      <c r="J885" s="36"/>
      <c r="K885" s="64"/>
      <c r="L885" s="64"/>
      <c r="M885" s="36"/>
      <c r="N885" s="36"/>
      <c r="O885" s="36"/>
      <c r="P885" s="36"/>
      <c r="Q885" s="36"/>
      <c r="R885" s="36"/>
      <c r="S885" s="36"/>
      <c r="T885" s="36"/>
      <c r="U885" s="36"/>
      <c r="V885" s="36"/>
      <c r="W885" s="36"/>
      <c r="X885" s="36"/>
      <c r="Y885" s="36"/>
      <c r="Z885" s="36"/>
      <c r="AA885" s="36"/>
    </row>
    <row r="886" ht="15.75" customHeight="1">
      <c r="A886" s="61"/>
      <c r="B886" s="64"/>
      <c r="C886" s="193"/>
      <c r="D886" s="193"/>
      <c r="E886" s="36"/>
      <c r="F886" s="36"/>
      <c r="G886" s="64"/>
      <c r="H886" s="194"/>
      <c r="I886" s="64"/>
      <c r="J886" s="36"/>
      <c r="K886" s="64"/>
      <c r="L886" s="64"/>
      <c r="M886" s="36"/>
      <c r="N886" s="36"/>
      <c r="O886" s="36"/>
      <c r="P886" s="36"/>
      <c r="Q886" s="36"/>
      <c r="R886" s="36"/>
      <c r="S886" s="36"/>
      <c r="T886" s="36"/>
      <c r="U886" s="36"/>
      <c r="V886" s="36"/>
      <c r="W886" s="36"/>
      <c r="X886" s="36"/>
      <c r="Y886" s="36"/>
      <c r="Z886" s="36"/>
      <c r="AA886" s="36"/>
    </row>
    <row r="887" ht="15.75" customHeight="1">
      <c r="A887" s="61"/>
      <c r="B887" s="64"/>
      <c r="C887" s="193"/>
      <c r="D887" s="193"/>
      <c r="E887" s="36"/>
      <c r="F887" s="36"/>
      <c r="G887" s="64"/>
      <c r="H887" s="194"/>
      <c r="I887" s="64"/>
      <c r="J887" s="36"/>
      <c r="K887" s="64"/>
      <c r="L887" s="64"/>
      <c r="M887" s="36"/>
      <c r="N887" s="36"/>
      <c r="O887" s="36"/>
      <c r="P887" s="36"/>
      <c r="Q887" s="36"/>
      <c r="R887" s="36"/>
      <c r="S887" s="36"/>
      <c r="T887" s="36"/>
      <c r="U887" s="36"/>
      <c r="V887" s="36"/>
      <c r="W887" s="36"/>
      <c r="X887" s="36"/>
      <c r="Y887" s="36"/>
      <c r="Z887" s="36"/>
      <c r="AA887" s="36"/>
    </row>
    <row r="888" ht="15.75" customHeight="1">
      <c r="A888" s="61"/>
      <c r="B888" s="64"/>
      <c r="C888" s="193"/>
      <c r="D888" s="193"/>
      <c r="E888" s="36"/>
      <c r="F888" s="36"/>
      <c r="G888" s="64"/>
      <c r="H888" s="194"/>
      <c r="I888" s="64"/>
      <c r="J888" s="36"/>
      <c r="K888" s="64"/>
      <c r="L888" s="64"/>
      <c r="M888" s="36"/>
      <c r="N888" s="36"/>
      <c r="O888" s="36"/>
      <c r="P888" s="36"/>
      <c r="Q888" s="36"/>
      <c r="R888" s="36"/>
      <c r="S888" s="36"/>
      <c r="T888" s="36"/>
      <c r="U888" s="36"/>
      <c r="V888" s="36"/>
      <c r="W888" s="36"/>
      <c r="X888" s="36"/>
      <c r="Y888" s="36"/>
      <c r="Z888" s="36"/>
      <c r="AA888" s="36"/>
    </row>
    <row r="889" ht="15.75" customHeight="1">
      <c r="A889" s="61"/>
      <c r="B889" s="64"/>
      <c r="C889" s="193"/>
      <c r="D889" s="193"/>
      <c r="E889" s="36"/>
      <c r="F889" s="36"/>
      <c r="G889" s="64"/>
      <c r="H889" s="194"/>
      <c r="I889" s="64"/>
      <c r="J889" s="36"/>
      <c r="K889" s="64"/>
      <c r="L889" s="64"/>
      <c r="M889" s="36"/>
      <c r="N889" s="36"/>
      <c r="O889" s="36"/>
      <c r="P889" s="36"/>
      <c r="Q889" s="36"/>
      <c r="R889" s="36"/>
      <c r="S889" s="36"/>
      <c r="T889" s="36"/>
      <c r="U889" s="36"/>
      <c r="V889" s="36"/>
      <c r="W889" s="36"/>
      <c r="X889" s="36"/>
      <c r="Y889" s="36"/>
      <c r="Z889" s="36"/>
      <c r="AA889" s="36"/>
    </row>
    <row r="890" ht="15.75" customHeight="1">
      <c r="A890" s="61"/>
      <c r="B890" s="64"/>
      <c r="C890" s="193"/>
      <c r="D890" s="193"/>
      <c r="E890" s="36"/>
      <c r="F890" s="36"/>
      <c r="G890" s="64"/>
      <c r="H890" s="194"/>
      <c r="I890" s="64"/>
      <c r="J890" s="36"/>
      <c r="K890" s="64"/>
      <c r="L890" s="64"/>
      <c r="M890" s="36"/>
      <c r="N890" s="36"/>
      <c r="O890" s="36"/>
      <c r="P890" s="36"/>
      <c r="Q890" s="36"/>
      <c r="R890" s="36"/>
      <c r="S890" s="36"/>
      <c r="T890" s="36"/>
      <c r="U890" s="36"/>
      <c r="V890" s="36"/>
      <c r="W890" s="36"/>
      <c r="X890" s="36"/>
      <c r="Y890" s="36"/>
      <c r="Z890" s="36"/>
      <c r="AA890" s="36"/>
    </row>
    <row r="891" ht="15.75" customHeight="1">
      <c r="A891" s="61"/>
      <c r="B891" s="64"/>
      <c r="C891" s="193"/>
      <c r="D891" s="193"/>
      <c r="E891" s="36"/>
      <c r="F891" s="36"/>
      <c r="G891" s="64"/>
      <c r="H891" s="194"/>
      <c r="I891" s="64"/>
      <c r="J891" s="36"/>
      <c r="K891" s="64"/>
      <c r="L891" s="64"/>
      <c r="M891" s="36"/>
      <c r="N891" s="36"/>
      <c r="O891" s="36"/>
      <c r="P891" s="36"/>
      <c r="Q891" s="36"/>
      <c r="R891" s="36"/>
      <c r="S891" s="36"/>
      <c r="T891" s="36"/>
      <c r="U891" s="36"/>
      <c r="V891" s="36"/>
      <c r="W891" s="36"/>
      <c r="X891" s="36"/>
      <c r="Y891" s="36"/>
      <c r="Z891" s="36"/>
      <c r="AA891" s="36"/>
    </row>
    <row r="892" ht="15.75" customHeight="1">
      <c r="A892" s="61"/>
      <c r="B892" s="64"/>
      <c r="C892" s="193"/>
      <c r="D892" s="193"/>
      <c r="E892" s="36"/>
      <c r="F892" s="36"/>
      <c r="G892" s="64"/>
      <c r="H892" s="194"/>
      <c r="I892" s="64"/>
      <c r="J892" s="36"/>
      <c r="K892" s="64"/>
      <c r="L892" s="64"/>
      <c r="M892" s="36"/>
      <c r="N892" s="36"/>
      <c r="O892" s="36"/>
      <c r="P892" s="36"/>
      <c r="Q892" s="36"/>
      <c r="R892" s="36"/>
      <c r="S892" s="36"/>
      <c r="T892" s="36"/>
      <c r="U892" s="36"/>
      <c r="V892" s="36"/>
      <c r="W892" s="36"/>
      <c r="X892" s="36"/>
      <c r="Y892" s="36"/>
      <c r="Z892" s="36"/>
      <c r="AA892" s="36"/>
    </row>
    <row r="893" ht="15.75" customHeight="1">
      <c r="A893" s="61"/>
      <c r="B893" s="64"/>
      <c r="C893" s="193"/>
      <c r="D893" s="193"/>
      <c r="E893" s="36"/>
      <c r="F893" s="36"/>
      <c r="G893" s="64"/>
      <c r="H893" s="194"/>
      <c r="I893" s="64"/>
      <c r="J893" s="36"/>
      <c r="K893" s="64"/>
      <c r="L893" s="64"/>
      <c r="M893" s="36"/>
      <c r="N893" s="36"/>
      <c r="O893" s="36"/>
      <c r="P893" s="36"/>
      <c r="Q893" s="36"/>
      <c r="R893" s="36"/>
      <c r="S893" s="36"/>
      <c r="T893" s="36"/>
      <c r="U893" s="36"/>
      <c r="V893" s="36"/>
      <c r="W893" s="36"/>
      <c r="X893" s="36"/>
      <c r="Y893" s="36"/>
      <c r="Z893" s="36"/>
      <c r="AA893" s="36"/>
    </row>
    <row r="894" ht="15.75" customHeight="1">
      <c r="A894" s="61"/>
      <c r="B894" s="64"/>
      <c r="C894" s="193"/>
      <c r="D894" s="193"/>
      <c r="E894" s="36"/>
      <c r="F894" s="36"/>
      <c r="G894" s="64"/>
      <c r="H894" s="194"/>
      <c r="I894" s="64"/>
      <c r="J894" s="36"/>
      <c r="K894" s="64"/>
      <c r="L894" s="64"/>
      <c r="M894" s="36"/>
      <c r="N894" s="36"/>
      <c r="O894" s="36"/>
      <c r="P894" s="36"/>
      <c r="Q894" s="36"/>
      <c r="R894" s="36"/>
      <c r="S894" s="36"/>
      <c r="T894" s="36"/>
      <c r="U894" s="36"/>
      <c r="V894" s="36"/>
      <c r="W894" s="36"/>
      <c r="X894" s="36"/>
      <c r="Y894" s="36"/>
      <c r="Z894" s="36"/>
      <c r="AA894" s="36"/>
    </row>
    <row r="895" ht="15.75" customHeight="1">
      <c r="A895" s="61"/>
      <c r="B895" s="64"/>
      <c r="C895" s="193"/>
      <c r="D895" s="193"/>
      <c r="E895" s="36"/>
      <c r="F895" s="36"/>
      <c r="G895" s="64"/>
      <c r="H895" s="194"/>
      <c r="I895" s="64"/>
      <c r="J895" s="36"/>
      <c r="K895" s="64"/>
      <c r="L895" s="64"/>
      <c r="M895" s="36"/>
      <c r="N895" s="36"/>
      <c r="O895" s="36"/>
      <c r="P895" s="36"/>
      <c r="Q895" s="36"/>
      <c r="R895" s="36"/>
      <c r="S895" s="36"/>
      <c r="T895" s="36"/>
      <c r="U895" s="36"/>
      <c r="V895" s="36"/>
      <c r="W895" s="36"/>
      <c r="X895" s="36"/>
      <c r="Y895" s="36"/>
      <c r="Z895" s="36"/>
      <c r="AA895" s="36"/>
    </row>
    <row r="896" ht="15.75" customHeight="1">
      <c r="A896" s="61"/>
      <c r="B896" s="64"/>
      <c r="C896" s="193"/>
      <c r="D896" s="193"/>
      <c r="E896" s="36"/>
      <c r="F896" s="36"/>
      <c r="G896" s="64"/>
      <c r="H896" s="194"/>
      <c r="I896" s="64"/>
      <c r="J896" s="36"/>
      <c r="K896" s="64"/>
      <c r="L896" s="64"/>
      <c r="M896" s="36"/>
      <c r="N896" s="36"/>
      <c r="O896" s="36"/>
      <c r="P896" s="36"/>
      <c r="Q896" s="36"/>
      <c r="R896" s="36"/>
      <c r="S896" s="36"/>
      <c r="T896" s="36"/>
      <c r="U896" s="36"/>
      <c r="V896" s="36"/>
      <c r="W896" s="36"/>
      <c r="X896" s="36"/>
      <c r="Y896" s="36"/>
      <c r="Z896" s="36"/>
      <c r="AA896" s="36"/>
    </row>
    <row r="897" ht="15.75" customHeight="1">
      <c r="A897" s="61"/>
      <c r="B897" s="64"/>
      <c r="C897" s="193"/>
      <c r="D897" s="193"/>
      <c r="E897" s="36"/>
      <c r="F897" s="36"/>
      <c r="G897" s="64"/>
      <c r="H897" s="194"/>
      <c r="I897" s="64"/>
      <c r="J897" s="36"/>
      <c r="K897" s="64"/>
      <c r="L897" s="64"/>
      <c r="M897" s="36"/>
      <c r="N897" s="36"/>
      <c r="O897" s="36"/>
      <c r="P897" s="36"/>
      <c r="Q897" s="36"/>
      <c r="R897" s="36"/>
      <c r="S897" s="36"/>
      <c r="T897" s="36"/>
      <c r="U897" s="36"/>
      <c r="V897" s="36"/>
      <c r="W897" s="36"/>
      <c r="X897" s="36"/>
      <c r="Y897" s="36"/>
      <c r="Z897" s="36"/>
      <c r="AA897" s="36"/>
    </row>
    <row r="898" ht="15.75" customHeight="1">
      <c r="A898" s="61"/>
      <c r="B898" s="64"/>
      <c r="C898" s="193"/>
      <c r="D898" s="193"/>
      <c r="E898" s="36"/>
      <c r="F898" s="36"/>
      <c r="G898" s="64"/>
      <c r="H898" s="194"/>
      <c r="I898" s="64"/>
      <c r="J898" s="36"/>
      <c r="K898" s="64"/>
      <c r="L898" s="64"/>
      <c r="M898" s="36"/>
      <c r="N898" s="36"/>
      <c r="O898" s="36"/>
      <c r="P898" s="36"/>
      <c r="Q898" s="36"/>
      <c r="R898" s="36"/>
      <c r="S898" s="36"/>
      <c r="T898" s="36"/>
      <c r="U898" s="36"/>
      <c r="V898" s="36"/>
      <c r="W898" s="36"/>
      <c r="X898" s="36"/>
      <c r="Y898" s="36"/>
      <c r="Z898" s="36"/>
      <c r="AA898" s="36"/>
    </row>
    <row r="899" ht="15.75" customHeight="1">
      <c r="A899" s="61"/>
      <c r="B899" s="64"/>
      <c r="C899" s="193"/>
      <c r="D899" s="193"/>
      <c r="E899" s="36"/>
      <c r="F899" s="36"/>
      <c r="G899" s="64"/>
      <c r="H899" s="194"/>
      <c r="I899" s="64"/>
      <c r="J899" s="36"/>
      <c r="K899" s="64"/>
      <c r="L899" s="64"/>
      <c r="M899" s="36"/>
      <c r="N899" s="36"/>
      <c r="O899" s="36"/>
      <c r="P899" s="36"/>
      <c r="Q899" s="36"/>
      <c r="R899" s="36"/>
      <c r="S899" s="36"/>
      <c r="T899" s="36"/>
      <c r="U899" s="36"/>
      <c r="V899" s="36"/>
      <c r="W899" s="36"/>
      <c r="X899" s="36"/>
      <c r="Y899" s="36"/>
      <c r="Z899" s="36"/>
      <c r="AA899" s="36"/>
    </row>
    <row r="900" ht="15.75" customHeight="1">
      <c r="A900" s="61"/>
      <c r="B900" s="64"/>
      <c r="C900" s="193"/>
      <c r="D900" s="193"/>
      <c r="E900" s="36"/>
      <c r="F900" s="36"/>
      <c r="G900" s="64"/>
      <c r="H900" s="194"/>
      <c r="I900" s="64"/>
      <c r="J900" s="36"/>
      <c r="K900" s="64"/>
      <c r="L900" s="64"/>
      <c r="M900" s="36"/>
      <c r="N900" s="36"/>
      <c r="O900" s="36"/>
      <c r="P900" s="36"/>
      <c r="Q900" s="36"/>
      <c r="R900" s="36"/>
      <c r="S900" s="36"/>
      <c r="T900" s="36"/>
      <c r="U900" s="36"/>
      <c r="V900" s="36"/>
      <c r="W900" s="36"/>
      <c r="X900" s="36"/>
      <c r="Y900" s="36"/>
      <c r="Z900" s="36"/>
      <c r="AA900" s="36"/>
    </row>
    <row r="901" ht="15.75" customHeight="1">
      <c r="A901" s="61"/>
      <c r="B901" s="64"/>
      <c r="C901" s="193"/>
      <c r="D901" s="193"/>
      <c r="E901" s="36"/>
      <c r="F901" s="36"/>
      <c r="G901" s="64"/>
      <c r="H901" s="194"/>
      <c r="I901" s="64"/>
      <c r="J901" s="36"/>
      <c r="K901" s="64"/>
      <c r="L901" s="64"/>
      <c r="M901" s="36"/>
      <c r="N901" s="36"/>
      <c r="O901" s="36"/>
      <c r="P901" s="36"/>
      <c r="Q901" s="36"/>
      <c r="R901" s="36"/>
      <c r="S901" s="36"/>
      <c r="T901" s="36"/>
      <c r="U901" s="36"/>
      <c r="V901" s="36"/>
      <c r="W901" s="36"/>
      <c r="X901" s="36"/>
      <c r="Y901" s="36"/>
      <c r="Z901" s="36"/>
      <c r="AA901" s="36"/>
    </row>
    <row r="902" ht="15.75" customHeight="1">
      <c r="A902" s="61"/>
      <c r="B902" s="64"/>
      <c r="C902" s="193"/>
      <c r="D902" s="193"/>
      <c r="E902" s="36"/>
      <c r="F902" s="36"/>
      <c r="G902" s="64"/>
      <c r="H902" s="194"/>
      <c r="I902" s="64"/>
      <c r="J902" s="36"/>
      <c r="K902" s="64"/>
      <c r="L902" s="64"/>
      <c r="M902" s="36"/>
      <c r="N902" s="36"/>
      <c r="O902" s="36"/>
      <c r="P902" s="36"/>
      <c r="Q902" s="36"/>
      <c r="R902" s="36"/>
      <c r="S902" s="36"/>
      <c r="T902" s="36"/>
      <c r="U902" s="36"/>
      <c r="V902" s="36"/>
      <c r="W902" s="36"/>
      <c r="X902" s="36"/>
      <c r="Y902" s="36"/>
      <c r="Z902" s="36"/>
      <c r="AA902" s="36"/>
    </row>
    <row r="903" ht="15.75" customHeight="1">
      <c r="A903" s="61"/>
      <c r="B903" s="64"/>
      <c r="C903" s="193"/>
      <c r="D903" s="193"/>
      <c r="E903" s="36"/>
      <c r="F903" s="36"/>
      <c r="G903" s="64"/>
      <c r="H903" s="194"/>
      <c r="I903" s="64"/>
      <c r="J903" s="36"/>
      <c r="K903" s="64"/>
      <c r="L903" s="64"/>
      <c r="M903" s="36"/>
      <c r="N903" s="36"/>
      <c r="O903" s="36"/>
      <c r="P903" s="36"/>
      <c r="Q903" s="36"/>
      <c r="R903" s="36"/>
      <c r="S903" s="36"/>
      <c r="T903" s="36"/>
      <c r="U903" s="36"/>
      <c r="V903" s="36"/>
      <c r="W903" s="36"/>
      <c r="X903" s="36"/>
      <c r="Y903" s="36"/>
      <c r="Z903" s="36"/>
      <c r="AA903" s="36"/>
    </row>
    <row r="904" ht="15.75" customHeight="1">
      <c r="A904" s="61"/>
      <c r="B904" s="64"/>
      <c r="C904" s="193"/>
      <c r="D904" s="193"/>
      <c r="E904" s="36"/>
      <c r="F904" s="36"/>
      <c r="G904" s="64"/>
      <c r="H904" s="194"/>
      <c r="I904" s="64"/>
      <c r="J904" s="36"/>
      <c r="K904" s="64"/>
      <c r="L904" s="64"/>
      <c r="M904" s="36"/>
      <c r="N904" s="36"/>
      <c r="O904" s="36"/>
      <c r="P904" s="36"/>
      <c r="Q904" s="36"/>
      <c r="R904" s="36"/>
      <c r="S904" s="36"/>
      <c r="T904" s="36"/>
      <c r="U904" s="36"/>
      <c r="V904" s="36"/>
      <c r="W904" s="36"/>
      <c r="X904" s="36"/>
      <c r="Y904" s="36"/>
      <c r="Z904" s="36"/>
      <c r="AA904" s="36"/>
    </row>
    <row r="905" ht="15.75" customHeight="1">
      <c r="A905" s="61"/>
      <c r="B905" s="64"/>
      <c r="C905" s="193"/>
      <c r="D905" s="193"/>
      <c r="E905" s="36"/>
      <c r="F905" s="36"/>
      <c r="G905" s="64"/>
      <c r="H905" s="194"/>
      <c r="I905" s="64"/>
      <c r="J905" s="36"/>
      <c r="K905" s="64"/>
      <c r="L905" s="64"/>
      <c r="M905" s="36"/>
      <c r="N905" s="36"/>
      <c r="O905" s="36"/>
      <c r="P905" s="36"/>
      <c r="Q905" s="36"/>
      <c r="R905" s="36"/>
      <c r="S905" s="36"/>
      <c r="T905" s="36"/>
      <c r="U905" s="36"/>
      <c r="V905" s="36"/>
      <c r="W905" s="36"/>
      <c r="X905" s="36"/>
      <c r="Y905" s="36"/>
      <c r="Z905" s="36"/>
      <c r="AA905" s="36"/>
    </row>
    <row r="906" ht="15.75" customHeight="1">
      <c r="A906" s="61"/>
      <c r="B906" s="64"/>
      <c r="C906" s="193"/>
      <c r="D906" s="193"/>
      <c r="E906" s="36"/>
      <c r="F906" s="36"/>
      <c r="G906" s="64"/>
      <c r="H906" s="194"/>
      <c r="I906" s="64"/>
      <c r="J906" s="36"/>
      <c r="K906" s="64"/>
      <c r="L906" s="64"/>
      <c r="M906" s="36"/>
      <c r="N906" s="36"/>
      <c r="O906" s="36"/>
      <c r="P906" s="36"/>
      <c r="Q906" s="36"/>
      <c r="R906" s="36"/>
      <c r="S906" s="36"/>
      <c r="T906" s="36"/>
      <c r="U906" s="36"/>
      <c r="V906" s="36"/>
      <c r="W906" s="36"/>
      <c r="X906" s="36"/>
      <c r="Y906" s="36"/>
      <c r="Z906" s="36"/>
      <c r="AA906" s="36"/>
    </row>
    <row r="907" ht="15.75" customHeight="1">
      <c r="A907" s="61"/>
      <c r="B907" s="64"/>
      <c r="C907" s="193"/>
      <c r="D907" s="193"/>
      <c r="E907" s="36"/>
      <c r="F907" s="36"/>
      <c r="G907" s="64"/>
      <c r="H907" s="194"/>
      <c r="I907" s="64"/>
      <c r="J907" s="36"/>
      <c r="K907" s="64"/>
      <c r="L907" s="64"/>
      <c r="M907" s="36"/>
      <c r="N907" s="36"/>
      <c r="O907" s="36"/>
      <c r="P907" s="36"/>
      <c r="Q907" s="36"/>
      <c r="R907" s="36"/>
      <c r="S907" s="36"/>
      <c r="T907" s="36"/>
      <c r="U907" s="36"/>
      <c r="V907" s="36"/>
      <c r="W907" s="36"/>
      <c r="X907" s="36"/>
      <c r="Y907" s="36"/>
      <c r="Z907" s="36"/>
      <c r="AA907" s="36"/>
    </row>
    <row r="908" ht="15.75" customHeight="1">
      <c r="A908" s="61"/>
      <c r="B908" s="64"/>
      <c r="C908" s="193"/>
      <c r="D908" s="193"/>
      <c r="E908" s="36"/>
      <c r="F908" s="36"/>
      <c r="G908" s="64"/>
      <c r="H908" s="194"/>
      <c r="I908" s="64"/>
      <c r="J908" s="36"/>
      <c r="K908" s="64"/>
      <c r="L908" s="64"/>
      <c r="M908" s="36"/>
      <c r="N908" s="36"/>
      <c r="O908" s="36"/>
      <c r="P908" s="36"/>
      <c r="Q908" s="36"/>
      <c r="R908" s="36"/>
      <c r="S908" s="36"/>
      <c r="T908" s="36"/>
      <c r="U908" s="36"/>
      <c r="V908" s="36"/>
      <c r="W908" s="36"/>
      <c r="X908" s="36"/>
      <c r="Y908" s="36"/>
      <c r="Z908" s="36"/>
      <c r="AA908" s="36"/>
    </row>
    <row r="909" ht="15.75" customHeight="1">
      <c r="A909" s="61"/>
      <c r="B909" s="64"/>
      <c r="C909" s="193"/>
      <c r="D909" s="193"/>
      <c r="E909" s="36"/>
      <c r="F909" s="36"/>
      <c r="G909" s="64"/>
      <c r="H909" s="194"/>
      <c r="I909" s="64"/>
      <c r="J909" s="36"/>
      <c r="K909" s="64"/>
      <c r="L909" s="64"/>
      <c r="M909" s="36"/>
      <c r="N909" s="36"/>
      <c r="O909" s="36"/>
      <c r="P909" s="36"/>
      <c r="Q909" s="36"/>
      <c r="R909" s="36"/>
      <c r="S909" s="36"/>
      <c r="T909" s="36"/>
      <c r="U909" s="36"/>
      <c r="V909" s="36"/>
      <c r="W909" s="36"/>
      <c r="X909" s="36"/>
      <c r="Y909" s="36"/>
      <c r="Z909" s="36"/>
      <c r="AA909" s="36"/>
    </row>
    <row r="910" ht="15.75" customHeight="1">
      <c r="A910" s="61"/>
      <c r="B910" s="64"/>
      <c r="C910" s="193"/>
      <c r="D910" s="193"/>
      <c r="E910" s="36"/>
      <c r="F910" s="36"/>
      <c r="G910" s="64"/>
      <c r="H910" s="194"/>
      <c r="I910" s="64"/>
      <c r="J910" s="36"/>
      <c r="K910" s="64"/>
      <c r="L910" s="64"/>
      <c r="M910" s="36"/>
      <c r="N910" s="36"/>
      <c r="O910" s="36"/>
      <c r="P910" s="36"/>
      <c r="Q910" s="36"/>
      <c r="R910" s="36"/>
      <c r="S910" s="36"/>
      <c r="T910" s="36"/>
      <c r="U910" s="36"/>
      <c r="V910" s="36"/>
      <c r="W910" s="36"/>
      <c r="X910" s="36"/>
      <c r="Y910" s="36"/>
      <c r="Z910" s="36"/>
      <c r="AA910" s="36"/>
    </row>
    <row r="911" ht="15.75" customHeight="1">
      <c r="A911" s="61"/>
      <c r="B911" s="64"/>
      <c r="C911" s="193"/>
      <c r="D911" s="193"/>
      <c r="E911" s="36"/>
      <c r="F911" s="36"/>
      <c r="G911" s="64"/>
      <c r="H911" s="194"/>
      <c r="I911" s="64"/>
      <c r="J911" s="36"/>
      <c r="K911" s="64"/>
      <c r="L911" s="64"/>
      <c r="M911" s="36"/>
      <c r="N911" s="36"/>
      <c r="O911" s="36"/>
      <c r="P911" s="36"/>
      <c r="Q911" s="36"/>
      <c r="R911" s="36"/>
      <c r="S911" s="36"/>
      <c r="T911" s="36"/>
      <c r="U911" s="36"/>
      <c r="V911" s="36"/>
      <c r="W911" s="36"/>
      <c r="X911" s="36"/>
      <c r="Y911" s="36"/>
      <c r="Z911" s="36"/>
      <c r="AA911" s="36"/>
    </row>
    <row r="912" ht="15.75" customHeight="1">
      <c r="A912" s="61"/>
      <c r="B912" s="64"/>
      <c r="C912" s="193"/>
      <c r="D912" s="193"/>
      <c r="E912" s="36"/>
      <c r="F912" s="36"/>
      <c r="G912" s="64"/>
      <c r="H912" s="194"/>
      <c r="I912" s="64"/>
      <c r="J912" s="36"/>
      <c r="K912" s="64"/>
      <c r="L912" s="64"/>
      <c r="M912" s="36"/>
      <c r="N912" s="36"/>
      <c r="O912" s="36"/>
      <c r="P912" s="36"/>
      <c r="Q912" s="36"/>
      <c r="R912" s="36"/>
      <c r="S912" s="36"/>
      <c r="T912" s="36"/>
      <c r="U912" s="36"/>
      <c r="V912" s="36"/>
      <c r="W912" s="36"/>
      <c r="X912" s="36"/>
      <c r="Y912" s="36"/>
      <c r="Z912" s="36"/>
      <c r="AA912" s="36"/>
    </row>
    <row r="913" ht="15.75" customHeight="1">
      <c r="A913" s="61"/>
      <c r="B913" s="64"/>
      <c r="C913" s="193"/>
      <c r="D913" s="193"/>
      <c r="E913" s="36"/>
      <c r="F913" s="36"/>
      <c r="G913" s="64"/>
      <c r="H913" s="194"/>
      <c r="I913" s="64"/>
      <c r="J913" s="36"/>
      <c r="K913" s="64"/>
      <c r="L913" s="64"/>
      <c r="M913" s="36"/>
      <c r="N913" s="36"/>
      <c r="O913" s="36"/>
      <c r="P913" s="36"/>
      <c r="Q913" s="36"/>
      <c r="R913" s="36"/>
      <c r="S913" s="36"/>
      <c r="T913" s="36"/>
      <c r="U913" s="36"/>
      <c r="V913" s="36"/>
      <c r="W913" s="36"/>
      <c r="X913" s="36"/>
      <c r="Y913" s="36"/>
      <c r="Z913" s="36"/>
      <c r="AA913" s="36"/>
    </row>
    <row r="914" ht="15.75" customHeight="1">
      <c r="A914" s="61"/>
      <c r="B914" s="64"/>
      <c r="C914" s="193"/>
      <c r="D914" s="193"/>
      <c r="E914" s="36"/>
      <c r="F914" s="36"/>
      <c r="G914" s="64"/>
      <c r="H914" s="194"/>
      <c r="I914" s="64"/>
      <c r="J914" s="36"/>
      <c r="K914" s="64"/>
      <c r="L914" s="64"/>
      <c r="M914" s="36"/>
      <c r="N914" s="36"/>
      <c r="O914" s="36"/>
      <c r="P914" s="36"/>
      <c r="Q914" s="36"/>
      <c r="R914" s="36"/>
      <c r="S914" s="36"/>
      <c r="T914" s="36"/>
      <c r="U914" s="36"/>
      <c r="V914" s="36"/>
      <c r="W914" s="36"/>
      <c r="X914" s="36"/>
      <c r="Y914" s="36"/>
      <c r="Z914" s="36"/>
      <c r="AA914" s="36"/>
    </row>
    <row r="915" ht="15.75" customHeight="1">
      <c r="A915" s="61"/>
      <c r="B915" s="64"/>
      <c r="C915" s="193"/>
      <c r="D915" s="193"/>
      <c r="E915" s="36"/>
      <c r="F915" s="36"/>
      <c r="G915" s="64"/>
      <c r="H915" s="194"/>
      <c r="I915" s="64"/>
      <c r="J915" s="36"/>
      <c r="K915" s="64"/>
      <c r="L915" s="64"/>
      <c r="M915" s="36"/>
      <c r="N915" s="36"/>
      <c r="O915" s="36"/>
      <c r="P915" s="36"/>
      <c r="Q915" s="36"/>
      <c r="R915" s="36"/>
      <c r="S915" s="36"/>
      <c r="T915" s="36"/>
      <c r="U915" s="36"/>
      <c r="V915" s="36"/>
      <c r="W915" s="36"/>
      <c r="X915" s="36"/>
      <c r="Y915" s="36"/>
      <c r="Z915" s="36"/>
      <c r="AA915" s="36"/>
    </row>
    <row r="916" ht="15.75" customHeight="1">
      <c r="A916" s="61"/>
      <c r="B916" s="64"/>
      <c r="C916" s="193"/>
      <c r="D916" s="193"/>
      <c r="E916" s="36"/>
      <c r="F916" s="36"/>
      <c r="G916" s="64"/>
      <c r="H916" s="194"/>
      <c r="I916" s="64"/>
      <c r="J916" s="36"/>
      <c r="K916" s="64"/>
      <c r="L916" s="64"/>
      <c r="M916" s="36"/>
      <c r="N916" s="36"/>
      <c r="O916" s="36"/>
      <c r="P916" s="36"/>
      <c r="Q916" s="36"/>
      <c r="R916" s="36"/>
      <c r="S916" s="36"/>
      <c r="T916" s="36"/>
      <c r="U916" s="36"/>
      <c r="V916" s="36"/>
      <c r="W916" s="36"/>
      <c r="X916" s="36"/>
      <c r="Y916" s="36"/>
      <c r="Z916" s="36"/>
      <c r="AA916" s="36"/>
    </row>
    <row r="917" ht="15.75" customHeight="1">
      <c r="A917" s="61"/>
      <c r="B917" s="64"/>
      <c r="C917" s="193"/>
      <c r="D917" s="193"/>
      <c r="E917" s="36"/>
      <c r="F917" s="36"/>
      <c r="G917" s="64"/>
      <c r="H917" s="194"/>
      <c r="I917" s="64"/>
      <c r="J917" s="36"/>
      <c r="K917" s="64"/>
      <c r="L917" s="64"/>
      <c r="M917" s="36"/>
      <c r="N917" s="36"/>
      <c r="O917" s="36"/>
      <c r="P917" s="36"/>
      <c r="Q917" s="36"/>
      <c r="R917" s="36"/>
      <c r="S917" s="36"/>
      <c r="T917" s="36"/>
      <c r="U917" s="36"/>
      <c r="V917" s="36"/>
      <c r="W917" s="36"/>
      <c r="X917" s="36"/>
      <c r="Y917" s="36"/>
      <c r="Z917" s="36"/>
      <c r="AA917" s="36"/>
    </row>
    <row r="918" ht="15.75" customHeight="1">
      <c r="A918" s="61"/>
      <c r="B918" s="64"/>
      <c r="C918" s="193"/>
      <c r="D918" s="193"/>
      <c r="E918" s="36"/>
      <c r="F918" s="36"/>
      <c r="G918" s="64"/>
      <c r="H918" s="194"/>
      <c r="I918" s="64"/>
      <c r="J918" s="36"/>
      <c r="K918" s="64"/>
      <c r="L918" s="64"/>
      <c r="M918" s="36"/>
      <c r="N918" s="36"/>
      <c r="O918" s="36"/>
      <c r="P918" s="36"/>
      <c r="Q918" s="36"/>
      <c r="R918" s="36"/>
      <c r="S918" s="36"/>
      <c r="T918" s="36"/>
      <c r="U918" s="36"/>
      <c r="V918" s="36"/>
      <c r="W918" s="36"/>
      <c r="X918" s="36"/>
      <c r="Y918" s="36"/>
      <c r="Z918" s="36"/>
      <c r="AA918" s="36"/>
    </row>
    <row r="919" ht="15.75" customHeight="1">
      <c r="A919" s="61"/>
      <c r="B919" s="64"/>
      <c r="C919" s="193"/>
      <c r="D919" s="193"/>
      <c r="E919" s="36"/>
      <c r="F919" s="36"/>
      <c r="G919" s="64"/>
      <c r="H919" s="194"/>
      <c r="I919" s="64"/>
      <c r="J919" s="36"/>
      <c r="K919" s="64"/>
      <c r="L919" s="64"/>
      <c r="M919" s="36"/>
      <c r="N919" s="36"/>
      <c r="O919" s="36"/>
      <c r="P919" s="36"/>
      <c r="Q919" s="36"/>
      <c r="R919" s="36"/>
      <c r="S919" s="36"/>
      <c r="T919" s="36"/>
      <c r="U919" s="36"/>
      <c r="V919" s="36"/>
      <c r="W919" s="36"/>
      <c r="X919" s="36"/>
      <c r="Y919" s="36"/>
      <c r="Z919" s="36"/>
      <c r="AA919" s="36"/>
    </row>
    <row r="920" ht="15.75" customHeight="1">
      <c r="A920" s="61"/>
      <c r="B920" s="64"/>
      <c r="C920" s="193"/>
      <c r="D920" s="193"/>
      <c r="E920" s="36"/>
      <c r="F920" s="36"/>
      <c r="G920" s="64"/>
      <c r="H920" s="194"/>
      <c r="I920" s="64"/>
      <c r="J920" s="36"/>
      <c r="K920" s="64"/>
      <c r="L920" s="64"/>
      <c r="M920" s="36"/>
      <c r="N920" s="36"/>
      <c r="O920" s="36"/>
      <c r="P920" s="36"/>
      <c r="Q920" s="36"/>
      <c r="R920" s="36"/>
      <c r="S920" s="36"/>
      <c r="T920" s="36"/>
      <c r="U920" s="36"/>
      <c r="V920" s="36"/>
      <c r="W920" s="36"/>
      <c r="X920" s="36"/>
      <c r="Y920" s="36"/>
      <c r="Z920" s="36"/>
      <c r="AA920" s="36"/>
    </row>
    <row r="921" ht="15.75" customHeight="1">
      <c r="A921" s="61"/>
      <c r="B921" s="64"/>
      <c r="C921" s="193"/>
      <c r="D921" s="193"/>
      <c r="E921" s="36"/>
      <c r="F921" s="36"/>
      <c r="G921" s="64"/>
      <c r="H921" s="194"/>
      <c r="I921" s="64"/>
      <c r="J921" s="36"/>
      <c r="K921" s="64"/>
      <c r="L921" s="64"/>
      <c r="M921" s="36"/>
      <c r="N921" s="36"/>
      <c r="O921" s="36"/>
      <c r="P921" s="36"/>
      <c r="Q921" s="36"/>
      <c r="R921" s="36"/>
      <c r="S921" s="36"/>
      <c r="T921" s="36"/>
      <c r="U921" s="36"/>
      <c r="V921" s="36"/>
      <c r="W921" s="36"/>
      <c r="X921" s="36"/>
      <c r="Y921" s="36"/>
      <c r="Z921" s="36"/>
      <c r="AA921" s="36"/>
    </row>
    <row r="922" ht="15.75" customHeight="1">
      <c r="A922" s="61"/>
      <c r="B922" s="64"/>
      <c r="C922" s="193"/>
      <c r="D922" s="193"/>
      <c r="E922" s="36"/>
      <c r="F922" s="36"/>
      <c r="G922" s="64"/>
      <c r="H922" s="194"/>
      <c r="I922" s="64"/>
      <c r="J922" s="36"/>
      <c r="K922" s="64"/>
      <c r="L922" s="64"/>
      <c r="M922" s="36"/>
      <c r="N922" s="36"/>
      <c r="O922" s="36"/>
      <c r="P922" s="36"/>
      <c r="Q922" s="36"/>
      <c r="R922" s="36"/>
      <c r="S922" s="36"/>
      <c r="T922" s="36"/>
      <c r="U922" s="36"/>
      <c r="V922" s="36"/>
      <c r="W922" s="36"/>
      <c r="X922" s="36"/>
      <c r="Y922" s="36"/>
      <c r="Z922" s="36"/>
      <c r="AA922" s="36"/>
    </row>
    <row r="923" ht="15.75" customHeight="1">
      <c r="A923" s="61"/>
      <c r="B923" s="64"/>
      <c r="C923" s="193"/>
      <c r="D923" s="193"/>
      <c r="E923" s="36"/>
      <c r="F923" s="36"/>
      <c r="G923" s="64"/>
      <c r="H923" s="194"/>
      <c r="I923" s="64"/>
      <c r="J923" s="36"/>
      <c r="K923" s="64"/>
      <c r="L923" s="64"/>
      <c r="M923" s="36"/>
      <c r="N923" s="36"/>
      <c r="O923" s="36"/>
      <c r="P923" s="36"/>
      <c r="Q923" s="36"/>
      <c r="R923" s="36"/>
      <c r="S923" s="36"/>
      <c r="T923" s="36"/>
      <c r="U923" s="36"/>
      <c r="V923" s="36"/>
      <c r="W923" s="36"/>
      <c r="X923" s="36"/>
      <c r="Y923" s="36"/>
      <c r="Z923" s="36"/>
      <c r="AA923" s="36"/>
    </row>
    <row r="924" ht="15.75" customHeight="1">
      <c r="A924" s="61"/>
      <c r="B924" s="64"/>
      <c r="C924" s="193"/>
      <c r="D924" s="193"/>
      <c r="E924" s="36"/>
      <c r="F924" s="36"/>
      <c r="G924" s="64"/>
      <c r="H924" s="194"/>
      <c r="I924" s="64"/>
      <c r="J924" s="36"/>
      <c r="K924" s="64"/>
      <c r="L924" s="64"/>
      <c r="M924" s="36"/>
      <c r="N924" s="36"/>
      <c r="O924" s="36"/>
      <c r="P924" s="36"/>
      <c r="Q924" s="36"/>
      <c r="R924" s="36"/>
      <c r="S924" s="36"/>
      <c r="T924" s="36"/>
      <c r="U924" s="36"/>
      <c r="V924" s="36"/>
      <c r="W924" s="36"/>
      <c r="X924" s="36"/>
      <c r="Y924" s="36"/>
      <c r="Z924" s="36"/>
      <c r="AA924" s="36"/>
    </row>
    <row r="925" ht="15.75" customHeight="1">
      <c r="A925" s="61"/>
      <c r="B925" s="64"/>
      <c r="C925" s="193"/>
      <c r="D925" s="193"/>
      <c r="E925" s="36"/>
      <c r="F925" s="36"/>
      <c r="G925" s="64"/>
      <c r="H925" s="194"/>
      <c r="I925" s="64"/>
      <c r="J925" s="36"/>
      <c r="K925" s="64"/>
      <c r="L925" s="64"/>
      <c r="M925" s="36"/>
      <c r="N925" s="36"/>
      <c r="O925" s="36"/>
      <c r="P925" s="36"/>
      <c r="Q925" s="36"/>
      <c r="R925" s="36"/>
      <c r="S925" s="36"/>
      <c r="T925" s="36"/>
      <c r="U925" s="36"/>
      <c r="V925" s="36"/>
      <c r="W925" s="36"/>
      <c r="X925" s="36"/>
      <c r="Y925" s="36"/>
      <c r="Z925" s="36"/>
      <c r="AA925" s="36"/>
    </row>
    <row r="926" ht="15.75" customHeight="1">
      <c r="A926" s="61"/>
      <c r="B926" s="64"/>
      <c r="C926" s="193"/>
      <c r="D926" s="193"/>
      <c r="E926" s="36"/>
      <c r="F926" s="36"/>
      <c r="G926" s="64"/>
      <c r="H926" s="194"/>
      <c r="I926" s="64"/>
      <c r="J926" s="36"/>
      <c r="K926" s="64"/>
      <c r="L926" s="64"/>
      <c r="M926" s="36"/>
      <c r="N926" s="36"/>
      <c r="O926" s="36"/>
      <c r="P926" s="36"/>
      <c r="Q926" s="36"/>
      <c r="R926" s="36"/>
      <c r="S926" s="36"/>
      <c r="T926" s="36"/>
      <c r="U926" s="36"/>
      <c r="V926" s="36"/>
      <c r="W926" s="36"/>
      <c r="X926" s="36"/>
      <c r="Y926" s="36"/>
      <c r="Z926" s="36"/>
      <c r="AA926" s="36"/>
    </row>
    <row r="927" ht="15.75" customHeight="1">
      <c r="A927" s="61"/>
      <c r="B927" s="64"/>
      <c r="C927" s="193"/>
      <c r="D927" s="193"/>
      <c r="E927" s="36"/>
      <c r="F927" s="36"/>
      <c r="G927" s="64"/>
      <c r="H927" s="194"/>
      <c r="I927" s="64"/>
      <c r="J927" s="36"/>
      <c r="K927" s="64"/>
      <c r="L927" s="64"/>
      <c r="M927" s="36"/>
      <c r="N927" s="36"/>
      <c r="O927" s="36"/>
      <c r="P927" s="36"/>
      <c r="Q927" s="36"/>
      <c r="R927" s="36"/>
      <c r="S927" s="36"/>
      <c r="T927" s="36"/>
      <c r="U927" s="36"/>
      <c r="V927" s="36"/>
      <c r="W927" s="36"/>
      <c r="X927" s="36"/>
      <c r="Y927" s="36"/>
      <c r="Z927" s="36"/>
      <c r="AA927" s="36"/>
    </row>
    <row r="928" ht="15.75" customHeight="1">
      <c r="A928" s="61"/>
      <c r="B928" s="64"/>
      <c r="C928" s="193"/>
      <c r="D928" s="193"/>
      <c r="E928" s="36"/>
      <c r="F928" s="36"/>
      <c r="G928" s="64"/>
      <c r="H928" s="194"/>
      <c r="I928" s="64"/>
      <c r="J928" s="36"/>
      <c r="K928" s="64"/>
      <c r="L928" s="64"/>
      <c r="M928" s="36"/>
      <c r="N928" s="36"/>
      <c r="O928" s="36"/>
      <c r="P928" s="36"/>
      <c r="Q928" s="36"/>
      <c r="R928" s="36"/>
      <c r="S928" s="36"/>
      <c r="T928" s="36"/>
      <c r="U928" s="36"/>
      <c r="V928" s="36"/>
      <c r="W928" s="36"/>
      <c r="X928" s="36"/>
      <c r="Y928" s="36"/>
      <c r="Z928" s="36"/>
      <c r="AA928" s="36"/>
    </row>
    <row r="929" ht="15.75" customHeight="1">
      <c r="A929" s="61"/>
      <c r="B929" s="64"/>
      <c r="C929" s="193"/>
      <c r="D929" s="193"/>
      <c r="E929" s="36"/>
      <c r="F929" s="36"/>
      <c r="G929" s="64"/>
      <c r="H929" s="194"/>
      <c r="I929" s="64"/>
      <c r="J929" s="36"/>
      <c r="K929" s="64"/>
      <c r="L929" s="64"/>
      <c r="M929" s="36"/>
      <c r="N929" s="36"/>
      <c r="O929" s="36"/>
      <c r="P929" s="36"/>
      <c r="Q929" s="36"/>
      <c r="R929" s="36"/>
      <c r="S929" s="36"/>
      <c r="T929" s="36"/>
      <c r="U929" s="36"/>
      <c r="V929" s="36"/>
      <c r="W929" s="36"/>
      <c r="X929" s="36"/>
      <c r="Y929" s="36"/>
      <c r="Z929" s="36"/>
      <c r="AA929" s="36"/>
    </row>
    <row r="930" ht="15.75" customHeight="1">
      <c r="A930" s="61"/>
      <c r="B930" s="64"/>
      <c r="C930" s="193"/>
      <c r="D930" s="193"/>
      <c r="E930" s="36"/>
      <c r="F930" s="36"/>
      <c r="G930" s="64"/>
      <c r="H930" s="194"/>
      <c r="I930" s="64"/>
      <c r="J930" s="36"/>
      <c r="K930" s="64"/>
      <c r="L930" s="64"/>
      <c r="M930" s="36"/>
      <c r="N930" s="36"/>
      <c r="O930" s="36"/>
      <c r="P930" s="36"/>
      <c r="Q930" s="36"/>
      <c r="R930" s="36"/>
      <c r="S930" s="36"/>
      <c r="T930" s="36"/>
      <c r="U930" s="36"/>
      <c r="V930" s="36"/>
      <c r="W930" s="36"/>
      <c r="X930" s="36"/>
      <c r="Y930" s="36"/>
      <c r="Z930" s="36"/>
      <c r="AA930" s="36"/>
    </row>
    <row r="931" ht="15.75" customHeight="1">
      <c r="A931" s="61"/>
      <c r="B931" s="64"/>
      <c r="C931" s="193"/>
      <c r="D931" s="193"/>
      <c r="E931" s="36"/>
      <c r="F931" s="36"/>
      <c r="G931" s="64"/>
      <c r="H931" s="194"/>
      <c r="I931" s="64"/>
      <c r="J931" s="36"/>
      <c r="K931" s="64"/>
      <c r="L931" s="64"/>
      <c r="M931" s="36"/>
      <c r="N931" s="36"/>
      <c r="O931" s="36"/>
      <c r="P931" s="36"/>
      <c r="Q931" s="36"/>
      <c r="R931" s="36"/>
      <c r="S931" s="36"/>
      <c r="T931" s="36"/>
      <c r="U931" s="36"/>
      <c r="V931" s="36"/>
      <c r="W931" s="36"/>
      <c r="X931" s="36"/>
      <c r="Y931" s="36"/>
      <c r="Z931" s="36"/>
      <c r="AA931" s="36"/>
    </row>
    <row r="932" ht="15.75" customHeight="1">
      <c r="A932" s="61"/>
      <c r="B932" s="64"/>
      <c r="C932" s="193"/>
      <c r="D932" s="193"/>
      <c r="E932" s="36"/>
      <c r="F932" s="36"/>
      <c r="G932" s="64"/>
      <c r="H932" s="194"/>
      <c r="I932" s="64"/>
      <c r="J932" s="36"/>
      <c r="K932" s="64"/>
      <c r="L932" s="64"/>
      <c r="M932" s="36"/>
      <c r="N932" s="36"/>
      <c r="O932" s="36"/>
      <c r="P932" s="36"/>
      <c r="Q932" s="36"/>
      <c r="R932" s="36"/>
      <c r="S932" s="36"/>
      <c r="T932" s="36"/>
      <c r="U932" s="36"/>
      <c r="V932" s="36"/>
      <c r="W932" s="36"/>
      <c r="X932" s="36"/>
      <c r="Y932" s="36"/>
      <c r="Z932" s="36"/>
      <c r="AA932" s="36"/>
    </row>
    <row r="933" ht="15.75" customHeight="1">
      <c r="A933" s="61"/>
      <c r="B933" s="64"/>
      <c r="C933" s="193"/>
      <c r="D933" s="193"/>
      <c r="E933" s="36"/>
      <c r="F933" s="36"/>
      <c r="G933" s="64"/>
      <c r="H933" s="194"/>
      <c r="I933" s="64"/>
      <c r="J933" s="36"/>
      <c r="K933" s="64"/>
      <c r="L933" s="64"/>
      <c r="M933" s="36"/>
      <c r="N933" s="36"/>
      <c r="O933" s="36"/>
      <c r="P933" s="36"/>
      <c r="Q933" s="36"/>
      <c r="R933" s="36"/>
      <c r="S933" s="36"/>
      <c r="T933" s="36"/>
      <c r="U933" s="36"/>
      <c r="V933" s="36"/>
      <c r="W933" s="36"/>
      <c r="X933" s="36"/>
      <c r="Y933" s="36"/>
      <c r="Z933" s="36"/>
      <c r="AA933" s="36"/>
    </row>
    <row r="934" ht="15.75" customHeight="1">
      <c r="A934" s="61"/>
      <c r="B934" s="64"/>
      <c r="C934" s="193"/>
      <c r="D934" s="193"/>
      <c r="E934" s="36"/>
      <c r="F934" s="36"/>
      <c r="G934" s="64"/>
      <c r="H934" s="194"/>
      <c r="I934" s="64"/>
      <c r="J934" s="36"/>
      <c r="K934" s="64"/>
      <c r="L934" s="64"/>
      <c r="M934" s="36"/>
      <c r="N934" s="36"/>
      <c r="O934" s="36"/>
      <c r="P934" s="36"/>
      <c r="Q934" s="36"/>
      <c r="R934" s="36"/>
      <c r="S934" s="36"/>
      <c r="T934" s="36"/>
      <c r="U934" s="36"/>
      <c r="V934" s="36"/>
      <c r="W934" s="36"/>
      <c r="X934" s="36"/>
      <c r="Y934" s="36"/>
      <c r="Z934" s="36"/>
      <c r="AA934" s="36"/>
    </row>
    <row r="935" ht="15.75" customHeight="1">
      <c r="A935" s="61"/>
      <c r="B935" s="64"/>
      <c r="C935" s="193"/>
      <c r="D935" s="193"/>
      <c r="E935" s="36"/>
      <c r="F935" s="36"/>
      <c r="G935" s="64"/>
      <c r="H935" s="194"/>
      <c r="I935" s="64"/>
      <c r="J935" s="36"/>
      <c r="K935" s="64"/>
      <c r="L935" s="64"/>
      <c r="M935" s="36"/>
      <c r="N935" s="36"/>
      <c r="O935" s="36"/>
      <c r="P935" s="36"/>
      <c r="Q935" s="36"/>
      <c r="R935" s="36"/>
      <c r="S935" s="36"/>
      <c r="T935" s="36"/>
      <c r="U935" s="36"/>
      <c r="V935" s="36"/>
      <c r="W935" s="36"/>
      <c r="X935" s="36"/>
      <c r="Y935" s="36"/>
      <c r="Z935" s="36"/>
      <c r="AA935" s="36"/>
    </row>
    <row r="936" ht="15.75" customHeight="1">
      <c r="A936" s="61"/>
      <c r="B936" s="64"/>
      <c r="C936" s="193"/>
      <c r="D936" s="193"/>
      <c r="E936" s="36"/>
      <c r="F936" s="36"/>
      <c r="G936" s="64"/>
      <c r="H936" s="194"/>
      <c r="I936" s="64"/>
      <c r="J936" s="36"/>
      <c r="K936" s="64"/>
      <c r="L936" s="64"/>
      <c r="M936" s="36"/>
      <c r="N936" s="36"/>
      <c r="O936" s="36"/>
      <c r="P936" s="36"/>
      <c r="Q936" s="36"/>
      <c r="R936" s="36"/>
      <c r="S936" s="36"/>
      <c r="T936" s="36"/>
      <c r="U936" s="36"/>
      <c r="V936" s="36"/>
      <c r="W936" s="36"/>
      <c r="X936" s="36"/>
      <c r="Y936" s="36"/>
      <c r="Z936" s="36"/>
      <c r="AA936" s="36"/>
    </row>
    <row r="937" ht="15.75" customHeight="1">
      <c r="A937" s="61"/>
      <c r="B937" s="64"/>
      <c r="C937" s="193"/>
      <c r="D937" s="193"/>
      <c r="E937" s="36"/>
      <c r="F937" s="36"/>
      <c r="G937" s="64"/>
      <c r="H937" s="194"/>
      <c r="I937" s="64"/>
      <c r="J937" s="36"/>
      <c r="K937" s="64"/>
      <c r="L937" s="64"/>
      <c r="M937" s="36"/>
      <c r="N937" s="36"/>
      <c r="O937" s="36"/>
      <c r="P937" s="36"/>
      <c r="Q937" s="36"/>
      <c r="R937" s="36"/>
      <c r="S937" s="36"/>
      <c r="T937" s="36"/>
      <c r="U937" s="36"/>
      <c r="V937" s="36"/>
      <c r="W937" s="36"/>
      <c r="X937" s="36"/>
      <c r="Y937" s="36"/>
      <c r="Z937" s="36"/>
      <c r="AA937" s="36"/>
    </row>
    <row r="938" ht="15.75" customHeight="1">
      <c r="A938" s="61"/>
      <c r="B938" s="64"/>
      <c r="C938" s="193"/>
      <c r="D938" s="193"/>
      <c r="E938" s="36"/>
      <c r="F938" s="36"/>
      <c r="G938" s="64"/>
      <c r="H938" s="194"/>
      <c r="I938" s="64"/>
      <c r="J938" s="36"/>
      <c r="K938" s="64"/>
      <c r="L938" s="64"/>
      <c r="M938" s="36"/>
      <c r="N938" s="36"/>
      <c r="O938" s="36"/>
      <c r="P938" s="36"/>
      <c r="Q938" s="36"/>
      <c r="R938" s="36"/>
      <c r="S938" s="36"/>
      <c r="T938" s="36"/>
      <c r="U938" s="36"/>
      <c r="V938" s="36"/>
      <c r="W938" s="36"/>
      <c r="X938" s="36"/>
      <c r="Y938" s="36"/>
      <c r="Z938" s="36"/>
      <c r="AA938" s="36"/>
    </row>
    <row r="939" ht="15.75" customHeight="1">
      <c r="A939" s="61"/>
      <c r="B939" s="64"/>
      <c r="C939" s="193"/>
      <c r="D939" s="193"/>
      <c r="E939" s="36"/>
      <c r="F939" s="36"/>
      <c r="G939" s="64"/>
      <c r="H939" s="194"/>
      <c r="I939" s="64"/>
      <c r="J939" s="36"/>
      <c r="K939" s="64"/>
      <c r="L939" s="64"/>
      <c r="M939" s="36"/>
      <c r="N939" s="36"/>
      <c r="O939" s="36"/>
      <c r="P939" s="36"/>
      <c r="Q939" s="36"/>
      <c r="R939" s="36"/>
      <c r="S939" s="36"/>
      <c r="T939" s="36"/>
      <c r="U939" s="36"/>
      <c r="V939" s="36"/>
      <c r="W939" s="36"/>
      <c r="X939" s="36"/>
      <c r="Y939" s="36"/>
      <c r="Z939" s="36"/>
      <c r="AA939" s="36"/>
    </row>
    <row r="940" ht="15.75" customHeight="1">
      <c r="A940" s="61"/>
      <c r="B940" s="64"/>
      <c r="C940" s="193"/>
      <c r="D940" s="193"/>
      <c r="E940" s="36"/>
      <c r="F940" s="36"/>
      <c r="G940" s="64"/>
      <c r="H940" s="194"/>
      <c r="I940" s="64"/>
      <c r="J940" s="36"/>
      <c r="K940" s="64"/>
      <c r="L940" s="64"/>
      <c r="M940" s="36"/>
      <c r="N940" s="36"/>
      <c r="O940" s="36"/>
      <c r="P940" s="36"/>
      <c r="Q940" s="36"/>
      <c r="R940" s="36"/>
      <c r="S940" s="36"/>
      <c r="T940" s="36"/>
      <c r="U940" s="36"/>
      <c r="V940" s="36"/>
      <c r="W940" s="36"/>
      <c r="X940" s="36"/>
      <c r="Y940" s="36"/>
      <c r="Z940" s="36"/>
      <c r="AA940" s="36"/>
    </row>
    <row r="941" ht="15.75" customHeight="1">
      <c r="A941" s="61"/>
      <c r="B941" s="64"/>
      <c r="C941" s="193"/>
      <c r="D941" s="193"/>
      <c r="E941" s="36"/>
      <c r="F941" s="36"/>
      <c r="G941" s="64"/>
      <c r="H941" s="194"/>
      <c r="I941" s="64"/>
      <c r="J941" s="36"/>
      <c r="K941" s="64"/>
      <c r="L941" s="64"/>
      <c r="M941" s="36"/>
      <c r="N941" s="36"/>
      <c r="O941" s="36"/>
      <c r="P941" s="36"/>
      <c r="Q941" s="36"/>
      <c r="R941" s="36"/>
      <c r="S941" s="36"/>
      <c r="T941" s="36"/>
      <c r="U941" s="36"/>
      <c r="V941" s="36"/>
      <c r="W941" s="36"/>
      <c r="X941" s="36"/>
      <c r="Y941" s="36"/>
      <c r="Z941" s="36"/>
      <c r="AA941" s="36"/>
    </row>
    <row r="942" ht="15.75" customHeight="1">
      <c r="A942" s="61"/>
      <c r="B942" s="64"/>
      <c r="C942" s="193"/>
      <c r="D942" s="193"/>
      <c r="E942" s="36"/>
      <c r="F942" s="36"/>
      <c r="G942" s="64"/>
      <c r="H942" s="194"/>
      <c r="I942" s="64"/>
      <c r="J942" s="36"/>
      <c r="K942" s="64"/>
      <c r="L942" s="64"/>
      <c r="M942" s="36"/>
      <c r="N942" s="36"/>
      <c r="O942" s="36"/>
      <c r="P942" s="36"/>
      <c r="Q942" s="36"/>
      <c r="R942" s="36"/>
      <c r="S942" s="36"/>
      <c r="T942" s="36"/>
      <c r="U942" s="36"/>
      <c r="V942" s="36"/>
      <c r="W942" s="36"/>
      <c r="X942" s="36"/>
      <c r="Y942" s="36"/>
      <c r="Z942" s="36"/>
      <c r="AA942" s="36"/>
    </row>
    <row r="943" ht="15.75" customHeight="1">
      <c r="A943" s="61"/>
      <c r="B943" s="64"/>
      <c r="C943" s="193"/>
      <c r="D943" s="193"/>
      <c r="E943" s="36"/>
      <c r="F943" s="36"/>
      <c r="G943" s="64"/>
      <c r="H943" s="194"/>
      <c r="I943" s="64"/>
      <c r="J943" s="36"/>
      <c r="K943" s="64"/>
      <c r="L943" s="64"/>
      <c r="M943" s="36"/>
      <c r="N943" s="36"/>
      <c r="O943" s="36"/>
      <c r="P943" s="36"/>
      <c r="Q943" s="36"/>
      <c r="R943" s="36"/>
      <c r="S943" s="36"/>
      <c r="T943" s="36"/>
      <c r="U943" s="36"/>
      <c r="V943" s="36"/>
      <c r="W943" s="36"/>
      <c r="X943" s="36"/>
      <c r="Y943" s="36"/>
      <c r="Z943" s="36"/>
      <c r="AA943" s="36"/>
    </row>
    <row r="944" ht="15.75" customHeight="1">
      <c r="A944" s="61"/>
      <c r="B944" s="64"/>
      <c r="C944" s="193"/>
      <c r="D944" s="193"/>
      <c r="E944" s="36"/>
      <c r="F944" s="36"/>
      <c r="G944" s="64"/>
      <c r="H944" s="194"/>
      <c r="I944" s="64"/>
      <c r="J944" s="36"/>
      <c r="K944" s="64"/>
      <c r="L944" s="64"/>
      <c r="M944" s="36"/>
      <c r="N944" s="36"/>
      <c r="O944" s="36"/>
      <c r="P944" s="36"/>
      <c r="Q944" s="36"/>
      <c r="R944" s="36"/>
      <c r="S944" s="36"/>
      <c r="T944" s="36"/>
      <c r="U944" s="36"/>
      <c r="V944" s="36"/>
      <c r="W944" s="36"/>
      <c r="X944" s="36"/>
      <c r="Y944" s="36"/>
      <c r="Z944" s="36"/>
      <c r="AA944" s="36"/>
    </row>
    <row r="945" ht="15.75" customHeight="1">
      <c r="A945" s="61"/>
      <c r="B945" s="64"/>
      <c r="C945" s="193"/>
      <c r="D945" s="193"/>
      <c r="E945" s="36"/>
      <c r="F945" s="36"/>
      <c r="G945" s="64"/>
      <c r="H945" s="194"/>
      <c r="I945" s="64"/>
      <c r="J945" s="36"/>
      <c r="K945" s="64"/>
      <c r="L945" s="64"/>
      <c r="M945" s="36"/>
      <c r="N945" s="36"/>
      <c r="O945" s="36"/>
      <c r="P945" s="36"/>
      <c r="Q945" s="36"/>
      <c r="R945" s="36"/>
      <c r="S945" s="36"/>
      <c r="T945" s="36"/>
      <c r="U945" s="36"/>
      <c r="V945" s="36"/>
      <c r="W945" s="36"/>
      <c r="X945" s="36"/>
      <c r="Y945" s="36"/>
      <c r="Z945" s="36"/>
      <c r="AA945" s="36"/>
    </row>
    <row r="946" ht="15.75" customHeight="1">
      <c r="A946" s="61"/>
      <c r="B946" s="64"/>
      <c r="C946" s="193"/>
      <c r="D946" s="193"/>
      <c r="E946" s="36"/>
      <c r="F946" s="36"/>
      <c r="G946" s="64"/>
      <c r="H946" s="194"/>
      <c r="I946" s="64"/>
      <c r="J946" s="36"/>
      <c r="K946" s="64"/>
      <c r="L946" s="64"/>
      <c r="M946" s="36"/>
      <c r="N946" s="36"/>
      <c r="O946" s="36"/>
      <c r="P946" s="36"/>
      <c r="Q946" s="36"/>
      <c r="R946" s="36"/>
      <c r="S946" s="36"/>
      <c r="T946" s="36"/>
      <c r="U946" s="36"/>
      <c r="V946" s="36"/>
      <c r="W946" s="36"/>
      <c r="X946" s="36"/>
      <c r="Y946" s="36"/>
      <c r="Z946" s="36"/>
      <c r="AA946" s="36"/>
    </row>
    <row r="947" ht="15.75" customHeight="1">
      <c r="A947" s="61"/>
      <c r="B947" s="64"/>
      <c r="C947" s="193"/>
      <c r="D947" s="193"/>
      <c r="E947" s="36"/>
      <c r="F947" s="36"/>
      <c r="G947" s="64"/>
      <c r="H947" s="194"/>
      <c r="I947" s="64"/>
      <c r="J947" s="36"/>
      <c r="K947" s="64"/>
      <c r="L947" s="64"/>
      <c r="M947" s="36"/>
      <c r="N947" s="36"/>
      <c r="O947" s="36"/>
      <c r="P947" s="36"/>
      <c r="Q947" s="36"/>
      <c r="R947" s="36"/>
      <c r="S947" s="36"/>
      <c r="T947" s="36"/>
      <c r="U947" s="36"/>
      <c r="V947" s="36"/>
      <c r="W947" s="36"/>
      <c r="X947" s="36"/>
      <c r="Y947" s="36"/>
      <c r="Z947" s="36"/>
      <c r="AA947" s="36"/>
    </row>
    <row r="948" ht="15.75" customHeight="1">
      <c r="A948" s="61"/>
      <c r="B948" s="64"/>
      <c r="C948" s="193"/>
      <c r="D948" s="193"/>
      <c r="E948" s="36"/>
      <c r="F948" s="36"/>
      <c r="G948" s="64"/>
      <c r="H948" s="194"/>
      <c r="I948" s="64"/>
      <c r="J948" s="36"/>
      <c r="K948" s="64"/>
      <c r="L948" s="64"/>
      <c r="M948" s="36"/>
      <c r="N948" s="36"/>
      <c r="O948" s="36"/>
      <c r="P948" s="36"/>
      <c r="Q948" s="36"/>
      <c r="R948" s="36"/>
      <c r="S948" s="36"/>
      <c r="T948" s="36"/>
      <c r="U948" s="36"/>
      <c r="V948" s="36"/>
      <c r="W948" s="36"/>
      <c r="X948" s="36"/>
      <c r="Y948" s="36"/>
      <c r="Z948" s="36"/>
      <c r="AA948" s="36"/>
    </row>
    <row r="949" ht="15.75" customHeight="1">
      <c r="A949" s="61"/>
      <c r="B949" s="64"/>
      <c r="C949" s="193"/>
      <c r="D949" s="193"/>
      <c r="E949" s="36"/>
      <c r="F949" s="36"/>
      <c r="G949" s="64"/>
      <c r="H949" s="194"/>
      <c r="I949" s="64"/>
      <c r="J949" s="36"/>
      <c r="K949" s="64"/>
      <c r="L949" s="64"/>
      <c r="M949" s="36"/>
      <c r="N949" s="36"/>
      <c r="O949" s="36"/>
      <c r="P949" s="36"/>
      <c r="Q949" s="36"/>
      <c r="R949" s="36"/>
      <c r="S949" s="36"/>
      <c r="T949" s="36"/>
      <c r="U949" s="36"/>
      <c r="V949" s="36"/>
      <c r="W949" s="36"/>
      <c r="X949" s="36"/>
      <c r="Y949" s="36"/>
      <c r="Z949" s="36"/>
      <c r="AA949" s="36"/>
    </row>
    <row r="950" ht="15.75" customHeight="1">
      <c r="A950" s="61"/>
      <c r="B950" s="64"/>
      <c r="C950" s="193"/>
      <c r="D950" s="193"/>
      <c r="E950" s="36"/>
      <c r="F950" s="36"/>
      <c r="G950" s="64"/>
      <c r="H950" s="194"/>
      <c r="I950" s="64"/>
      <c r="J950" s="36"/>
      <c r="K950" s="64"/>
      <c r="L950" s="64"/>
      <c r="M950" s="36"/>
      <c r="N950" s="36"/>
      <c r="O950" s="36"/>
      <c r="P950" s="36"/>
      <c r="Q950" s="36"/>
      <c r="R950" s="36"/>
      <c r="S950" s="36"/>
      <c r="T950" s="36"/>
      <c r="U950" s="36"/>
      <c r="V950" s="36"/>
      <c r="W950" s="36"/>
      <c r="X950" s="36"/>
      <c r="Y950" s="36"/>
      <c r="Z950" s="36"/>
      <c r="AA950" s="36"/>
    </row>
    <row r="951" ht="15.75" customHeight="1">
      <c r="A951" s="61"/>
      <c r="B951" s="64"/>
      <c r="C951" s="193"/>
      <c r="D951" s="193"/>
      <c r="E951" s="36"/>
      <c r="F951" s="36"/>
      <c r="G951" s="64"/>
      <c r="H951" s="194"/>
      <c r="I951" s="64"/>
      <c r="J951" s="36"/>
      <c r="K951" s="64"/>
      <c r="L951" s="64"/>
      <c r="M951" s="36"/>
      <c r="N951" s="36"/>
      <c r="O951" s="36"/>
      <c r="P951" s="36"/>
      <c r="Q951" s="36"/>
      <c r="R951" s="36"/>
      <c r="S951" s="36"/>
      <c r="T951" s="36"/>
      <c r="U951" s="36"/>
      <c r="V951" s="36"/>
      <c r="W951" s="36"/>
      <c r="X951" s="36"/>
      <c r="Y951" s="36"/>
      <c r="Z951" s="36"/>
      <c r="AA951" s="36"/>
    </row>
    <row r="952" ht="15.75" customHeight="1">
      <c r="A952" s="61"/>
      <c r="B952" s="64"/>
      <c r="C952" s="193"/>
      <c r="D952" s="193"/>
      <c r="E952" s="36"/>
      <c r="F952" s="36"/>
      <c r="G952" s="64"/>
      <c r="H952" s="194"/>
      <c r="I952" s="64"/>
      <c r="J952" s="36"/>
      <c r="K952" s="64"/>
      <c r="L952" s="64"/>
      <c r="M952" s="36"/>
      <c r="N952" s="36"/>
      <c r="O952" s="36"/>
      <c r="P952" s="36"/>
      <c r="Q952" s="36"/>
      <c r="R952" s="36"/>
      <c r="S952" s="36"/>
      <c r="T952" s="36"/>
      <c r="U952" s="36"/>
      <c r="V952" s="36"/>
      <c r="W952" s="36"/>
      <c r="X952" s="36"/>
      <c r="Y952" s="36"/>
      <c r="Z952" s="36"/>
      <c r="AA952" s="36"/>
    </row>
    <row r="953" ht="15.75" customHeight="1">
      <c r="A953" s="61"/>
      <c r="B953" s="64"/>
      <c r="C953" s="193"/>
      <c r="D953" s="193"/>
      <c r="E953" s="36"/>
      <c r="F953" s="36"/>
      <c r="G953" s="64"/>
      <c r="H953" s="194"/>
      <c r="I953" s="64"/>
      <c r="J953" s="36"/>
      <c r="K953" s="64"/>
      <c r="L953" s="64"/>
      <c r="M953" s="36"/>
      <c r="N953" s="36"/>
      <c r="O953" s="36"/>
      <c r="P953" s="36"/>
      <c r="Q953" s="36"/>
      <c r="R953" s="36"/>
      <c r="S953" s="36"/>
      <c r="T953" s="36"/>
      <c r="U953" s="36"/>
      <c r="V953" s="36"/>
      <c r="W953" s="36"/>
      <c r="X953" s="36"/>
      <c r="Y953" s="36"/>
      <c r="Z953" s="36"/>
      <c r="AA953" s="36"/>
    </row>
    <row r="954" ht="15.75" customHeight="1">
      <c r="A954" s="61"/>
      <c r="B954" s="64"/>
      <c r="C954" s="193"/>
      <c r="D954" s="193"/>
      <c r="E954" s="36"/>
      <c r="F954" s="36"/>
      <c r="G954" s="64"/>
      <c r="H954" s="194"/>
      <c r="I954" s="64"/>
      <c r="J954" s="36"/>
      <c r="K954" s="64"/>
      <c r="L954" s="64"/>
      <c r="M954" s="36"/>
      <c r="N954" s="36"/>
      <c r="O954" s="36"/>
      <c r="P954" s="36"/>
      <c r="Q954" s="36"/>
      <c r="R954" s="36"/>
      <c r="S954" s="36"/>
      <c r="T954" s="36"/>
      <c r="U954" s="36"/>
      <c r="V954" s="36"/>
      <c r="W954" s="36"/>
      <c r="X954" s="36"/>
      <c r="Y954" s="36"/>
      <c r="Z954" s="36"/>
      <c r="AA954" s="36"/>
    </row>
    <row r="955" ht="15.75" customHeight="1">
      <c r="A955" s="61"/>
      <c r="B955" s="64"/>
      <c r="C955" s="193"/>
      <c r="D955" s="193"/>
      <c r="E955" s="36"/>
      <c r="F955" s="36"/>
      <c r="G955" s="64"/>
      <c r="H955" s="194"/>
      <c r="I955" s="64"/>
      <c r="J955" s="36"/>
      <c r="K955" s="64"/>
      <c r="L955" s="64"/>
      <c r="M955" s="36"/>
      <c r="N955" s="36"/>
      <c r="O955" s="36"/>
      <c r="P955" s="36"/>
      <c r="Q955" s="36"/>
      <c r="R955" s="36"/>
      <c r="S955" s="36"/>
      <c r="T955" s="36"/>
      <c r="U955" s="36"/>
      <c r="V955" s="36"/>
      <c r="W955" s="36"/>
      <c r="X955" s="36"/>
      <c r="Y955" s="36"/>
      <c r="Z955" s="36"/>
      <c r="AA955" s="36"/>
    </row>
    <row r="956" ht="15.75" customHeight="1">
      <c r="A956" s="61"/>
      <c r="B956" s="64"/>
      <c r="C956" s="193"/>
      <c r="D956" s="193"/>
      <c r="E956" s="36"/>
      <c r="F956" s="36"/>
      <c r="G956" s="64"/>
      <c r="H956" s="194"/>
      <c r="I956" s="64"/>
      <c r="J956" s="36"/>
      <c r="K956" s="64"/>
      <c r="L956" s="64"/>
      <c r="M956" s="36"/>
      <c r="N956" s="36"/>
      <c r="O956" s="36"/>
      <c r="P956" s="36"/>
      <c r="Q956" s="36"/>
      <c r="R956" s="36"/>
      <c r="S956" s="36"/>
      <c r="T956" s="36"/>
      <c r="U956" s="36"/>
      <c r="V956" s="36"/>
      <c r="W956" s="36"/>
      <c r="X956" s="36"/>
      <c r="Y956" s="36"/>
      <c r="Z956" s="36"/>
      <c r="AA956" s="36"/>
    </row>
    <row r="957" ht="15.75" customHeight="1">
      <c r="A957" s="61"/>
      <c r="B957" s="64"/>
      <c r="C957" s="193"/>
      <c r="D957" s="193"/>
      <c r="E957" s="36"/>
      <c r="F957" s="36"/>
      <c r="G957" s="64"/>
      <c r="H957" s="194"/>
      <c r="I957" s="64"/>
      <c r="J957" s="36"/>
      <c r="K957" s="64"/>
      <c r="L957" s="64"/>
      <c r="M957" s="36"/>
      <c r="N957" s="36"/>
      <c r="O957" s="36"/>
      <c r="P957" s="36"/>
      <c r="Q957" s="36"/>
      <c r="R957" s="36"/>
      <c r="S957" s="36"/>
      <c r="T957" s="36"/>
      <c r="U957" s="36"/>
      <c r="V957" s="36"/>
      <c r="W957" s="36"/>
      <c r="X957" s="36"/>
      <c r="Y957" s="36"/>
      <c r="Z957" s="36"/>
      <c r="AA957" s="36"/>
    </row>
    <row r="958" ht="15.75" customHeight="1">
      <c r="A958" s="61"/>
      <c r="B958" s="64"/>
      <c r="C958" s="193"/>
      <c r="D958" s="193"/>
      <c r="E958" s="36"/>
      <c r="F958" s="36"/>
      <c r="G958" s="64"/>
      <c r="H958" s="194"/>
      <c r="I958" s="64"/>
      <c r="J958" s="36"/>
      <c r="K958" s="64"/>
      <c r="L958" s="64"/>
      <c r="M958" s="36"/>
      <c r="N958" s="36"/>
      <c r="O958" s="36"/>
      <c r="P958" s="36"/>
      <c r="Q958" s="36"/>
      <c r="R958" s="36"/>
      <c r="S958" s="36"/>
      <c r="T958" s="36"/>
      <c r="U958" s="36"/>
      <c r="V958" s="36"/>
      <c r="W958" s="36"/>
      <c r="X958" s="36"/>
      <c r="Y958" s="36"/>
      <c r="Z958" s="36"/>
      <c r="AA958" s="36"/>
    </row>
    <row r="959" ht="15.75" customHeight="1">
      <c r="A959" s="61"/>
      <c r="B959" s="64"/>
      <c r="C959" s="193"/>
      <c r="D959" s="193"/>
      <c r="E959" s="36"/>
      <c r="F959" s="36"/>
      <c r="G959" s="64"/>
      <c r="H959" s="194"/>
      <c r="I959" s="64"/>
      <c r="J959" s="36"/>
      <c r="K959" s="64"/>
      <c r="L959" s="64"/>
      <c r="M959" s="36"/>
      <c r="N959" s="36"/>
      <c r="O959" s="36"/>
      <c r="P959" s="36"/>
      <c r="Q959" s="36"/>
      <c r="R959" s="36"/>
      <c r="S959" s="36"/>
      <c r="T959" s="36"/>
      <c r="U959" s="36"/>
      <c r="V959" s="36"/>
      <c r="W959" s="36"/>
      <c r="X959" s="36"/>
      <c r="Y959" s="36"/>
      <c r="Z959" s="36"/>
      <c r="AA959" s="36"/>
    </row>
    <row r="960" ht="15.75" customHeight="1">
      <c r="A960" s="61"/>
      <c r="B960" s="64"/>
      <c r="C960" s="193"/>
      <c r="D960" s="193"/>
      <c r="E960" s="36"/>
      <c r="F960" s="36"/>
      <c r="G960" s="64"/>
      <c r="H960" s="194"/>
      <c r="I960" s="64"/>
      <c r="J960" s="36"/>
      <c r="K960" s="64"/>
      <c r="L960" s="64"/>
      <c r="M960" s="36"/>
      <c r="N960" s="36"/>
      <c r="O960" s="36"/>
      <c r="P960" s="36"/>
      <c r="Q960" s="36"/>
      <c r="R960" s="36"/>
      <c r="S960" s="36"/>
      <c r="T960" s="36"/>
      <c r="U960" s="36"/>
      <c r="V960" s="36"/>
      <c r="W960" s="36"/>
      <c r="X960" s="36"/>
      <c r="Y960" s="36"/>
      <c r="Z960" s="36"/>
      <c r="AA960" s="36"/>
    </row>
    <row r="961" ht="15.75" customHeight="1">
      <c r="A961" s="61"/>
      <c r="B961" s="64"/>
      <c r="C961" s="193"/>
      <c r="D961" s="193"/>
      <c r="E961" s="36"/>
      <c r="F961" s="36"/>
      <c r="G961" s="64"/>
      <c r="H961" s="194"/>
      <c r="I961" s="64"/>
      <c r="J961" s="36"/>
      <c r="K961" s="64"/>
      <c r="L961" s="64"/>
      <c r="M961" s="36"/>
      <c r="N961" s="36"/>
      <c r="O961" s="36"/>
      <c r="P961" s="36"/>
      <c r="Q961" s="36"/>
      <c r="R961" s="36"/>
      <c r="S961" s="36"/>
      <c r="T961" s="36"/>
      <c r="U961" s="36"/>
      <c r="V961" s="36"/>
      <c r="W961" s="36"/>
      <c r="X961" s="36"/>
      <c r="Y961" s="36"/>
      <c r="Z961" s="36"/>
      <c r="AA961" s="36"/>
    </row>
    <row r="962" ht="15.75" customHeight="1">
      <c r="A962" s="61"/>
      <c r="B962" s="64"/>
      <c r="C962" s="193"/>
      <c r="D962" s="193"/>
      <c r="E962" s="36"/>
      <c r="F962" s="36"/>
      <c r="G962" s="64"/>
      <c r="H962" s="194"/>
      <c r="I962" s="64"/>
      <c r="J962" s="36"/>
      <c r="K962" s="64"/>
      <c r="L962" s="64"/>
      <c r="M962" s="36"/>
      <c r="N962" s="36"/>
      <c r="O962" s="36"/>
      <c r="P962" s="36"/>
      <c r="Q962" s="36"/>
      <c r="R962" s="36"/>
      <c r="S962" s="36"/>
      <c r="T962" s="36"/>
      <c r="U962" s="36"/>
      <c r="V962" s="36"/>
      <c r="W962" s="36"/>
      <c r="X962" s="36"/>
      <c r="Y962" s="36"/>
      <c r="Z962" s="36"/>
      <c r="AA962" s="36"/>
    </row>
    <row r="963" ht="15.75" customHeight="1">
      <c r="A963" s="61"/>
      <c r="B963" s="64"/>
      <c r="C963" s="193"/>
      <c r="D963" s="193"/>
      <c r="E963" s="36"/>
      <c r="F963" s="36"/>
      <c r="G963" s="64"/>
      <c r="H963" s="194"/>
      <c r="I963" s="64"/>
      <c r="J963" s="36"/>
      <c r="K963" s="64"/>
      <c r="L963" s="64"/>
      <c r="M963" s="36"/>
      <c r="N963" s="36"/>
      <c r="O963" s="36"/>
      <c r="P963" s="36"/>
      <c r="Q963" s="36"/>
      <c r="R963" s="36"/>
      <c r="S963" s="36"/>
      <c r="T963" s="36"/>
      <c r="U963" s="36"/>
      <c r="V963" s="36"/>
      <c r="W963" s="36"/>
      <c r="X963" s="36"/>
      <c r="Y963" s="36"/>
      <c r="Z963" s="36"/>
      <c r="AA963" s="36"/>
    </row>
    <row r="964" ht="15.75" customHeight="1">
      <c r="A964" s="61"/>
      <c r="B964" s="64"/>
      <c r="C964" s="193"/>
      <c r="D964" s="193"/>
      <c r="E964" s="36"/>
      <c r="F964" s="36"/>
      <c r="G964" s="64"/>
      <c r="H964" s="194"/>
      <c r="I964" s="64"/>
      <c r="J964" s="36"/>
      <c r="K964" s="64"/>
      <c r="L964" s="64"/>
      <c r="M964" s="36"/>
      <c r="N964" s="36"/>
      <c r="O964" s="36"/>
      <c r="P964" s="36"/>
      <c r="Q964" s="36"/>
      <c r="R964" s="36"/>
      <c r="S964" s="36"/>
      <c r="T964" s="36"/>
      <c r="U964" s="36"/>
      <c r="V964" s="36"/>
      <c r="W964" s="36"/>
      <c r="X964" s="36"/>
      <c r="Y964" s="36"/>
      <c r="Z964" s="36"/>
      <c r="AA964" s="36"/>
    </row>
    <row r="965" ht="15.75" customHeight="1">
      <c r="A965" s="61"/>
      <c r="B965" s="64"/>
      <c r="C965" s="193"/>
      <c r="D965" s="193"/>
      <c r="E965" s="36"/>
      <c r="F965" s="36"/>
      <c r="G965" s="64"/>
      <c r="H965" s="194"/>
      <c r="I965" s="64"/>
      <c r="J965" s="36"/>
      <c r="K965" s="64"/>
      <c r="L965" s="64"/>
      <c r="M965" s="36"/>
      <c r="N965" s="36"/>
      <c r="O965" s="36"/>
      <c r="P965" s="36"/>
      <c r="Q965" s="36"/>
      <c r="R965" s="36"/>
      <c r="S965" s="36"/>
      <c r="T965" s="36"/>
      <c r="U965" s="36"/>
      <c r="V965" s="36"/>
      <c r="W965" s="36"/>
      <c r="X965" s="36"/>
      <c r="Y965" s="36"/>
      <c r="Z965" s="36"/>
      <c r="AA965" s="36"/>
    </row>
    <row r="966" ht="15.75" customHeight="1">
      <c r="A966" s="61"/>
      <c r="B966" s="64"/>
      <c r="C966" s="193"/>
      <c r="D966" s="193"/>
      <c r="E966" s="36"/>
      <c r="F966" s="36"/>
      <c r="G966" s="64"/>
      <c r="H966" s="194"/>
      <c r="I966" s="64"/>
      <c r="J966" s="36"/>
      <c r="K966" s="64"/>
      <c r="L966" s="64"/>
      <c r="M966" s="36"/>
      <c r="N966" s="36"/>
      <c r="O966" s="36"/>
      <c r="P966" s="36"/>
      <c r="Q966" s="36"/>
      <c r="R966" s="36"/>
      <c r="S966" s="36"/>
      <c r="T966" s="36"/>
      <c r="U966" s="36"/>
      <c r="V966" s="36"/>
      <c r="W966" s="36"/>
      <c r="X966" s="36"/>
      <c r="Y966" s="36"/>
      <c r="Z966" s="36"/>
      <c r="AA966" s="36"/>
    </row>
    <row r="967" ht="15.75" customHeight="1">
      <c r="A967" s="61"/>
      <c r="B967" s="64"/>
      <c r="C967" s="193"/>
      <c r="D967" s="193"/>
      <c r="E967" s="36"/>
      <c r="F967" s="36"/>
      <c r="G967" s="64"/>
      <c r="H967" s="194"/>
      <c r="I967" s="64"/>
      <c r="J967" s="36"/>
      <c r="K967" s="64"/>
      <c r="L967" s="64"/>
      <c r="M967" s="36"/>
      <c r="N967" s="36"/>
      <c r="O967" s="36"/>
      <c r="P967" s="36"/>
      <c r="Q967" s="36"/>
      <c r="R967" s="36"/>
      <c r="S967" s="36"/>
      <c r="T967" s="36"/>
      <c r="U967" s="36"/>
      <c r="V967" s="36"/>
      <c r="W967" s="36"/>
      <c r="X967" s="36"/>
      <c r="Y967" s="36"/>
      <c r="Z967" s="36"/>
      <c r="AA967" s="36"/>
    </row>
    <row r="968" ht="15.75" customHeight="1">
      <c r="A968" s="61"/>
      <c r="B968" s="64"/>
      <c r="C968" s="193"/>
      <c r="D968" s="193"/>
      <c r="E968" s="36"/>
      <c r="F968" s="36"/>
      <c r="G968" s="64"/>
      <c r="H968" s="194"/>
      <c r="I968" s="64"/>
      <c r="J968" s="36"/>
      <c r="K968" s="64"/>
      <c r="L968" s="64"/>
      <c r="M968" s="36"/>
      <c r="N968" s="36"/>
      <c r="O968" s="36"/>
      <c r="P968" s="36"/>
      <c r="Q968" s="36"/>
      <c r="R968" s="36"/>
      <c r="S968" s="36"/>
      <c r="T968" s="36"/>
      <c r="U968" s="36"/>
      <c r="V968" s="36"/>
      <c r="W968" s="36"/>
      <c r="X968" s="36"/>
      <c r="Y968" s="36"/>
      <c r="Z968" s="36"/>
      <c r="AA968" s="36"/>
    </row>
    <row r="969" ht="15.75" customHeight="1">
      <c r="A969" s="61"/>
      <c r="B969" s="64"/>
      <c r="C969" s="193"/>
      <c r="D969" s="193"/>
      <c r="E969" s="36"/>
      <c r="F969" s="36"/>
      <c r="G969" s="64"/>
      <c r="H969" s="194"/>
      <c r="I969" s="64"/>
      <c r="J969" s="36"/>
      <c r="K969" s="64"/>
      <c r="L969" s="64"/>
      <c r="M969" s="36"/>
      <c r="N969" s="36"/>
      <c r="O969" s="36"/>
      <c r="P969" s="36"/>
      <c r="Q969" s="36"/>
      <c r="R969" s="36"/>
      <c r="S969" s="36"/>
      <c r="T969" s="36"/>
      <c r="U969" s="36"/>
      <c r="V969" s="36"/>
      <c r="W969" s="36"/>
      <c r="X969" s="36"/>
      <c r="Y969" s="36"/>
      <c r="Z969" s="36"/>
      <c r="AA969" s="36"/>
    </row>
    <row r="970" ht="15.75" customHeight="1">
      <c r="A970" s="61"/>
      <c r="B970" s="64"/>
      <c r="C970" s="193"/>
      <c r="D970" s="193"/>
      <c r="E970" s="36"/>
      <c r="F970" s="36"/>
      <c r="G970" s="64"/>
      <c r="H970" s="194"/>
      <c r="I970" s="64"/>
      <c r="J970" s="36"/>
      <c r="K970" s="64"/>
      <c r="L970" s="64"/>
      <c r="M970" s="36"/>
      <c r="N970" s="36"/>
      <c r="O970" s="36"/>
      <c r="P970" s="36"/>
      <c r="Q970" s="36"/>
      <c r="R970" s="36"/>
      <c r="S970" s="36"/>
      <c r="T970" s="36"/>
      <c r="U970" s="36"/>
      <c r="V970" s="36"/>
      <c r="W970" s="36"/>
      <c r="X970" s="36"/>
      <c r="Y970" s="36"/>
      <c r="Z970" s="36"/>
      <c r="AA970" s="36"/>
    </row>
    <row r="971" ht="15.75" customHeight="1">
      <c r="A971" s="61"/>
      <c r="B971" s="64"/>
      <c r="C971" s="193"/>
      <c r="D971" s="193"/>
      <c r="E971" s="36"/>
      <c r="F971" s="36"/>
      <c r="G971" s="64"/>
      <c r="H971" s="194"/>
      <c r="I971" s="64"/>
      <c r="J971" s="36"/>
      <c r="K971" s="64"/>
      <c r="L971" s="64"/>
      <c r="M971" s="36"/>
      <c r="N971" s="36"/>
      <c r="O971" s="36"/>
      <c r="P971" s="36"/>
      <c r="Q971" s="36"/>
      <c r="R971" s="36"/>
      <c r="S971" s="36"/>
      <c r="T971" s="36"/>
      <c r="U971" s="36"/>
      <c r="V971" s="36"/>
      <c r="W971" s="36"/>
      <c r="X971" s="36"/>
      <c r="Y971" s="36"/>
      <c r="Z971" s="36"/>
      <c r="AA971" s="36"/>
    </row>
    <row r="972" ht="15.75" customHeight="1">
      <c r="A972" s="61"/>
      <c r="B972" s="64"/>
      <c r="C972" s="193"/>
      <c r="D972" s="193"/>
      <c r="E972" s="36"/>
      <c r="F972" s="36"/>
      <c r="G972" s="64"/>
      <c r="H972" s="194"/>
      <c r="I972" s="64"/>
      <c r="J972" s="36"/>
      <c r="K972" s="64"/>
      <c r="L972" s="64"/>
      <c r="M972" s="36"/>
      <c r="N972" s="36"/>
      <c r="O972" s="36"/>
      <c r="P972" s="36"/>
      <c r="Q972" s="36"/>
      <c r="R972" s="36"/>
      <c r="S972" s="36"/>
      <c r="T972" s="36"/>
      <c r="U972" s="36"/>
      <c r="V972" s="36"/>
      <c r="W972" s="36"/>
      <c r="X972" s="36"/>
      <c r="Y972" s="36"/>
      <c r="Z972" s="36"/>
      <c r="AA972" s="36"/>
    </row>
    <row r="973" ht="15.75" customHeight="1">
      <c r="A973" s="61"/>
      <c r="B973" s="64"/>
      <c r="C973" s="193"/>
      <c r="D973" s="193"/>
      <c r="E973" s="36"/>
      <c r="F973" s="36"/>
      <c r="G973" s="64"/>
      <c r="H973" s="194"/>
      <c r="I973" s="64"/>
      <c r="J973" s="36"/>
      <c r="K973" s="64"/>
      <c r="L973" s="64"/>
      <c r="M973" s="36"/>
      <c r="N973" s="36"/>
      <c r="O973" s="36"/>
      <c r="P973" s="36"/>
      <c r="Q973" s="36"/>
      <c r="R973" s="36"/>
      <c r="S973" s="36"/>
      <c r="T973" s="36"/>
      <c r="U973" s="36"/>
      <c r="V973" s="36"/>
      <c r="W973" s="36"/>
      <c r="X973" s="36"/>
      <c r="Y973" s="36"/>
      <c r="Z973" s="36"/>
      <c r="AA973" s="36"/>
    </row>
    <row r="974" ht="15.75" customHeight="1">
      <c r="A974" s="61"/>
      <c r="B974" s="64"/>
      <c r="C974" s="193"/>
      <c r="D974" s="193"/>
      <c r="E974" s="36"/>
      <c r="F974" s="36"/>
      <c r="G974" s="64"/>
      <c r="H974" s="194"/>
      <c r="I974" s="64"/>
      <c r="J974" s="36"/>
      <c r="K974" s="64"/>
      <c r="L974" s="64"/>
      <c r="M974" s="36"/>
      <c r="N974" s="36"/>
      <c r="O974" s="36"/>
      <c r="P974" s="36"/>
      <c r="Q974" s="36"/>
      <c r="R974" s="36"/>
      <c r="S974" s="36"/>
      <c r="T974" s="36"/>
      <c r="U974" s="36"/>
      <c r="V974" s="36"/>
      <c r="W974" s="36"/>
      <c r="X974" s="36"/>
      <c r="Y974" s="36"/>
      <c r="Z974" s="36"/>
      <c r="AA974" s="36"/>
    </row>
    <row r="975" ht="15.75" customHeight="1">
      <c r="A975" s="61"/>
      <c r="B975" s="64"/>
      <c r="C975" s="193"/>
      <c r="D975" s="193"/>
      <c r="E975" s="36"/>
      <c r="F975" s="36"/>
      <c r="G975" s="64"/>
      <c r="H975" s="194"/>
      <c r="I975" s="64"/>
      <c r="J975" s="36"/>
      <c r="K975" s="64"/>
      <c r="L975" s="64"/>
      <c r="M975" s="36"/>
      <c r="N975" s="36"/>
      <c r="O975" s="36"/>
      <c r="P975" s="36"/>
      <c r="Q975" s="36"/>
      <c r="R975" s="36"/>
      <c r="S975" s="36"/>
      <c r="T975" s="36"/>
      <c r="U975" s="36"/>
      <c r="V975" s="36"/>
      <c r="W975" s="36"/>
      <c r="X975" s="36"/>
      <c r="Y975" s="36"/>
      <c r="Z975" s="36"/>
      <c r="AA975" s="36"/>
    </row>
    <row r="976" ht="15.75" customHeight="1">
      <c r="A976" s="61"/>
      <c r="B976" s="64"/>
      <c r="C976" s="193"/>
      <c r="D976" s="193"/>
      <c r="E976" s="36"/>
      <c r="F976" s="36"/>
      <c r="G976" s="64"/>
      <c r="H976" s="194"/>
      <c r="I976" s="64"/>
      <c r="J976" s="36"/>
      <c r="K976" s="64"/>
      <c r="L976" s="64"/>
      <c r="M976" s="36"/>
      <c r="N976" s="36"/>
      <c r="O976" s="36"/>
      <c r="P976" s="36"/>
      <c r="Q976" s="36"/>
      <c r="R976" s="36"/>
      <c r="S976" s="36"/>
      <c r="T976" s="36"/>
      <c r="U976" s="36"/>
      <c r="V976" s="36"/>
      <c r="W976" s="36"/>
      <c r="X976" s="36"/>
      <c r="Y976" s="36"/>
      <c r="Z976" s="36"/>
      <c r="AA976" s="36"/>
    </row>
    <row r="977" ht="15.75" customHeight="1">
      <c r="A977" s="61"/>
      <c r="B977" s="64"/>
      <c r="C977" s="193"/>
      <c r="D977" s="193"/>
      <c r="E977" s="36"/>
      <c r="F977" s="36"/>
      <c r="G977" s="64"/>
      <c r="H977" s="194"/>
      <c r="I977" s="64"/>
      <c r="J977" s="36"/>
      <c r="K977" s="64"/>
      <c r="L977" s="64"/>
      <c r="M977" s="36"/>
      <c r="N977" s="36"/>
      <c r="O977" s="36"/>
      <c r="P977" s="36"/>
      <c r="Q977" s="36"/>
      <c r="R977" s="36"/>
      <c r="S977" s="36"/>
      <c r="T977" s="36"/>
      <c r="U977" s="36"/>
      <c r="V977" s="36"/>
      <c r="W977" s="36"/>
      <c r="X977" s="36"/>
      <c r="Y977" s="36"/>
      <c r="Z977" s="36"/>
      <c r="AA977" s="36"/>
    </row>
    <row r="978" ht="15.75" customHeight="1">
      <c r="A978" s="61"/>
      <c r="B978" s="64"/>
      <c r="C978" s="193"/>
      <c r="D978" s="193"/>
      <c r="E978" s="36"/>
      <c r="F978" s="36"/>
      <c r="G978" s="64"/>
      <c r="H978" s="194"/>
      <c r="I978" s="64"/>
      <c r="J978" s="36"/>
      <c r="K978" s="64"/>
      <c r="L978" s="64"/>
      <c r="M978" s="36"/>
      <c r="N978" s="36"/>
      <c r="O978" s="36"/>
      <c r="P978" s="36"/>
      <c r="Q978" s="36"/>
      <c r="R978" s="36"/>
      <c r="S978" s="36"/>
      <c r="T978" s="36"/>
      <c r="U978" s="36"/>
      <c r="V978" s="36"/>
      <c r="W978" s="36"/>
      <c r="X978" s="36"/>
      <c r="Y978" s="36"/>
      <c r="Z978" s="36"/>
      <c r="AA978" s="36"/>
    </row>
    <row r="979" ht="15.75" customHeight="1">
      <c r="A979" s="61"/>
      <c r="B979" s="64"/>
      <c r="C979" s="193"/>
      <c r="D979" s="193"/>
      <c r="E979" s="36"/>
      <c r="F979" s="36"/>
      <c r="G979" s="64"/>
      <c r="H979" s="194"/>
      <c r="I979" s="64"/>
      <c r="J979" s="36"/>
      <c r="K979" s="64"/>
      <c r="L979" s="64"/>
      <c r="M979" s="36"/>
      <c r="N979" s="36"/>
      <c r="O979" s="36"/>
      <c r="P979" s="36"/>
      <c r="Q979" s="36"/>
      <c r="R979" s="36"/>
      <c r="S979" s="36"/>
      <c r="T979" s="36"/>
      <c r="U979" s="36"/>
      <c r="V979" s="36"/>
      <c r="W979" s="36"/>
      <c r="X979" s="36"/>
      <c r="Y979" s="36"/>
      <c r="Z979" s="36"/>
      <c r="AA979" s="36"/>
    </row>
    <row r="980" ht="15.75" customHeight="1">
      <c r="A980" s="61"/>
      <c r="B980" s="64"/>
      <c r="C980" s="193"/>
      <c r="D980" s="193"/>
      <c r="E980" s="36"/>
      <c r="F980" s="36"/>
      <c r="G980" s="64"/>
      <c r="H980" s="194"/>
      <c r="I980" s="64"/>
      <c r="J980" s="36"/>
      <c r="K980" s="64"/>
      <c r="L980" s="64"/>
      <c r="M980" s="36"/>
      <c r="N980" s="36"/>
      <c r="O980" s="36"/>
      <c r="P980" s="36"/>
      <c r="Q980" s="36"/>
      <c r="R980" s="36"/>
      <c r="S980" s="36"/>
      <c r="T980" s="36"/>
      <c r="U980" s="36"/>
      <c r="V980" s="36"/>
      <c r="W980" s="36"/>
      <c r="X980" s="36"/>
      <c r="Y980" s="36"/>
      <c r="Z980" s="36"/>
      <c r="AA980" s="36"/>
    </row>
    <row r="981" ht="15.75" customHeight="1">
      <c r="A981" s="61"/>
      <c r="B981" s="64"/>
      <c r="C981" s="193"/>
      <c r="D981" s="193"/>
      <c r="E981" s="36"/>
      <c r="F981" s="36"/>
      <c r="G981" s="64"/>
      <c r="H981" s="194"/>
      <c r="I981" s="64"/>
      <c r="J981" s="36"/>
      <c r="K981" s="64"/>
      <c r="L981" s="64"/>
      <c r="M981" s="36"/>
      <c r="N981" s="36"/>
      <c r="O981" s="36"/>
      <c r="P981" s="36"/>
      <c r="Q981" s="36"/>
      <c r="R981" s="36"/>
      <c r="S981" s="36"/>
      <c r="T981" s="36"/>
      <c r="U981" s="36"/>
      <c r="V981" s="36"/>
      <c r="W981" s="36"/>
      <c r="X981" s="36"/>
      <c r="Y981" s="36"/>
      <c r="Z981" s="36"/>
      <c r="AA981" s="36"/>
    </row>
    <row r="982" ht="15.75" customHeight="1">
      <c r="A982" s="61"/>
      <c r="B982" s="64"/>
      <c r="C982" s="193"/>
      <c r="D982" s="193"/>
      <c r="E982" s="36"/>
      <c r="F982" s="36"/>
      <c r="G982" s="64"/>
      <c r="H982" s="194"/>
      <c r="I982" s="64"/>
      <c r="J982" s="36"/>
      <c r="K982" s="64"/>
      <c r="L982" s="64"/>
      <c r="M982" s="36"/>
      <c r="N982" s="36"/>
      <c r="O982" s="36"/>
      <c r="P982" s="36"/>
      <c r="Q982" s="36"/>
      <c r="R982" s="36"/>
      <c r="S982" s="36"/>
      <c r="T982" s="36"/>
      <c r="U982" s="36"/>
      <c r="V982" s="36"/>
      <c r="W982" s="36"/>
      <c r="X982" s="36"/>
      <c r="Y982" s="36"/>
      <c r="Z982" s="36"/>
      <c r="AA982" s="36"/>
    </row>
    <row r="983" ht="15.75" customHeight="1">
      <c r="A983" s="61"/>
      <c r="B983" s="64"/>
      <c r="C983" s="193"/>
      <c r="D983" s="193"/>
      <c r="E983" s="36"/>
      <c r="F983" s="36"/>
      <c r="G983" s="64"/>
      <c r="H983" s="194"/>
      <c r="I983" s="64"/>
      <c r="J983" s="36"/>
      <c r="K983" s="64"/>
      <c r="L983" s="64"/>
      <c r="M983" s="36"/>
      <c r="N983" s="36"/>
      <c r="O983" s="36"/>
      <c r="P983" s="36"/>
      <c r="Q983" s="36"/>
      <c r="R983" s="36"/>
      <c r="S983" s="36"/>
      <c r="T983" s="36"/>
      <c r="U983" s="36"/>
      <c r="V983" s="36"/>
      <c r="W983" s="36"/>
      <c r="X983" s="36"/>
      <c r="Y983" s="36"/>
      <c r="Z983" s="36"/>
      <c r="AA983" s="36"/>
    </row>
    <row r="984" ht="15.75" customHeight="1">
      <c r="A984" s="61"/>
      <c r="B984" s="64"/>
      <c r="C984" s="193"/>
      <c r="D984" s="193"/>
      <c r="E984" s="36"/>
      <c r="F984" s="36"/>
      <c r="G984" s="64"/>
      <c r="H984" s="194"/>
      <c r="I984" s="64"/>
      <c r="J984" s="36"/>
      <c r="K984" s="64"/>
      <c r="L984" s="64"/>
      <c r="M984" s="36"/>
      <c r="N984" s="36"/>
      <c r="O984" s="36"/>
      <c r="P984" s="36"/>
      <c r="Q984" s="36"/>
      <c r="R984" s="36"/>
      <c r="S984" s="36"/>
      <c r="T984" s="36"/>
      <c r="U984" s="36"/>
      <c r="V984" s="36"/>
      <c r="W984" s="36"/>
      <c r="X984" s="36"/>
      <c r="Y984" s="36"/>
      <c r="Z984" s="36"/>
      <c r="AA984" s="36"/>
    </row>
    <row r="985" ht="15.75" customHeight="1">
      <c r="A985" s="61"/>
      <c r="B985" s="64"/>
      <c r="C985" s="193"/>
      <c r="D985" s="193"/>
      <c r="E985" s="36"/>
      <c r="F985" s="36"/>
      <c r="G985" s="64"/>
      <c r="H985" s="194"/>
      <c r="I985" s="64"/>
      <c r="J985" s="36"/>
      <c r="K985" s="64"/>
      <c r="L985" s="64"/>
      <c r="M985" s="36"/>
      <c r="N985" s="36"/>
      <c r="O985" s="36"/>
      <c r="P985" s="36"/>
      <c r="Q985" s="36"/>
      <c r="R985" s="36"/>
      <c r="S985" s="36"/>
      <c r="T985" s="36"/>
      <c r="U985" s="36"/>
      <c r="V985" s="36"/>
      <c r="W985" s="36"/>
      <c r="X985" s="36"/>
      <c r="Y985" s="36"/>
      <c r="Z985" s="36"/>
      <c r="AA985" s="36"/>
    </row>
    <row r="986" ht="15.75" customHeight="1">
      <c r="A986" s="61"/>
      <c r="B986" s="64"/>
      <c r="C986" s="193"/>
      <c r="D986" s="193"/>
      <c r="E986" s="36"/>
      <c r="F986" s="36"/>
      <c r="G986" s="64"/>
      <c r="H986" s="194"/>
      <c r="I986" s="64"/>
      <c r="J986" s="36"/>
      <c r="K986" s="64"/>
      <c r="L986" s="64"/>
      <c r="M986" s="36"/>
      <c r="N986" s="36"/>
      <c r="O986" s="36"/>
      <c r="P986" s="36"/>
      <c r="Q986" s="36"/>
      <c r="R986" s="36"/>
      <c r="S986" s="36"/>
      <c r="T986" s="36"/>
      <c r="U986" s="36"/>
      <c r="V986" s="36"/>
      <c r="W986" s="36"/>
      <c r="X986" s="36"/>
      <c r="Y986" s="36"/>
      <c r="Z986" s="36"/>
      <c r="AA986" s="36"/>
    </row>
    <row r="987" ht="15.75" customHeight="1">
      <c r="A987" s="61"/>
      <c r="B987" s="64"/>
      <c r="C987" s="193"/>
      <c r="D987" s="193"/>
      <c r="E987" s="36"/>
      <c r="F987" s="36"/>
      <c r="G987" s="64"/>
      <c r="H987" s="194"/>
      <c r="I987" s="64"/>
      <c r="J987" s="36"/>
      <c r="K987" s="64"/>
      <c r="L987" s="64"/>
      <c r="M987" s="36"/>
      <c r="N987" s="36"/>
      <c r="O987" s="36"/>
      <c r="P987" s="36"/>
      <c r="Q987" s="36"/>
      <c r="R987" s="36"/>
      <c r="S987" s="36"/>
      <c r="T987" s="36"/>
      <c r="U987" s="36"/>
      <c r="V987" s="36"/>
      <c r="W987" s="36"/>
      <c r="X987" s="36"/>
      <c r="Y987" s="36"/>
      <c r="Z987" s="36"/>
      <c r="AA987" s="36"/>
    </row>
    <row r="988" ht="15.75" customHeight="1">
      <c r="A988" s="61"/>
      <c r="B988" s="64"/>
      <c r="C988" s="193"/>
      <c r="D988" s="193"/>
      <c r="E988" s="36"/>
      <c r="F988" s="36"/>
      <c r="G988" s="64"/>
      <c r="H988" s="194"/>
      <c r="I988" s="64"/>
      <c r="J988" s="36"/>
      <c r="K988" s="64"/>
      <c r="L988" s="64"/>
      <c r="M988" s="36"/>
      <c r="N988" s="36"/>
      <c r="O988" s="36"/>
      <c r="P988" s="36"/>
      <c r="Q988" s="36"/>
      <c r="R988" s="36"/>
      <c r="S988" s="36"/>
      <c r="T988" s="36"/>
      <c r="U988" s="36"/>
      <c r="V988" s="36"/>
      <c r="W988" s="36"/>
      <c r="X988" s="36"/>
      <c r="Y988" s="36"/>
      <c r="Z988" s="36"/>
      <c r="AA988" s="36"/>
    </row>
    <row r="989" ht="15.75" customHeight="1">
      <c r="A989" s="61"/>
      <c r="B989" s="64"/>
      <c r="C989" s="193"/>
      <c r="D989" s="193"/>
      <c r="E989" s="36"/>
      <c r="F989" s="36"/>
      <c r="G989" s="64"/>
      <c r="H989" s="194"/>
      <c r="I989" s="64"/>
      <c r="J989" s="36"/>
      <c r="K989" s="64"/>
      <c r="L989" s="64"/>
      <c r="M989" s="36"/>
      <c r="N989" s="36"/>
      <c r="O989" s="36"/>
      <c r="P989" s="36"/>
      <c r="Q989" s="36"/>
      <c r="R989" s="36"/>
      <c r="S989" s="36"/>
      <c r="T989" s="36"/>
      <c r="U989" s="36"/>
      <c r="V989" s="36"/>
      <c r="W989" s="36"/>
      <c r="X989" s="36"/>
      <c r="Y989" s="36"/>
      <c r="Z989" s="36"/>
      <c r="AA989" s="36"/>
    </row>
    <row r="990" ht="15.75" customHeight="1">
      <c r="A990" s="61"/>
      <c r="B990" s="64"/>
      <c r="C990" s="193"/>
      <c r="D990" s="193"/>
      <c r="E990" s="36"/>
      <c r="F990" s="36"/>
      <c r="G990" s="64"/>
      <c r="H990" s="194"/>
      <c r="I990" s="64"/>
      <c r="J990" s="36"/>
      <c r="K990" s="64"/>
      <c r="L990" s="64"/>
      <c r="M990" s="36"/>
      <c r="N990" s="36"/>
      <c r="O990" s="36"/>
      <c r="P990" s="36"/>
      <c r="Q990" s="36"/>
      <c r="R990" s="36"/>
      <c r="S990" s="36"/>
      <c r="T990" s="36"/>
      <c r="U990" s="36"/>
      <c r="V990" s="36"/>
      <c r="W990" s="36"/>
      <c r="X990" s="36"/>
      <c r="Y990" s="36"/>
      <c r="Z990" s="36"/>
      <c r="AA990" s="36"/>
    </row>
    <row r="991" ht="15.75" customHeight="1">
      <c r="A991" s="61"/>
      <c r="B991" s="64"/>
      <c r="C991" s="193"/>
      <c r="D991" s="193"/>
      <c r="E991" s="36"/>
      <c r="F991" s="36"/>
      <c r="G991" s="64"/>
      <c r="H991" s="194"/>
      <c r="I991" s="64"/>
      <c r="J991" s="36"/>
      <c r="K991" s="64"/>
      <c r="L991" s="64"/>
      <c r="M991" s="36"/>
      <c r="N991" s="36"/>
      <c r="O991" s="36"/>
      <c r="P991" s="36"/>
      <c r="Q991" s="36"/>
      <c r="R991" s="36"/>
      <c r="S991" s="36"/>
      <c r="T991" s="36"/>
      <c r="U991" s="36"/>
      <c r="V991" s="36"/>
      <c r="W991" s="36"/>
      <c r="X991" s="36"/>
      <c r="Y991" s="36"/>
      <c r="Z991" s="36"/>
      <c r="AA991" s="36"/>
    </row>
    <row r="992" ht="15.75" customHeight="1">
      <c r="A992" s="61"/>
      <c r="B992" s="64"/>
      <c r="C992" s="193"/>
      <c r="D992" s="193"/>
      <c r="E992" s="36"/>
      <c r="F992" s="36"/>
      <c r="G992" s="64"/>
      <c r="H992" s="194"/>
      <c r="I992" s="64"/>
      <c r="J992" s="36"/>
      <c r="K992" s="64"/>
      <c r="L992" s="64"/>
      <c r="M992" s="36"/>
      <c r="N992" s="36"/>
      <c r="O992" s="36"/>
      <c r="P992" s="36"/>
      <c r="Q992" s="36"/>
      <c r="R992" s="36"/>
      <c r="S992" s="36"/>
      <c r="T992" s="36"/>
      <c r="U992" s="36"/>
      <c r="V992" s="36"/>
      <c r="W992" s="36"/>
      <c r="X992" s="36"/>
      <c r="Y992" s="36"/>
      <c r="Z992" s="36"/>
      <c r="AA992" s="36"/>
    </row>
    <row r="993" ht="15.75" customHeight="1">
      <c r="A993" s="61"/>
      <c r="B993" s="64"/>
      <c r="C993" s="193"/>
      <c r="D993" s="193"/>
      <c r="E993" s="36"/>
      <c r="F993" s="36"/>
      <c r="G993" s="64"/>
      <c r="H993" s="194"/>
      <c r="I993" s="64"/>
      <c r="J993" s="36"/>
      <c r="K993" s="64"/>
      <c r="L993" s="64"/>
      <c r="M993" s="36"/>
      <c r="N993" s="36"/>
      <c r="O993" s="36"/>
      <c r="P993" s="36"/>
      <c r="Q993" s="36"/>
      <c r="R993" s="36"/>
      <c r="S993" s="36"/>
      <c r="T993" s="36"/>
      <c r="U993" s="36"/>
      <c r="V993" s="36"/>
      <c r="W993" s="36"/>
      <c r="X993" s="36"/>
      <c r="Y993" s="36"/>
      <c r="Z993" s="36"/>
      <c r="AA993" s="36"/>
    </row>
    <row r="994" ht="15.75" customHeight="1">
      <c r="A994" s="61"/>
      <c r="B994" s="64"/>
      <c r="C994" s="193"/>
      <c r="D994" s="193"/>
      <c r="E994" s="36"/>
      <c r="F994" s="36"/>
      <c r="G994" s="64"/>
      <c r="H994" s="194"/>
      <c r="I994" s="64"/>
      <c r="J994" s="36"/>
      <c r="K994" s="64"/>
      <c r="L994" s="64"/>
      <c r="M994" s="36"/>
      <c r="N994" s="36"/>
      <c r="O994" s="36"/>
      <c r="P994" s="36"/>
      <c r="Q994" s="36"/>
      <c r="R994" s="36"/>
      <c r="S994" s="36"/>
      <c r="T994" s="36"/>
      <c r="U994" s="36"/>
      <c r="V994" s="36"/>
      <c r="W994" s="36"/>
      <c r="X994" s="36"/>
      <c r="Y994" s="36"/>
      <c r="Z994" s="36"/>
      <c r="AA994" s="36"/>
    </row>
    <row r="995" ht="15.75" customHeight="1">
      <c r="A995" s="61"/>
      <c r="B995" s="64"/>
      <c r="C995" s="193"/>
      <c r="D995" s="193"/>
      <c r="E995" s="36"/>
      <c r="F995" s="36"/>
      <c r="G995" s="64"/>
      <c r="H995" s="194"/>
      <c r="I995" s="64"/>
      <c r="J995" s="36"/>
      <c r="K995" s="64"/>
      <c r="L995" s="64"/>
      <c r="M995" s="36"/>
      <c r="N995" s="36"/>
      <c r="O995" s="36"/>
      <c r="P995" s="36"/>
      <c r="Q995" s="36"/>
      <c r="R995" s="36"/>
      <c r="S995" s="36"/>
      <c r="T995" s="36"/>
      <c r="U995" s="36"/>
      <c r="V995" s="36"/>
      <c r="W995" s="36"/>
      <c r="X995" s="36"/>
      <c r="Y995" s="36"/>
      <c r="Z995" s="36"/>
      <c r="AA995" s="36"/>
    </row>
    <row r="996" ht="15.75" customHeight="1">
      <c r="A996" s="61"/>
      <c r="B996" s="64"/>
      <c r="C996" s="193"/>
      <c r="D996" s="193"/>
      <c r="E996" s="36"/>
      <c r="F996" s="36"/>
      <c r="G996" s="64"/>
      <c r="H996" s="194"/>
      <c r="I996" s="64"/>
      <c r="J996" s="36"/>
      <c r="K996" s="64"/>
      <c r="L996" s="64"/>
      <c r="M996" s="36"/>
      <c r="N996" s="36"/>
      <c r="O996" s="36"/>
      <c r="P996" s="36"/>
      <c r="Q996" s="36"/>
      <c r="R996" s="36"/>
      <c r="S996" s="36"/>
      <c r="T996" s="36"/>
      <c r="U996" s="36"/>
      <c r="V996" s="36"/>
      <c r="W996" s="36"/>
      <c r="X996" s="36"/>
      <c r="Y996" s="36"/>
      <c r="Z996" s="36"/>
      <c r="AA996" s="36"/>
    </row>
    <row r="997" ht="15.75" customHeight="1">
      <c r="A997" s="61"/>
      <c r="B997" s="64"/>
      <c r="C997" s="193"/>
      <c r="D997" s="193"/>
      <c r="E997" s="36"/>
      <c r="F997" s="36"/>
      <c r="G997" s="64"/>
      <c r="H997" s="194"/>
      <c r="I997" s="64"/>
      <c r="J997" s="36"/>
      <c r="K997" s="64"/>
      <c r="L997" s="64"/>
      <c r="M997" s="36"/>
      <c r="N997" s="36"/>
      <c r="O997" s="36"/>
      <c r="P997" s="36"/>
      <c r="Q997" s="36"/>
      <c r="R997" s="36"/>
      <c r="S997" s="36"/>
      <c r="T997" s="36"/>
      <c r="U997" s="36"/>
      <c r="V997" s="36"/>
      <c r="W997" s="36"/>
      <c r="X997" s="36"/>
      <c r="Y997" s="36"/>
      <c r="Z997" s="36"/>
      <c r="AA997" s="36"/>
    </row>
    <row r="998" ht="15.75" customHeight="1">
      <c r="A998" s="61"/>
      <c r="B998" s="64"/>
      <c r="C998" s="193"/>
      <c r="D998" s="193"/>
      <c r="E998" s="36"/>
      <c r="F998" s="36"/>
      <c r="G998" s="64"/>
      <c r="H998" s="194"/>
      <c r="I998" s="64"/>
      <c r="J998" s="36"/>
      <c r="K998" s="64"/>
      <c r="L998" s="64"/>
      <c r="M998" s="36"/>
      <c r="N998" s="36"/>
      <c r="O998" s="36"/>
      <c r="P998" s="36"/>
      <c r="Q998" s="36"/>
      <c r="R998" s="36"/>
      <c r="S998" s="36"/>
      <c r="T998" s="36"/>
      <c r="U998" s="36"/>
      <c r="V998" s="36"/>
      <c r="W998" s="36"/>
      <c r="X998" s="36"/>
      <c r="Y998" s="36"/>
      <c r="Z998" s="36"/>
      <c r="AA998" s="36"/>
    </row>
    <row r="999" ht="15.75" customHeight="1">
      <c r="A999" s="61"/>
      <c r="B999" s="64"/>
      <c r="C999" s="193"/>
      <c r="D999" s="193"/>
      <c r="E999" s="36"/>
      <c r="F999" s="36"/>
      <c r="G999" s="64"/>
      <c r="H999" s="194"/>
      <c r="I999" s="64"/>
      <c r="J999" s="36"/>
      <c r="K999" s="64"/>
      <c r="L999" s="64"/>
      <c r="M999" s="36"/>
      <c r="N999" s="36"/>
      <c r="O999" s="36"/>
      <c r="P999" s="36"/>
      <c r="Q999" s="36"/>
      <c r="R999" s="36"/>
      <c r="S999" s="36"/>
      <c r="T999" s="36"/>
      <c r="U999" s="36"/>
      <c r="V999" s="36"/>
      <c r="W999" s="36"/>
      <c r="X999" s="36"/>
      <c r="Y999" s="36"/>
      <c r="Z999" s="36"/>
      <c r="AA999" s="36"/>
    </row>
    <row r="1000" ht="15.75" customHeight="1">
      <c r="A1000" s="61"/>
      <c r="B1000" s="64"/>
      <c r="C1000" s="193"/>
      <c r="D1000" s="193"/>
      <c r="E1000" s="36"/>
      <c r="F1000" s="36"/>
      <c r="G1000" s="64"/>
      <c r="H1000" s="194"/>
      <c r="I1000" s="64"/>
      <c r="J1000" s="36"/>
      <c r="K1000" s="64"/>
      <c r="L1000" s="64"/>
      <c r="M1000" s="36"/>
      <c r="N1000" s="36"/>
      <c r="O1000" s="36"/>
      <c r="P1000" s="36"/>
      <c r="Q1000" s="36"/>
      <c r="R1000" s="36"/>
      <c r="S1000" s="36"/>
      <c r="T1000" s="36"/>
      <c r="U1000" s="36"/>
      <c r="V1000" s="36"/>
      <c r="W1000" s="36"/>
      <c r="X1000" s="36"/>
      <c r="Y1000" s="36"/>
      <c r="Z1000" s="36"/>
      <c r="AA1000" s="36"/>
    </row>
  </sheetData>
  <dataValidations>
    <dataValidation type="list" allowBlank="1" showErrorMessage="1" sqref="B2:B579 L2:L579">
      <formula1>"Verdadeiro,Falso"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s>
  <printOptions/>
  <pageMargins bottom="0.5" footer="0.0" header="0.0" left="0.75" right="0.75" top="0.5"/>
  <pageSetup paperSize="9" orientation="portrait"/>
  <drawing r:id="rId11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0"/>
    <col customWidth="1" min="2" max="2" width="13.38"/>
    <col customWidth="1" min="3" max="3" width="20.25"/>
    <col customWidth="1" min="4" max="4" width="19.5"/>
    <col customWidth="1" min="5" max="5" width="16.5"/>
    <col customWidth="1" min="6" max="6" width="59.0"/>
    <col customWidth="1" min="7" max="7" width="16.13"/>
    <col customWidth="1" min="8" max="8" width="9.5"/>
    <col customWidth="1" min="9" max="9" width="10.88"/>
    <col customWidth="1" min="10" max="10" width="18.0"/>
    <col customWidth="1" min="11" max="11" width="7.5"/>
    <col customWidth="1" min="12" max="12" width="28.5"/>
    <col customWidth="1" min="13" max="27" width="7.63"/>
  </cols>
  <sheetData>
    <row r="1" ht="75.0" customHeight="1">
      <c r="A1" s="160" t="s">
        <v>0</v>
      </c>
      <c r="B1" s="161" t="s">
        <v>1157</v>
      </c>
      <c r="C1" s="161" t="s">
        <v>1570</v>
      </c>
      <c r="D1" s="219" t="s">
        <v>1571</v>
      </c>
      <c r="E1" s="161" t="s">
        <v>1160</v>
      </c>
      <c r="F1" s="161" t="s">
        <v>1</v>
      </c>
      <c r="G1" s="160" t="s">
        <v>2</v>
      </c>
      <c r="H1" s="161" t="s">
        <v>3</v>
      </c>
      <c r="I1" s="164" t="s">
        <v>4</v>
      </c>
      <c r="J1" s="161" t="s">
        <v>5</v>
      </c>
      <c r="K1" s="161" t="s">
        <v>6</v>
      </c>
      <c r="L1" s="161" t="s">
        <v>1070</v>
      </c>
      <c r="M1" s="36"/>
      <c r="N1" s="36"/>
      <c r="O1" s="36"/>
      <c r="P1" s="36"/>
      <c r="Q1" s="36"/>
      <c r="R1" s="36"/>
      <c r="S1" s="36"/>
      <c r="T1" s="36"/>
      <c r="U1" s="36"/>
      <c r="V1" s="36"/>
      <c r="W1" s="36"/>
      <c r="X1" s="36"/>
      <c r="Y1" s="36"/>
      <c r="Z1" s="36"/>
      <c r="AA1" s="36"/>
    </row>
    <row r="2">
      <c r="A2" s="188" t="s">
        <v>133</v>
      </c>
      <c r="B2" s="56" t="s">
        <v>1168</v>
      </c>
      <c r="C2" s="58" t="s">
        <v>1735</v>
      </c>
      <c r="D2" s="36"/>
      <c r="E2" s="56"/>
      <c r="F2" s="188" t="s">
        <v>134</v>
      </c>
      <c r="G2" s="188" t="s">
        <v>135</v>
      </c>
      <c r="H2" s="188" t="s">
        <v>136</v>
      </c>
      <c r="I2" s="218" t="s">
        <v>137</v>
      </c>
      <c r="J2" s="188" t="s">
        <v>138</v>
      </c>
      <c r="K2" s="189">
        <v>2021.0</v>
      </c>
      <c r="L2" s="188" t="s">
        <v>1074</v>
      </c>
      <c r="M2" s="36"/>
      <c r="N2" s="36"/>
      <c r="O2" s="36"/>
      <c r="P2" s="36"/>
      <c r="Q2" s="36"/>
      <c r="R2" s="36"/>
      <c r="S2" s="36"/>
      <c r="T2" s="36"/>
      <c r="U2" s="36"/>
      <c r="V2" s="36"/>
      <c r="W2" s="36"/>
      <c r="X2" s="36"/>
      <c r="Y2" s="36"/>
      <c r="Z2" s="36"/>
      <c r="AA2" s="36"/>
    </row>
    <row r="3">
      <c r="A3" s="188" t="s">
        <v>549</v>
      </c>
      <c r="B3" s="56" t="s">
        <v>1164</v>
      </c>
      <c r="C3" s="36"/>
      <c r="D3" s="36"/>
      <c r="E3" s="64"/>
      <c r="F3" s="188" t="s">
        <v>550</v>
      </c>
      <c r="G3" s="188" t="s">
        <v>102</v>
      </c>
      <c r="H3" s="188" t="s">
        <v>551</v>
      </c>
      <c r="I3" s="218" t="s">
        <v>552</v>
      </c>
      <c r="J3" s="188" t="s">
        <v>553</v>
      </c>
      <c r="K3" s="189">
        <v>2025.0</v>
      </c>
      <c r="L3" s="188" t="s">
        <v>1086</v>
      </c>
      <c r="M3" s="36"/>
      <c r="N3" s="36"/>
      <c r="O3" s="36"/>
      <c r="P3" s="36"/>
      <c r="Q3" s="36"/>
      <c r="R3" s="36"/>
      <c r="S3" s="36"/>
      <c r="T3" s="36"/>
      <c r="U3" s="36"/>
      <c r="V3" s="36"/>
      <c r="W3" s="36"/>
      <c r="X3" s="36"/>
      <c r="Y3" s="36"/>
      <c r="Z3" s="36"/>
      <c r="AA3" s="36"/>
    </row>
    <row r="4">
      <c r="A4" s="188" t="s">
        <v>229</v>
      </c>
      <c r="B4" s="56" t="s">
        <v>1164</v>
      </c>
      <c r="C4" s="36"/>
      <c r="D4" s="36"/>
      <c r="E4" s="64"/>
      <c r="F4" s="188" t="s">
        <v>230</v>
      </c>
      <c r="G4" s="188" t="s">
        <v>231</v>
      </c>
      <c r="H4" s="188" t="s">
        <v>232</v>
      </c>
      <c r="I4" s="218" t="s">
        <v>233</v>
      </c>
      <c r="J4" s="188" t="s">
        <v>234</v>
      </c>
      <c r="K4" s="189">
        <v>2023.0</v>
      </c>
      <c r="L4" s="188" t="s">
        <v>1074</v>
      </c>
      <c r="M4" s="36"/>
      <c r="N4" s="36"/>
      <c r="O4" s="36"/>
      <c r="P4" s="36"/>
      <c r="Q4" s="36"/>
      <c r="R4" s="36"/>
      <c r="S4" s="36"/>
      <c r="T4" s="36"/>
      <c r="U4" s="36"/>
      <c r="V4" s="36"/>
      <c r="W4" s="36"/>
      <c r="X4" s="36"/>
      <c r="Y4" s="36"/>
      <c r="Z4" s="36"/>
      <c r="AA4" s="36"/>
    </row>
    <row r="5">
      <c r="A5" s="188" t="s">
        <v>554</v>
      </c>
      <c r="B5" s="56" t="s">
        <v>1164</v>
      </c>
      <c r="C5" s="36"/>
      <c r="D5" s="36"/>
      <c r="E5" s="64"/>
      <c r="F5" s="188" t="s">
        <v>555</v>
      </c>
      <c r="G5" s="188" t="s">
        <v>556</v>
      </c>
      <c r="H5" s="188" t="s">
        <v>557</v>
      </c>
      <c r="I5" s="218" t="s">
        <v>558</v>
      </c>
      <c r="J5" s="188" t="s">
        <v>559</v>
      </c>
      <c r="K5" s="189">
        <v>2025.0</v>
      </c>
      <c r="L5" s="188" t="s">
        <v>1074</v>
      </c>
      <c r="M5" s="36"/>
      <c r="N5" s="36"/>
      <c r="O5" s="36"/>
      <c r="P5" s="36"/>
      <c r="Q5" s="36"/>
      <c r="R5" s="36"/>
      <c r="S5" s="36"/>
      <c r="T5" s="36"/>
      <c r="U5" s="36"/>
      <c r="V5" s="36"/>
      <c r="W5" s="36"/>
      <c r="X5" s="36"/>
      <c r="Y5" s="36"/>
      <c r="Z5" s="36"/>
      <c r="AA5" s="36"/>
    </row>
    <row r="6">
      <c r="A6" s="220" t="s">
        <v>321</v>
      </c>
      <c r="B6" s="56" t="s">
        <v>1164</v>
      </c>
      <c r="C6" s="36"/>
      <c r="D6" s="36"/>
      <c r="E6" s="64"/>
      <c r="F6" s="188" t="s">
        <v>322</v>
      </c>
      <c r="G6" s="188" t="s">
        <v>323</v>
      </c>
      <c r="H6" s="188" t="s">
        <v>324</v>
      </c>
      <c r="I6" s="218" t="s">
        <v>325</v>
      </c>
      <c r="J6" s="188" t="s">
        <v>326</v>
      </c>
      <c r="K6" s="189">
        <v>2024.0</v>
      </c>
      <c r="L6" s="188" t="s">
        <v>1074</v>
      </c>
      <c r="M6" s="36"/>
      <c r="N6" s="36"/>
      <c r="O6" s="36"/>
      <c r="P6" s="36"/>
      <c r="Q6" s="36"/>
      <c r="R6" s="36"/>
      <c r="S6" s="36"/>
      <c r="T6" s="36"/>
      <c r="U6" s="36"/>
      <c r="V6" s="36"/>
      <c r="W6" s="36"/>
      <c r="X6" s="36"/>
      <c r="Y6" s="36"/>
      <c r="Z6" s="36"/>
      <c r="AA6" s="36"/>
    </row>
    <row r="7">
      <c r="A7" s="188" t="s">
        <v>327</v>
      </c>
      <c r="B7" s="56" t="s">
        <v>1168</v>
      </c>
      <c r="C7" s="58" t="s">
        <v>1735</v>
      </c>
      <c r="D7" s="36"/>
      <c r="E7" s="64"/>
      <c r="F7" s="188" t="s">
        <v>328</v>
      </c>
      <c r="G7" s="188" t="s">
        <v>329</v>
      </c>
      <c r="H7" s="188" t="s">
        <v>330</v>
      </c>
      <c r="I7" s="218" t="s">
        <v>331</v>
      </c>
      <c r="J7" s="188" t="s">
        <v>332</v>
      </c>
      <c r="K7" s="189">
        <v>2024.0</v>
      </c>
      <c r="L7" s="188" t="s">
        <v>1074</v>
      </c>
      <c r="M7" s="36"/>
      <c r="N7" s="36"/>
      <c r="O7" s="36"/>
      <c r="P7" s="36"/>
      <c r="Q7" s="36"/>
      <c r="R7" s="36"/>
      <c r="S7" s="36"/>
      <c r="T7" s="36"/>
      <c r="U7" s="36"/>
      <c r="V7" s="36"/>
      <c r="W7" s="36"/>
      <c r="X7" s="36"/>
      <c r="Y7" s="36"/>
      <c r="Z7" s="36"/>
      <c r="AA7" s="36"/>
    </row>
    <row r="8">
      <c r="A8" s="188" t="s">
        <v>560</v>
      </c>
      <c r="B8" s="56" t="s">
        <v>1164</v>
      </c>
      <c r="C8" s="36"/>
      <c r="D8" s="58" t="s">
        <v>1736</v>
      </c>
      <c r="E8" s="64"/>
      <c r="F8" s="188" t="s">
        <v>561</v>
      </c>
      <c r="G8" s="188" t="s">
        <v>562</v>
      </c>
      <c r="H8" s="188" t="s">
        <v>563</v>
      </c>
      <c r="I8" s="218" t="s">
        <v>564</v>
      </c>
      <c r="J8" s="188" t="s">
        <v>565</v>
      </c>
      <c r="K8" s="189">
        <v>2025.0</v>
      </c>
      <c r="L8" s="188" t="s">
        <v>1086</v>
      </c>
      <c r="M8" s="36"/>
      <c r="N8" s="36"/>
      <c r="O8" s="36"/>
      <c r="P8" s="36"/>
      <c r="Q8" s="36"/>
      <c r="R8" s="36"/>
      <c r="S8" s="36"/>
      <c r="T8" s="36"/>
      <c r="U8" s="36"/>
      <c r="V8" s="36"/>
      <c r="W8" s="36"/>
      <c r="X8" s="36"/>
      <c r="Y8" s="36"/>
      <c r="Z8" s="36"/>
      <c r="AA8" s="36"/>
    </row>
    <row r="9">
      <c r="A9" s="188" t="s">
        <v>235</v>
      </c>
      <c r="B9" s="56" t="s">
        <v>1164</v>
      </c>
      <c r="C9" s="36"/>
      <c r="D9" s="58" t="s">
        <v>1737</v>
      </c>
      <c r="E9" s="64"/>
      <c r="F9" s="188" t="s">
        <v>236</v>
      </c>
      <c r="G9" s="188" t="s">
        <v>237</v>
      </c>
      <c r="H9" s="188" t="s">
        <v>238</v>
      </c>
      <c r="I9" s="218" t="s">
        <v>239</v>
      </c>
      <c r="J9" s="188" t="s">
        <v>240</v>
      </c>
      <c r="K9" s="189">
        <v>2023.0</v>
      </c>
      <c r="L9" s="188" t="s">
        <v>1086</v>
      </c>
      <c r="M9" s="36"/>
      <c r="N9" s="36"/>
      <c r="O9" s="36"/>
      <c r="P9" s="36"/>
      <c r="Q9" s="36"/>
      <c r="R9" s="36"/>
      <c r="S9" s="36"/>
      <c r="T9" s="36"/>
      <c r="U9" s="36"/>
      <c r="V9" s="36"/>
      <c r="W9" s="36"/>
      <c r="X9" s="36"/>
      <c r="Y9" s="36"/>
      <c r="Z9" s="36"/>
      <c r="AA9" s="36"/>
    </row>
    <row r="10">
      <c r="A10" s="188" t="s">
        <v>333</v>
      </c>
      <c r="B10" s="56" t="s">
        <v>1164</v>
      </c>
      <c r="C10" s="36"/>
      <c r="D10" s="58" t="s">
        <v>1738</v>
      </c>
      <c r="E10" s="64"/>
      <c r="F10" s="188" t="s">
        <v>334</v>
      </c>
      <c r="G10" s="188" t="s">
        <v>335</v>
      </c>
      <c r="H10" s="188" t="s">
        <v>336</v>
      </c>
      <c r="I10" s="218" t="s">
        <v>337</v>
      </c>
      <c r="J10" s="188" t="s">
        <v>338</v>
      </c>
      <c r="K10" s="189">
        <v>2024.0</v>
      </c>
      <c r="L10" s="188" t="s">
        <v>1074</v>
      </c>
      <c r="M10" s="36"/>
      <c r="N10" s="36"/>
      <c r="O10" s="36"/>
      <c r="P10" s="36"/>
      <c r="Q10" s="36"/>
      <c r="R10" s="36"/>
      <c r="S10" s="36"/>
      <c r="T10" s="36"/>
      <c r="U10" s="36"/>
      <c r="V10" s="36"/>
      <c r="W10" s="36"/>
      <c r="X10" s="36"/>
      <c r="Y10" s="36"/>
      <c r="Z10" s="36"/>
      <c r="AA10" s="36"/>
    </row>
    <row r="11">
      <c r="A11" s="188" t="s">
        <v>566</v>
      </c>
      <c r="B11" s="56" t="s">
        <v>1168</v>
      </c>
      <c r="C11" s="58" t="s">
        <v>1735</v>
      </c>
      <c r="D11" s="36"/>
      <c r="E11" s="64"/>
      <c r="F11" s="188" t="s">
        <v>567</v>
      </c>
      <c r="G11" s="188" t="s">
        <v>568</v>
      </c>
      <c r="H11" s="188" t="s">
        <v>569</v>
      </c>
      <c r="I11" s="218" t="s">
        <v>570</v>
      </c>
      <c r="J11" s="188" t="s">
        <v>571</v>
      </c>
      <c r="K11" s="189">
        <v>2025.0</v>
      </c>
      <c r="L11" s="188" t="s">
        <v>1086</v>
      </c>
      <c r="M11" s="36"/>
      <c r="N11" s="36"/>
      <c r="O11" s="36"/>
      <c r="P11" s="36"/>
      <c r="Q11" s="36"/>
      <c r="R11" s="36"/>
      <c r="S11" s="36"/>
      <c r="T11" s="36"/>
      <c r="U11" s="36"/>
      <c r="V11" s="36"/>
      <c r="W11" s="36"/>
      <c r="X11" s="36"/>
      <c r="Y11" s="36"/>
      <c r="Z11" s="36"/>
      <c r="AA11" s="36"/>
    </row>
    <row r="12">
      <c r="A12" s="188" t="s">
        <v>572</v>
      </c>
      <c r="B12" s="56" t="s">
        <v>1164</v>
      </c>
      <c r="C12" s="36"/>
      <c r="D12" s="36"/>
      <c r="E12" s="64"/>
      <c r="F12" s="188" t="s">
        <v>573</v>
      </c>
      <c r="G12" s="188" t="s">
        <v>562</v>
      </c>
      <c r="H12" s="188" t="s">
        <v>574</v>
      </c>
      <c r="I12" s="218" t="s">
        <v>575</v>
      </c>
      <c r="J12" s="188" t="s">
        <v>576</v>
      </c>
      <c r="K12" s="189">
        <v>2025.0</v>
      </c>
      <c r="L12" s="188" t="s">
        <v>1086</v>
      </c>
      <c r="M12" s="36"/>
      <c r="N12" s="36"/>
      <c r="O12" s="36"/>
      <c r="P12" s="36"/>
      <c r="Q12" s="36"/>
      <c r="R12" s="36"/>
      <c r="S12" s="36"/>
      <c r="T12" s="36"/>
      <c r="U12" s="36"/>
      <c r="V12" s="36"/>
      <c r="W12" s="36"/>
      <c r="X12" s="36"/>
      <c r="Y12" s="36"/>
      <c r="Z12" s="36"/>
      <c r="AA12" s="36"/>
    </row>
    <row r="13">
      <c r="A13" s="188" t="s">
        <v>577</v>
      </c>
      <c r="B13" s="56" t="s">
        <v>1164</v>
      </c>
      <c r="C13" s="36"/>
      <c r="D13" s="58" t="s">
        <v>1739</v>
      </c>
      <c r="E13" s="64"/>
      <c r="F13" s="188" t="s">
        <v>578</v>
      </c>
      <c r="G13" s="188" t="s">
        <v>579</v>
      </c>
      <c r="H13" s="188" t="s">
        <v>580</v>
      </c>
      <c r="I13" s="218" t="s">
        <v>581</v>
      </c>
      <c r="J13" s="188" t="s">
        <v>582</v>
      </c>
      <c r="K13" s="189">
        <v>2025.0</v>
      </c>
      <c r="L13" s="188" t="s">
        <v>1074</v>
      </c>
      <c r="M13" s="36"/>
      <c r="N13" s="36"/>
      <c r="O13" s="36"/>
      <c r="P13" s="36"/>
      <c r="Q13" s="36"/>
      <c r="R13" s="36"/>
      <c r="S13" s="36"/>
      <c r="T13" s="36"/>
      <c r="U13" s="36"/>
      <c r="V13" s="36"/>
      <c r="W13" s="36"/>
      <c r="X13" s="36"/>
      <c r="Y13" s="36"/>
      <c r="Z13" s="36"/>
      <c r="AA13" s="36"/>
    </row>
    <row r="14">
      <c r="A14" s="188" t="s">
        <v>199</v>
      </c>
      <c r="B14" s="56" t="s">
        <v>1164</v>
      </c>
      <c r="C14" s="36"/>
      <c r="D14" s="58" t="s">
        <v>1738</v>
      </c>
      <c r="E14" s="64"/>
      <c r="F14" s="188" t="s">
        <v>200</v>
      </c>
      <c r="G14" s="188" t="s">
        <v>201</v>
      </c>
      <c r="H14" s="188" t="s">
        <v>202</v>
      </c>
      <c r="I14" s="218" t="s">
        <v>203</v>
      </c>
      <c r="J14" s="188" t="s">
        <v>204</v>
      </c>
      <c r="K14" s="189">
        <v>2022.0</v>
      </c>
      <c r="L14" s="188" t="s">
        <v>1086</v>
      </c>
      <c r="M14" s="36"/>
      <c r="N14" s="36"/>
      <c r="O14" s="36"/>
      <c r="P14" s="36"/>
      <c r="Q14" s="36"/>
      <c r="R14" s="36"/>
      <c r="S14" s="36"/>
      <c r="T14" s="36"/>
      <c r="U14" s="36"/>
      <c r="V14" s="36"/>
      <c r="W14" s="36"/>
      <c r="X14" s="36"/>
      <c r="Y14" s="36"/>
      <c r="Z14" s="36"/>
      <c r="AA14" s="36"/>
    </row>
    <row r="15">
      <c r="A15" s="220" t="s">
        <v>339</v>
      </c>
      <c r="B15" s="56" t="s">
        <v>1164</v>
      </c>
      <c r="C15" s="36"/>
      <c r="D15" s="36"/>
      <c r="E15" s="64"/>
      <c r="F15" s="188" t="s">
        <v>340</v>
      </c>
      <c r="G15" s="188" t="s">
        <v>72</v>
      </c>
      <c r="H15" s="188" t="s">
        <v>341</v>
      </c>
      <c r="I15" s="218" t="s">
        <v>342</v>
      </c>
      <c r="J15" s="188" t="s">
        <v>343</v>
      </c>
      <c r="K15" s="189">
        <v>2024.0</v>
      </c>
      <c r="L15" s="188" t="s">
        <v>1074</v>
      </c>
      <c r="M15" s="36"/>
      <c r="N15" s="36"/>
      <c r="O15" s="36"/>
      <c r="P15" s="36"/>
      <c r="Q15" s="36"/>
      <c r="R15" s="36"/>
      <c r="S15" s="36"/>
      <c r="T15" s="36"/>
      <c r="U15" s="36"/>
      <c r="V15" s="36"/>
      <c r="W15" s="36"/>
      <c r="X15" s="36"/>
      <c r="Y15" s="36"/>
      <c r="Z15" s="36"/>
      <c r="AA15" s="36"/>
    </row>
    <row r="16">
      <c r="A16" s="188" t="s">
        <v>344</v>
      </c>
      <c r="B16" s="56" t="s">
        <v>1164</v>
      </c>
      <c r="C16" s="36"/>
      <c r="D16" s="36"/>
      <c r="E16" s="64"/>
      <c r="F16" s="188" t="s">
        <v>345</v>
      </c>
      <c r="G16" s="188" t="s">
        <v>346</v>
      </c>
      <c r="H16" s="188" t="s">
        <v>347</v>
      </c>
      <c r="I16" s="218" t="s">
        <v>348</v>
      </c>
      <c r="J16" s="188" t="s">
        <v>349</v>
      </c>
      <c r="K16" s="189">
        <v>2024.0</v>
      </c>
      <c r="L16" s="188" t="s">
        <v>1074</v>
      </c>
      <c r="M16" s="36"/>
      <c r="N16" s="36"/>
      <c r="O16" s="36"/>
      <c r="P16" s="36"/>
      <c r="Q16" s="36"/>
      <c r="R16" s="36"/>
      <c r="S16" s="36"/>
      <c r="T16" s="36"/>
      <c r="U16" s="36"/>
      <c r="V16" s="36"/>
      <c r="W16" s="36"/>
      <c r="X16" s="36"/>
      <c r="Y16" s="36"/>
      <c r="Z16" s="36"/>
      <c r="AA16" s="36"/>
    </row>
    <row r="17">
      <c r="A17" s="188" t="s">
        <v>583</v>
      </c>
      <c r="B17" s="56" t="s">
        <v>1164</v>
      </c>
      <c r="C17" s="36"/>
      <c r="D17" s="58" t="s">
        <v>1737</v>
      </c>
      <c r="E17" s="64"/>
      <c r="F17" s="188" t="s">
        <v>584</v>
      </c>
      <c r="G17" s="188" t="s">
        <v>585</v>
      </c>
      <c r="H17" s="188" t="s">
        <v>586</v>
      </c>
      <c r="I17" s="218" t="s">
        <v>587</v>
      </c>
      <c r="J17" s="188" t="s">
        <v>588</v>
      </c>
      <c r="K17" s="189">
        <v>2025.0</v>
      </c>
      <c r="L17" s="188" t="s">
        <v>1074</v>
      </c>
      <c r="M17" s="36"/>
      <c r="N17" s="36"/>
      <c r="O17" s="36"/>
      <c r="P17" s="36"/>
      <c r="Q17" s="36"/>
      <c r="R17" s="36"/>
      <c r="S17" s="36"/>
      <c r="T17" s="36"/>
      <c r="U17" s="36"/>
      <c r="V17" s="36"/>
      <c r="W17" s="36"/>
      <c r="X17" s="36"/>
      <c r="Y17" s="36"/>
      <c r="Z17" s="36"/>
      <c r="AA17" s="36"/>
    </row>
    <row r="18">
      <c r="A18" s="188" t="s">
        <v>139</v>
      </c>
      <c r="B18" s="56" t="s">
        <v>1168</v>
      </c>
      <c r="C18" s="58" t="s">
        <v>1740</v>
      </c>
      <c r="D18" s="36"/>
      <c r="E18" s="64"/>
      <c r="F18" s="188" t="s">
        <v>140</v>
      </c>
      <c r="G18" s="188" t="s">
        <v>141</v>
      </c>
      <c r="H18" s="188" t="s">
        <v>142</v>
      </c>
      <c r="I18" s="218" t="s">
        <v>143</v>
      </c>
      <c r="J18" s="188" t="s">
        <v>144</v>
      </c>
      <c r="K18" s="189">
        <v>2021.0</v>
      </c>
      <c r="L18" s="188" t="s">
        <v>1074</v>
      </c>
      <c r="M18" s="36"/>
      <c r="N18" s="36"/>
      <c r="O18" s="36"/>
      <c r="P18" s="36"/>
      <c r="Q18" s="36"/>
      <c r="R18" s="36"/>
      <c r="S18" s="36"/>
      <c r="T18" s="36"/>
      <c r="U18" s="36"/>
      <c r="V18" s="36"/>
      <c r="W18" s="36"/>
      <c r="X18" s="36"/>
      <c r="Y18" s="36"/>
      <c r="Z18" s="36"/>
      <c r="AA18" s="36"/>
    </row>
    <row r="19">
      <c r="A19" s="188" t="s">
        <v>589</v>
      </c>
      <c r="B19" s="56" t="s">
        <v>1164</v>
      </c>
      <c r="C19" s="36"/>
      <c r="D19" s="58" t="s">
        <v>1741</v>
      </c>
      <c r="E19" s="64"/>
      <c r="F19" s="188" t="s">
        <v>590</v>
      </c>
      <c r="G19" s="188" t="s">
        <v>591</v>
      </c>
      <c r="H19" s="188" t="s">
        <v>592</v>
      </c>
      <c r="I19" s="218" t="s">
        <v>593</v>
      </c>
      <c r="J19" s="188" t="s">
        <v>594</v>
      </c>
      <c r="K19" s="189">
        <v>2025.0</v>
      </c>
      <c r="L19" s="188" t="s">
        <v>1086</v>
      </c>
      <c r="M19" s="36"/>
      <c r="N19" s="36"/>
      <c r="O19" s="36"/>
      <c r="P19" s="36"/>
      <c r="Q19" s="36"/>
      <c r="R19" s="36"/>
      <c r="S19" s="36"/>
      <c r="T19" s="36"/>
      <c r="U19" s="36"/>
      <c r="V19" s="36"/>
      <c r="W19" s="36"/>
      <c r="X19" s="36"/>
      <c r="Y19" s="36"/>
      <c r="Z19" s="36"/>
      <c r="AA19" s="36"/>
    </row>
    <row r="20">
      <c r="A20" s="188" t="s">
        <v>82</v>
      </c>
      <c r="B20" s="56" t="s">
        <v>1168</v>
      </c>
      <c r="C20" s="58" t="s">
        <v>1742</v>
      </c>
      <c r="D20" s="36"/>
      <c r="E20" s="64"/>
      <c r="F20" s="188" t="s">
        <v>83</v>
      </c>
      <c r="G20" s="188" t="s">
        <v>84</v>
      </c>
      <c r="H20" s="188" t="s">
        <v>85</v>
      </c>
      <c r="I20" s="218" t="s">
        <v>86</v>
      </c>
      <c r="J20" s="188" t="s">
        <v>87</v>
      </c>
      <c r="K20" s="189">
        <v>2020.0</v>
      </c>
      <c r="L20" s="188" t="s">
        <v>1074</v>
      </c>
      <c r="M20" s="36"/>
      <c r="N20" s="36"/>
      <c r="O20" s="36"/>
      <c r="P20" s="36"/>
      <c r="Q20" s="36"/>
      <c r="R20" s="36"/>
      <c r="S20" s="36"/>
      <c r="T20" s="36"/>
      <c r="U20" s="36"/>
      <c r="V20" s="36"/>
      <c r="W20" s="36"/>
      <c r="X20" s="36"/>
      <c r="Y20" s="36"/>
      <c r="Z20" s="36"/>
      <c r="AA20" s="36"/>
    </row>
    <row r="21" ht="15.75" customHeight="1">
      <c r="A21" s="188" t="s">
        <v>595</v>
      </c>
      <c r="B21" s="56" t="s">
        <v>1164</v>
      </c>
      <c r="C21" s="58" t="s">
        <v>1743</v>
      </c>
      <c r="D21" s="36"/>
      <c r="E21" s="64"/>
      <c r="F21" s="188" t="s">
        <v>596</v>
      </c>
      <c r="G21" s="188" t="s">
        <v>597</v>
      </c>
      <c r="H21" s="188" t="s">
        <v>598</v>
      </c>
      <c r="I21" s="218" t="s">
        <v>599</v>
      </c>
      <c r="J21" s="188" t="s">
        <v>600</v>
      </c>
      <c r="K21" s="189">
        <v>2025.0</v>
      </c>
      <c r="L21" s="188" t="s">
        <v>1074</v>
      </c>
      <c r="M21" s="36"/>
      <c r="N21" s="36"/>
      <c r="O21" s="36"/>
      <c r="P21" s="36"/>
      <c r="Q21" s="36"/>
      <c r="R21" s="36"/>
      <c r="S21" s="36"/>
      <c r="T21" s="36"/>
      <c r="U21" s="36"/>
      <c r="V21" s="36"/>
      <c r="W21" s="36"/>
      <c r="X21" s="36"/>
      <c r="Y21" s="36"/>
      <c r="Z21" s="36"/>
      <c r="AA21" s="36"/>
    </row>
    <row r="22" ht="15.75" customHeight="1">
      <c r="A22" s="188" t="s">
        <v>350</v>
      </c>
      <c r="B22" s="56" t="s">
        <v>1164</v>
      </c>
      <c r="C22" s="58" t="s">
        <v>1744</v>
      </c>
      <c r="D22" s="36"/>
      <c r="E22" s="64"/>
      <c r="F22" s="188" t="s">
        <v>351</v>
      </c>
      <c r="G22" s="188" t="s">
        <v>352</v>
      </c>
      <c r="H22" s="188" t="s">
        <v>353</v>
      </c>
      <c r="I22" s="218" t="s">
        <v>354</v>
      </c>
      <c r="J22" s="188" t="s">
        <v>355</v>
      </c>
      <c r="K22" s="189">
        <v>2024.0</v>
      </c>
      <c r="L22" s="188" t="s">
        <v>1086</v>
      </c>
      <c r="M22" s="36"/>
      <c r="N22" s="36"/>
      <c r="O22" s="36"/>
      <c r="P22" s="36"/>
      <c r="Q22" s="36"/>
      <c r="R22" s="36"/>
      <c r="S22" s="36"/>
      <c r="T22" s="36"/>
      <c r="U22" s="36"/>
      <c r="V22" s="36"/>
      <c r="W22" s="36"/>
      <c r="X22" s="36"/>
      <c r="Y22" s="36"/>
      <c r="Z22" s="36"/>
      <c r="AA22" s="36"/>
    </row>
    <row r="23" ht="15.75" customHeight="1">
      <c r="A23" s="188" t="s">
        <v>241</v>
      </c>
      <c r="B23" s="56" t="s">
        <v>1168</v>
      </c>
      <c r="C23" s="58" t="s">
        <v>1745</v>
      </c>
      <c r="D23" s="36"/>
      <c r="E23" s="64"/>
      <c r="F23" s="188" t="s">
        <v>242</v>
      </c>
      <c r="G23" s="188" t="s">
        <v>243</v>
      </c>
      <c r="H23" s="188" t="s">
        <v>244</v>
      </c>
      <c r="I23" s="218" t="s">
        <v>245</v>
      </c>
      <c r="J23" s="188" t="s">
        <v>246</v>
      </c>
      <c r="K23" s="189">
        <v>2023.0</v>
      </c>
      <c r="L23" s="188" t="s">
        <v>1074</v>
      </c>
      <c r="M23" s="36"/>
      <c r="N23" s="36"/>
      <c r="O23" s="36"/>
      <c r="P23" s="36"/>
      <c r="Q23" s="36"/>
      <c r="R23" s="36"/>
      <c r="S23" s="36"/>
      <c r="T23" s="36"/>
      <c r="U23" s="36"/>
      <c r="V23" s="36"/>
      <c r="W23" s="36"/>
      <c r="X23" s="36"/>
      <c r="Y23" s="36"/>
      <c r="Z23" s="36"/>
      <c r="AA23" s="36"/>
    </row>
    <row r="24" ht="15.75" customHeight="1">
      <c r="A24" s="188" t="s">
        <v>356</v>
      </c>
      <c r="B24" s="56" t="s">
        <v>1168</v>
      </c>
      <c r="C24" s="58" t="s">
        <v>1745</v>
      </c>
      <c r="D24" s="36"/>
      <c r="E24" s="64"/>
      <c r="F24" s="188" t="s">
        <v>357</v>
      </c>
      <c r="G24" s="188" t="s">
        <v>358</v>
      </c>
      <c r="H24" s="188" t="s">
        <v>359</v>
      </c>
      <c r="I24" s="218" t="s">
        <v>360</v>
      </c>
      <c r="J24" s="188" t="s">
        <v>361</v>
      </c>
      <c r="K24" s="189">
        <v>2024.0</v>
      </c>
      <c r="L24" s="188" t="s">
        <v>1086</v>
      </c>
      <c r="M24" s="36"/>
      <c r="N24" s="36"/>
      <c r="O24" s="36"/>
      <c r="P24" s="36"/>
      <c r="Q24" s="36"/>
      <c r="R24" s="36"/>
      <c r="S24" s="36"/>
      <c r="T24" s="36"/>
      <c r="U24" s="36"/>
      <c r="V24" s="36"/>
      <c r="W24" s="36"/>
      <c r="X24" s="36"/>
      <c r="Y24" s="36"/>
      <c r="Z24" s="36"/>
      <c r="AA24" s="36"/>
    </row>
    <row r="25" ht="15.75" customHeight="1">
      <c r="A25" s="188" t="s">
        <v>362</v>
      </c>
      <c r="B25" s="56" t="s">
        <v>1164</v>
      </c>
      <c r="C25" s="58" t="s">
        <v>1744</v>
      </c>
      <c r="D25" s="36"/>
      <c r="E25" s="64"/>
      <c r="F25" s="188" t="s">
        <v>363</v>
      </c>
      <c r="G25" s="188" t="s">
        <v>364</v>
      </c>
      <c r="H25" s="188" t="s">
        <v>365</v>
      </c>
      <c r="I25" s="218" t="s">
        <v>366</v>
      </c>
      <c r="J25" s="188" t="s">
        <v>367</v>
      </c>
      <c r="K25" s="189">
        <v>2024.0</v>
      </c>
      <c r="L25" s="188" t="s">
        <v>1086</v>
      </c>
      <c r="M25" s="36"/>
      <c r="N25" s="36"/>
      <c r="O25" s="36"/>
      <c r="P25" s="36"/>
      <c r="Q25" s="36"/>
      <c r="R25" s="36"/>
      <c r="S25" s="36"/>
      <c r="T25" s="36"/>
      <c r="U25" s="36"/>
      <c r="V25" s="36"/>
      <c r="W25" s="36"/>
      <c r="X25" s="36"/>
      <c r="Y25" s="36"/>
      <c r="Z25" s="36"/>
      <c r="AA25" s="36"/>
    </row>
    <row r="26" ht="15.75" customHeight="1">
      <c r="A26" s="188" t="s">
        <v>88</v>
      </c>
      <c r="B26" s="56" t="s">
        <v>1164</v>
      </c>
      <c r="C26" s="58" t="s">
        <v>1746</v>
      </c>
      <c r="D26" s="36"/>
      <c r="E26" s="64"/>
      <c r="F26" s="188" t="s">
        <v>89</v>
      </c>
      <c r="G26" s="188" t="s">
        <v>90</v>
      </c>
      <c r="H26" s="188" t="s">
        <v>91</v>
      </c>
      <c r="I26" s="218" t="s">
        <v>92</v>
      </c>
      <c r="J26" s="188" t="s">
        <v>93</v>
      </c>
      <c r="K26" s="189">
        <v>2020.0</v>
      </c>
      <c r="L26" s="188" t="s">
        <v>1074</v>
      </c>
      <c r="M26" s="36"/>
      <c r="N26" s="36"/>
      <c r="O26" s="36"/>
      <c r="P26" s="36"/>
      <c r="Q26" s="36"/>
      <c r="R26" s="36"/>
      <c r="S26" s="36"/>
      <c r="T26" s="36"/>
      <c r="U26" s="36"/>
      <c r="V26" s="36"/>
      <c r="W26" s="36"/>
      <c r="X26" s="36"/>
      <c r="Y26" s="36"/>
      <c r="Z26" s="36"/>
      <c r="AA26" s="36"/>
    </row>
    <row r="27" ht="15.75" customHeight="1">
      <c r="A27" s="188" t="s">
        <v>145</v>
      </c>
      <c r="B27" s="56" t="s">
        <v>1164</v>
      </c>
      <c r="C27" s="36"/>
      <c r="D27" s="36"/>
      <c r="E27" s="64"/>
      <c r="F27" s="188" t="s">
        <v>146</v>
      </c>
      <c r="G27" s="188" t="s">
        <v>147</v>
      </c>
      <c r="H27" s="188" t="s">
        <v>148</v>
      </c>
      <c r="I27" s="218" t="s">
        <v>149</v>
      </c>
      <c r="J27" s="188" t="s">
        <v>150</v>
      </c>
      <c r="K27" s="189">
        <v>2021.0</v>
      </c>
      <c r="L27" s="188" t="s">
        <v>1086</v>
      </c>
      <c r="M27" s="36"/>
      <c r="N27" s="36"/>
      <c r="O27" s="36"/>
      <c r="P27" s="36"/>
      <c r="Q27" s="36"/>
      <c r="R27" s="36"/>
      <c r="S27" s="36"/>
      <c r="T27" s="36"/>
      <c r="U27" s="36"/>
      <c r="V27" s="36"/>
      <c r="W27" s="36"/>
      <c r="X27" s="36"/>
      <c r="Y27" s="36"/>
      <c r="Z27" s="36"/>
      <c r="AA27" s="36"/>
    </row>
    <row r="28" ht="15.75" customHeight="1">
      <c r="A28" s="188" t="s">
        <v>601</v>
      </c>
      <c r="B28" s="56" t="s">
        <v>1164</v>
      </c>
      <c r="C28" s="36"/>
      <c r="D28" s="36"/>
      <c r="E28" s="64"/>
      <c r="F28" s="188" t="s">
        <v>602</v>
      </c>
      <c r="G28" s="188" t="s">
        <v>603</v>
      </c>
      <c r="H28" s="188" t="s">
        <v>604</v>
      </c>
      <c r="I28" s="218" t="s">
        <v>605</v>
      </c>
      <c r="J28" s="188" t="s">
        <v>606</v>
      </c>
      <c r="K28" s="189">
        <v>2025.0</v>
      </c>
      <c r="L28" s="188" t="s">
        <v>1074</v>
      </c>
      <c r="M28" s="36"/>
      <c r="N28" s="36"/>
      <c r="O28" s="36"/>
      <c r="P28" s="36"/>
      <c r="Q28" s="36"/>
      <c r="R28" s="36"/>
      <c r="S28" s="36"/>
      <c r="T28" s="36"/>
      <c r="U28" s="36"/>
      <c r="V28" s="36"/>
      <c r="W28" s="36"/>
      <c r="X28" s="36"/>
      <c r="Y28" s="36"/>
      <c r="Z28" s="36"/>
      <c r="AA28" s="36"/>
    </row>
    <row r="29" ht="15.75" customHeight="1">
      <c r="A29" s="188" t="s">
        <v>368</v>
      </c>
      <c r="B29" s="56" t="s">
        <v>1164</v>
      </c>
      <c r="D29" s="58" t="s">
        <v>1747</v>
      </c>
      <c r="E29" s="64"/>
      <c r="F29" s="188" t="s">
        <v>369</v>
      </c>
      <c r="G29" s="188" t="s">
        <v>370</v>
      </c>
      <c r="H29" s="188" t="s">
        <v>371</v>
      </c>
      <c r="I29" s="218" t="s">
        <v>372</v>
      </c>
      <c r="J29" s="188" t="s">
        <v>373</v>
      </c>
      <c r="K29" s="189">
        <v>2024.0</v>
      </c>
      <c r="L29" s="188" t="s">
        <v>1074</v>
      </c>
      <c r="M29" s="36"/>
      <c r="N29" s="36"/>
      <c r="O29" s="36"/>
      <c r="P29" s="36"/>
      <c r="Q29" s="36"/>
      <c r="R29" s="36"/>
      <c r="S29" s="36"/>
      <c r="T29" s="36"/>
      <c r="U29" s="36"/>
      <c r="V29" s="36"/>
      <c r="W29" s="36"/>
      <c r="X29" s="36"/>
      <c r="Y29" s="36"/>
      <c r="Z29" s="36"/>
      <c r="AA29" s="36"/>
    </row>
    <row r="30" ht="15.75" customHeight="1">
      <c r="A30" s="188" t="s">
        <v>151</v>
      </c>
      <c r="B30" s="56" t="s">
        <v>1168</v>
      </c>
      <c r="C30" s="58" t="s">
        <v>1748</v>
      </c>
      <c r="D30" s="36"/>
      <c r="E30" s="64"/>
      <c r="F30" s="188" t="s">
        <v>152</v>
      </c>
      <c r="G30" s="188" t="s">
        <v>153</v>
      </c>
      <c r="H30" s="188" t="s">
        <v>154</v>
      </c>
      <c r="I30" s="218" t="s">
        <v>155</v>
      </c>
      <c r="J30" s="188" t="s">
        <v>156</v>
      </c>
      <c r="K30" s="189">
        <v>2021.0</v>
      </c>
      <c r="L30" s="188" t="s">
        <v>1074</v>
      </c>
      <c r="M30" s="36"/>
      <c r="N30" s="36"/>
      <c r="O30" s="36"/>
      <c r="P30" s="36"/>
      <c r="Q30" s="36"/>
      <c r="R30" s="36"/>
      <c r="S30" s="36"/>
      <c r="T30" s="36"/>
      <c r="U30" s="36"/>
      <c r="V30" s="36"/>
      <c r="W30" s="36"/>
      <c r="X30" s="36"/>
      <c r="Y30" s="36"/>
      <c r="Z30" s="36"/>
      <c r="AA30" s="36"/>
    </row>
    <row r="31" ht="15.75" customHeight="1">
      <c r="A31" s="188" t="s">
        <v>374</v>
      </c>
      <c r="B31" s="56" t="s">
        <v>1164</v>
      </c>
      <c r="C31" s="36"/>
      <c r="D31" s="58" t="s">
        <v>1749</v>
      </c>
      <c r="E31" s="64"/>
      <c r="F31" s="188" t="s">
        <v>375</v>
      </c>
      <c r="G31" s="188" t="s">
        <v>376</v>
      </c>
      <c r="H31" s="188" t="s">
        <v>377</v>
      </c>
      <c r="I31" s="218" t="s">
        <v>378</v>
      </c>
      <c r="J31" s="188" t="s">
        <v>379</v>
      </c>
      <c r="K31" s="189">
        <v>2024.0</v>
      </c>
      <c r="L31" s="188" t="s">
        <v>1074</v>
      </c>
      <c r="M31" s="36"/>
      <c r="N31" s="36"/>
      <c r="O31" s="36"/>
      <c r="P31" s="36"/>
      <c r="Q31" s="36"/>
      <c r="R31" s="36"/>
      <c r="S31" s="36"/>
      <c r="T31" s="36"/>
      <c r="U31" s="36"/>
      <c r="V31" s="36"/>
      <c r="W31" s="36"/>
      <c r="X31" s="36"/>
      <c r="Y31" s="36"/>
      <c r="Z31" s="36"/>
      <c r="AA31" s="36"/>
    </row>
    <row r="32" ht="15.75" customHeight="1">
      <c r="A32" s="188" t="s">
        <v>157</v>
      </c>
      <c r="B32" s="56" t="s">
        <v>1164</v>
      </c>
      <c r="C32" s="36"/>
      <c r="D32" s="36"/>
      <c r="E32" s="64"/>
      <c r="F32" s="188" t="s">
        <v>158</v>
      </c>
      <c r="G32" s="188" t="s">
        <v>159</v>
      </c>
      <c r="H32" s="188" t="s">
        <v>160</v>
      </c>
      <c r="I32" s="218" t="s">
        <v>161</v>
      </c>
      <c r="J32" s="188" t="s">
        <v>162</v>
      </c>
      <c r="K32" s="189">
        <v>2021.0</v>
      </c>
      <c r="L32" s="188" t="s">
        <v>1086</v>
      </c>
      <c r="M32" s="36"/>
      <c r="N32" s="36"/>
      <c r="O32" s="36"/>
      <c r="P32" s="36"/>
      <c r="Q32" s="36"/>
      <c r="R32" s="36"/>
      <c r="S32" s="36"/>
      <c r="T32" s="36"/>
      <c r="U32" s="36"/>
      <c r="V32" s="36"/>
      <c r="W32" s="36"/>
      <c r="X32" s="36"/>
      <c r="Y32" s="36"/>
      <c r="Z32" s="36"/>
      <c r="AA32" s="36"/>
    </row>
    <row r="33" ht="15.75" customHeight="1">
      <c r="A33" s="188" t="s">
        <v>163</v>
      </c>
      <c r="B33" s="56" t="s">
        <v>1168</v>
      </c>
      <c r="C33" s="58" t="s">
        <v>1750</v>
      </c>
      <c r="D33" s="36"/>
      <c r="E33" s="64"/>
      <c r="F33" s="188" t="s">
        <v>164</v>
      </c>
      <c r="G33" s="188" t="s">
        <v>165</v>
      </c>
      <c r="H33" s="188" t="s">
        <v>166</v>
      </c>
      <c r="I33" s="218" t="s">
        <v>167</v>
      </c>
      <c r="J33" s="188" t="s">
        <v>168</v>
      </c>
      <c r="K33" s="189">
        <v>2021.0</v>
      </c>
      <c r="L33" s="188" t="s">
        <v>1086</v>
      </c>
      <c r="M33" s="36"/>
      <c r="N33" s="36"/>
      <c r="O33" s="36"/>
      <c r="P33" s="36"/>
      <c r="Q33" s="36"/>
      <c r="R33" s="36"/>
      <c r="S33" s="36"/>
      <c r="T33" s="36"/>
      <c r="U33" s="36"/>
      <c r="V33" s="36"/>
      <c r="W33" s="36"/>
      <c r="X33" s="36"/>
      <c r="Y33" s="36"/>
      <c r="Z33" s="36"/>
      <c r="AA33" s="36"/>
    </row>
    <row r="34" ht="15.75" customHeight="1">
      <c r="A34" s="188" t="s">
        <v>380</v>
      </c>
      <c r="B34" s="56" t="s">
        <v>1164</v>
      </c>
      <c r="C34" s="36"/>
      <c r="E34" s="64"/>
      <c r="F34" s="188" t="s">
        <v>381</v>
      </c>
      <c r="G34" s="188" t="s">
        <v>72</v>
      </c>
      <c r="H34" s="188" t="s">
        <v>382</v>
      </c>
      <c r="I34" s="218" t="s">
        <v>383</v>
      </c>
      <c r="J34" s="188" t="s">
        <v>384</v>
      </c>
      <c r="K34" s="189">
        <v>2024.0</v>
      </c>
      <c r="L34" s="188" t="s">
        <v>1074</v>
      </c>
      <c r="M34" s="36"/>
      <c r="N34" s="36"/>
      <c r="O34" s="36"/>
      <c r="P34" s="36"/>
      <c r="Q34" s="36"/>
      <c r="R34" s="36"/>
      <c r="S34" s="36"/>
      <c r="T34" s="36"/>
      <c r="U34" s="36"/>
      <c r="V34" s="36"/>
      <c r="W34" s="36"/>
      <c r="X34" s="36"/>
      <c r="Y34" s="36"/>
      <c r="Z34" s="36"/>
      <c r="AA34" s="36"/>
    </row>
    <row r="35" ht="15.75" customHeight="1">
      <c r="A35" s="188" t="s">
        <v>205</v>
      </c>
      <c r="B35" s="56" t="s">
        <v>1164</v>
      </c>
      <c r="C35" s="36"/>
      <c r="D35" s="58" t="s">
        <v>1751</v>
      </c>
      <c r="E35" s="64"/>
      <c r="F35" s="188" t="s">
        <v>206</v>
      </c>
      <c r="G35" s="188" t="s">
        <v>207</v>
      </c>
      <c r="H35" s="188" t="s">
        <v>208</v>
      </c>
      <c r="I35" s="218" t="s">
        <v>209</v>
      </c>
      <c r="J35" s="188" t="s">
        <v>210</v>
      </c>
      <c r="K35" s="189">
        <v>2022.0</v>
      </c>
      <c r="L35" s="188" t="s">
        <v>1074</v>
      </c>
      <c r="M35" s="36"/>
      <c r="N35" s="36"/>
      <c r="O35" s="36"/>
      <c r="P35" s="36"/>
      <c r="Q35" s="36"/>
      <c r="R35" s="36"/>
      <c r="S35" s="36"/>
      <c r="T35" s="36"/>
      <c r="U35" s="36"/>
      <c r="V35" s="36"/>
      <c r="W35" s="36"/>
      <c r="X35" s="36"/>
      <c r="Y35" s="36"/>
      <c r="Z35" s="36"/>
      <c r="AA35" s="36"/>
    </row>
    <row r="36" ht="15.75" customHeight="1">
      <c r="A36" s="188" t="s">
        <v>385</v>
      </c>
      <c r="B36" s="56" t="s">
        <v>1164</v>
      </c>
      <c r="C36" s="36"/>
      <c r="D36" s="36"/>
      <c r="E36" s="64"/>
      <c r="F36" s="188" t="s">
        <v>386</v>
      </c>
      <c r="G36" s="188" t="s">
        <v>387</v>
      </c>
      <c r="H36" s="188" t="s">
        <v>388</v>
      </c>
      <c r="I36" s="218" t="s">
        <v>389</v>
      </c>
      <c r="J36" s="188" t="s">
        <v>390</v>
      </c>
      <c r="K36" s="189">
        <v>2024.0</v>
      </c>
      <c r="L36" s="188" t="s">
        <v>1074</v>
      </c>
      <c r="M36" s="36"/>
      <c r="N36" s="36"/>
      <c r="O36" s="36"/>
      <c r="P36" s="36"/>
      <c r="Q36" s="36"/>
      <c r="R36" s="36"/>
      <c r="S36" s="36"/>
      <c r="T36" s="36"/>
      <c r="U36" s="36"/>
      <c r="V36" s="36"/>
      <c r="W36" s="36"/>
      <c r="X36" s="36"/>
      <c r="Y36" s="36"/>
      <c r="Z36" s="36"/>
      <c r="AA36" s="36"/>
    </row>
    <row r="37" ht="15.75" customHeight="1">
      <c r="A37" s="188" t="s">
        <v>247</v>
      </c>
      <c r="B37" s="56" t="s">
        <v>1164</v>
      </c>
      <c r="C37" s="36"/>
      <c r="D37" s="36"/>
      <c r="E37" s="64"/>
      <c r="F37" s="188" t="s">
        <v>248</v>
      </c>
      <c r="G37" s="188" t="s">
        <v>249</v>
      </c>
      <c r="H37" s="188" t="s">
        <v>250</v>
      </c>
      <c r="I37" s="218" t="s">
        <v>251</v>
      </c>
      <c r="J37" s="188" t="s">
        <v>252</v>
      </c>
      <c r="K37" s="189">
        <v>2023.0</v>
      </c>
      <c r="L37" s="188" t="s">
        <v>1074</v>
      </c>
      <c r="M37" s="36"/>
      <c r="N37" s="36"/>
      <c r="O37" s="36"/>
      <c r="P37" s="36"/>
      <c r="Q37" s="36"/>
      <c r="R37" s="36"/>
      <c r="S37" s="36"/>
      <c r="T37" s="36"/>
      <c r="U37" s="36"/>
      <c r="V37" s="36"/>
      <c r="W37" s="36"/>
      <c r="X37" s="36"/>
      <c r="Y37" s="36"/>
      <c r="Z37" s="36"/>
      <c r="AA37" s="36"/>
    </row>
    <row r="38" ht="15.75" customHeight="1">
      <c r="A38" s="188" t="s">
        <v>253</v>
      </c>
      <c r="B38" s="56" t="s">
        <v>1164</v>
      </c>
      <c r="C38" s="36"/>
      <c r="D38" s="36"/>
      <c r="E38" s="64"/>
      <c r="F38" s="188" t="s">
        <v>254</v>
      </c>
      <c r="G38" s="188" t="s">
        <v>219</v>
      </c>
      <c r="H38" s="188" t="s">
        <v>255</v>
      </c>
      <c r="I38" s="218" t="s">
        <v>256</v>
      </c>
      <c r="J38" s="188" t="s">
        <v>257</v>
      </c>
      <c r="K38" s="189">
        <v>2023.0</v>
      </c>
      <c r="L38" s="188" t="s">
        <v>1086</v>
      </c>
      <c r="M38" s="36"/>
      <c r="N38" s="36"/>
      <c r="O38" s="36"/>
      <c r="P38" s="36"/>
      <c r="Q38" s="36"/>
      <c r="R38" s="36"/>
      <c r="S38" s="36"/>
      <c r="T38" s="36"/>
      <c r="U38" s="36"/>
      <c r="V38" s="36"/>
      <c r="W38" s="36"/>
      <c r="X38" s="36"/>
      <c r="Y38" s="36"/>
      <c r="Z38" s="36"/>
      <c r="AA38" s="36"/>
    </row>
    <row r="39" ht="15.75" customHeight="1">
      <c r="A39" s="188" t="s">
        <v>391</v>
      </c>
      <c r="B39" s="56" t="s">
        <v>1164</v>
      </c>
      <c r="C39" s="36"/>
      <c r="D39" s="58" t="s">
        <v>1752</v>
      </c>
      <c r="E39" s="64"/>
      <c r="F39" s="188" t="s">
        <v>392</v>
      </c>
      <c r="G39" s="188" t="s">
        <v>393</v>
      </c>
      <c r="H39" s="188" t="s">
        <v>394</v>
      </c>
      <c r="I39" s="218" t="s">
        <v>395</v>
      </c>
      <c r="J39" s="188" t="s">
        <v>396</v>
      </c>
      <c r="K39" s="189">
        <v>2024.0</v>
      </c>
      <c r="L39" s="188" t="s">
        <v>1086</v>
      </c>
      <c r="M39" s="36"/>
      <c r="N39" s="36"/>
      <c r="O39" s="36"/>
      <c r="P39" s="36"/>
      <c r="Q39" s="36"/>
      <c r="R39" s="36"/>
      <c r="S39" s="36"/>
      <c r="T39" s="36"/>
      <c r="U39" s="36"/>
      <c r="V39" s="36"/>
      <c r="W39" s="36"/>
      <c r="X39" s="36"/>
      <c r="Y39" s="36"/>
      <c r="Z39" s="36"/>
      <c r="AA39" s="36"/>
    </row>
    <row r="40" ht="15.75" customHeight="1">
      <c r="A40" s="188" t="s">
        <v>607</v>
      </c>
      <c r="B40" s="56" t="s">
        <v>1164</v>
      </c>
      <c r="C40" s="36"/>
      <c r="D40" s="36"/>
      <c r="E40" s="64"/>
      <c r="F40" s="188" t="s">
        <v>608</v>
      </c>
      <c r="G40" s="188" t="s">
        <v>609</v>
      </c>
      <c r="H40" s="188" t="s">
        <v>610</v>
      </c>
      <c r="I40" s="218" t="s">
        <v>611</v>
      </c>
      <c r="J40" s="188" t="s">
        <v>612</v>
      </c>
      <c r="K40" s="189">
        <v>2025.0</v>
      </c>
      <c r="L40" s="188" t="s">
        <v>1086</v>
      </c>
      <c r="M40" s="36"/>
      <c r="N40" s="36"/>
      <c r="O40" s="36"/>
      <c r="P40" s="36"/>
      <c r="Q40" s="36"/>
      <c r="R40" s="36"/>
      <c r="S40" s="36"/>
      <c r="T40" s="36"/>
      <c r="U40" s="36"/>
      <c r="V40" s="36"/>
      <c r="W40" s="36"/>
      <c r="X40" s="36"/>
      <c r="Y40" s="36"/>
      <c r="Z40" s="36"/>
      <c r="AA40" s="36"/>
    </row>
    <row r="41" ht="15.75" customHeight="1">
      <c r="A41" s="188" t="s">
        <v>397</v>
      </c>
      <c r="B41" s="56" t="s">
        <v>1164</v>
      </c>
      <c r="C41" s="36"/>
      <c r="D41" s="36"/>
      <c r="E41" s="64"/>
      <c r="F41" s="188" t="s">
        <v>398</v>
      </c>
      <c r="G41" s="188" t="s">
        <v>399</v>
      </c>
      <c r="H41" s="188" t="s">
        <v>400</v>
      </c>
      <c r="I41" s="218" t="s">
        <v>401</v>
      </c>
      <c r="J41" s="188" t="s">
        <v>402</v>
      </c>
      <c r="K41" s="189">
        <v>2024.0</v>
      </c>
      <c r="L41" s="188" t="s">
        <v>1074</v>
      </c>
      <c r="M41" s="36"/>
      <c r="N41" s="36"/>
      <c r="O41" s="36"/>
      <c r="P41" s="36"/>
      <c r="Q41" s="36"/>
      <c r="R41" s="36"/>
      <c r="S41" s="36"/>
      <c r="T41" s="36"/>
      <c r="U41" s="36"/>
      <c r="V41" s="36"/>
      <c r="W41" s="36"/>
      <c r="X41" s="36"/>
      <c r="Y41" s="36"/>
      <c r="Z41" s="36"/>
      <c r="AA41" s="36"/>
    </row>
    <row r="42" ht="15.75" customHeight="1">
      <c r="A42" s="188" t="s">
        <v>403</v>
      </c>
      <c r="B42" s="56" t="s">
        <v>1168</v>
      </c>
      <c r="C42" s="58" t="s">
        <v>1745</v>
      </c>
      <c r="D42" s="36"/>
      <c r="E42" s="64"/>
      <c r="F42" s="188" t="s">
        <v>404</v>
      </c>
      <c r="G42" s="188" t="s">
        <v>405</v>
      </c>
      <c r="H42" s="188" t="s">
        <v>406</v>
      </c>
      <c r="I42" s="218" t="s">
        <v>407</v>
      </c>
      <c r="J42" s="188" t="s">
        <v>408</v>
      </c>
      <c r="K42" s="189">
        <v>2024.0</v>
      </c>
      <c r="L42" s="188" t="s">
        <v>1074</v>
      </c>
      <c r="M42" s="36"/>
      <c r="N42" s="36"/>
      <c r="O42" s="36"/>
      <c r="P42" s="36"/>
      <c r="Q42" s="36"/>
      <c r="R42" s="36"/>
      <c r="S42" s="36"/>
      <c r="T42" s="36"/>
      <c r="U42" s="36"/>
      <c r="V42" s="36"/>
      <c r="W42" s="36"/>
      <c r="X42" s="36"/>
      <c r="Y42" s="36"/>
      <c r="Z42" s="36"/>
      <c r="AA42" s="36"/>
    </row>
    <row r="43" ht="15.75" customHeight="1">
      <c r="A43" s="188" t="s">
        <v>409</v>
      </c>
      <c r="B43" s="56" t="s">
        <v>1164</v>
      </c>
      <c r="C43" s="36"/>
      <c r="D43" s="58" t="s">
        <v>1753</v>
      </c>
      <c r="E43" s="64"/>
      <c r="F43" s="188" t="s">
        <v>410</v>
      </c>
      <c r="G43" s="188" t="s">
        <v>411</v>
      </c>
      <c r="H43" s="188" t="s">
        <v>412</v>
      </c>
      <c r="I43" s="218" t="s">
        <v>413</v>
      </c>
      <c r="J43" s="188" t="s">
        <v>414</v>
      </c>
      <c r="K43" s="189">
        <v>2024.0</v>
      </c>
      <c r="L43" s="188" t="s">
        <v>1074</v>
      </c>
      <c r="M43" s="36"/>
      <c r="N43" s="36"/>
      <c r="O43" s="36"/>
      <c r="P43" s="36"/>
      <c r="Q43" s="36"/>
      <c r="R43" s="36"/>
      <c r="S43" s="36"/>
      <c r="T43" s="36"/>
      <c r="U43" s="36"/>
      <c r="V43" s="36"/>
      <c r="W43" s="36"/>
      <c r="X43" s="36"/>
      <c r="Y43" s="36"/>
      <c r="Z43" s="36"/>
      <c r="AA43" s="36"/>
    </row>
    <row r="44" ht="15.75" customHeight="1">
      <c r="A44" s="188" t="s">
        <v>258</v>
      </c>
      <c r="B44" s="56" t="s">
        <v>1168</v>
      </c>
      <c r="C44" s="58" t="s">
        <v>1745</v>
      </c>
      <c r="D44" s="36"/>
      <c r="E44" s="64"/>
      <c r="F44" s="188" t="s">
        <v>259</v>
      </c>
      <c r="G44" s="188" t="s">
        <v>260</v>
      </c>
      <c r="H44" s="188" t="s">
        <v>261</v>
      </c>
      <c r="I44" s="218" t="s">
        <v>262</v>
      </c>
      <c r="J44" s="188" t="s">
        <v>263</v>
      </c>
      <c r="K44" s="189">
        <v>2023.0</v>
      </c>
      <c r="L44" s="188" t="s">
        <v>1074</v>
      </c>
      <c r="M44" s="36"/>
      <c r="N44" s="36"/>
      <c r="O44" s="36"/>
      <c r="P44" s="36"/>
      <c r="Q44" s="36"/>
      <c r="R44" s="36"/>
      <c r="S44" s="36"/>
      <c r="T44" s="36"/>
      <c r="U44" s="36"/>
      <c r="V44" s="36"/>
      <c r="W44" s="36"/>
      <c r="X44" s="36"/>
      <c r="Y44" s="36"/>
      <c r="Z44" s="36"/>
      <c r="AA44" s="36"/>
    </row>
    <row r="45" ht="15.75" customHeight="1">
      <c r="A45" s="220" t="s">
        <v>415</v>
      </c>
      <c r="B45" s="56" t="s">
        <v>1164</v>
      </c>
      <c r="C45" s="36"/>
      <c r="D45" s="36"/>
      <c r="E45" s="64"/>
      <c r="F45" s="188" t="s">
        <v>416</v>
      </c>
      <c r="G45" s="188" t="s">
        <v>417</v>
      </c>
      <c r="H45" s="190"/>
      <c r="I45" s="218" t="s">
        <v>418</v>
      </c>
      <c r="J45" s="188" t="s">
        <v>419</v>
      </c>
      <c r="K45" s="189">
        <v>2024.0</v>
      </c>
      <c r="L45" s="188" t="s">
        <v>1086</v>
      </c>
      <c r="M45" s="36"/>
      <c r="N45" s="36"/>
      <c r="O45" s="36"/>
      <c r="P45" s="36"/>
      <c r="Q45" s="36"/>
      <c r="R45" s="36"/>
      <c r="S45" s="36"/>
      <c r="T45" s="36"/>
      <c r="U45" s="36"/>
      <c r="V45" s="36"/>
      <c r="W45" s="36"/>
      <c r="X45" s="36"/>
      <c r="Y45" s="36"/>
      <c r="Z45" s="36"/>
      <c r="AA45" s="36"/>
    </row>
    <row r="46" ht="15.75" customHeight="1">
      <c r="A46" s="188" t="s">
        <v>264</v>
      </c>
      <c r="B46" s="56" t="s">
        <v>1164</v>
      </c>
      <c r="C46" s="36"/>
      <c r="D46" s="58" t="s">
        <v>1754</v>
      </c>
      <c r="E46" s="64"/>
      <c r="F46" s="188" t="s">
        <v>265</v>
      </c>
      <c r="G46" s="188" t="s">
        <v>266</v>
      </c>
      <c r="H46" s="188" t="s">
        <v>267</v>
      </c>
      <c r="I46" s="218" t="s">
        <v>268</v>
      </c>
      <c r="J46" s="188" t="s">
        <v>269</v>
      </c>
      <c r="K46" s="189">
        <v>2023.0</v>
      </c>
      <c r="L46" s="188" t="s">
        <v>1074</v>
      </c>
      <c r="M46" s="36"/>
      <c r="N46" s="36"/>
      <c r="O46" s="36"/>
      <c r="P46" s="36"/>
      <c r="Q46" s="36"/>
      <c r="R46" s="36"/>
      <c r="S46" s="36"/>
      <c r="T46" s="36"/>
      <c r="U46" s="36"/>
      <c r="V46" s="36"/>
      <c r="W46" s="36"/>
      <c r="X46" s="36"/>
      <c r="Y46" s="36"/>
      <c r="Z46" s="36"/>
      <c r="AA46" s="36"/>
    </row>
    <row r="47" ht="15.75" customHeight="1">
      <c r="A47" s="188" t="s">
        <v>270</v>
      </c>
      <c r="B47" s="56" t="s">
        <v>1164</v>
      </c>
      <c r="C47" s="36"/>
      <c r="D47" s="36"/>
      <c r="E47" s="64"/>
      <c r="F47" s="188" t="s">
        <v>271</v>
      </c>
      <c r="G47" s="188" t="s">
        <v>272</v>
      </c>
      <c r="H47" s="188" t="s">
        <v>273</v>
      </c>
      <c r="I47" s="218" t="s">
        <v>274</v>
      </c>
      <c r="J47" s="188" t="s">
        <v>275</v>
      </c>
      <c r="K47" s="189">
        <v>2023.0</v>
      </c>
      <c r="L47" s="188" t="s">
        <v>1086</v>
      </c>
      <c r="M47" s="36"/>
      <c r="N47" s="36"/>
      <c r="O47" s="36"/>
      <c r="P47" s="36"/>
      <c r="Q47" s="36"/>
      <c r="R47" s="36"/>
      <c r="S47" s="36"/>
      <c r="T47" s="36"/>
      <c r="U47" s="36"/>
      <c r="V47" s="36"/>
      <c r="W47" s="36"/>
      <c r="X47" s="36"/>
      <c r="Y47" s="36"/>
      <c r="Z47" s="36"/>
      <c r="AA47" s="36"/>
    </row>
    <row r="48" ht="15.75" customHeight="1">
      <c r="A48" s="188" t="s">
        <v>420</v>
      </c>
      <c r="B48" s="56" t="s">
        <v>1168</v>
      </c>
      <c r="C48" s="58" t="s">
        <v>1745</v>
      </c>
      <c r="D48" s="36"/>
      <c r="E48" s="64"/>
      <c r="F48" s="188" t="s">
        <v>421</v>
      </c>
      <c r="G48" s="188" t="s">
        <v>21</v>
      </c>
      <c r="H48" s="190"/>
      <c r="I48" s="218" t="s">
        <v>422</v>
      </c>
      <c r="J48" s="188" t="s">
        <v>423</v>
      </c>
      <c r="K48" s="189">
        <v>2024.0</v>
      </c>
      <c r="L48" s="188" t="s">
        <v>1074</v>
      </c>
      <c r="M48" s="36"/>
      <c r="N48" s="36"/>
      <c r="O48" s="36"/>
      <c r="P48" s="36"/>
      <c r="Q48" s="36"/>
      <c r="R48" s="36"/>
      <c r="S48" s="36"/>
      <c r="T48" s="36"/>
      <c r="U48" s="36"/>
      <c r="V48" s="36"/>
      <c r="W48" s="36"/>
      <c r="X48" s="36"/>
      <c r="Y48" s="36"/>
      <c r="Z48" s="36"/>
      <c r="AA48" s="36"/>
    </row>
    <row r="49" ht="15.75" customHeight="1">
      <c r="A49" s="188" t="s">
        <v>211</v>
      </c>
      <c r="B49" s="56" t="s">
        <v>1168</v>
      </c>
      <c r="C49" s="58" t="s">
        <v>1755</v>
      </c>
      <c r="D49" s="36"/>
      <c r="E49" s="64"/>
      <c r="F49" s="188" t="s">
        <v>212</v>
      </c>
      <c r="G49" s="188" t="s">
        <v>213</v>
      </c>
      <c r="H49" s="188" t="s">
        <v>214</v>
      </c>
      <c r="I49" s="218" t="s">
        <v>215</v>
      </c>
      <c r="J49" s="188" t="s">
        <v>216</v>
      </c>
      <c r="K49" s="189">
        <v>2022.0</v>
      </c>
      <c r="L49" s="188" t="s">
        <v>1074</v>
      </c>
      <c r="M49" s="36"/>
      <c r="N49" s="36"/>
      <c r="O49" s="36"/>
      <c r="P49" s="36"/>
      <c r="Q49" s="36"/>
      <c r="R49" s="36"/>
      <c r="S49" s="36"/>
      <c r="T49" s="36"/>
      <c r="U49" s="36"/>
      <c r="V49" s="36"/>
      <c r="W49" s="36"/>
      <c r="X49" s="36"/>
      <c r="Y49" s="36"/>
      <c r="Z49" s="36"/>
      <c r="AA49" s="36"/>
    </row>
    <row r="50" ht="15.75" customHeight="1">
      <c r="A50" s="188" t="s">
        <v>424</v>
      </c>
      <c r="B50" s="56" t="s">
        <v>1164</v>
      </c>
      <c r="C50" s="36"/>
      <c r="D50" s="36"/>
      <c r="E50" s="64"/>
      <c r="F50" s="188" t="s">
        <v>425</v>
      </c>
      <c r="G50" s="188" t="s">
        <v>426</v>
      </c>
      <c r="H50" s="188" t="s">
        <v>427</v>
      </c>
      <c r="I50" s="218" t="s">
        <v>428</v>
      </c>
      <c r="J50" s="188" t="s">
        <v>429</v>
      </c>
      <c r="K50" s="189">
        <v>2024.0</v>
      </c>
      <c r="L50" s="188" t="s">
        <v>1086</v>
      </c>
      <c r="M50" s="36"/>
      <c r="N50" s="36"/>
      <c r="O50" s="36"/>
      <c r="P50" s="36"/>
      <c r="Q50" s="36"/>
      <c r="R50" s="36"/>
      <c r="S50" s="36"/>
      <c r="T50" s="36"/>
      <c r="U50" s="36"/>
      <c r="V50" s="36"/>
      <c r="W50" s="36"/>
      <c r="X50" s="36"/>
      <c r="Y50" s="36"/>
      <c r="Z50" s="36"/>
      <c r="AA50" s="36"/>
    </row>
    <row r="51" ht="15.75" customHeight="1">
      <c r="A51" s="188" t="s">
        <v>613</v>
      </c>
      <c r="B51" s="56" t="s">
        <v>1164</v>
      </c>
      <c r="C51" s="36"/>
      <c r="D51" s="36"/>
      <c r="E51" s="64"/>
      <c r="F51" s="188" t="s">
        <v>614</v>
      </c>
      <c r="G51" s="188" t="s">
        <v>615</v>
      </c>
      <c r="H51" s="188" t="s">
        <v>616</v>
      </c>
      <c r="I51" s="218" t="s">
        <v>617</v>
      </c>
      <c r="J51" s="188" t="s">
        <v>618</v>
      </c>
      <c r="K51" s="189">
        <v>2025.0</v>
      </c>
      <c r="L51" s="188" t="s">
        <v>1086</v>
      </c>
      <c r="M51" s="36"/>
      <c r="N51" s="36"/>
      <c r="O51" s="36"/>
      <c r="P51" s="36"/>
      <c r="Q51" s="36"/>
      <c r="R51" s="36"/>
      <c r="S51" s="36"/>
      <c r="T51" s="36"/>
      <c r="U51" s="36"/>
      <c r="V51" s="36"/>
      <c r="W51" s="36"/>
      <c r="X51" s="36"/>
      <c r="Y51" s="36"/>
      <c r="Z51" s="36"/>
      <c r="AA51" s="36"/>
    </row>
    <row r="52" ht="15.75" customHeight="1">
      <c r="A52" s="188" t="s">
        <v>619</v>
      </c>
      <c r="B52" s="56" t="s">
        <v>1164</v>
      </c>
      <c r="C52" s="36"/>
      <c r="D52" s="58" t="s">
        <v>1756</v>
      </c>
      <c r="E52" s="64"/>
      <c r="F52" s="188" t="s">
        <v>620</v>
      </c>
      <c r="G52" s="188" t="s">
        <v>621</v>
      </c>
      <c r="H52" s="188" t="s">
        <v>622</v>
      </c>
      <c r="I52" s="218" t="s">
        <v>623</v>
      </c>
      <c r="J52" s="188" t="s">
        <v>624</v>
      </c>
      <c r="K52" s="189">
        <v>2025.0</v>
      </c>
      <c r="L52" s="188" t="s">
        <v>1074</v>
      </c>
      <c r="M52" s="36"/>
      <c r="N52" s="36"/>
      <c r="O52" s="36"/>
      <c r="P52" s="36"/>
      <c r="Q52" s="36"/>
      <c r="R52" s="36"/>
      <c r="S52" s="36"/>
      <c r="T52" s="36"/>
      <c r="U52" s="36"/>
      <c r="V52" s="36"/>
      <c r="W52" s="36"/>
      <c r="X52" s="36"/>
      <c r="Y52" s="36"/>
      <c r="Z52" s="36"/>
      <c r="AA52" s="36"/>
    </row>
    <row r="53" ht="15.75" customHeight="1">
      <c r="A53" s="188" t="s">
        <v>94</v>
      </c>
      <c r="B53" s="56" t="s">
        <v>1168</v>
      </c>
      <c r="C53" s="58" t="s">
        <v>1757</v>
      </c>
      <c r="D53" s="36"/>
      <c r="E53" s="64"/>
      <c r="F53" s="188" t="s">
        <v>95</v>
      </c>
      <c r="G53" s="188" t="s">
        <v>96</v>
      </c>
      <c r="H53" s="188" t="s">
        <v>97</v>
      </c>
      <c r="I53" s="218" t="s">
        <v>98</v>
      </c>
      <c r="J53" s="188" t="s">
        <v>99</v>
      </c>
      <c r="K53" s="189">
        <v>2020.0</v>
      </c>
      <c r="L53" s="188" t="s">
        <v>1086</v>
      </c>
      <c r="M53" s="36"/>
      <c r="N53" s="36"/>
      <c r="O53" s="36"/>
      <c r="P53" s="36"/>
      <c r="Q53" s="36"/>
      <c r="R53" s="36"/>
      <c r="S53" s="36"/>
      <c r="T53" s="36"/>
      <c r="U53" s="36"/>
      <c r="V53" s="36"/>
      <c r="W53" s="36"/>
      <c r="X53" s="36"/>
      <c r="Y53" s="36"/>
      <c r="Z53" s="36"/>
      <c r="AA53" s="36"/>
    </row>
    <row r="54" ht="15.75" customHeight="1">
      <c r="A54" s="188" t="s">
        <v>276</v>
      </c>
      <c r="B54" s="56" t="s">
        <v>1164</v>
      </c>
      <c r="C54" s="36"/>
      <c r="D54" s="36"/>
      <c r="E54" s="64"/>
      <c r="F54" s="188" t="s">
        <v>277</v>
      </c>
      <c r="G54" s="188" t="s">
        <v>207</v>
      </c>
      <c r="H54" s="188" t="s">
        <v>278</v>
      </c>
      <c r="I54" s="218" t="s">
        <v>279</v>
      </c>
      <c r="J54" s="188" t="s">
        <v>280</v>
      </c>
      <c r="K54" s="189">
        <v>2023.0</v>
      </c>
      <c r="L54" s="188" t="s">
        <v>1074</v>
      </c>
      <c r="M54" s="36"/>
      <c r="N54" s="36"/>
      <c r="O54" s="36"/>
      <c r="P54" s="36"/>
      <c r="Q54" s="36"/>
      <c r="R54" s="36"/>
      <c r="S54" s="36"/>
      <c r="T54" s="36"/>
      <c r="U54" s="36"/>
      <c r="V54" s="36"/>
      <c r="W54" s="36"/>
      <c r="X54" s="36"/>
      <c r="Y54" s="36"/>
      <c r="Z54" s="36"/>
      <c r="AA54" s="36"/>
    </row>
    <row r="55" ht="15.75" customHeight="1">
      <c r="A55" s="188" t="s">
        <v>169</v>
      </c>
      <c r="B55" s="56" t="s">
        <v>1168</v>
      </c>
      <c r="C55" s="58" t="s">
        <v>1757</v>
      </c>
      <c r="D55" s="36"/>
      <c r="E55" s="64"/>
      <c r="F55" s="188" t="s">
        <v>170</v>
      </c>
      <c r="G55" s="188" t="s">
        <v>171</v>
      </c>
      <c r="H55" s="188" t="s">
        <v>172</v>
      </c>
      <c r="I55" s="218" t="s">
        <v>173</v>
      </c>
      <c r="J55" s="188" t="s">
        <v>174</v>
      </c>
      <c r="K55" s="189">
        <v>2021.0</v>
      </c>
      <c r="L55" s="188" t="s">
        <v>1074</v>
      </c>
      <c r="M55" s="36"/>
      <c r="N55" s="36"/>
      <c r="O55" s="36"/>
      <c r="P55" s="36"/>
      <c r="Q55" s="36"/>
      <c r="R55" s="36"/>
      <c r="S55" s="36"/>
      <c r="T55" s="36"/>
      <c r="U55" s="36"/>
      <c r="V55" s="36"/>
      <c r="W55" s="36"/>
      <c r="X55" s="36"/>
      <c r="Y55" s="36"/>
      <c r="Z55" s="36"/>
      <c r="AA55" s="36"/>
    </row>
    <row r="56" ht="15.75" customHeight="1">
      <c r="A56" s="188" t="s">
        <v>625</v>
      </c>
      <c r="B56" s="56" t="s">
        <v>1164</v>
      </c>
      <c r="C56" s="36"/>
      <c r="D56" s="36"/>
      <c r="E56" s="64"/>
      <c r="F56" s="188" t="s">
        <v>626</v>
      </c>
      <c r="G56" s="188" t="s">
        <v>627</v>
      </c>
      <c r="H56" s="188" t="s">
        <v>628</v>
      </c>
      <c r="I56" s="218" t="s">
        <v>629</v>
      </c>
      <c r="J56" s="188" t="s">
        <v>630</v>
      </c>
      <c r="K56" s="189">
        <v>2025.0</v>
      </c>
      <c r="L56" s="188" t="s">
        <v>1074</v>
      </c>
      <c r="M56" s="36"/>
      <c r="N56" s="36"/>
      <c r="O56" s="36"/>
      <c r="P56" s="36"/>
      <c r="Q56" s="36"/>
      <c r="R56" s="36"/>
      <c r="S56" s="36"/>
      <c r="T56" s="36"/>
      <c r="U56" s="36"/>
      <c r="V56" s="36"/>
      <c r="W56" s="36"/>
      <c r="X56" s="36"/>
      <c r="Y56" s="36"/>
      <c r="Z56" s="36"/>
      <c r="AA56" s="36"/>
    </row>
    <row r="57" ht="15.75" customHeight="1">
      <c r="A57" s="188" t="s">
        <v>631</v>
      </c>
      <c r="B57" s="56" t="s">
        <v>1164</v>
      </c>
      <c r="C57" s="36"/>
      <c r="D57" s="36"/>
      <c r="E57" s="64"/>
      <c r="F57" s="188" t="s">
        <v>632</v>
      </c>
      <c r="G57" s="188" t="s">
        <v>633</v>
      </c>
      <c r="H57" s="188" t="s">
        <v>634</v>
      </c>
      <c r="I57" s="218" t="s">
        <v>635</v>
      </c>
      <c r="J57" s="188" t="s">
        <v>636</v>
      </c>
      <c r="K57" s="189">
        <v>2025.0</v>
      </c>
      <c r="L57" s="188" t="s">
        <v>1086</v>
      </c>
      <c r="M57" s="36"/>
      <c r="N57" s="36"/>
      <c r="O57" s="36"/>
      <c r="P57" s="36"/>
      <c r="Q57" s="36"/>
      <c r="R57" s="36"/>
      <c r="S57" s="36"/>
      <c r="T57" s="36"/>
      <c r="U57" s="36"/>
      <c r="V57" s="36"/>
      <c r="W57" s="36"/>
      <c r="X57" s="36"/>
      <c r="Y57" s="36"/>
      <c r="Z57" s="36"/>
      <c r="AA57" s="36"/>
    </row>
    <row r="58" ht="15.75" customHeight="1">
      <c r="A58" s="188" t="s">
        <v>430</v>
      </c>
      <c r="B58" s="56" t="s">
        <v>1164</v>
      </c>
      <c r="C58" s="36"/>
      <c r="D58" s="36"/>
      <c r="E58" s="64"/>
      <c r="F58" s="188" t="s">
        <v>431</v>
      </c>
      <c r="G58" s="188" t="s">
        <v>432</v>
      </c>
      <c r="H58" s="188" t="s">
        <v>433</v>
      </c>
      <c r="I58" s="218" t="s">
        <v>434</v>
      </c>
      <c r="J58" s="188" t="s">
        <v>435</v>
      </c>
      <c r="K58" s="189">
        <v>2024.0</v>
      </c>
      <c r="L58" s="188" t="s">
        <v>1074</v>
      </c>
      <c r="M58" s="36"/>
      <c r="N58" s="36"/>
      <c r="O58" s="36"/>
      <c r="P58" s="36"/>
      <c r="Q58" s="36"/>
      <c r="R58" s="36"/>
      <c r="S58" s="36"/>
      <c r="T58" s="36"/>
      <c r="U58" s="36"/>
      <c r="V58" s="36"/>
      <c r="W58" s="36"/>
      <c r="X58" s="36"/>
      <c r="Y58" s="36"/>
      <c r="Z58" s="36"/>
      <c r="AA58" s="36"/>
    </row>
    <row r="59" ht="15.75" customHeight="1">
      <c r="A59" s="188" t="s">
        <v>436</v>
      </c>
      <c r="B59" s="56" t="s">
        <v>1164</v>
      </c>
      <c r="C59" s="36"/>
      <c r="D59" s="36"/>
      <c r="E59" s="64"/>
      <c r="F59" s="188" t="s">
        <v>437</v>
      </c>
      <c r="G59" s="188" t="s">
        <v>438</v>
      </c>
      <c r="H59" s="188" t="s">
        <v>439</v>
      </c>
      <c r="I59" s="218" t="s">
        <v>440</v>
      </c>
      <c r="J59" s="188" t="s">
        <v>441</v>
      </c>
      <c r="K59" s="189">
        <v>2024.0</v>
      </c>
      <c r="L59" s="188" t="s">
        <v>1074</v>
      </c>
      <c r="M59" s="36"/>
      <c r="N59" s="36"/>
      <c r="O59" s="36"/>
      <c r="P59" s="36"/>
      <c r="Q59" s="36"/>
      <c r="R59" s="36"/>
      <c r="S59" s="36"/>
      <c r="T59" s="36"/>
      <c r="U59" s="36"/>
      <c r="V59" s="36"/>
      <c r="W59" s="36"/>
      <c r="X59" s="36"/>
      <c r="Y59" s="36"/>
      <c r="Z59" s="36"/>
      <c r="AA59" s="36"/>
    </row>
    <row r="60" ht="15.75" customHeight="1">
      <c r="A60" s="220" t="s">
        <v>637</v>
      </c>
      <c r="B60" s="56" t="s">
        <v>1164</v>
      </c>
      <c r="C60" s="36"/>
      <c r="D60" s="36"/>
      <c r="E60" s="64"/>
      <c r="F60" s="188" t="s">
        <v>638</v>
      </c>
      <c r="G60" s="188" t="s">
        <v>639</v>
      </c>
      <c r="H60" s="188" t="s">
        <v>640</v>
      </c>
      <c r="I60" s="218" t="s">
        <v>641</v>
      </c>
      <c r="J60" s="188" t="s">
        <v>642</v>
      </c>
      <c r="K60" s="189">
        <v>2025.0</v>
      </c>
      <c r="L60" s="188" t="s">
        <v>1086</v>
      </c>
      <c r="M60" s="36"/>
      <c r="N60" s="36"/>
      <c r="O60" s="36"/>
      <c r="P60" s="36"/>
      <c r="Q60" s="36"/>
      <c r="R60" s="36"/>
      <c r="S60" s="36"/>
      <c r="T60" s="36"/>
      <c r="U60" s="36"/>
      <c r="V60" s="36"/>
      <c r="W60" s="36"/>
      <c r="X60" s="36"/>
      <c r="Y60" s="36"/>
      <c r="Z60" s="36"/>
      <c r="AA60" s="36"/>
    </row>
    <row r="61" ht="15.75" customHeight="1">
      <c r="A61" s="188" t="s">
        <v>442</v>
      </c>
      <c r="B61" s="56" t="s">
        <v>1164</v>
      </c>
      <c r="C61" s="36"/>
      <c r="D61" s="36"/>
      <c r="E61" s="64"/>
      <c r="F61" s="188" t="s">
        <v>443</v>
      </c>
      <c r="G61" s="188" t="s">
        <v>444</v>
      </c>
      <c r="H61" s="188" t="s">
        <v>445</v>
      </c>
      <c r="I61" s="218" t="s">
        <v>446</v>
      </c>
      <c r="J61" s="188" t="s">
        <v>447</v>
      </c>
      <c r="K61" s="189">
        <v>2024.0</v>
      </c>
      <c r="L61" s="188" t="s">
        <v>1086</v>
      </c>
      <c r="M61" s="36"/>
      <c r="N61" s="36"/>
      <c r="O61" s="36"/>
      <c r="P61" s="36"/>
      <c r="Q61" s="36"/>
      <c r="R61" s="36"/>
      <c r="S61" s="36"/>
      <c r="T61" s="36"/>
      <c r="U61" s="36"/>
      <c r="V61" s="36"/>
      <c r="W61" s="36"/>
      <c r="X61" s="36"/>
      <c r="Y61" s="36"/>
      <c r="Z61" s="36"/>
      <c r="AA61" s="36"/>
    </row>
    <row r="62" ht="15.75" customHeight="1">
      <c r="A62" s="188" t="s">
        <v>281</v>
      </c>
      <c r="B62" s="56" t="s">
        <v>1164</v>
      </c>
      <c r="C62" s="36"/>
      <c r="D62" s="58" t="s">
        <v>1758</v>
      </c>
      <c r="E62" s="64"/>
      <c r="F62" s="188" t="s">
        <v>282</v>
      </c>
      <c r="G62" s="188" t="s">
        <v>283</v>
      </c>
      <c r="H62" s="188" t="s">
        <v>284</v>
      </c>
      <c r="I62" s="218" t="s">
        <v>285</v>
      </c>
      <c r="J62" s="188" t="s">
        <v>286</v>
      </c>
      <c r="K62" s="189">
        <v>2023.0</v>
      </c>
      <c r="L62" s="188" t="s">
        <v>1086</v>
      </c>
      <c r="M62" s="36"/>
      <c r="N62" s="36"/>
      <c r="O62" s="36"/>
      <c r="P62" s="36"/>
      <c r="Q62" s="36"/>
      <c r="R62" s="36"/>
      <c r="S62" s="36"/>
      <c r="T62" s="36"/>
      <c r="U62" s="36"/>
      <c r="V62" s="36"/>
      <c r="W62" s="36"/>
      <c r="X62" s="36"/>
      <c r="Y62" s="36"/>
      <c r="Z62" s="36"/>
      <c r="AA62" s="36"/>
    </row>
    <row r="63" ht="15.75" customHeight="1">
      <c r="A63" s="188" t="s">
        <v>287</v>
      </c>
      <c r="B63" s="56" t="s">
        <v>1164</v>
      </c>
      <c r="C63" s="36"/>
      <c r="D63" s="58" t="s">
        <v>1759</v>
      </c>
      <c r="E63" s="64"/>
      <c r="F63" s="188" t="s">
        <v>288</v>
      </c>
      <c r="G63" s="188" t="s">
        <v>207</v>
      </c>
      <c r="H63" s="188" t="s">
        <v>289</v>
      </c>
      <c r="I63" s="218" t="s">
        <v>290</v>
      </c>
      <c r="J63" s="188" t="s">
        <v>291</v>
      </c>
      <c r="K63" s="189">
        <v>2023.0</v>
      </c>
      <c r="L63" s="188" t="s">
        <v>1074</v>
      </c>
      <c r="M63" s="36"/>
      <c r="N63" s="36"/>
      <c r="O63" s="36"/>
      <c r="P63" s="36"/>
      <c r="Q63" s="36"/>
      <c r="R63" s="36"/>
      <c r="S63" s="36"/>
      <c r="T63" s="36"/>
      <c r="U63" s="36"/>
      <c r="V63" s="36"/>
      <c r="W63" s="36"/>
      <c r="X63" s="36"/>
      <c r="Y63" s="36"/>
      <c r="Z63" s="36"/>
      <c r="AA63" s="36"/>
    </row>
    <row r="64" ht="15.75" customHeight="1">
      <c r="A64" s="188" t="s">
        <v>448</v>
      </c>
      <c r="B64" s="56" t="s">
        <v>1168</v>
      </c>
      <c r="C64" s="58" t="s">
        <v>1760</v>
      </c>
      <c r="E64" s="64"/>
      <c r="F64" s="188" t="s">
        <v>449</v>
      </c>
      <c r="G64" s="188" t="s">
        <v>21</v>
      </c>
      <c r="H64" s="190"/>
      <c r="I64" s="218" t="s">
        <v>450</v>
      </c>
      <c r="J64" s="188" t="s">
        <v>451</v>
      </c>
      <c r="K64" s="189">
        <v>2024.0</v>
      </c>
      <c r="L64" s="188" t="s">
        <v>1074</v>
      </c>
      <c r="M64" s="36"/>
      <c r="N64" s="36"/>
      <c r="O64" s="36"/>
      <c r="P64" s="36"/>
      <c r="Q64" s="36"/>
      <c r="R64" s="36"/>
      <c r="S64" s="36"/>
      <c r="T64" s="36"/>
      <c r="U64" s="36"/>
      <c r="V64" s="36"/>
      <c r="W64" s="36"/>
      <c r="X64" s="36"/>
      <c r="Y64" s="36"/>
      <c r="Z64" s="36"/>
      <c r="AA64" s="36"/>
    </row>
    <row r="65" ht="15.75" customHeight="1">
      <c r="A65" s="188" t="s">
        <v>292</v>
      </c>
      <c r="B65" s="56" t="s">
        <v>1164</v>
      </c>
      <c r="C65" s="36"/>
      <c r="D65" s="58" t="s">
        <v>1761</v>
      </c>
      <c r="E65" s="64"/>
      <c r="F65" s="188" t="s">
        <v>293</v>
      </c>
      <c r="G65" s="188" t="s">
        <v>294</v>
      </c>
      <c r="H65" s="188" t="s">
        <v>295</v>
      </c>
      <c r="I65" s="218" t="s">
        <v>296</v>
      </c>
      <c r="J65" s="188" t="s">
        <v>297</v>
      </c>
      <c r="K65" s="189">
        <v>2023.0</v>
      </c>
      <c r="L65" s="188" t="s">
        <v>1074</v>
      </c>
      <c r="M65" s="36"/>
      <c r="N65" s="36"/>
      <c r="O65" s="36"/>
      <c r="P65" s="36"/>
      <c r="Q65" s="36"/>
      <c r="R65" s="36"/>
      <c r="S65" s="36"/>
      <c r="T65" s="36"/>
      <c r="U65" s="36"/>
      <c r="V65" s="36"/>
      <c r="W65" s="36"/>
      <c r="X65" s="36"/>
      <c r="Y65" s="36"/>
      <c r="Z65" s="36"/>
      <c r="AA65" s="36"/>
    </row>
    <row r="66" ht="15.75" customHeight="1">
      <c r="A66" s="188" t="s">
        <v>643</v>
      </c>
      <c r="B66" s="56" t="s">
        <v>1164</v>
      </c>
      <c r="C66" s="36"/>
      <c r="D66" s="36"/>
      <c r="E66" s="64"/>
      <c r="F66" s="188" t="s">
        <v>644</v>
      </c>
      <c r="G66" s="188" t="s">
        <v>645</v>
      </c>
      <c r="H66" s="188" t="s">
        <v>646</v>
      </c>
      <c r="I66" s="218" t="s">
        <v>647</v>
      </c>
      <c r="J66" s="188" t="s">
        <v>648</v>
      </c>
      <c r="K66" s="189">
        <v>2025.0</v>
      </c>
      <c r="L66" s="188" t="s">
        <v>1074</v>
      </c>
      <c r="M66" s="36"/>
      <c r="N66" s="36"/>
      <c r="O66" s="36"/>
      <c r="P66" s="36"/>
      <c r="Q66" s="36"/>
      <c r="R66" s="36"/>
      <c r="S66" s="36"/>
      <c r="T66" s="36"/>
      <c r="U66" s="36"/>
      <c r="V66" s="36"/>
      <c r="W66" s="36"/>
      <c r="X66" s="36"/>
      <c r="Y66" s="36"/>
      <c r="Z66" s="36"/>
      <c r="AA66" s="36"/>
    </row>
    <row r="67" ht="15.75" customHeight="1">
      <c r="A67" s="188" t="s">
        <v>649</v>
      </c>
      <c r="B67" s="56" t="s">
        <v>1164</v>
      </c>
      <c r="C67" s="36"/>
      <c r="D67" s="58" t="s">
        <v>1761</v>
      </c>
      <c r="E67" s="64"/>
      <c r="F67" s="188" t="s">
        <v>650</v>
      </c>
      <c r="G67" s="188" t="s">
        <v>651</v>
      </c>
      <c r="H67" s="188" t="s">
        <v>652</v>
      </c>
      <c r="I67" s="218" t="s">
        <v>653</v>
      </c>
      <c r="J67" s="188" t="s">
        <v>654</v>
      </c>
      <c r="K67" s="189">
        <v>2025.0</v>
      </c>
      <c r="L67" s="188" t="s">
        <v>1074</v>
      </c>
      <c r="M67" s="36"/>
      <c r="N67" s="36"/>
      <c r="O67" s="36"/>
      <c r="P67" s="36"/>
      <c r="Q67" s="36"/>
      <c r="R67" s="36"/>
      <c r="S67" s="36"/>
      <c r="T67" s="36"/>
      <c r="U67" s="36"/>
      <c r="V67" s="36"/>
      <c r="W67" s="36"/>
      <c r="X67" s="36"/>
      <c r="Y67" s="36"/>
      <c r="Z67" s="36"/>
      <c r="AA67" s="36"/>
    </row>
    <row r="68" ht="15.75" customHeight="1">
      <c r="A68" s="188" t="s">
        <v>655</v>
      </c>
      <c r="B68" s="56" t="s">
        <v>1164</v>
      </c>
      <c r="C68" s="36"/>
      <c r="D68" s="36"/>
      <c r="E68" s="64"/>
      <c r="F68" s="188" t="s">
        <v>656</v>
      </c>
      <c r="G68" s="188" t="s">
        <v>237</v>
      </c>
      <c r="H68" s="188" t="s">
        <v>657</v>
      </c>
      <c r="I68" s="218" t="s">
        <v>658</v>
      </c>
      <c r="J68" s="188" t="s">
        <v>659</v>
      </c>
      <c r="K68" s="189">
        <v>2025.0</v>
      </c>
      <c r="L68" s="188" t="s">
        <v>1086</v>
      </c>
      <c r="M68" s="36"/>
      <c r="N68" s="36"/>
      <c r="O68" s="36"/>
      <c r="P68" s="36"/>
      <c r="Q68" s="36"/>
      <c r="R68" s="36"/>
      <c r="S68" s="36"/>
      <c r="T68" s="36"/>
      <c r="U68" s="36"/>
      <c r="V68" s="36"/>
      <c r="W68" s="36"/>
      <c r="X68" s="36"/>
      <c r="Y68" s="36"/>
      <c r="Z68" s="36"/>
      <c r="AA68" s="36"/>
    </row>
    <row r="69" ht="15.75" customHeight="1">
      <c r="A69" s="188" t="s">
        <v>175</v>
      </c>
      <c r="B69" s="56" t="s">
        <v>1164</v>
      </c>
      <c r="C69" s="36"/>
      <c r="D69" s="36"/>
      <c r="E69" s="64"/>
      <c r="F69" s="188" t="s">
        <v>176</v>
      </c>
      <c r="G69" s="188" t="s">
        <v>177</v>
      </c>
      <c r="H69" s="188" t="s">
        <v>178</v>
      </c>
      <c r="I69" s="218" t="s">
        <v>179</v>
      </c>
      <c r="J69" s="188" t="s">
        <v>180</v>
      </c>
      <c r="K69" s="189">
        <v>2021.0</v>
      </c>
      <c r="L69" s="188" t="s">
        <v>1086</v>
      </c>
      <c r="M69" s="36"/>
      <c r="N69" s="36"/>
      <c r="O69" s="36"/>
      <c r="P69" s="36"/>
      <c r="Q69" s="36"/>
      <c r="R69" s="36"/>
      <c r="S69" s="36"/>
      <c r="T69" s="36"/>
      <c r="U69" s="36"/>
      <c r="V69" s="36"/>
      <c r="W69" s="36"/>
      <c r="X69" s="36"/>
      <c r="Y69" s="36"/>
      <c r="Z69" s="36"/>
      <c r="AA69" s="36"/>
    </row>
    <row r="70" ht="15.75" customHeight="1">
      <c r="A70" s="188" t="s">
        <v>298</v>
      </c>
      <c r="B70" s="56" t="s">
        <v>1164</v>
      </c>
      <c r="C70" s="36"/>
      <c r="D70" s="36"/>
      <c r="E70" s="64"/>
      <c r="F70" s="188" t="s">
        <v>299</v>
      </c>
      <c r="G70" s="188" t="s">
        <v>300</v>
      </c>
      <c r="H70" s="188" t="s">
        <v>301</v>
      </c>
      <c r="I70" s="218" t="s">
        <v>302</v>
      </c>
      <c r="J70" s="188" t="s">
        <v>303</v>
      </c>
      <c r="K70" s="189">
        <v>2023.0</v>
      </c>
      <c r="L70" s="188" t="s">
        <v>1074</v>
      </c>
      <c r="M70" s="36"/>
      <c r="N70" s="36"/>
      <c r="O70" s="36"/>
      <c r="P70" s="36"/>
      <c r="Q70" s="36"/>
      <c r="R70" s="36"/>
      <c r="S70" s="36"/>
      <c r="T70" s="36"/>
      <c r="U70" s="36"/>
      <c r="V70" s="36"/>
      <c r="W70" s="36"/>
      <c r="X70" s="36"/>
      <c r="Y70" s="36"/>
      <c r="Z70" s="36"/>
      <c r="AA70" s="36"/>
    </row>
    <row r="71" ht="15.75" customHeight="1">
      <c r="A71" s="188" t="s">
        <v>452</v>
      </c>
      <c r="B71" s="56" t="s">
        <v>1164</v>
      </c>
      <c r="C71" s="36"/>
      <c r="D71" s="36"/>
      <c r="E71" s="64"/>
      <c r="F71" s="188" t="s">
        <v>453</v>
      </c>
      <c r="G71" s="188" t="s">
        <v>454</v>
      </c>
      <c r="H71" s="188" t="s">
        <v>455</v>
      </c>
      <c r="I71" s="218" t="s">
        <v>456</v>
      </c>
      <c r="J71" s="188" t="s">
        <v>457</v>
      </c>
      <c r="K71" s="189">
        <v>2024.0</v>
      </c>
      <c r="L71" s="188" t="s">
        <v>1086</v>
      </c>
      <c r="M71" s="36"/>
      <c r="N71" s="36"/>
      <c r="O71" s="36"/>
      <c r="P71" s="36"/>
      <c r="Q71" s="36"/>
      <c r="R71" s="36"/>
      <c r="S71" s="36"/>
      <c r="T71" s="36"/>
      <c r="U71" s="36"/>
      <c r="V71" s="36"/>
      <c r="W71" s="36"/>
      <c r="X71" s="36"/>
      <c r="Y71" s="36"/>
      <c r="Z71" s="36"/>
      <c r="AA71" s="36"/>
    </row>
    <row r="72" ht="15.75" customHeight="1">
      <c r="A72" s="188" t="s">
        <v>660</v>
      </c>
      <c r="B72" s="56" t="s">
        <v>1164</v>
      </c>
      <c r="C72" s="36"/>
      <c r="D72" s="36"/>
      <c r="E72" s="64"/>
      <c r="F72" s="188" t="s">
        <v>661</v>
      </c>
      <c r="G72" s="188" t="s">
        <v>562</v>
      </c>
      <c r="H72" s="188" t="s">
        <v>662</v>
      </c>
      <c r="I72" s="218" t="s">
        <v>663</v>
      </c>
      <c r="J72" s="188" t="s">
        <v>664</v>
      </c>
      <c r="K72" s="189">
        <v>2025.0</v>
      </c>
      <c r="L72" s="188" t="s">
        <v>1086</v>
      </c>
      <c r="M72" s="36"/>
      <c r="N72" s="36"/>
      <c r="O72" s="36"/>
      <c r="P72" s="36"/>
      <c r="Q72" s="36"/>
      <c r="R72" s="36"/>
      <c r="S72" s="36"/>
      <c r="T72" s="36"/>
      <c r="U72" s="36"/>
      <c r="V72" s="36"/>
      <c r="W72" s="36"/>
      <c r="X72" s="36"/>
      <c r="Y72" s="36"/>
      <c r="Z72" s="36"/>
      <c r="AA72" s="36"/>
    </row>
    <row r="73" ht="15.75" customHeight="1">
      <c r="A73" s="188" t="s">
        <v>217</v>
      </c>
      <c r="B73" s="56" t="s">
        <v>1164</v>
      </c>
      <c r="C73" s="36"/>
      <c r="D73" s="36"/>
      <c r="E73" s="64"/>
      <c r="F73" s="188" t="s">
        <v>218</v>
      </c>
      <c r="G73" s="188" t="s">
        <v>219</v>
      </c>
      <c r="H73" s="188" t="s">
        <v>220</v>
      </c>
      <c r="I73" s="218" t="s">
        <v>221</v>
      </c>
      <c r="J73" s="188" t="s">
        <v>222</v>
      </c>
      <c r="K73" s="189">
        <v>2022.0</v>
      </c>
      <c r="L73" s="188" t="s">
        <v>1086</v>
      </c>
      <c r="M73" s="36"/>
      <c r="N73" s="36"/>
      <c r="O73" s="36"/>
      <c r="P73" s="36"/>
      <c r="Q73" s="36"/>
      <c r="R73" s="36"/>
      <c r="S73" s="36"/>
      <c r="T73" s="36"/>
      <c r="U73" s="36"/>
      <c r="V73" s="36"/>
      <c r="W73" s="36"/>
      <c r="X73" s="36"/>
      <c r="Y73" s="36"/>
      <c r="Z73" s="36"/>
      <c r="AA73" s="36"/>
    </row>
    <row r="74" ht="15.75" customHeight="1">
      <c r="A74" s="188" t="s">
        <v>458</v>
      </c>
      <c r="B74" s="56" t="s">
        <v>1164</v>
      </c>
      <c r="C74" s="36"/>
      <c r="D74" s="36"/>
      <c r="E74" s="64"/>
      <c r="F74" s="188" t="s">
        <v>459</v>
      </c>
      <c r="G74" s="188" t="s">
        <v>460</v>
      </c>
      <c r="H74" s="188" t="s">
        <v>461</v>
      </c>
      <c r="I74" s="218" t="s">
        <v>462</v>
      </c>
      <c r="J74" s="188" t="s">
        <v>463</v>
      </c>
      <c r="K74" s="189">
        <v>2024.0</v>
      </c>
      <c r="L74" s="188" t="s">
        <v>1074</v>
      </c>
      <c r="M74" s="36"/>
      <c r="N74" s="36"/>
      <c r="O74" s="36"/>
      <c r="P74" s="36"/>
      <c r="Q74" s="36"/>
      <c r="R74" s="36"/>
      <c r="S74" s="36"/>
      <c r="T74" s="36"/>
      <c r="U74" s="36"/>
      <c r="V74" s="36"/>
      <c r="W74" s="36"/>
      <c r="X74" s="36"/>
      <c r="Y74" s="36"/>
      <c r="Z74" s="36"/>
      <c r="AA74" s="36"/>
    </row>
    <row r="75" ht="15.75" customHeight="1">
      <c r="A75" s="188" t="s">
        <v>304</v>
      </c>
      <c r="B75" s="56" t="s">
        <v>1164</v>
      </c>
      <c r="C75" s="36"/>
      <c r="D75" s="36"/>
      <c r="E75" s="64"/>
      <c r="F75" s="188" t="s">
        <v>305</v>
      </c>
      <c r="G75" s="188" t="s">
        <v>306</v>
      </c>
      <c r="H75" s="188" t="s">
        <v>307</v>
      </c>
      <c r="I75" s="218" t="s">
        <v>308</v>
      </c>
      <c r="J75" s="188" t="s">
        <v>309</v>
      </c>
      <c r="K75" s="189">
        <v>2023.0</v>
      </c>
      <c r="L75" s="188" t="s">
        <v>1074</v>
      </c>
      <c r="M75" s="36"/>
      <c r="N75" s="36"/>
      <c r="O75" s="36"/>
      <c r="P75" s="36"/>
      <c r="Q75" s="36"/>
      <c r="R75" s="36"/>
      <c r="S75" s="36"/>
      <c r="T75" s="36"/>
      <c r="U75" s="36"/>
      <c r="V75" s="36"/>
      <c r="W75" s="36"/>
      <c r="X75" s="36"/>
      <c r="Y75" s="36"/>
      <c r="Z75" s="36"/>
      <c r="AA75" s="36"/>
    </row>
    <row r="76" ht="15.75" customHeight="1">
      <c r="A76" s="188" t="s">
        <v>464</v>
      </c>
      <c r="B76" s="56" t="s">
        <v>1164</v>
      </c>
      <c r="C76" s="36"/>
      <c r="D76" s="36"/>
      <c r="E76" s="64"/>
      <c r="F76" s="188" t="s">
        <v>465</v>
      </c>
      <c r="G76" s="188" t="s">
        <v>466</v>
      </c>
      <c r="H76" s="188" t="s">
        <v>467</v>
      </c>
      <c r="I76" s="218" t="s">
        <v>468</v>
      </c>
      <c r="J76" s="188" t="s">
        <v>469</v>
      </c>
      <c r="K76" s="189">
        <v>2024.0</v>
      </c>
      <c r="L76" s="188" t="s">
        <v>1086</v>
      </c>
      <c r="M76" s="36"/>
      <c r="N76" s="36"/>
      <c r="O76" s="36"/>
      <c r="P76" s="36"/>
      <c r="Q76" s="36"/>
      <c r="R76" s="36"/>
      <c r="S76" s="36"/>
      <c r="T76" s="36"/>
      <c r="U76" s="36"/>
      <c r="V76" s="36"/>
      <c r="W76" s="36"/>
      <c r="X76" s="36"/>
      <c r="Y76" s="36"/>
      <c r="Z76" s="36"/>
      <c r="AA76" s="36"/>
    </row>
    <row r="77" ht="15.75" customHeight="1">
      <c r="A77" s="188" t="s">
        <v>100</v>
      </c>
      <c r="B77" s="56" t="s">
        <v>1164</v>
      </c>
      <c r="C77" s="36"/>
      <c r="D77" s="36"/>
      <c r="E77" s="64"/>
      <c r="F77" s="188" t="s">
        <v>101</v>
      </c>
      <c r="G77" s="188" t="s">
        <v>102</v>
      </c>
      <c r="H77" s="188" t="s">
        <v>103</v>
      </c>
      <c r="I77" s="218" t="s">
        <v>104</v>
      </c>
      <c r="J77" s="188" t="s">
        <v>105</v>
      </c>
      <c r="K77" s="189">
        <v>2020.0</v>
      </c>
      <c r="L77" s="188" t="s">
        <v>1086</v>
      </c>
      <c r="M77" s="36"/>
      <c r="N77" s="36"/>
      <c r="O77" s="36"/>
      <c r="P77" s="36"/>
      <c r="Q77" s="36"/>
      <c r="R77" s="36"/>
      <c r="S77" s="36"/>
      <c r="T77" s="36"/>
      <c r="U77" s="36"/>
      <c r="V77" s="36"/>
      <c r="W77" s="36"/>
      <c r="X77" s="36"/>
      <c r="Y77" s="36"/>
      <c r="Z77" s="36"/>
      <c r="AA77" s="36"/>
    </row>
    <row r="78" ht="15.75" customHeight="1">
      <c r="A78" s="188" t="s">
        <v>665</v>
      </c>
      <c r="B78" s="56" t="s">
        <v>1164</v>
      </c>
      <c r="C78" s="36"/>
      <c r="D78" s="36"/>
      <c r="E78" s="64"/>
      <c r="F78" s="188" t="s">
        <v>666</v>
      </c>
      <c r="G78" s="188" t="s">
        <v>667</v>
      </c>
      <c r="H78" s="188" t="s">
        <v>668</v>
      </c>
      <c r="I78" s="218" t="s">
        <v>669</v>
      </c>
      <c r="J78" s="188" t="s">
        <v>670</v>
      </c>
      <c r="K78" s="189">
        <v>2025.0</v>
      </c>
      <c r="L78" s="188" t="s">
        <v>1074</v>
      </c>
      <c r="M78" s="36"/>
      <c r="N78" s="36"/>
      <c r="O78" s="36"/>
      <c r="P78" s="36"/>
      <c r="Q78" s="36"/>
      <c r="R78" s="36"/>
      <c r="S78" s="36"/>
      <c r="T78" s="36"/>
      <c r="U78" s="36"/>
      <c r="V78" s="36"/>
      <c r="W78" s="36"/>
      <c r="X78" s="36"/>
      <c r="Y78" s="36"/>
      <c r="Z78" s="36"/>
      <c r="AA78" s="36"/>
    </row>
    <row r="79" ht="15.75" customHeight="1">
      <c r="A79" s="188" t="s">
        <v>470</v>
      </c>
      <c r="B79" s="56" t="s">
        <v>1164</v>
      </c>
      <c r="C79" s="36"/>
      <c r="D79" s="36"/>
      <c r="E79" s="64"/>
      <c r="F79" s="188" t="s">
        <v>471</v>
      </c>
      <c r="G79" s="188" t="s">
        <v>472</v>
      </c>
      <c r="H79" s="188" t="s">
        <v>473</v>
      </c>
      <c r="I79" s="218" t="s">
        <v>474</v>
      </c>
      <c r="J79" s="188" t="s">
        <v>475</v>
      </c>
      <c r="K79" s="189">
        <v>2024.0</v>
      </c>
      <c r="L79" s="188" t="s">
        <v>1074</v>
      </c>
      <c r="M79" s="36"/>
      <c r="N79" s="36"/>
      <c r="O79" s="36"/>
      <c r="P79" s="36"/>
      <c r="Q79" s="36"/>
      <c r="R79" s="36"/>
      <c r="S79" s="36"/>
      <c r="T79" s="36"/>
      <c r="U79" s="36"/>
      <c r="V79" s="36"/>
      <c r="W79" s="36"/>
      <c r="X79" s="36"/>
      <c r="Y79" s="36"/>
      <c r="Z79" s="36"/>
      <c r="AA79" s="36"/>
    </row>
    <row r="80" ht="15.75" customHeight="1">
      <c r="A80" s="188" t="s">
        <v>476</v>
      </c>
      <c r="B80" s="56" t="s">
        <v>1164</v>
      </c>
      <c r="C80" s="36"/>
      <c r="D80" s="36"/>
      <c r="E80" s="64"/>
      <c r="F80" s="188" t="s">
        <v>477</v>
      </c>
      <c r="G80" s="188" t="s">
        <v>478</v>
      </c>
      <c r="H80" s="188" t="s">
        <v>479</v>
      </c>
      <c r="I80" s="218" t="s">
        <v>480</v>
      </c>
      <c r="J80" s="188" t="s">
        <v>481</v>
      </c>
      <c r="K80" s="189">
        <v>2024.0</v>
      </c>
      <c r="L80" s="188" t="s">
        <v>1074</v>
      </c>
      <c r="M80" s="36"/>
      <c r="N80" s="36"/>
      <c r="O80" s="36"/>
      <c r="P80" s="36"/>
      <c r="Q80" s="36"/>
      <c r="R80" s="36"/>
      <c r="S80" s="36"/>
      <c r="T80" s="36"/>
      <c r="U80" s="36"/>
      <c r="V80" s="36"/>
      <c r="W80" s="36"/>
      <c r="X80" s="36"/>
      <c r="Y80" s="36"/>
      <c r="Z80" s="36"/>
      <c r="AA80" s="36"/>
    </row>
    <row r="81" ht="15.75" customHeight="1">
      <c r="A81" s="188" t="s">
        <v>482</v>
      </c>
      <c r="B81" s="56" t="s">
        <v>1164</v>
      </c>
      <c r="C81" s="36"/>
      <c r="D81" s="36"/>
      <c r="E81" s="64"/>
      <c r="F81" s="188" t="s">
        <v>483</v>
      </c>
      <c r="G81" s="188" t="s">
        <v>484</v>
      </c>
      <c r="H81" s="188" t="s">
        <v>485</v>
      </c>
      <c r="I81" s="218" t="s">
        <v>486</v>
      </c>
      <c r="J81" s="188" t="s">
        <v>487</v>
      </c>
      <c r="K81" s="189">
        <v>2024.0</v>
      </c>
      <c r="L81" s="188" t="s">
        <v>1074</v>
      </c>
      <c r="M81" s="36"/>
      <c r="N81" s="36"/>
      <c r="O81" s="36"/>
      <c r="P81" s="36"/>
      <c r="Q81" s="36"/>
      <c r="R81" s="36"/>
      <c r="S81" s="36"/>
      <c r="T81" s="36"/>
      <c r="U81" s="36"/>
      <c r="V81" s="36"/>
      <c r="W81" s="36"/>
      <c r="X81" s="36"/>
      <c r="Y81" s="36"/>
      <c r="Z81" s="36"/>
      <c r="AA81" s="36"/>
    </row>
    <row r="82" ht="15.75" customHeight="1">
      <c r="A82" s="188" t="s">
        <v>488</v>
      </c>
      <c r="B82" s="56" t="s">
        <v>1164</v>
      </c>
      <c r="C82" s="36"/>
      <c r="D82" s="36"/>
      <c r="E82" s="64"/>
      <c r="F82" s="188" t="s">
        <v>489</v>
      </c>
      <c r="G82" s="188" t="s">
        <v>237</v>
      </c>
      <c r="H82" s="188" t="s">
        <v>490</v>
      </c>
      <c r="I82" s="218" t="s">
        <v>491</v>
      </c>
      <c r="J82" s="188" t="s">
        <v>492</v>
      </c>
      <c r="K82" s="189">
        <v>2024.0</v>
      </c>
      <c r="L82" s="188" t="s">
        <v>1086</v>
      </c>
      <c r="M82" s="36"/>
      <c r="N82" s="36"/>
      <c r="O82" s="36"/>
      <c r="P82" s="36"/>
      <c r="Q82" s="36"/>
      <c r="R82" s="36"/>
      <c r="S82" s="36"/>
      <c r="T82" s="36"/>
      <c r="U82" s="36"/>
      <c r="V82" s="36"/>
      <c r="W82" s="36"/>
      <c r="X82" s="36"/>
      <c r="Y82" s="36"/>
      <c r="Z82" s="36"/>
      <c r="AA82" s="36"/>
    </row>
    <row r="83" ht="15.75" customHeight="1">
      <c r="A83" s="188" t="s">
        <v>181</v>
      </c>
      <c r="B83" s="56" t="s">
        <v>1164</v>
      </c>
      <c r="C83" s="36"/>
      <c r="D83" s="36"/>
      <c r="E83" s="64"/>
      <c r="F83" s="188" t="s">
        <v>182</v>
      </c>
      <c r="G83" s="188" t="s">
        <v>183</v>
      </c>
      <c r="H83" s="188" t="s">
        <v>184</v>
      </c>
      <c r="I83" s="218" t="s">
        <v>185</v>
      </c>
      <c r="J83" s="188" t="s">
        <v>186</v>
      </c>
      <c r="K83" s="189">
        <v>2021.0</v>
      </c>
      <c r="L83" s="188" t="s">
        <v>1086</v>
      </c>
      <c r="M83" s="36"/>
      <c r="N83" s="36"/>
      <c r="O83" s="36"/>
      <c r="P83" s="36"/>
      <c r="Q83" s="36"/>
      <c r="R83" s="36"/>
      <c r="S83" s="36"/>
      <c r="T83" s="36"/>
      <c r="U83" s="36"/>
      <c r="V83" s="36"/>
      <c r="W83" s="36"/>
      <c r="X83" s="36"/>
      <c r="Y83" s="36"/>
      <c r="Z83" s="36"/>
      <c r="AA83" s="36"/>
    </row>
    <row r="84" ht="15.75" customHeight="1">
      <c r="A84" s="188" t="s">
        <v>106</v>
      </c>
      <c r="B84" s="56" t="s">
        <v>1164</v>
      </c>
      <c r="C84" s="36"/>
      <c r="D84" s="58" t="s">
        <v>1762</v>
      </c>
      <c r="E84" s="64"/>
      <c r="F84" s="188" t="s">
        <v>107</v>
      </c>
      <c r="G84" s="188" t="s">
        <v>108</v>
      </c>
      <c r="H84" s="188" t="s">
        <v>109</v>
      </c>
      <c r="I84" s="218" t="s">
        <v>110</v>
      </c>
      <c r="J84" s="188" t="s">
        <v>87</v>
      </c>
      <c r="K84" s="189">
        <v>2020.0</v>
      </c>
      <c r="L84" s="188" t="s">
        <v>1074</v>
      </c>
      <c r="M84" s="36"/>
      <c r="N84" s="36"/>
      <c r="O84" s="36"/>
      <c r="P84" s="36"/>
      <c r="Q84" s="36"/>
      <c r="R84" s="36"/>
      <c r="S84" s="36"/>
      <c r="T84" s="36"/>
      <c r="U84" s="36"/>
      <c r="V84" s="36"/>
      <c r="W84" s="36"/>
      <c r="X84" s="36"/>
      <c r="Y84" s="36"/>
      <c r="Z84" s="36"/>
      <c r="AA84" s="36"/>
    </row>
    <row r="85" ht="15.75" customHeight="1">
      <c r="A85" s="188" t="s">
        <v>493</v>
      </c>
      <c r="B85" s="56" t="s">
        <v>1164</v>
      </c>
      <c r="C85" s="36"/>
      <c r="D85" s="36"/>
      <c r="E85" s="64"/>
      <c r="F85" s="188" t="s">
        <v>494</v>
      </c>
      <c r="G85" s="188" t="s">
        <v>495</v>
      </c>
      <c r="H85" s="188" t="s">
        <v>496</v>
      </c>
      <c r="I85" s="218" t="s">
        <v>497</v>
      </c>
      <c r="J85" s="188" t="s">
        <v>498</v>
      </c>
      <c r="K85" s="189">
        <v>2024.0</v>
      </c>
      <c r="L85" s="188" t="s">
        <v>1086</v>
      </c>
      <c r="M85" s="36"/>
      <c r="N85" s="36"/>
      <c r="O85" s="36"/>
      <c r="P85" s="36"/>
      <c r="Q85" s="36"/>
      <c r="R85" s="36"/>
      <c r="S85" s="36"/>
      <c r="T85" s="36"/>
      <c r="U85" s="36"/>
      <c r="V85" s="36"/>
      <c r="W85" s="36"/>
      <c r="X85" s="36"/>
      <c r="Y85" s="36"/>
      <c r="Z85" s="36"/>
      <c r="AA85" s="36"/>
    </row>
    <row r="86" ht="15.75" customHeight="1">
      <c r="A86" s="188" t="s">
        <v>499</v>
      </c>
      <c r="B86" s="56" t="s">
        <v>1164</v>
      </c>
      <c r="C86" s="36"/>
      <c r="D86" s="58" t="s">
        <v>1763</v>
      </c>
      <c r="E86" s="64"/>
      <c r="F86" s="188" t="s">
        <v>500</v>
      </c>
      <c r="G86" s="188" t="s">
        <v>501</v>
      </c>
      <c r="H86" s="188" t="s">
        <v>502</v>
      </c>
      <c r="I86" s="218" t="s">
        <v>503</v>
      </c>
      <c r="J86" s="188" t="s">
        <v>504</v>
      </c>
      <c r="K86" s="189">
        <v>2024.0</v>
      </c>
      <c r="L86" s="188" t="s">
        <v>1074</v>
      </c>
      <c r="M86" s="36"/>
      <c r="N86" s="36"/>
      <c r="O86" s="36"/>
      <c r="P86" s="36"/>
      <c r="Q86" s="36"/>
      <c r="R86" s="36"/>
      <c r="S86" s="36"/>
      <c r="T86" s="36"/>
      <c r="U86" s="36"/>
      <c r="V86" s="36"/>
      <c r="W86" s="36"/>
      <c r="X86" s="36"/>
      <c r="Y86" s="36"/>
      <c r="Z86" s="36"/>
      <c r="AA86" s="36"/>
    </row>
    <row r="87" ht="15.75" customHeight="1">
      <c r="A87" s="188" t="s">
        <v>505</v>
      </c>
      <c r="B87" s="56" t="s">
        <v>1164</v>
      </c>
      <c r="C87" s="36"/>
      <c r="D87" s="58" t="s">
        <v>1764</v>
      </c>
      <c r="E87" s="64"/>
      <c r="F87" s="188" t="s">
        <v>506</v>
      </c>
      <c r="G87" s="188" t="s">
        <v>237</v>
      </c>
      <c r="H87" s="188" t="s">
        <v>507</v>
      </c>
      <c r="I87" s="218" t="s">
        <v>508</v>
      </c>
      <c r="J87" s="188" t="s">
        <v>509</v>
      </c>
      <c r="K87" s="189">
        <v>2024.0</v>
      </c>
      <c r="L87" s="188" t="s">
        <v>1086</v>
      </c>
      <c r="M87" s="36"/>
      <c r="N87" s="36"/>
      <c r="O87" s="36"/>
      <c r="P87" s="36"/>
      <c r="Q87" s="36"/>
      <c r="R87" s="36"/>
      <c r="S87" s="36"/>
      <c r="T87" s="36"/>
      <c r="U87" s="36"/>
      <c r="V87" s="36"/>
      <c r="W87" s="36"/>
      <c r="X87" s="36"/>
      <c r="Y87" s="36"/>
      <c r="Z87" s="36"/>
      <c r="AA87" s="36"/>
    </row>
    <row r="88" ht="15.75" customHeight="1">
      <c r="A88" s="188" t="s">
        <v>510</v>
      </c>
      <c r="B88" s="56" t="s">
        <v>1164</v>
      </c>
      <c r="C88" s="36"/>
      <c r="D88" s="36"/>
      <c r="E88" s="64"/>
      <c r="F88" s="188" t="s">
        <v>511</v>
      </c>
      <c r="G88" s="188" t="s">
        <v>432</v>
      </c>
      <c r="H88" s="188" t="s">
        <v>512</v>
      </c>
      <c r="I88" s="218" t="s">
        <v>513</v>
      </c>
      <c r="J88" s="188" t="s">
        <v>514</v>
      </c>
      <c r="K88" s="189">
        <v>2024.0</v>
      </c>
      <c r="L88" s="188" t="s">
        <v>1074</v>
      </c>
      <c r="M88" s="36"/>
      <c r="N88" s="36"/>
      <c r="O88" s="36"/>
      <c r="P88" s="36"/>
      <c r="Q88" s="36"/>
      <c r="R88" s="36"/>
      <c r="S88" s="36"/>
      <c r="T88" s="36"/>
      <c r="U88" s="36"/>
      <c r="V88" s="36"/>
      <c r="W88" s="36"/>
      <c r="X88" s="36"/>
      <c r="Y88" s="36"/>
      <c r="Z88" s="36"/>
      <c r="AA88" s="36"/>
    </row>
    <row r="89" ht="15.75" customHeight="1">
      <c r="A89" s="188" t="s">
        <v>187</v>
      </c>
      <c r="B89" s="56" t="s">
        <v>1164</v>
      </c>
      <c r="C89" s="36"/>
      <c r="D89" s="58" t="s">
        <v>1765</v>
      </c>
      <c r="E89" s="64"/>
      <c r="F89" s="188" t="s">
        <v>188</v>
      </c>
      <c r="G89" s="188" t="s">
        <v>189</v>
      </c>
      <c r="H89" s="188" t="s">
        <v>190</v>
      </c>
      <c r="I89" s="218" t="s">
        <v>191</v>
      </c>
      <c r="J89" s="188" t="s">
        <v>192</v>
      </c>
      <c r="K89" s="189">
        <v>2021.0</v>
      </c>
      <c r="L89" s="188" t="s">
        <v>1074</v>
      </c>
      <c r="M89" s="36"/>
      <c r="N89" s="36"/>
      <c r="O89" s="36"/>
      <c r="P89" s="36"/>
      <c r="Q89" s="36"/>
      <c r="R89" s="36"/>
      <c r="S89" s="36"/>
      <c r="T89" s="36"/>
      <c r="U89" s="36"/>
      <c r="V89" s="36"/>
      <c r="W89" s="36"/>
      <c r="X89" s="36"/>
      <c r="Y89" s="36"/>
      <c r="Z89" s="36"/>
      <c r="AA89" s="36"/>
    </row>
    <row r="90" ht="15.75" customHeight="1">
      <c r="A90" s="188" t="s">
        <v>310</v>
      </c>
      <c r="B90" s="56" t="s">
        <v>1164</v>
      </c>
      <c r="C90" s="36"/>
      <c r="D90" s="36"/>
      <c r="E90" s="64"/>
      <c r="F90" s="188" t="s">
        <v>311</v>
      </c>
      <c r="G90" s="188" t="s">
        <v>312</v>
      </c>
      <c r="H90" s="188" t="s">
        <v>313</v>
      </c>
      <c r="I90" s="218" t="s">
        <v>314</v>
      </c>
      <c r="J90" s="188" t="s">
        <v>315</v>
      </c>
      <c r="K90" s="189">
        <v>2023.0</v>
      </c>
      <c r="L90" s="188" t="s">
        <v>1074</v>
      </c>
      <c r="M90" s="36"/>
      <c r="N90" s="36"/>
      <c r="O90" s="36"/>
      <c r="P90" s="36"/>
      <c r="Q90" s="36"/>
      <c r="R90" s="36"/>
      <c r="S90" s="36"/>
      <c r="T90" s="36"/>
      <c r="U90" s="36"/>
      <c r="V90" s="36"/>
      <c r="W90" s="36"/>
      <c r="X90" s="36"/>
      <c r="Y90" s="36"/>
      <c r="Z90" s="36"/>
      <c r="AA90" s="36"/>
    </row>
    <row r="91" ht="15.75" customHeight="1">
      <c r="A91" s="188" t="s">
        <v>515</v>
      </c>
      <c r="B91" s="56" t="s">
        <v>1164</v>
      </c>
      <c r="C91" s="36"/>
      <c r="D91" s="58" t="s">
        <v>1766</v>
      </c>
      <c r="E91" s="64"/>
      <c r="F91" s="188" t="s">
        <v>516</v>
      </c>
      <c r="G91" s="188" t="s">
        <v>260</v>
      </c>
      <c r="H91" s="188" t="s">
        <v>517</v>
      </c>
      <c r="I91" s="218" t="s">
        <v>518</v>
      </c>
      <c r="J91" s="188" t="s">
        <v>519</v>
      </c>
      <c r="K91" s="189">
        <v>2024.0</v>
      </c>
      <c r="L91" s="188" t="s">
        <v>1074</v>
      </c>
      <c r="M91" s="36"/>
      <c r="N91" s="36"/>
      <c r="O91" s="36"/>
      <c r="P91" s="36"/>
      <c r="Q91" s="36"/>
      <c r="R91" s="36"/>
      <c r="S91" s="36"/>
      <c r="T91" s="36"/>
      <c r="U91" s="36"/>
      <c r="V91" s="36"/>
      <c r="W91" s="36"/>
      <c r="X91" s="36"/>
      <c r="Y91" s="36"/>
      <c r="Z91" s="36"/>
      <c r="AA91" s="36"/>
    </row>
    <row r="92" ht="15.75" customHeight="1">
      <c r="A92" s="188" t="s">
        <v>111</v>
      </c>
      <c r="B92" s="56" t="s">
        <v>1164</v>
      </c>
      <c r="C92" s="36"/>
      <c r="D92" s="36"/>
      <c r="E92" s="64"/>
      <c r="F92" s="188" t="s">
        <v>112</v>
      </c>
      <c r="G92" s="188" t="s">
        <v>84</v>
      </c>
      <c r="H92" s="188" t="s">
        <v>113</v>
      </c>
      <c r="I92" s="218" t="s">
        <v>114</v>
      </c>
      <c r="J92" s="188" t="s">
        <v>115</v>
      </c>
      <c r="K92" s="189">
        <v>2020.0</v>
      </c>
      <c r="L92" s="188" t="s">
        <v>1074</v>
      </c>
      <c r="M92" s="36"/>
      <c r="N92" s="36"/>
      <c r="O92" s="36"/>
      <c r="P92" s="36"/>
      <c r="Q92" s="36"/>
      <c r="R92" s="36"/>
      <c r="S92" s="36"/>
      <c r="T92" s="36"/>
      <c r="U92" s="36"/>
      <c r="V92" s="36"/>
      <c r="W92" s="36"/>
      <c r="X92" s="36"/>
      <c r="Y92" s="36"/>
      <c r="Z92" s="36"/>
      <c r="AA92" s="36"/>
    </row>
    <row r="93" ht="15.75" customHeight="1">
      <c r="A93" s="188" t="s">
        <v>520</v>
      </c>
      <c r="B93" s="56" t="s">
        <v>1164</v>
      </c>
      <c r="C93" s="36"/>
      <c r="D93" s="58" t="s">
        <v>1764</v>
      </c>
      <c r="E93" s="64"/>
      <c r="F93" s="188" t="s">
        <v>521</v>
      </c>
      <c r="G93" s="188" t="s">
        <v>522</v>
      </c>
      <c r="H93" s="188" t="s">
        <v>523</v>
      </c>
      <c r="I93" s="218" t="s">
        <v>524</v>
      </c>
      <c r="J93" s="188" t="s">
        <v>525</v>
      </c>
      <c r="K93" s="189">
        <v>2024.0</v>
      </c>
      <c r="L93" s="188" t="s">
        <v>1074</v>
      </c>
      <c r="M93" s="36"/>
      <c r="N93" s="36"/>
      <c r="O93" s="36"/>
      <c r="P93" s="36"/>
      <c r="Q93" s="36"/>
      <c r="R93" s="36"/>
      <c r="S93" s="36"/>
      <c r="T93" s="36"/>
      <c r="U93" s="36"/>
      <c r="V93" s="36"/>
      <c r="W93" s="36"/>
      <c r="X93" s="36"/>
      <c r="Y93" s="36"/>
      <c r="Z93" s="36"/>
      <c r="AA93" s="36"/>
    </row>
    <row r="94" ht="15.75" customHeight="1">
      <c r="A94" s="188" t="s">
        <v>526</v>
      </c>
      <c r="B94" s="56" t="s">
        <v>1164</v>
      </c>
      <c r="C94" s="36"/>
      <c r="D94" s="58" t="s">
        <v>1739</v>
      </c>
      <c r="E94" s="64"/>
      <c r="F94" s="188" t="s">
        <v>527</v>
      </c>
      <c r="G94" s="188" t="s">
        <v>207</v>
      </c>
      <c r="H94" s="188" t="s">
        <v>528</v>
      </c>
      <c r="I94" s="218" t="s">
        <v>529</v>
      </c>
      <c r="J94" s="188" t="s">
        <v>530</v>
      </c>
      <c r="K94" s="189">
        <v>2024.0</v>
      </c>
      <c r="L94" s="188" t="s">
        <v>1074</v>
      </c>
      <c r="M94" s="36"/>
      <c r="N94" s="36"/>
      <c r="O94" s="36"/>
      <c r="P94" s="36"/>
      <c r="Q94" s="36"/>
      <c r="R94" s="36"/>
      <c r="S94" s="36"/>
      <c r="T94" s="36"/>
      <c r="U94" s="36"/>
      <c r="V94" s="36"/>
      <c r="W94" s="36"/>
      <c r="X94" s="36"/>
      <c r="Y94" s="36"/>
      <c r="Z94" s="36"/>
      <c r="AA94" s="36"/>
    </row>
    <row r="95" ht="15.75" customHeight="1">
      <c r="A95" s="188" t="s">
        <v>531</v>
      </c>
      <c r="B95" s="56" t="s">
        <v>1168</v>
      </c>
      <c r="C95" s="36"/>
      <c r="D95" s="36"/>
      <c r="E95" s="64"/>
      <c r="F95" s="188" t="s">
        <v>532</v>
      </c>
      <c r="G95" s="188" t="s">
        <v>533</v>
      </c>
      <c r="H95" s="188" t="s">
        <v>534</v>
      </c>
      <c r="I95" s="218" t="s">
        <v>535</v>
      </c>
      <c r="J95" s="188" t="s">
        <v>536</v>
      </c>
      <c r="K95" s="189">
        <v>2024.0</v>
      </c>
      <c r="L95" s="188" t="s">
        <v>1074</v>
      </c>
      <c r="M95" s="36"/>
      <c r="N95" s="36"/>
      <c r="O95" s="36"/>
      <c r="P95" s="36"/>
      <c r="Q95" s="36"/>
      <c r="R95" s="36"/>
      <c r="S95" s="36"/>
      <c r="T95" s="36"/>
      <c r="U95" s="36"/>
      <c r="V95" s="36"/>
      <c r="W95" s="36"/>
      <c r="X95" s="36"/>
      <c r="Y95" s="36"/>
      <c r="Z95" s="36"/>
      <c r="AA95" s="36"/>
    </row>
    <row r="96" ht="15.75" customHeight="1">
      <c r="A96" s="188" t="s">
        <v>537</v>
      </c>
      <c r="B96" s="56" t="s">
        <v>1164</v>
      </c>
      <c r="C96" s="36"/>
      <c r="D96" s="36"/>
      <c r="E96" s="64"/>
      <c r="F96" s="188" t="s">
        <v>538</v>
      </c>
      <c r="G96" s="188" t="s">
        <v>539</v>
      </c>
      <c r="H96" s="188" t="s">
        <v>540</v>
      </c>
      <c r="I96" s="218" t="s">
        <v>541</v>
      </c>
      <c r="J96" s="188" t="s">
        <v>542</v>
      </c>
      <c r="K96" s="189">
        <v>2024.0</v>
      </c>
      <c r="L96" s="188" t="s">
        <v>1074</v>
      </c>
      <c r="M96" s="36"/>
      <c r="N96" s="36"/>
      <c r="O96" s="36"/>
      <c r="P96" s="36"/>
      <c r="Q96" s="36"/>
      <c r="R96" s="36"/>
      <c r="S96" s="36"/>
      <c r="T96" s="36"/>
      <c r="U96" s="36"/>
      <c r="V96" s="36"/>
      <c r="W96" s="36"/>
      <c r="X96" s="36"/>
      <c r="Y96" s="36"/>
      <c r="Z96" s="36"/>
      <c r="AA96" s="36"/>
    </row>
    <row r="97" ht="15.75" customHeight="1">
      <c r="A97" s="188" t="s">
        <v>316</v>
      </c>
      <c r="B97" s="56" t="s">
        <v>1164</v>
      </c>
      <c r="C97" s="36"/>
      <c r="D97" s="36"/>
      <c r="E97" s="64"/>
      <c r="F97" s="188" t="s">
        <v>317</v>
      </c>
      <c r="G97" s="188" t="s">
        <v>147</v>
      </c>
      <c r="H97" s="188" t="s">
        <v>318</v>
      </c>
      <c r="I97" s="218" t="s">
        <v>319</v>
      </c>
      <c r="J97" s="188" t="s">
        <v>320</v>
      </c>
      <c r="K97" s="189">
        <v>2023.0</v>
      </c>
      <c r="L97" s="188" t="s">
        <v>1086</v>
      </c>
      <c r="M97" s="36"/>
      <c r="N97" s="36"/>
      <c r="O97" s="36"/>
      <c r="P97" s="36"/>
      <c r="Q97" s="36"/>
      <c r="R97" s="36"/>
      <c r="S97" s="36"/>
      <c r="T97" s="36"/>
      <c r="U97" s="36"/>
      <c r="V97" s="36"/>
      <c r="W97" s="36"/>
      <c r="X97" s="36"/>
      <c r="Y97" s="36"/>
      <c r="Z97" s="36"/>
      <c r="AA97" s="36"/>
    </row>
    <row r="98" ht="15.75" customHeight="1">
      <c r="A98" s="188" t="s">
        <v>223</v>
      </c>
      <c r="B98" s="56" t="s">
        <v>1164</v>
      </c>
      <c r="C98" s="36"/>
      <c r="D98" s="36"/>
      <c r="E98" s="64"/>
      <c r="F98" s="188" t="s">
        <v>224</v>
      </c>
      <c r="G98" s="188" t="s">
        <v>225</v>
      </c>
      <c r="H98" s="188" t="s">
        <v>226</v>
      </c>
      <c r="I98" s="218" t="s">
        <v>227</v>
      </c>
      <c r="J98" s="188" t="s">
        <v>228</v>
      </c>
      <c r="K98" s="189">
        <v>2022.0</v>
      </c>
      <c r="L98" s="188" t="s">
        <v>1086</v>
      </c>
      <c r="M98" s="36"/>
      <c r="N98" s="36"/>
      <c r="O98" s="36"/>
      <c r="P98" s="36"/>
      <c r="Q98" s="36"/>
      <c r="R98" s="36"/>
      <c r="S98" s="36"/>
      <c r="T98" s="36"/>
      <c r="U98" s="36"/>
      <c r="V98" s="36"/>
      <c r="W98" s="36"/>
      <c r="X98" s="36"/>
      <c r="Y98" s="36"/>
      <c r="Z98" s="36"/>
      <c r="AA98" s="36"/>
    </row>
    <row r="99" ht="15.75" customHeight="1">
      <c r="A99" s="188" t="s">
        <v>543</v>
      </c>
      <c r="B99" s="56" t="s">
        <v>1164</v>
      </c>
      <c r="C99" s="36"/>
      <c r="D99" s="58" t="s">
        <v>1767</v>
      </c>
      <c r="E99" s="64"/>
      <c r="F99" s="188" t="s">
        <v>544</v>
      </c>
      <c r="G99" s="188" t="s">
        <v>545</v>
      </c>
      <c r="H99" s="188" t="s">
        <v>546</v>
      </c>
      <c r="I99" s="218" t="s">
        <v>547</v>
      </c>
      <c r="J99" s="188" t="s">
        <v>548</v>
      </c>
      <c r="K99" s="189">
        <v>2024.0</v>
      </c>
      <c r="L99" s="188" t="s">
        <v>1074</v>
      </c>
      <c r="M99" s="36"/>
      <c r="N99" s="36"/>
      <c r="O99" s="36"/>
      <c r="P99" s="36"/>
      <c r="Q99" s="36"/>
      <c r="R99" s="36"/>
      <c r="S99" s="36"/>
      <c r="T99" s="36"/>
      <c r="U99" s="36"/>
      <c r="V99" s="36"/>
      <c r="W99" s="36"/>
      <c r="X99" s="36"/>
      <c r="Y99" s="36"/>
      <c r="Z99" s="36"/>
      <c r="AA99" s="36"/>
    </row>
    <row r="100" ht="15.75" customHeight="1">
      <c r="A100" s="188" t="s">
        <v>671</v>
      </c>
      <c r="B100" s="56" t="s">
        <v>1164</v>
      </c>
      <c r="C100" s="36"/>
      <c r="D100" s="36"/>
      <c r="E100" s="64"/>
      <c r="F100" s="188" t="s">
        <v>672</v>
      </c>
      <c r="G100" s="188" t="s">
        <v>454</v>
      </c>
      <c r="H100" s="188" t="s">
        <v>673</v>
      </c>
      <c r="I100" s="218" t="s">
        <v>674</v>
      </c>
      <c r="J100" s="188" t="s">
        <v>675</v>
      </c>
      <c r="K100" s="189">
        <v>2025.0</v>
      </c>
      <c r="L100" s="188" t="s">
        <v>1086</v>
      </c>
      <c r="M100" s="36"/>
      <c r="N100" s="36"/>
      <c r="O100" s="36"/>
      <c r="P100" s="36"/>
      <c r="Q100" s="36"/>
      <c r="R100" s="36"/>
      <c r="S100" s="36"/>
      <c r="T100" s="36"/>
      <c r="U100" s="36"/>
      <c r="V100" s="36"/>
      <c r="W100" s="36"/>
      <c r="X100" s="36"/>
      <c r="Y100" s="36"/>
      <c r="Z100" s="36"/>
      <c r="AA100" s="36"/>
    </row>
    <row r="101" ht="15.75" customHeight="1">
      <c r="A101" s="188" t="s">
        <v>193</v>
      </c>
      <c r="B101" s="56" t="s">
        <v>1164</v>
      </c>
      <c r="C101" s="36"/>
      <c r="D101" s="58" t="s">
        <v>1768</v>
      </c>
      <c r="E101" s="64"/>
      <c r="F101" s="188" t="s">
        <v>194</v>
      </c>
      <c r="G101" s="188" t="s">
        <v>195</v>
      </c>
      <c r="H101" s="188" t="s">
        <v>196</v>
      </c>
      <c r="I101" s="218" t="s">
        <v>197</v>
      </c>
      <c r="J101" s="188" t="s">
        <v>198</v>
      </c>
      <c r="K101" s="189">
        <v>2021.0</v>
      </c>
      <c r="L101" s="188" t="s">
        <v>1086</v>
      </c>
      <c r="M101" s="36"/>
      <c r="N101" s="36"/>
      <c r="O101" s="36"/>
      <c r="P101" s="36"/>
      <c r="Q101" s="36"/>
      <c r="R101" s="36"/>
      <c r="S101" s="36"/>
      <c r="T101" s="36"/>
      <c r="U101" s="36"/>
      <c r="V101" s="36"/>
      <c r="W101" s="36"/>
      <c r="X101" s="36"/>
      <c r="Y101" s="36"/>
      <c r="Z101" s="36"/>
      <c r="AA101" s="36"/>
    </row>
    <row r="102" ht="15.75" customHeight="1">
      <c r="A102" s="188" t="s">
        <v>7</v>
      </c>
      <c r="B102" s="56" t="s">
        <v>1164</v>
      </c>
      <c r="C102" s="36"/>
      <c r="E102" s="64"/>
      <c r="F102" s="188" t="s">
        <v>8</v>
      </c>
      <c r="G102" s="188" t="s">
        <v>9</v>
      </c>
      <c r="H102" s="188" t="s">
        <v>10</v>
      </c>
      <c r="I102" s="218" t="s">
        <v>11</v>
      </c>
      <c r="J102" s="188" t="s">
        <v>12</v>
      </c>
      <c r="K102" s="189">
        <v>2016.0</v>
      </c>
      <c r="L102" s="188" t="s">
        <v>1074</v>
      </c>
      <c r="M102" s="36"/>
      <c r="N102" s="36"/>
      <c r="O102" s="36"/>
      <c r="P102" s="36"/>
      <c r="Q102" s="36"/>
      <c r="R102" s="36"/>
      <c r="S102" s="36"/>
      <c r="T102" s="36"/>
      <c r="U102" s="36"/>
      <c r="V102" s="36"/>
      <c r="W102" s="36"/>
      <c r="X102" s="36"/>
      <c r="Y102" s="36"/>
      <c r="Z102" s="36"/>
      <c r="AA102" s="36"/>
    </row>
    <row r="103" ht="15.75" customHeight="1">
      <c r="A103" s="188" t="s">
        <v>58</v>
      </c>
      <c r="B103" s="56" t="s">
        <v>1164</v>
      </c>
      <c r="C103" s="36"/>
      <c r="D103" s="36"/>
      <c r="E103" s="64"/>
      <c r="F103" s="188" t="s">
        <v>59</v>
      </c>
      <c r="G103" s="188" t="s">
        <v>60</v>
      </c>
      <c r="H103" s="188" t="s">
        <v>61</v>
      </c>
      <c r="I103" s="218" t="s">
        <v>62</v>
      </c>
      <c r="J103" s="188" t="s">
        <v>63</v>
      </c>
      <c r="K103" s="189">
        <v>2019.0</v>
      </c>
      <c r="L103" s="188" t="s">
        <v>1074</v>
      </c>
      <c r="M103" s="36"/>
      <c r="N103" s="36"/>
      <c r="O103" s="36"/>
      <c r="P103" s="36"/>
      <c r="Q103" s="36"/>
      <c r="R103" s="36"/>
      <c r="S103" s="36"/>
      <c r="T103" s="36"/>
      <c r="U103" s="36"/>
      <c r="V103" s="36"/>
      <c r="W103" s="36"/>
      <c r="X103" s="36"/>
      <c r="Y103" s="36"/>
      <c r="Z103" s="36"/>
      <c r="AA103" s="36"/>
    </row>
    <row r="104" ht="15.75" customHeight="1">
      <c r="A104" s="188" t="s">
        <v>13</v>
      </c>
      <c r="B104" s="56" t="s">
        <v>1164</v>
      </c>
      <c r="C104" s="36"/>
      <c r="D104" s="36"/>
      <c r="E104" s="64"/>
      <c r="F104" s="188" t="s">
        <v>14</v>
      </c>
      <c r="G104" s="188" t="s">
        <v>15</v>
      </c>
      <c r="H104" s="188" t="s">
        <v>16</v>
      </c>
      <c r="I104" s="218" t="s">
        <v>17</v>
      </c>
      <c r="J104" s="188" t="s">
        <v>18</v>
      </c>
      <c r="K104" s="189">
        <v>2016.0</v>
      </c>
      <c r="L104" s="188" t="s">
        <v>1074</v>
      </c>
      <c r="M104" s="36"/>
      <c r="N104" s="36"/>
      <c r="O104" s="36"/>
      <c r="P104" s="36"/>
      <c r="Q104" s="36"/>
      <c r="R104" s="36"/>
      <c r="S104" s="36"/>
      <c r="T104" s="36"/>
      <c r="U104" s="36"/>
      <c r="V104" s="36"/>
      <c r="W104" s="36"/>
      <c r="X104" s="36"/>
      <c r="Y104" s="36"/>
      <c r="Z104" s="36"/>
      <c r="AA104" s="36"/>
    </row>
    <row r="105" ht="15.75" customHeight="1">
      <c r="A105" s="188" t="s">
        <v>19</v>
      </c>
      <c r="B105" s="56" t="s">
        <v>1164</v>
      </c>
      <c r="C105" s="36"/>
      <c r="D105" s="36"/>
      <c r="E105" s="64"/>
      <c r="F105" s="188" t="s">
        <v>20</v>
      </c>
      <c r="G105" s="188" t="s">
        <v>21</v>
      </c>
      <c r="H105" s="190"/>
      <c r="I105" s="218" t="s">
        <v>22</v>
      </c>
      <c r="J105" s="188" t="s">
        <v>23</v>
      </c>
      <c r="K105" s="189">
        <v>2016.0</v>
      </c>
      <c r="L105" s="188" t="s">
        <v>1074</v>
      </c>
      <c r="M105" s="36"/>
      <c r="N105" s="36"/>
      <c r="O105" s="36"/>
      <c r="P105" s="36"/>
      <c r="Q105" s="36"/>
      <c r="R105" s="36"/>
      <c r="S105" s="36"/>
      <c r="T105" s="36"/>
      <c r="U105" s="36"/>
      <c r="V105" s="36"/>
      <c r="W105" s="36"/>
      <c r="X105" s="36"/>
      <c r="Y105" s="36"/>
      <c r="Z105" s="36"/>
      <c r="AA105" s="36"/>
    </row>
    <row r="106" ht="15.75" customHeight="1">
      <c r="A106" s="188" t="s">
        <v>64</v>
      </c>
      <c r="B106" s="56" t="s">
        <v>1164</v>
      </c>
      <c r="C106" s="36"/>
      <c r="D106" s="36"/>
      <c r="E106" s="64"/>
      <c r="F106" s="188" t="s">
        <v>65</v>
      </c>
      <c r="G106" s="188" t="s">
        <v>66</v>
      </c>
      <c r="H106" s="188" t="s">
        <v>67</v>
      </c>
      <c r="I106" s="218" t="s">
        <v>68</v>
      </c>
      <c r="J106" s="188" t="s">
        <v>69</v>
      </c>
      <c r="K106" s="189">
        <v>2019.0</v>
      </c>
      <c r="L106" s="188" t="s">
        <v>1086</v>
      </c>
      <c r="M106" s="36"/>
      <c r="N106" s="36"/>
      <c r="O106" s="36"/>
      <c r="P106" s="36"/>
      <c r="Q106" s="36"/>
      <c r="R106" s="36"/>
      <c r="S106" s="36"/>
      <c r="T106" s="36"/>
      <c r="U106" s="36"/>
      <c r="V106" s="36"/>
      <c r="W106" s="36"/>
      <c r="X106" s="36"/>
      <c r="Y106" s="36"/>
      <c r="Z106" s="36"/>
      <c r="AA106" s="36"/>
    </row>
    <row r="107" ht="15.75" customHeight="1">
      <c r="A107" s="188" t="s">
        <v>24</v>
      </c>
      <c r="B107" s="56" t="s">
        <v>1164</v>
      </c>
      <c r="C107" s="36"/>
      <c r="D107" s="58" t="s">
        <v>1769</v>
      </c>
      <c r="E107" s="64"/>
      <c r="F107" s="188" t="s">
        <v>25</v>
      </c>
      <c r="G107" s="188" t="s">
        <v>26</v>
      </c>
      <c r="H107" s="188" t="s">
        <v>27</v>
      </c>
      <c r="I107" s="218" t="s">
        <v>28</v>
      </c>
      <c r="J107" s="188" t="s">
        <v>29</v>
      </c>
      <c r="K107" s="189">
        <v>2016.0</v>
      </c>
      <c r="L107" s="188" t="s">
        <v>1074</v>
      </c>
      <c r="M107" s="36"/>
      <c r="N107" s="36"/>
      <c r="O107" s="36"/>
      <c r="P107" s="36"/>
      <c r="Q107" s="36"/>
      <c r="R107" s="36"/>
      <c r="S107" s="36"/>
      <c r="T107" s="36"/>
      <c r="U107" s="36"/>
      <c r="V107" s="36"/>
      <c r="W107" s="36"/>
      <c r="X107" s="36"/>
      <c r="Y107" s="36"/>
      <c r="Z107" s="36"/>
      <c r="AA107" s="36"/>
    </row>
    <row r="108" ht="15.75" customHeight="1">
      <c r="A108" s="188" t="s">
        <v>70</v>
      </c>
      <c r="B108" s="56" t="s">
        <v>1164</v>
      </c>
      <c r="C108" s="36"/>
      <c r="D108" s="58" t="s">
        <v>1770</v>
      </c>
      <c r="E108" s="64"/>
      <c r="F108" s="188" t="s">
        <v>71</v>
      </c>
      <c r="G108" s="188" t="s">
        <v>72</v>
      </c>
      <c r="H108" s="188" t="s">
        <v>73</v>
      </c>
      <c r="I108" s="218" t="s">
        <v>74</v>
      </c>
      <c r="J108" s="188" t="s">
        <v>75</v>
      </c>
      <c r="K108" s="189">
        <v>2019.0</v>
      </c>
      <c r="L108" s="188" t="s">
        <v>1074</v>
      </c>
      <c r="M108" s="36"/>
      <c r="N108" s="36"/>
      <c r="O108" s="36"/>
      <c r="P108" s="36"/>
      <c r="Q108" s="36"/>
      <c r="R108" s="36"/>
      <c r="S108" s="36"/>
      <c r="T108" s="36"/>
      <c r="U108" s="36"/>
      <c r="V108" s="36"/>
      <c r="W108" s="36"/>
      <c r="X108" s="36"/>
      <c r="Y108" s="36"/>
      <c r="Z108" s="36"/>
      <c r="AA108" s="36"/>
    </row>
    <row r="109" ht="15.75" customHeight="1">
      <c r="A109" s="188" t="s">
        <v>76</v>
      </c>
      <c r="B109" s="56" t="s">
        <v>1164</v>
      </c>
      <c r="C109" s="36"/>
      <c r="D109" s="36"/>
      <c r="E109" s="64"/>
      <c r="F109" s="188" t="s">
        <v>77</v>
      </c>
      <c r="G109" s="188" t="s">
        <v>78</v>
      </c>
      <c r="H109" s="188" t="s">
        <v>79</v>
      </c>
      <c r="I109" s="218" t="s">
        <v>80</v>
      </c>
      <c r="J109" s="188" t="s">
        <v>81</v>
      </c>
      <c r="K109" s="189">
        <v>2019.0</v>
      </c>
      <c r="L109" s="188" t="s">
        <v>1074</v>
      </c>
      <c r="M109" s="36"/>
      <c r="N109" s="36"/>
      <c r="O109" s="36"/>
      <c r="P109" s="36"/>
      <c r="Q109" s="36"/>
      <c r="R109" s="36"/>
      <c r="S109" s="36"/>
      <c r="T109" s="36"/>
      <c r="U109" s="36"/>
      <c r="V109" s="36"/>
      <c r="W109" s="36"/>
      <c r="X109" s="36"/>
      <c r="Y109" s="36"/>
      <c r="Z109" s="36"/>
      <c r="AA109" s="36"/>
    </row>
    <row r="110" ht="15.75" customHeight="1">
      <c r="A110" s="188" t="s">
        <v>116</v>
      </c>
      <c r="B110" s="56" t="s">
        <v>1164</v>
      </c>
      <c r="C110" s="36"/>
      <c r="D110" s="36"/>
      <c r="E110" s="64"/>
      <c r="F110" s="188" t="s">
        <v>117</v>
      </c>
      <c r="G110" s="188" t="s">
        <v>118</v>
      </c>
      <c r="H110" s="188" t="s">
        <v>119</v>
      </c>
      <c r="I110" s="218" t="s">
        <v>120</v>
      </c>
      <c r="J110" s="188" t="s">
        <v>121</v>
      </c>
      <c r="K110" s="189">
        <v>2020.0</v>
      </c>
      <c r="L110" s="188" t="s">
        <v>1074</v>
      </c>
      <c r="M110" s="36"/>
      <c r="N110" s="36"/>
      <c r="O110" s="36"/>
      <c r="P110" s="36"/>
      <c r="Q110" s="36"/>
      <c r="R110" s="36"/>
      <c r="S110" s="36"/>
      <c r="T110" s="36"/>
      <c r="U110" s="36"/>
      <c r="V110" s="36"/>
      <c r="W110" s="36"/>
      <c r="X110" s="36"/>
      <c r="Y110" s="36"/>
      <c r="Z110" s="36"/>
      <c r="AA110" s="36"/>
    </row>
    <row r="111" ht="15.75" customHeight="1">
      <c r="A111" s="188" t="s">
        <v>36</v>
      </c>
      <c r="B111" s="56" t="s">
        <v>1164</v>
      </c>
      <c r="C111" s="36"/>
      <c r="D111" s="36"/>
      <c r="E111" s="64"/>
      <c r="F111" s="188" t="s">
        <v>37</v>
      </c>
      <c r="G111" s="188" t="s">
        <v>21</v>
      </c>
      <c r="H111" s="190"/>
      <c r="I111" s="218" t="s">
        <v>38</v>
      </c>
      <c r="J111" s="188" t="s">
        <v>39</v>
      </c>
      <c r="K111" s="189">
        <v>2017.0</v>
      </c>
      <c r="L111" s="188" t="s">
        <v>1074</v>
      </c>
      <c r="M111" s="36"/>
      <c r="N111" s="36"/>
      <c r="O111" s="36"/>
      <c r="P111" s="36"/>
      <c r="Q111" s="36"/>
      <c r="R111" s="36"/>
      <c r="S111" s="36"/>
      <c r="T111" s="36"/>
      <c r="U111" s="36"/>
      <c r="V111" s="36"/>
      <c r="W111" s="36"/>
      <c r="X111" s="36"/>
      <c r="Y111" s="36"/>
      <c r="Z111" s="36"/>
      <c r="AA111" s="36"/>
    </row>
    <row r="112" ht="15.75" customHeight="1">
      <c r="A112" s="188" t="s">
        <v>30</v>
      </c>
      <c r="B112" s="56" t="s">
        <v>1164</v>
      </c>
      <c r="C112" s="36"/>
      <c r="D112" s="36"/>
      <c r="E112" s="64"/>
      <c r="F112" s="188" t="s">
        <v>31</v>
      </c>
      <c r="G112" s="188" t="s">
        <v>32</v>
      </c>
      <c r="H112" s="188" t="s">
        <v>33</v>
      </c>
      <c r="I112" s="218" t="s">
        <v>34</v>
      </c>
      <c r="J112" s="188" t="s">
        <v>35</v>
      </c>
      <c r="K112" s="189">
        <v>2016.0</v>
      </c>
      <c r="L112" s="188" t="s">
        <v>1074</v>
      </c>
      <c r="M112" s="36"/>
      <c r="N112" s="36"/>
      <c r="O112" s="36"/>
      <c r="P112" s="36"/>
      <c r="Q112" s="36"/>
      <c r="R112" s="36"/>
      <c r="S112" s="36"/>
      <c r="T112" s="36"/>
      <c r="U112" s="36"/>
      <c r="V112" s="36"/>
      <c r="W112" s="36"/>
      <c r="X112" s="36"/>
      <c r="Y112" s="36"/>
      <c r="Z112" s="36"/>
      <c r="AA112" s="36"/>
    </row>
    <row r="113" ht="15.75" customHeight="1">
      <c r="A113" s="188" t="s">
        <v>40</v>
      </c>
      <c r="B113" s="56" t="s">
        <v>1164</v>
      </c>
      <c r="C113" s="36"/>
      <c r="D113" s="36"/>
      <c r="E113" s="64"/>
      <c r="F113" s="188" t="s">
        <v>41</v>
      </c>
      <c r="G113" s="188" t="s">
        <v>42</v>
      </c>
      <c r="H113" s="188" t="s">
        <v>43</v>
      </c>
      <c r="I113" s="218" t="s">
        <v>44</v>
      </c>
      <c r="J113" s="188" t="s">
        <v>45</v>
      </c>
      <c r="K113" s="189">
        <v>2018.0</v>
      </c>
      <c r="L113" s="188" t="s">
        <v>1074</v>
      </c>
      <c r="M113" s="36"/>
      <c r="N113" s="36"/>
      <c r="O113" s="36"/>
      <c r="P113" s="36"/>
      <c r="Q113" s="36"/>
      <c r="R113" s="36"/>
      <c r="S113" s="36"/>
      <c r="T113" s="36"/>
      <c r="U113" s="36"/>
      <c r="V113" s="36"/>
      <c r="W113" s="36"/>
      <c r="X113" s="36"/>
      <c r="Y113" s="36"/>
      <c r="Z113" s="36"/>
      <c r="AA113" s="36"/>
    </row>
    <row r="114" ht="15.75" customHeight="1">
      <c r="A114" s="188" t="s">
        <v>122</v>
      </c>
      <c r="B114" s="56" t="s">
        <v>1164</v>
      </c>
      <c r="C114" s="36"/>
      <c r="D114" s="58" t="s">
        <v>1771</v>
      </c>
      <c r="E114" s="64"/>
      <c r="F114" s="188" t="s">
        <v>123</v>
      </c>
      <c r="G114" s="188" t="s">
        <v>124</v>
      </c>
      <c r="H114" s="188" t="s">
        <v>125</v>
      </c>
      <c r="I114" s="218" t="s">
        <v>126</v>
      </c>
      <c r="J114" s="188" t="s">
        <v>127</v>
      </c>
      <c r="K114" s="189">
        <v>2020.0</v>
      </c>
      <c r="L114" s="188" t="s">
        <v>1074</v>
      </c>
      <c r="M114" s="36"/>
      <c r="N114" s="36"/>
      <c r="O114" s="36"/>
      <c r="P114" s="36"/>
      <c r="Q114" s="36"/>
      <c r="R114" s="36"/>
      <c r="S114" s="36"/>
      <c r="T114" s="36"/>
      <c r="U114" s="36"/>
      <c r="V114" s="36"/>
      <c r="W114" s="36"/>
      <c r="X114" s="36"/>
      <c r="Y114" s="36"/>
      <c r="Z114" s="36"/>
      <c r="AA114" s="36"/>
    </row>
    <row r="115" ht="15.75" customHeight="1">
      <c r="A115" s="188" t="s">
        <v>46</v>
      </c>
      <c r="B115" s="56" t="s">
        <v>1168</v>
      </c>
      <c r="C115" s="58" t="s">
        <v>1772</v>
      </c>
      <c r="D115" s="36"/>
      <c r="E115" s="64"/>
      <c r="F115" s="188" t="s">
        <v>47</v>
      </c>
      <c r="G115" s="188" t="s">
        <v>48</v>
      </c>
      <c r="H115" s="188" t="s">
        <v>49</v>
      </c>
      <c r="I115" s="218" t="s">
        <v>50</v>
      </c>
      <c r="J115" s="188" t="s">
        <v>51</v>
      </c>
      <c r="K115" s="189">
        <v>2018.0</v>
      </c>
      <c r="L115" s="188" t="s">
        <v>1086</v>
      </c>
      <c r="M115" s="36"/>
      <c r="N115" s="36"/>
      <c r="O115" s="36"/>
      <c r="P115" s="36"/>
      <c r="Q115" s="36"/>
      <c r="R115" s="36"/>
      <c r="S115" s="36"/>
      <c r="T115" s="36"/>
      <c r="U115" s="36"/>
      <c r="V115" s="36"/>
      <c r="W115" s="36"/>
      <c r="X115" s="36"/>
      <c r="Y115" s="36"/>
      <c r="Z115" s="36"/>
      <c r="AA115" s="36"/>
    </row>
    <row r="116" ht="15.75" customHeight="1">
      <c r="A116" s="188" t="s">
        <v>52</v>
      </c>
      <c r="B116" s="56" t="s">
        <v>1164</v>
      </c>
      <c r="C116" s="36"/>
      <c r="D116" s="36"/>
      <c r="E116" s="64"/>
      <c r="F116" s="188" t="s">
        <v>53</v>
      </c>
      <c r="G116" s="188" t="s">
        <v>54</v>
      </c>
      <c r="H116" s="188" t="s">
        <v>55</v>
      </c>
      <c r="I116" s="218" t="s">
        <v>56</v>
      </c>
      <c r="J116" s="188" t="s">
        <v>57</v>
      </c>
      <c r="K116" s="189">
        <v>2018.0</v>
      </c>
      <c r="L116" s="188" t="s">
        <v>1074</v>
      </c>
      <c r="M116" s="36"/>
      <c r="N116" s="36"/>
      <c r="O116" s="36"/>
      <c r="P116" s="36"/>
      <c r="Q116" s="36"/>
      <c r="R116" s="36"/>
      <c r="S116" s="36"/>
      <c r="T116" s="36"/>
      <c r="U116" s="36"/>
      <c r="V116" s="36"/>
      <c r="W116" s="36"/>
      <c r="X116" s="36"/>
      <c r="Y116" s="36"/>
      <c r="Z116" s="36"/>
      <c r="AA116" s="36"/>
    </row>
    <row r="117" ht="15.75" customHeight="1">
      <c r="A117" s="188" t="s">
        <v>128</v>
      </c>
      <c r="B117" s="56" t="s">
        <v>1164</v>
      </c>
      <c r="C117" s="36"/>
      <c r="D117" s="36"/>
      <c r="E117" s="64"/>
      <c r="F117" s="188" t="s">
        <v>129</v>
      </c>
      <c r="G117" s="188" t="s">
        <v>130</v>
      </c>
      <c r="H117" s="190"/>
      <c r="I117" s="218" t="s">
        <v>131</v>
      </c>
      <c r="J117" s="188" t="s">
        <v>132</v>
      </c>
      <c r="K117" s="189">
        <v>2020.0</v>
      </c>
      <c r="L117" s="188" t="s">
        <v>1074</v>
      </c>
      <c r="M117" s="36"/>
      <c r="N117" s="36"/>
      <c r="O117" s="36"/>
      <c r="P117" s="36"/>
      <c r="Q117" s="36"/>
      <c r="R117" s="36"/>
      <c r="S117" s="36"/>
      <c r="T117" s="36"/>
      <c r="U117" s="36"/>
      <c r="V117" s="36"/>
      <c r="W117" s="36"/>
      <c r="X117" s="36"/>
      <c r="Y117" s="36"/>
      <c r="Z117" s="36"/>
      <c r="AA117" s="36"/>
    </row>
    <row r="118" ht="15.75" customHeight="1">
      <c r="A118" s="61"/>
      <c r="B118" s="56"/>
      <c r="C118" s="36"/>
      <c r="D118" s="36"/>
      <c r="E118" s="64"/>
      <c r="F118" s="36"/>
      <c r="G118" s="36"/>
      <c r="H118" s="64"/>
      <c r="I118" s="194"/>
      <c r="J118" s="64"/>
      <c r="K118" s="36"/>
      <c r="L118" s="64"/>
      <c r="M118" s="36"/>
      <c r="N118" s="36"/>
      <c r="O118" s="36"/>
      <c r="P118" s="36"/>
      <c r="Q118" s="36"/>
      <c r="R118" s="36"/>
      <c r="S118" s="36"/>
      <c r="T118" s="36"/>
      <c r="U118" s="36"/>
      <c r="V118" s="36"/>
      <c r="W118" s="36"/>
      <c r="X118" s="36"/>
      <c r="Y118" s="36"/>
      <c r="Z118" s="36"/>
      <c r="AA118" s="36"/>
    </row>
    <row r="119" ht="15.75" customHeight="1">
      <c r="A119" s="61"/>
      <c r="B119" s="56"/>
      <c r="C119" s="36"/>
      <c r="D119" s="36"/>
      <c r="E119" s="64"/>
      <c r="F119" s="36"/>
      <c r="G119" s="36"/>
      <c r="H119" s="64"/>
      <c r="I119" s="194"/>
      <c r="J119" s="64"/>
      <c r="K119" s="36"/>
      <c r="L119" s="64"/>
      <c r="M119" s="36"/>
      <c r="N119" s="36"/>
      <c r="O119" s="36"/>
      <c r="P119" s="36"/>
      <c r="Q119" s="36"/>
      <c r="R119" s="36"/>
      <c r="S119" s="36"/>
      <c r="T119" s="36"/>
      <c r="U119" s="36"/>
      <c r="V119" s="36"/>
      <c r="W119" s="36"/>
      <c r="X119" s="36"/>
      <c r="Y119" s="36"/>
      <c r="Z119" s="36"/>
      <c r="AA119" s="36"/>
    </row>
    <row r="120" ht="15.75" customHeight="1">
      <c r="A120" s="61"/>
      <c r="B120" s="56"/>
      <c r="C120" s="36"/>
      <c r="D120" s="36"/>
      <c r="E120" s="64"/>
      <c r="F120" s="36"/>
      <c r="G120" s="36"/>
      <c r="H120" s="64"/>
      <c r="I120" s="194"/>
      <c r="J120" s="64"/>
      <c r="K120" s="36"/>
      <c r="L120" s="64"/>
      <c r="M120" s="36"/>
      <c r="N120" s="36"/>
      <c r="O120" s="36"/>
      <c r="P120" s="36"/>
      <c r="Q120" s="36"/>
      <c r="R120" s="36"/>
      <c r="S120" s="36"/>
      <c r="T120" s="36"/>
      <c r="U120" s="36"/>
      <c r="V120" s="36"/>
      <c r="W120" s="36"/>
      <c r="X120" s="36"/>
      <c r="Y120" s="36"/>
      <c r="Z120" s="36"/>
      <c r="AA120" s="36"/>
    </row>
    <row r="121" ht="15.75" customHeight="1">
      <c r="A121" s="61"/>
      <c r="B121" s="56"/>
      <c r="C121" s="36"/>
      <c r="D121" s="36"/>
      <c r="E121" s="64"/>
      <c r="F121" s="36"/>
      <c r="G121" s="36"/>
      <c r="H121" s="64"/>
      <c r="I121" s="194"/>
      <c r="J121" s="64"/>
      <c r="K121" s="36"/>
      <c r="L121" s="64"/>
      <c r="M121" s="36"/>
      <c r="N121" s="36"/>
      <c r="O121" s="36"/>
      <c r="P121" s="36"/>
      <c r="Q121" s="36"/>
      <c r="R121" s="36"/>
      <c r="S121" s="36"/>
      <c r="T121" s="36"/>
      <c r="U121" s="36"/>
      <c r="V121" s="36"/>
      <c r="W121" s="36"/>
      <c r="X121" s="36"/>
      <c r="Y121" s="36"/>
      <c r="Z121" s="36"/>
      <c r="AA121" s="36"/>
    </row>
    <row r="122" ht="15.75" customHeight="1">
      <c r="A122" s="61"/>
      <c r="B122" s="56"/>
      <c r="C122" s="36"/>
      <c r="D122" s="36"/>
      <c r="E122" s="64"/>
      <c r="F122" s="36"/>
      <c r="G122" s="36"/>
      <c r="H122" s="64"/>
      <c r="I122" s="194"/>
      <c r="J122" s="64"/>
      <c r="K122" s="36"/>
      <c r="L122" s="64"/>
      <c r="M122" s="36"/>
      <c r="N122" s="36"/>
      <c r="O122" s="36"/>
      <c r="P122" s="36"/>
      <c r="Q122" s="36"/>
      <c r="R122" s="36"/>
      <c r="S122" s="36"/>
      <c r="T122" s="36"/>
      <c r="U122" s="36"/>
      <c r="V122" s="36"/>
      <c r="W122" s="36"/>
      <c r="X122" s="36"/>
      <c r="Y122" s="36"/>
      <c r="Z122" s="36"/>
      <c r="AA122" s="36"/>
    </row>
    <row r="123" ht="15.75" customHeight="1">
      <c r="A123" s="61"/>
      <c r="B123" s="56"/>
      <c r="C123" s="36"/>
      <c r="D123" s="36"/>
      <c r="E123" s="64"/>
      <c r="F123" s="36"/>
      <c r="G123" s="36"/>
      <c r="H123" s="64"/>
      <c r="I123" s="194"/>
      <c r="J123" s="64"/>
      <c r="K123" s="36"/>
      <c r="L123" s="64"/>
      <c r="M123" s="36"/>
      <c r="N123" s="36"/>
      <c r="O123" s="36"/>
      <c r="P123" s="36"/>
      <c r="Q123" s="36"/>
      <c r="R123" s="36"/>
      <c r="S123" s="36"/>
      <c r="T123" s="36"/>
      <c r="U123" s="36"/>
      <c r="V123" s="36"/>
      <c r="W123" s="36"/>
      <c r="X123" s="36"/>
      <c r="Y123" s="36"/>
      <c r="Z123" s="36"/>
      <c r="AA123" s="36"/>
    </row>
    <row r="124" ht="15.75" customHeight="1">
      <c r="A124" s="61"/>
      <c r="B124" s="56"/>
      <c r="C124" s="36"/>
      <c r="D124" s="36"/>
      <c r="E124" s="64"/>
      <c r="F124" s="36"/>
      <c r="G124" s="36"/>
      <c r="H124" s="64"/>
      <c r="I124" s="194"/>
      <c r="J124" s="64"/>
      <c r="K124" s="36"/>
      <c r="L124" s="64"/>
      <c r="M124" s="36"/>
      <c r="N124" s="36"/>
      <c r="O124" s="36"/>
      <c r="P124" s="36"/>
      <c r="Q124" s="36"/>
      <c r="R124" s="36"/>
      <c r="S124" s="36"/>
      <c r="T124" s="36"/>
      <c r="U124" s="36"/>
      <c r="V124" s="36"/>
      <c r="W124" s="36"/>
      <c r="X124" s="36"/>
      <c r="Y124" s="36"/>
      <c r="Z124" s="36"/>
      <c r="AA124" s="36"/>
    </row>
    <row r="125" ht="15.75" customHeight="1">
      <c r="A125" s="61"/>
      <c r="B125" s="56"/>
      <c r="C125" s="36"/>
      <c r="D125" s="36"/>
      <c r="E125" s="64"/>
      <c r="F125" s="36"/>
      <c r="G125" s="36"/>
      <c r="H125" s="64"/>
      <c r="I125" s="194"/>
      <c r="J125" s="64"/>
      <c r="K125" s="36"/>
      <c r="L125" s="64"/>
      <c r="M125" s="36"/>
      <c r="N125" s="36"/>
      <c r="O125" s="36"/>
      <c r="P125" s="36"/>
      <c r="Q125" s="36"/>
      <c r="R125" s="36"/>
      <c r="S125" s="36"/>
      <c r="T125" s="36"/>
      <c r="U125" s="36"/>
      <c r="V125" s="36"/>
      <c r="W125" s="36"/>
      <c r="X125" s="36"/>
      <c r="Y125" s="36"/>
      <c r="Z125" s="36"/>
      <c r="AA125" s="36"/>
    </row>
    <row r="126" ht="15.75" customHeight="1">
      <c r="A126" s="61"/>
      <c r="B126" s="56"/>
      <c r="C126" s="36"/>
      <c r="D126" s="36"/>
      <c r="E126" s="64"/>
      <c r="F126" s="36"/>
      <c r="G126" s="36"/>
      <c r="H126" s="64"/>
      <c r="I126" s="194"/>
      <c r="J126" s="64"/>
      <c r="K126" s="36"/>
      <c r="L126" s="64"/>
      <c r="M126" s="36"/>
      <c r="N126" s="36"/>
      <c r="O126" s="36"/>
      <c r="P126" s="36"/>
      <c r="Q126" s="36"/>
      <c r="R126" s="36"/>
      <c r="S126" s="36"/>
      <c r="T126" s="36"/>
      <c r="U126" s="36"/>
      <c r="V126" s="36"/>
      <c r="W126" s="36"/>
      <c r="X126" s="36"/>
      <c r="Y126" s="36"/>
      <c r="Z126" s="36"/>
      <c r="AA126" s="36"/>
    </row>
    <row r="127" ht="15.75" customHeight="1">
      <c r="A127" s="61"/>
      <c r="B127" s="56"/>
      <c r="C127" s="36"/>
      <c r="D127" s="36"/>
      <c r="E127" s="64"/>
      <c r="F127" s="36"/>
      <c r="G127" s="36"/>
      <c r="H127" s="64"/>
      <c r="I127" s="194"/>
      <c r="J127" s="64"/>
      <c r="K127" s="36"/>
      <c r="L127" s="64"/>
      <c r="M127" s="36"/>
      <c r="N127" s="36"/>
      <c r="O127" s="36"/>
      <c r="P127" s="36"/>
      <c r="Q127" s="36"/>
      <c r="R127" s="36"/>
      <c r="S127" s="36"/>
      <c r="T127" s="36"/>
      <c r="U127" s="36"/>
      <c r="V127" s="36"/>
      <c r="W127" s="36"/>
      <c r="X127" s="36"/>
      <c r="Y127" s="36"/>
      <c r="Z127" s="36"/>
      <c r="AA127" s="36"/>
    </row>
    <row r="128" ht="15.75" customHeight="1">
      <c r="A128" s="61"/>
      <c r="B128" s="56"/>
      <c r="C128" s="36"/>
      <c r="D128" s="36"/>
      <c r="E128" s="64"/>
      <c r="F128" s="36"/>
      <c r="G128" s="36"/>
      <c r="H128" s="64"/>
      <c r="I128" s="194"/>
      <c r="J128" s="64"/>
      <c r="K128" s="36"/>
      <c r="L128" s="64"/>
      <c r="M128" s="36"/>
      <c r="N128" s="36"/>
      <c r="O128" s="36"/>
      <c r="P128" s="36"/>
      <c r="Q128" s="36"/>
      <c r="R128" s="36"/>
      <c r="S128" s="36"/>
      <c r="T128" s="36"/>
      <c r="U128" s="36"/>
      <c r="V128" s="36"/>
      <c r="W128" s="36"/>
      <c r="X128" s="36"/>
      <c r="Y128" s="36"/>
      <c r="Z128" s="36"/>
      <c r="AA128" s="36"/>
    </row>
    <row r="129" ht="15.75" customHeight="1">
      <c r="A129" s="61"/>
      <c r="B129" s="56"/>
      <c r="C129" s="36"/>
      <c r="D129" s="36"/>
      <c r="E129" s="64"/>
      <c r="F129" s="36"/>
      <c r="G129" s="36"/>
      <c r="H129" s="64"/>
      <c r="I129" s="194"/>
      <c r="J129" s="64"/>
      <c r="K129" s="36"/>
      <c r="L129" s="64"/>
      <c r="M129" s="36"/>
      <c r="N129" s="36"/>
      <c r="O129" s="36"/>
      <c r="P129" s="36"/>
      <c r="Q129" s="36"/>
      <c r="R129" s="36"/>
      <c r="S129" s="36"/>
      <c r="T129" s="36"/>
      <c r="U129" s="36"/>
      <c r="V129" s="36"/>
      <c r="W129" s="36"/>
      <c r="X129" s="36"/>
      <c r="Y129" s="36"/>
      <c r="Z129" s="36"/>
      <c r="AA129" s="36"/>
    </row>
    <row r="130" ht="15.75" customHeight="1">
      <c r="A130" s="61"/>
      <c r="B130" s="56"/>
      <c r="C130" s="36"/>
      <c r="D130" s="36"/>
      <c r="E130" s="64"/>
      <c r="F130" s="36"/>
      <c r="G130" s="36"/>
      <c r="H130" s="64"/>
      <c r="I130" s="194"/>
      <c r="J130" s="64"/>
      <c r="K130" s="36"/>
      <c r="L130" s="64"/>
      <c r="M130" s="36"/>
      <c r="N130" s="36"/>
      <c r="O130" s="36"/>
      <c r="P130" s="36"/>
      <c r="Q130" s="36"/>
      <c r="R130" s="36"/>
      <c r="S130" s="36"/>
      <c r="T130" s="36"/>
      <c r="U130" s="36"/>
      <c r="V130" s="36"/>
      <c r="W130" s="36"/>
      <c r="X130" s="36"/>
      <c r="Y130" s="36"/>
      <c r="Z130" s="36"/>
      <c r="AA130" s="36"/>
    </row>
    <row r="131" ht="15.75" customHeight="1">
      <c r="A131" s="61"/>
      <c r="B131" s="56"/>
      <c r="C131" s="36"/>
      <c r="D131" s="36"/>
      <c r="E131" s="64"/>
      <c r="F131" s="36"/>
      <c r="G131" s="36"/>
      <c r="H131" s="64"/>
      <c r="I131" s="194"/>
      <c r="J131" s="64"/>
      <c r="K131" s="36"/>
      <c r="L131" s="64"/>
      <c r="M131" s="36"/>
      <c r="N131" s="36"/>
      <c r="O131" s="36"/>
      <c r="P131" s="36"/>
      <c r="Q131" s="36"/>
      <c r="R131" s="36"/>
      <c r="S131" s="36"/>
      <c r="T131" s="36"/>
      <c r="U131" s="36"/>
      <c r="V131" s="36"/>
      <c r="W131" s="36"/>
      <c r="X131" s="36"/>
      <c r="Y131" s="36"/>
      <c r="Z131" s="36"/>
      <c r="AA131" s="36"/>
    </row>
    <row r="132" ht="15.75" customHeight="1">
      <c r="A132" s="61"/>
      <c r="B132" s="56"/>
      <c r="C132" s="36"/>
      <c r="D132" s="36"/>
      <c r="E132" s="64"/>
      <c r="F132" s="36"/>
      <c r="G132" s="36"/>
      <c r="H132" s="64"/>
      <c r="I132" s="194"/>
      <c r="J132" s="64"/>
      <c r="K132" s="36"/>
      <c r="L132" s="64"/>
      <c r="M132" s="36"/>
      <c r="N132" s="36"/>
      <c r="O132" s="36"/>
      <c r="P132" s="36"/>
      <c r="Q132" s="36"/>
      <c r="R132" s="36"/>
      <c r="S132" s="36"/>
      <c r="T132" s="36"/>
      <c r="U132" s="36"/>
      <c r="V132" s="36"/>
      <c r="W132" s="36"/>
      <c r="X132" s="36"/>
      <c r="Y132" s="36"/>
      <c r="Z132" s="36"/>
      <c r="AA132" s="36"/>
    </row>
    <row r="133" ht="15.75" customHeight="1">
      <c r="A133" s="61"/>
      <c r="B133" s="56"/>
      <c r="C133" s="36"/>
      <c r="D133" s="36"/>
      <c r="E133" s="64"/>
      <c r="F133" s="36"/>
      <c r="G133" s="36"/>
      <c r="H133" s="64"/>
      <c r="I133" s="194"/>
      <c r="J133" s="64"/>
      <c r="K133" s="36"/>
      <c r="L133" s="64"/>
      <c r="M133" s="36"/>
      <c r="N133" s="36"/>
      <c r="O133" s="36"/>
      <c r="P133" s="36"/>
      <c r="Q133" s="36"/>
      <c r="R133" s="36"/>
      <c r="S133" s="36"/>
      <c r="T133" s="36"/>
      <c r="U133" s="36"/>
      <c r="V133" s="36"/>
      <c r="W133" s="36"/>
      <c r="X133" s="36"/>
      <c r="Y133" s="36"/>
      <c r="Z133" s="36"/>
      <c r="AA133" s="36"/>
    </row>
    <row r="134" ht="15.75" customHeight="1">
      <c r="A134" s="61"/>
      <c r="B134" s="56"/>
      <c r="C134" s="36"/>
      <c r="D134" s="36"/>
      <c r="E134" s="64"/>
      <c r="F134" s="36"/>
      <c r="G134" s="36"/>
      <c r="H134" s="64"/>
      <c r="I134" s="194"/>
      <c r="J134" s="64"/>
      <c r="K134" s="36"/>
      <c r="L134" s="64"/>
      <c r="M134" s="36"/>
      <c r="N134" s="36"/>
      <c r="O134" s="36"/>
      <c r="P134" s="36"/>
      <c r="Q134" s="36"/>
      <c r="R134" s="36"/>
      <c r="S134" s="36"/>
      <c r="T134" s="36"/>
      <c r="U134" s="36"/>
      <c r="V134" s="36"/>
      <c r="W134" s="36"/>
      <c r="X134" s="36"/>
      <c r="Y134" s="36"/>
      <c r="Z134" s="36"/>
      <c r="AA134" s="36"/>
    </row>
    <row r="135" ht="15.75" customHeight="1">
      <c r="A135" s="61"/>
      <c r="B135" s="56"/>
      <c r="C135" s="36"/>
      <c r="D135" s="36"/>
      <c r="E135" s="64"/>
      <c r="F135" s="36"/>
      <c r="G135" s="36"/>
      <c r="H135" s="64"/>
      <c r="I135" s="194"/>
      <c r="J135" s="64"/>
      <c r="K135" s="36"/>
      <c r="L135" s="64"/>
      <c r="M135" s="36"/>
      <c r="N135" s="36"/>
      <c r="O135" s="36"/>
      <c r="P135" s="36"/>
      <c r="Q135" s="36"/>
      <c r="R135" s="36"/>
      <c r="S135" s="36"/>
      <c r="T135" s="36"/>
      <c r="U135" s="36"/>
      <c r="V135" s="36"/>
      <c r="W135" s="36"/>
      <c r="X135" s="36"/>
      <c r="Y135" s="36"/>
      <c r="Z135" s="36"/>
      <c r="AA135" s="36"/>
    </row>
    <row r="136" ht="15.75" customHeight="1">
      <c r="A136" s="61"/>
      <c r="B136" s="56"/>
      <c r="C136" s="36"/>
      <c r="D136" s="36"/>
      <c r="E136" s="64"/>
      <c r="F136" s="36"/>
      <c r="G136" s="36"/>
      <c r="H136" s="64"/>
      <c r="I136" s="194"/>
      <c r="J136" s="64"/>
      <c r="K136" s="36"/>
      <c r="L136" s="64"/>
      <c r="M136" s="36"/>
      <c r="N136" s="36"/>
      <c r="O136" s="36"/>
      <c r="P136" s="36"/>
      <c r="Q136" s="36"/>
      <c r="R136" s="36"/>
      <c r="S136" s="36"/>
      <c r="T136" s="36"/>
      <c r="U136" s="36"/>
      <c r="V136" s="36"/>
      <c r="W136" s="36"/>
      <c r="X136" s="36"/>
      <c r="Y136" s="36"/>
      <c r="Z136" s="36"/>
      <c r="AA136" s="36"/>
    </row>
    <row r="137" ht="15.75" customHeight="1">
      <c r="A137" s="61"/>
      <c r="B137" s="56"/>
      <c r="C137" s="36"/>
      <c r="D137" s="36"/>
      <c r="E137" s="64"/>
      <c r="F137" s="36"/>
      <c r="G137" s="36"/>
      <c r="H137" s="64"/>
      <c r="I137" s="194"/>
      <c r="J137" s="64"/>
      <c r="K137" s="36"/>
      <c r="L137" s="64"/>
      <c r="M137" s="36"/>
      <c r="N137" s="36"/>
      <c r="O137" s="36"/>
      <c r="P137" s="36"/>
      <c r="Q137" s="36"/>
      <c r="R137" s="36"/>
      <c r="S137" s="36"/>
      <c r="T137" s="36"/>
      <c r="U137" s="36"/>
      <c r="V137" s="36"/>
      <c r="W137" s="36"/>
      <c r="X137" s="36"/>
      <c r="Y137" s="36"/>
      <c r="Z137" s="36"/>
      <c r="AA137" s="36"/>
    </row>
    <row r="138" ht="15.75" customHeight="1">
      <c r="A138" s="61"/>
      <c r="B138" s="56"/>
      <c r="C138" s="36"/>
      <c r="D138" s="36"/>
      <c r="E138" s="64"/>
      <c r="F138" s="36"/>
      <c r="G138" s="36"/>
      <c r="H138" s="64"/>
      <c r="I138" s="194"/>
      <c r="J138" s="64"/>
      <c r="K138" s="36"/>
      <c r="L138" s="64"/>
      <c r="M138" s="36"/>
      <c r="N138" s="36"/>
      <c r="O138" s="36"/>
      <c r="P138" s="36"/>
      <c r="Q138" s="36"/>
      <c r="R138" s="36"/>
      <c r="S138" s="36"/>
      <c r="T138" s="36"/>
      <c r="U138" s="36"/>
      <c r="V138" s="36"/>
      <c r="W138" s="36"/>
      <c r="X138" s="36"/>
      <c r="Y138" s="36"/>
      <c r="Z138" s="36"/>
      <c r="AA138" s="36"/>
    </row>
    <row r="139" ht="15.75" customHeight="1">
      <c r="A139" s="61"/>
      <c r="B139" s="56"/>
      <c r="C139" s="36"/>
      <c r="D139" s="36"/>
      <c r="E139" s="64"/>
      <c r="F139" s="36"/>
      <c r="G139" s="36"/>
      <c r="H139" s="64"/>
      <c r="I139" s="194"/>
      <c r="J139" s="64"/>
      <c r="K139" s="36"/>
      <c r="L139" s="64"/>
      <c r="M139" s="36"/>
      <c r="N139" s="36"/>
      <c r="O139" s="36"/>
      <c r="P139" s="36"/>
      <c r="Q139" s="36"/>
      <c r="R139" s="36"/>
      <c r="S139" s="36"/>
      <c r="T139" s="36"/>
      <c r="U139" s="36"/>
      <c r="V139" s="36"/>
      <c r="W139" s="36"/>
      <c r="X139" s="36"/>
      <c r="Y139" s="36"/>
      <c r="Z139" s="36"/>
      <c r="AA139" s="36"/>
    </row>
    <row r="140" ht="15.75" customHeight="1">
      <c r="A140" s="61"/>
      <c r="B140" s="56"/>
      <c r="C140" s="36"/>
      <c r="D140" s="36"/>
      <c r="E140" s="64"/>
      <c r="F140" s="36"/>
      <c r="G140" s="36"/>
      <c r="H140" s="64"/>
      <c r="I140" s="194"/>
      <c r="J140" s="64"/>
      <c r="K140" s="36"/>
      <c r="L140" s="64"/>
      <c r="M140" s="36"/>
      <c r="N140" s="36"/>
      <c r="O140" s="36"/>
      <c r="P140" s="36"/>
      <c r="Q140" s="36"/>
      <c r="R140" s="36"/>
      <c r="S140" s="36"/>
      <c r="T140" s="36"/>
      <c r="U140" s="36"/>
      <c r="V140" s="36"/>
      <c r="W140" s="36"/>
      <c r="X140" s="36"/>
      <c r="Y140" s="36"/>
      <c r="Z140" s="36"/>
      <c r="AA140" s="36"/>
    </row>
    <row r="141" ht="15.75" customHeight="1">
      <c r="A141" s="61"/>
      <c r="B141" s="56"/>
      <c r="C141" s="36"/>
      <c r="D141" s="36"/>
      <c r="E141" s="64"/>
      <c r="F141" s="36"/>
      <c r="G141" s="36"/>
      <c r="H141" s="64"/>
      <c r="I141" s="194"/>
      <c r="J141" s="64"/>
      <c r="K141" s="36"/>
      <c r="L141" s="64"/>
      <c r="M141" s="36"/>
      <c r="N141" s="36"/>
      <c r="O141" s="36"/>
      <c r="P141" s="36"/>
      <c r="Q141" s="36"/>
      <c r="R141" s="36"/>
      <c r="S141" s="36"/>
      <c r="T141" s="36"/>
      <c r="U141" s="36"/>
      <c r="V141" s="36"/>
      <c r="W141" s="36"/>
      <c r="X141" s="36"/>
      <c r="Y141" s="36"/>
      <c r="Z141" s="36"/>
      <c r="AA141" s="36"/>
    </row>
    <row r="142" ht="15.75" customHeight="1">
      <c r="A142" s="61"/>
      <c r="B142" s="56"/>
      <c r="C142" s="36"/>
      <c r="D142" s="36"/>
      <c r="E142" s="64"/>
      <c r="F142" s="36"/>
      <c r="G142" s="36"/>
      <c r="H142" s="64"/>
      <c r="I142" s="194"/>
      <c r="J142" s="64"/>
      <c r="K142" s="36"/>
      <c r="L142" s="64"/>
      <c r="M142" s="36"/>
      <c r="N142" s="36"/>
      <c r="O142" s="36"/>
      <c r="P142" s="36"/>
      <c r="Q142" s="36"/>
      <c r="R142" s="36"/>
      <c r="S142" s="36"/>
      <c r="T142" s="36"/>
      <c r="U142" s="36"/>
      <c r="V142" s="36"/>
      <c r="W142" s="36"/>
      <c r="X142" s="36"/>
      <c r="Y142" s="36"/>
      <c r="Z142" s="36"/>
      <c r="AA142" s="36"/>
    </row>
    <row r="143" ht="15.75" customHeight="1">
      <c r="A143" s="61"/>
      <c r="B143" s="56"/>
      <c r="C143" s="36"/>
      <c r="D143" s="36"/>
      <c r="E143" s="64"/>
      <c r="F143" s="36"/>
      <c r="G143" s="36"/>
      <c r="H143" s="64"/>
      <c r="I143" s="194"/>
      <c r="J143" s="64"/>
      <c r="K143" s="36"/>
      <c r="L143" s="64"/>
      <c r="M143" s="36"/>
      <c r="N143" s="36"/>
      <c r="O143" s="36"/>
      <c r="P143" s="36"/>
      <c r="Q143" s="36"/>
      <c r="R143" s="36"/>
      <c r="S143" s="36"/>
      <c r="T143" s="36"/>
      <c r="U143" s="36"/>
      <c r="V143" s="36"/>
      <c r="W143" s="36"/>
      <c r="X143" s="36"/>
      <c r="Y143" s="36"/>
      <c r="Z143" s="36"/>
      <c r="AA143" s="36"/>
    </row>
    <row r="144" ht="15.75" customHeight="1">
      <c r="A144" s="61"/>
      <c r="B144" s="56"/>
      <c r="C144" s="36"/>
      <c r="D144" s="36"/>
      <c r="E144" s="64"/>
      <c r="F144" s="36"/>
      <c r="G144" s="36"/>
      <c r="H144" s="64"/>
      <c r="I144" s="194"/>
      <c r="J144" s="64"/>
      <c r="K144" s="36"/>
      <c r="L144" s="64"/>
      <c r="M144" s="36"/>
      <c r="N144" s="36"/>
      <c r="O144" s="36"/>
      <c r="P144" s="36"/>
      <c r="Q144" s="36"/>
      <c r="R144" s="36"/>
      <c r="S144" s="36"/>
      <c r="T144" s="36"/>
      <c r="U144" s="36"/>
      <c r="V144" s="36"/>
      <c r="W144" s="36"/>
      <c r="X144" s="36"/>
      <c r="Y144" s="36"/>
      <c r="Z144" s="36"/>
      <c r="AA144" s="36"/>
    </row>
    <row r="145" ht="15.75" customHeight="1">
      <c r="A145" s="61"/>
      <c r="B145" s="56"/>
      <c r="C145" s="36"/>
      <c r="D145" s="36"/>
      <c r="E145" s="64"/>
      <c r="F145" s="36"/>
      <c r="G145" s="36"/>
      <c r="H145" s="64"/>
      <c r="I145" s="194"/>
      <c r="J145" s="64"/>
      <c r="K145" s="36"/>
      <c r="L145" s="64"/>
      <c r="M145" s="36"/>
      <c r="N145" s="36"/>
      <c r="O145" s="36"/>
      <c r="P145" s="36"/>
      <c r="Q145" s="36"/>
      <c r="R145" s="36"/>
      <c r="S145" s="36"/>
      <c r="T145" s="36"/>
      <c r="U145" s="36"/>
      <c r="V145" s="36"/>
      <c r="W145" s="36"/>
      <c r="X145" s="36"/>
      <c r="Y145" s="36"/>
      <c r="Z145" s="36"/>
      <c r="AA145" s="36"/>
    </row>
    <row r="146" ht="15.75" customHeight="1">
      <c r="A146" s="61"/>
      <c r="B146" s="56"/>
      <c r="C146" s="36"/>
      <c r="D146" s="36"/>
      <c r="E146" s="64"/>
      <c r="F146" s="36"/>
      <c r="G146" s="36"/>
      <c r="H146" s="64"/>
      <c r="I146" s="194"/>
      <c r="J146" s="64"/>
      <c r="K146" s="36"/>
      <c r="L146" s="64"/>
      <c r="M146" s="36"/>
      <c r="N146" s="36"/>
      <c r="O146" s="36"/>
      <c r="P146" s="36"/>
      <c r="Q146" s="36"/>
      <c r="R146" s="36"/>
      <c r="S146" s="36"/>
      <c r="T146" s="36"/>
      <c r="U146" s="36"/>
      <c r="V146" s="36"/>
      <c r="W146" s="36"/>
      <c r="X146" s="36"/>
      <c r="Y146" s="36"/>
      <c r="Z146" s="36"/>
      <c r="AA146" s="36"/>
    </row>
    <row r="147" ht="15.75" customHeight="1">
      <c r="A147" s="61"/>
      <c r="B147" s="56"/>
      <c r="C147" s="36"/>
      <c r="D147" s="36"/>
      <c r="E147" s="64"/>
      <c r="F147" s="36"/>
      <c r="G147" s="36"/>
      <c r="H147" s="64"/>
      <c r="I147" s="194"/>
      <c r="J147" s="64"/>
      <c r="K147" s="36"/>
      <c r="L147" s="64"/>
      <c r="M147" s="36"/>
      <c r="N147" s="36"/>
      <c r="O147" s="36"/>
      <c r="P147" s="36"/>
      <c r="Q147" s="36"/>
      <c r="R147" s="36"/>
      <c r="S147" s="36"/>
      <c r="T147" s="36"/>
      <c r="U147" s="36"/>
      <c r="V147" s="36"/>
      <c r="W147" s="36"/>
      <c r="X147" s="36"/>
      <c r="Y147" s="36"/>
      <c r="Z147" s="36"/>
      <c r="AA147" s="36"/>
    </row>
    <row r="148" ht="15.75" customHeight="1">
      <c r="A148" s="61"/>
      <c r="B148" s="56"/>
      <c r="C148" s="36"/>
      <c r="D148" s="36"/>
      <c r="E148" s="64"/>
      <c r="F148" s="36"/>
      <c r="G148" s="36"/>
      <c r="H148" s="64"/>
      <c r="I148" s="194"/>
      <c r="J148" s="64"/>
      <c r="K148" s="36"/>
      <c r="L148" s="64"/>
      <c r="M148" s="36"/>
      <c r="N148" s="36"/>
      <c r="O148" s="36"/>
      <c r="P148" s="36"/>
      <c r="Q148" s="36"/>
      <c r="R148" s="36"/>
      <c r="S148" s="36"/>
      <c r="T148" s="36"/>
      <c r="U148" s="36"/>
      <c r="V148" s="36"/>
      <c r="W148" s="36"/>
      <c r="X148" s="36"/>
      <c r="Y148" s="36"/>
      <c r="Z148" s="36"/>
      <c r="AA148" s="36"/>
    </row>
    <row r="149" ht="15.75" customHeight="1">
      <c r="A149" s="61"/>
      <c r="B149" s="56"/>
      <c r="C149" s="36"/>
      <c r="D149" s="36"/>
      <c r="E149" s="64"/>
      <c r="F149" s="36"/>
      <c r="G149" s="36"/>
      <c r="H149" s="64"/>
      <c r="I149" s="194"/>
      <c r="J149" s="64"/>
      <c r="K149" s="36"/>
      <c r="L149" s="64"/>
      <c r="M149" s="36"/>
      <c r="N149" s="36"/>
      <c r="O149" s="36"/>
      <c r="P149" s="36"/>
      <c r="Q149" s="36"/>
      <c r="R149" s="36"/>
      <c r="S149" s="36"/>
      <c r="T149" s="36"/>
      <c r="U149" s="36"/>
      <c r="V149" s="36"/>
      <c r="W149" s="36"/>
      <c r="X149" s="36"/>
      <c r="Y149" s="36"/>
      <c r="Z149" s="36"/>
      <c r="AA149" s="36"/>
    </row>
    <row r="150" ht="15.75" customHeight="1">
      <c r="A150" s="61"/>
      <c r="B150" s="56"/>
      <c r="C150" s="36"/>
      <c r="D150" s="36"/>
      <c r="E150" s="64"/>
      <c r="F150" s="36"/>
      <c r="G150" s="36"/>
      <c r="H150" s="64"/>
      <c r="I150" s="194"/>
      <c r="J150" s="64"/>
      <c r="K150" s="36"/>
      <c r="L150" s="64"/>
      <c r="M150" s="36"/>
      <c r="N150" s="36"/>
      <c r="O150" s="36"/>
      <c r="P150" s="36"/>
      <c r="Q150" s="36"/>
      <c r="R150" s="36"/>
      <c r="S150" s="36"/>
      <c r="T150" s="36"/>
      <c r="U150" s="36"/>
      <c r="V150" s="36"/>
      <c r="W150" s="36"/>
      <c r="X150" s="36"/>
      <c r="Y150" s="36"/>
      <c r="Z150" s="36"/>
      <c r="AA150" s="36"/>
    </row>
    <row r="151" ht="15.75" customHeight="1">
      <c r="A151" s="61"/>
      <c r="B151" s="56"/>
      <c r="C151" s="36"/>
      <c r="D151" s="36"/>
      <c r="E151" s="64"/>
      <c r="F151" s="36"/>
      <c r="G151" s="36"/>
      <c r="H151" s="64"/>
      <c r="I151" s="194"/>
      <c r="J151" s="64"/>
      <c r="K151" s="36"/>
      <c r="L151" s="64"/>
      <c r="M151" s="36"/>
      <c r="N151" s="36"/>
      <c r="O151" s="36"/>
      <c r="P151" s="36"/>
      <c r="Q151" s="36"/>
      <c r="R151" s="36"/>
      <c r="S151" s="36"/>
      <c r="T151" s="36"/>
      <c r="U151" s="36"/>
      <c r="V151" s="36"/>
      <c r="W151" s="36"/>
      <c r="X151" s="36"/>
      <c r="Y151" s="36"/>
      <c r="Z151" s="36"/>
      <c r="AA151" s="36"/>
    </row>
    <row r="152" ht="15.75" customHeight="1">
      <c r="A152" s="61"/>
      <c r="B152" s="56"/>
      <c r="C152" s="36"/>
      <c r="D152" s="36"/>
      <c r="E152" s="64"/>
      <c r="F152" s="36"/>
      <c r="G152" s="36"/>
      <c r="H152" s="64"/>
      <c r="I152" s="194"/>
      <c r="J152" s="64"/>
      <c r="K152" s="36"/>
      <c r="L152" s="64"/>
      <c r="M152" s="36"/>
      <c r="N152" s="36"/>
      <c r="O152" s="36"/>
      <c r="P152" s="36"/>
      <c r="Q152" s="36"/>
      <c r="R152" s="36"/>
      <c r="S152" s="36"/>
      <c r="T152" s="36"/>
      <c r="U152" s="36"/>
      <c r="V152" s="36"/>
      <c r="W152" s="36"/>
      <c r="X152" s="36"/>
      <c r="Y152" s="36"/>
      <c r="Z152" s="36"/>
      <c r="AA152" s="36"/>
    </row>
    <row r="153" ht="15.75" customHeight="1">
      <c r="A153" s="61"/>
      <c r="B153" s="56"/>
      <c r="C153" s="36"/>
      <c r="D153" s="36"/>
      <c r="E153" s="64"/>
      <c r="F153" s="36"/>
      <c r="G153" s="36"/>
      <c r="H153" s="64"/>
      <c r="I153" s="194"/>
      <c r="J153" s="64"/>
      <c r="K153" s="36"/>
      <c r="L153" s="64"/>
      <c r="M153" s="36"/>
      <c r="N153" s="36"/>
      <c r="O153" s="36"/>
      <c r="P153" s="36"/>
      <c r="Q153" s="36"/>
      <c r="R153" s="36"/>
      <c r="S153" s="36"/>
      <c r="T153" s="36"/>
      <c r="U153" s="36"/>
      <c r="V153" s="36"/>
      <c r="W153" s="36"/>
      <c r="X153" s="36"/>
      <c r="Y153" s="36"/>
      <c r="Z153" s="36"/>
      <c r="AA153" s="36"/>
    </row>
    <row r="154" ht="15.75" customHeight="1">
      <c r="A154" s="61"/>
      <c r="B154" s="56"/>
      <c r="C154" s="36"/>
      <c r="D154" s="36"/>
      <c r="E154" s="64"/>
      <c r="F154" s="36"/>
      <c r="G154" s="36"/>
      <c r="H154" s="64"/>
      <c r="I154" s="194"/>
      <c r="J154" s="64"/>
      <c r="K154" s="36"/>
      <c r="L154" s="64"/>
      <c r="M154" s="36"/>
      <c r="N154" s="36"/>
      <c r="O154" s="36"/>
      <c r="P154" s="36"/>
      <c r="Q154" s="36"/>
      <c r="R154" s="36"/>
      <c r="S154" s="36"/>
      <c r="T154" s="36"/>
      <c r="U154" s="36"/>
      <c r="V154" s="36"/>
      <c r="W154" s="36"/>
      <c r="X154" s="36"/>
      <c r="Y154" s="36"/>
      <c r="Z154" s="36"/>
      <c r="AA154" s="36"/>
    </row>
    <row r="155" ht="15.75" customHeight="1">
      <c r="A155" s="61"/>
      <c r="B155" s="56"/>
      <c r="C155" s="36"/>
      <c r="D155" s="36"/>
      <c r="E155" s="64"/>
      <c r="F155" s="36"/>
      <c r="G155" s="36"/>
      <c r="H155" s="64"/>
      <c r="I155" s="194"/>
      <c r="J155" s="64"/>
      <c r="K155" s="36"/>
      <c r="L155" s="64"/>
      <c r="M155" s="36"/>
      <c r="N155" s="36"/>
      <c r="O155" s="36"/>
      <c r="P155" s="36"/>
      <c r="Q155" s="36"/>
      <c r="R155" s="36"/>
      <c r="S155" s="36"/>
      <c r="T155" s="36"/>
      <c r="U155" s="36"/>
      <c r="V155" s="36"/>
      <c r="W155" s="36"/>
      <c r="X155" s="36"/>
      <c r="Y155" s="36"/>
      <c r="Z155" s="36"/>
      <c r="AA155" s="36"/>
    </row>
    <row r="156" ht="15.75" customHeight="1">
      <c r="A156" s="61"/>
      <c r="B156" s="56"/>
      <c r="C156" s="36"/>
      <c r="D156" s="36"/>
      <c r="E156" s="64"/>
      <c r="F156" s="36"/>
      <c r="G156" s="36"/>
      <c r="H156" s="64"/>
      <c r="I156" s="194"/>
      <c r="J156" s="64"/>
      <c r="K156" s="36"/>
      <c r="L156" s="64"/>
      <c r="M156" s="36"/>
      <c r="N156" s="36"/>
      <c r="O156" s="36"/>
      <c r="P156" s="36"/>
      <c r="Q156" s="36"/>
      <c r="R156" s="36"/>
      <c r="S156" s="36"/>
      <c r="T156" s="36"/>
      <c r="U156" s="36"/>
      <c r="V156" s="36"/>
      <c r="W156" s="36"/>
      <c r="X156" s="36"/>
      <c r="Y156" s="36"/>
      <c r="Z156" s="36"/>
      <c r="AA156" s="36"/>
    </row>
    <row r="157" ht="15.75" customHeight="1">
      <c r="A157" s="61"/>
      <c r="B157" s="56"/>
      <c r="C157" s="36"/>
      <c r="D157" s="36"/>
      <c r="E157" s="64"/>
      <c r="F157" s="36"/>
      <c r="G157" s="36"/>
      <c r="H157" s="64"/>
      <c r="I157" s="194"/>
      <c r="J157" s="64"/>
      <c r="K157" s="36"/>
      <c r="L157" s="64"/>
      <c r="M157" s="36"/>
      <c r="N157" s="36"/>
      <c r="O157" s="36"/>
      <c r="P157" s="36"/>
      <c r="Q157" s="36"/>
      <c r="R157" s="36"/>
      <c r="S157" s="36"/>
      <c r="T157" s="36"/>
      <c r="U157" s="36"/>
      <c r="V157" s="36"/>
      <c r="W157" s="36"/>
      <c r="X157" s="36"/>
      <c r="Y157" s="36"/>
      <c r="Z157" s="36"/>
      <c r="AA157" s="36"/>
    </row>
    <row r="158" ht="15.75" customHeight="1">
      <c r="A158" s="61"/>
      <c r="B158" s="56"/>
      <c r="C158" s="36"/>
      <c r="D158" s="36"/>
      <c r="E158" s="64"/>
      <c r="F158" s="36"/>
      <c r="G158" s="36"/>
      <c r="H158" s="64"/>
      <c r="I158" s="194"/>
      <c r="J158" s="64"/>
      <c r="K158" s="36"/>
      <c r="L158" s="64"/>
      <c r="M158" s="36"/>
      <c r="N158" s="36"/>
      <c r="O158" s="36"/>
      <c r="P158" s="36"/>
      <c r="Q158" s="36"/>
      <c r="R158" s="36"/>
      <c r="S158" s="36"/>
      <c r="T158" s="36"/>
      <c r="U158" s="36"/>
      <c r="V158" s="36"/>
      <c r="W158" s="36"/>
      <c r="X158" s="36"/>
      <c r="Y158" s="36"/>
      <c r="Z158" s="36"/>
      <c r="AA158" s="36"/>
    </row>
    <row r="159" ht="15.75" customHeight="1">
      <c r="A159" s="61"/>
      <c r="B159" s="56"/>
      <c r="C159" s="36"/>
      <c r="D159" s="36"/>
      <c r="E159" s="64"/>
      <c r="F159" s="36"/>
      <c r="G159" s="36"/>
      <c r="H159" s="64"/>
      <c r="I159" s="194"/>
      <c r="J159" s="64"/>
      <c r="K159" s="36"/>
      <c r="L159" s="64"/>
      <c r="M159" s="36"/>
      <c r="N159" s="36"/>
      <c r="O159" s="36"/>
      <c r="P159" s="36"/>
      <c r="Q159" s="36"/>
      <c r="R159" s="36"/>
      <c r="S159" s="36"/>
      <c r="T159" s="36"/>
      <c r="U159" s="36"/>
      <c r="V159" s="36"/>
      <c r="W159" s="36"/>
      <c r="X159" s="36"/>
      <c r="Y159" s="36"/>
      <c r="Z159" s="36"/>
      <c r="AA159" s="36"/>
    </row>
    <row r="160" ht="15.75" customHeight="1">
      <c r="A160" s="61"/>
      <c r="B160" s="56"/>
      <c r="C160" s="36"/>
      <c r="D160" s="36"/>
      <c r="E160" s="64"/>
      <c r="F160" s="36"/>
      <c r="G160" s="36"/>
      <c r="H160" s="64"/>
      <c r="I160" s="194"/>
      <c r="J160" s="64"/>
      <c r="K160" s="36"/>
      <c r="L160" s="64"/>
      <c r="M160" s="36"/>
      <c r="N160" s="36"/>
      <c r="O160" s="36"/>
      <c r="P160" s="36"/>
      <c r="Q160" s="36"/>
      <c r="R160" s="36"/>
      <c r="S160" s="36"/>
      <c r="T160" s="36"/>
      <c r="U160" s="36"/>
      <c r="V160" s="36"/>
      <c r="W160" s="36"/>
      <c r="X160" s="36"/>
      <c r="Y160" s="36"/>
      <c r="Z160" s="36"/>
      <c r="AA160" s="36"/>
    </row>
    <row r="161" ht="15.75" customHeight="1">
      <c r="A161" s="61"/>
      <c r="B161" s="56"/>
      <c r="C161" s="36"/>
      <c r="D161" s="36"/>
      <c r="E161" s="64"/>
      <c r="F161" s="36"/>
      <c r="G161" s="36"/>
      <c r="H161" s="64"/>
      <c r="I161" s="194"/>
      <c r="J161" s="64"/>
      <c r="K161" s="36"/>
      <c r="L161" s="64"/>
      <c r="M161" s="36"/>
      <c r="N161" s="36"/>
      <c r="O161" s="36"/>
      <c r="P161" s="36"/>
      <c r="Q161" s="36"/>
      <c r="R161" s="36"/>
      <c r="S161" s="36"/>
      <c r="T161" s="36"/>
      <c r="U161" s="36"/>
      <c r="V161" s="36"/>
      <c r="W161" s="36"/>
      <c r="X161" s="36"/>
      <c r="Y161" s="36"/>
      <c r="Z161" s="36"/>
      <c r="AA161" s="36"/>
    </row>
    <row r="162" ht="15.75" customHeight="1">
      <c r="A162" s="61"/>
      <c r="B162" s="56"/>
      <c r="C162" s="36"/>
      <c r="D162" s="36"/>
      <c r="E162" s="64"/>
      <c r="F162" s="36"/>
      <c r="G162" s="36"/>
      <c r="H162" s="64"/>
      <c r="I162" s="194"/>
      <c r="J162" s="64"/>
      <c r="K162" s="36"/>
      <c r="L162" s="64"/>
      <c r="M162" s="36"/>
      <c r="N162" s="36"/>
      <c r="O162" s="36"/>
      <c r="P162" s="36"/>
      <c r="Q162" s="36"/>
      <c r="R162" s="36"/>
      <c r="S162" s="36"/>
      <c r="T162" s="36"/>
      <c r="U162" s="36"/>
      <c r="V162" s="36"/>
      <c r="W162" s="36"/>
      <c r="X162" s="36"/>
      <c r="Y162" s="36"/>
      <c r="Z162" s="36"/>
      <c r="AA162" s="36"/>
    </row>
    <row r="163" ht="15.75" customHeight="1">
      <c r="A163" s="61"/>
      <c r="B163" s="56"/>
      <c r="C163" s="36"/>
      <c r="D163" s="36"/>
      <c r="E163" s="64"/>
      <c r="F163" s="36"/>
      <c r="G163" s="36"/>
      <c r="H163" s="64"/>
      <c r="I163" s="194"/>
      <c r="J163" s="64"/>
      <c r="K163" s="36"/>
      <c r="L163" s="64"/>
      <c r="M163" s="36"/>
      <c r="N163" s="36"/>
      <c r="O163" s="36"/>
      <c r="P163" s="36"/>
      <c r="Q163" s="36"/>
      <c r="R163" s="36"/>
      <c r="S163" s="36"/>
      <c r="T163" s="36"/>
      <c r="U163" s="36"/>
      <c r="V163" s="36"/>
      <c r="W163" s="36"/>
      <c r="X163" s="36"/>
      <c r="Y163" s="36"/>
      <c r="Z163" s="36"/>
      <c r="AA163" s="36"/>
    </row>
    <row r="164" ht="15.75" customHeight="1">
      <c r="A164" s="61"/>
      <c r="B164" s="56"/>
      <c r="C164" s="36"/>
      <c r="D164" s="36"/>
      <c r="E164" s="64"/>
      <c r="F164" s="36"/>
      <c r="G164" s="36"/>
      <c r="H164" s="64"/>
      <c r="I164" s="194"/>
      <c r="J164" s="64"/>
      <c r="K164" s="36"/>
      <c r="L164" s="64"/>
      <c r="M164" s="36"/>
      <c r="N164" s="36"/>
      <c r="O164" s="36"/>
      <c r="P164" s="36"/>
      <c r="Q164" s="36"/>
      <c r="R164" s="36"/>
      <c r="S164" s="36"/>
      <c r="T164" s="36"/>
      <c r="U164" s="36"/>
      <c r="V164" s="36"/>
      <c r="W164" s="36"/>
      <c r="X164" s="36"/>
      <c r="Y164" s="36"/>
      <c r="Z164" s="36"/>
      <c r="AA164" s="36"/>
    </row>
    <row r="165" ht="15.75" customHeight="1">
      <c r="A165" s="61"/>
      <c r="B165" s="56"/>
      <c r="C165" s="36"/>
      <c r="D165" s="36"/>
      <c r="E165" s="64"/>
      <c r="F165" s="36"/>
      <c r="G165" s="36"/>
      <c r="H165" s="64"/>
      <c r="I165" s="194"/>
      <c r="J165" s="64"/>
      <c r="K165" s="36"/>
      <c r="L165" s="64"/>
      <c r="M165" s="36"/>
      <c r="N165" s="36"/>
      <c r="O165" s="36"/>
      <c r="P165" s="36"/>
      <c r="Q165" s="36"/>
      <c r="R165" s="36"/>
      <c r="S165" s="36"/>
      <c r="T165" s="36"/>
      <c r="U165" s="36"/>
      <c r="V165" s="36"/>
      <c r="W165" s="36"/>
      <c r="X165" s="36"/>
      <c r="Y165" s="36"/>
      <c r="Z165" s="36"/>
      <c r="AA165" s="36"/>
    </row>
    <row r="166" ht="15.75" customHeight="1">
      <c r="A166" s="61"/>
      <c r="B166" s="56"/>
      <c r="C166" s="36"/>
      <c r="D166" s="36"/>
      <c r="E166" s="64"/>
      <c r="F166" s="36"/>
      <c r="G166" s="36"/>
      <c r="H166" s="64"/>
      <c r="I166" s="194"/>
      <c r="J166" s="64"/>
      <c r="K166" s="36"/>
      <c r="L166" s="64"/>
      <c r="M166" s="36"/>
      <c r="N166" s="36"/>
      <c r="O166" s="36"/>
      <c r="P166" s="36"/>
      <c r="Q166" s="36"/>
      <c r="R166" s="36"/>
      <c r="S166" s="36"/>
      <c r="T166" s="36"/>
      <c r="U166" s="36"/>
      <c r="V166" s="36"/>
      <c r="W166" s="36"/>
      <c r="X166" s="36"/>
      <c r="Y166" s="36"/>
      <c r="Z166" s="36"/>
      <c r="AA166" s="36"/>
    </row>
    <row r="167" ht="15.75" customHeight="1">
      <c r="A167" s="61"/>
      <c r="B167" s="56"/>
      <c r="C167" s="36"/>
      <c r="D167" s="36"/>
      <c r="E167" s="64"/>
      <c r="F167" s="36"/>
      <c r="G167" s="36"/>
      <c r="H167" s="64"/>
      <c r="I167" s="194"/>
      <c r="J167" s="64"/>
      <c r="K167" s="36"/>
      <c r="L167" s="64"/>
      <c r="M167" s="36"/>
      <c r="N167" s="36"/>
      <c r="O167" s="36"/>
      <c r="P167" s="36"/>
      <c r="Q167" s="36"/>
      <c r="R167" s="36"/>
      <c r="S167" s="36"/>
      <c r="T167" s="36"/>
      <c r="U167" s="36"/>
      <c r="V167" s="36"/>
      <c r="W167" s="36"/>
      <c r="X167" s="36"/>
      <c r="Y167" s="36"/>
      <c r="Z167" s="36"/>
      <c r="AA167" s="36"/>
    </row>
    <row r="168" ht="15.75" customHeight="1">
      <c r="A168" s="61"/>
      <c r="B168" s="56"/>
      <c r="C168" s="36"/>
      <c r="D168" s="36"/>
      <c r="E168" s="64"/>
      <c r="F168" s="36"/>
      <c r="G168" s="36"/>
      <c r="H168" s="64"/>
      <c r="I168" s="194"/>
      <c r="J168" s="64"/>
      <c r="K168" s="36"/>
      <c r="L168" s="64"/>
      <c r="M168" s="36"/>
      <c r="N168" s="36"/>
      <c r="O168" s="36"/>
      <c r="P168" s="36"/>
      <c r="Q168" s="36"/>
      <c r="R168" s="36"/>
      <c r="S168" s="36"/>
      <c r="T168" s="36"/>
      <c r="U168" s="36"/>
      <c r="V168" s="36"/>
      <c r="W168" s="36"/>
      <c r="X168" s="36"/>
      <c r="Y168" s="36"/>
      <c r="Z168" s="36"/>
      <c r="AA168" s="36"/>
    </row>
    <row r="169" ht="15.75" customHeight="1">
      <c r="A169" s="61"/>
      <c r="B169" s="56"/>
      <c r="C169" s="36"/>
      <c r="D169" s="36"/>
      <c r="E169" s="64"/>
      <c r="F169" s="36"/>
      <c r="G169" s="36"/>
      <c r="H169" s="64"/>
      <c r="I169" s="194"/>
      <c r="J169" s="64"/>
      <c r="K169" s="36"/>
      <c r="L169" s="64"/>
      <c r="M169" s="36"/>
      <c r="N169" s="36"/>
      <c r="O169" s="36"/>
      <c r="P169" s="36"/>
      <c r="Q169" s="36"/>
      <c r="R169" s="36"/>
      <c r="S169" s="36"/>
      <c r="T169" s="36"/>
      <c r="U169" s="36"/>
      <c r="V169" s="36"/>
      <c r="W169" s="36"/>
      <c r="X169" s="36"/>
      <c r="Y169" s="36"/>
      <c r="Z169" s="36"/>
      <c r="AA169" s="36"/>
    </row>
    <row r="170" ht="15.75" customHeight="1">
      <c r="A170" s="61"/>
      <c r="B170" s="56"/>
      <c r="C170" s="36"/>
      <c r="D170" s="36"/>
      <c r="E170" s="64"/>
      <c r="F170" s="36"/>
      <c r="G170" s="36"/>
      <c r="H170" s="64"/>
      <c r="I170" s="194"/>
      <c r="J170" s="64"/>
      <c r="K170" s="36"/>
      <c r="L170" s="64"/>
      <c r="M170" s="36"/>
      <c r="N170" s="36"/>
      <c r="O170" s="36"/>
      <c r="P170" s="36"/>
      <c r="Q170" s="36"/>
      <c r="R170" s="36"/>
      <c r="S170" s="36"/>
      <c r="T170" s="36"/>
      <c r="U170" s="36"/>
      <c r="V170" s="36"/>
      <c r="W170" s="36"/>
      <c r="X170" s="36"/>
      <c r="Y170" s="36"/>
      <c r="Z170" s="36"/>
      <c r="AA170" s="36"/>
    </row>
    <row r="171" ht="15.75" customHeight="1">
      <c r="A171" s="61"/>
      <c r="B171" s="56"/>
      <c r="C171" s="36"/>
      <c r="D171" s="36"/>
      <c r="E171" s="64"/>
      <c r="F171" s="36"/>
      <c r="G171" s="36"/>
      <c r="H171" s="64"/>
      <c r="I171" s="194"/>
      <c r="J171" s="64"/>
      <c r="K171" s="36"/>
      <c r="L171" s="64"/>
      <c r="M171" s="36"/>
      <c r="N171" s="36"/>
      <c r="O171" s="36"/>
      <c r="P171" s="36"/>
      <c r="Q171" s="36"/>
      <c r="R171" s="36"/>
      <c r="S171" s="36"/>
      <c r="T171" s="36"/>
      <c r="U171" s="36"/>
      <c r="V171" s="36"/>
      <c r="W171" s="36"/>
      <c r="X171" s="36"/>
      <c r="Y171" s="36"/>
      <c r="Z171" s="36"/>
      <c r="AA171" s="36"/>
    </row>
    <row r="172" ht="15.75" customHeight="1">
      <c r="A172" s="61"/>
      <c r="B172" s="56"/>
      <c r="C172" s="36"/>
      <c r="D172" s="36"/>
      <c r="E172" s="64"/>
      <c r="F172" s="36"/>
      <c r="G172" s="36"/>
      <c r="H172" s="64"/>
      <c r="I172" s="194"/>
      <c r="J172" s="64"/>
      <c r="K172" s="36"/>
      <c r="L172" s="64"/>
      <c r="M172" s="36"/>
      <c r="N172" s="36"/>
      <c r="O172" s="36"/>
      <c r="P172" s="36"/>
      <c r="Q172" s="36"/>
      <c r="R172" s="36"/>
      <c r="S172" s="36"/>
      <c r="T172" s="36"/>
      <c r="U172" s="36"/>
      <c r="V172" s="36"/>
      <c r="W172" s="36"/>
      <c r="X172" s="36"/>
      <c r="Y172" s="36"/>
      <c r="Z172" s="36"/>
      <c r="AA172" s="36"/>
    </row>
    <row r="173" ht="15.75" customHeight="1">
      <c r="A173" s="61"/>
      <c r="B173" s="56"/>
      <c r="C173" s="36"/>
      <c r="D173" s="36"/>
      <c r="E173" s="64"/>
      <c r="F173" s="36"/>
      <c r="G173" s="36"/>
      <c r="H173" s="64"/>
      <c r="I173" s="194"/>
      <c r="J173" s="64"/>
      <c r="K173" s="36"/>
      <c r="L173" s="64"/>
      <c r="M173" s="36"/>
      <c r="N173" s="36"/>
      <c r="O173" s="36"/>
      <c r="P173" s="36"/>
      <c r="Q173" s="36"/>
      <c r="R173" s="36"/>
      <c r="S173" s="36"/>
      <c r="T173" s="36"/>
      <c r="U173" s="36"/>
      <c r="V173" s="36"/>
      <c r="W173" s="36"/>
      <c r="X173" s="36"/>
      <c r="Y173" s="36"/>
      <c r="Z173" s="36"/>
      <c r="AA173" s="36"/>
    </row>
    <row r="174" ht="15.75" customHeight="1">
      <c r="A174" s="61"/>
      <c r="B174" s="56"/>
      <c r="C174" s="36"/>
      <c r="D174" s="36"/>
      <c r="E174" s="64"/>
      <c r="F174" s="36"/>
      <c r="G174" s="36"/>
      <c r="H174" s="64"/>
      <c r="I174" s="194"/>
      <c r="J174" s="64"/>
      <c r="K174" s="36"/>
      <c r="L174" s="64"/>
      <c r="M174" s="36"/>
      <c r="N174" s="36"/>
      <c r="O174" s="36"/>
      <c r="P174" s="36"/>
      <c r="Q174" s="36"/>
      <c r="R174" s="36"/>
      <c r="S174" s="36"/>
      <c r="T174" s="36"/>
      <c r="U174" s="36"/>
      <c r="V174" s="36"/>
      <c r="W174" s="36"/>
      <c r="X174" s="36"/>
      <c r="Y174" s="36"/>
      <c r="Z174" s="36"/>
      <c r="AA174" s="36"/>
    </row>
    <row r="175" ht="15.75" customHeight="1">
      <c r="A175" s="61"/>
      <c r="B175" s="56"/>
      <c r="C175" s="36"/>
      <c r="D175" s="36"/>
      <c r="E175" s="64"/>
      <c r="F175" s="36"/>
      <c r="G175" s="36"/>
      <c r="H175" s="64"/>
      <c r="I175" s="194"/>
      <c r="J175" s="64"/>
      <c r="K175" s="36"/>
      <c r="L175" s="64"/>
      <c r="M175" s="36"/>
      <c r="N175" s="36"/>
      <c r="O175" s="36"/>
      <c r="P175" s="36"/>
      <c r="Q175" s="36"/>
      <c r="R175" s="36"/>
      <c r="S175" s="36"/>
      <c r="T175" s="36"/>
      <c r="U175" s="36"/>
      <c r="V175" s="36"/>
      <c r="W175" s="36"/>
      <c r="X175" s="36"/>
      <c r="Y175" s="36"/>
      <c r="Z175" s="36"/>
      <c r="AA175" s="36"/>
    </row>
    <row r="176" ht="15.75" customHeight="1">
      <c r="A176" s="61"/>
      <c r="B176" s="56"/>
      <c r="C176" s="36"/>
      <c r="D176" s="36"/>
      <c r="E176" s="64"/>
      <c r="F176" s="36"/>
      <c r="G176" s="36"/>
      <c r="H176" s="64"/>
      <c r="I176" s="194"/>
      <c r="J176" s="64"/>
      <c r="K176" s="36"/>
      <c r="L176" s="64"/>
      <c r="M176" s="36"/>
      <c r="N176" s="36"/>
      <c r="O176" s="36"/>
      <c r="P176" s="36"/>
      <c r="Q176" s="36"/>
      <c r="R176" s="36"/>
      <c r="S176" s="36"/>
      <c r="T176" s="36"/>
      <c r="U176" s="36"/>
      <c r="V176" s="36"/>
      <c r="W176" s="36"/>
      <c r="X176" s="36"/>
      <c r="Y176" s="36"/>
      <c r="Z176" s="36"/>
      <c r="AA176" s="36"/>
    </row>
    <row r="177" ht="15.75" customHeight="1">
      <c r="A177" s="61"/>
      <c r="B177" s="56"/>
      <c r="C177" s="36"/>
      <c r="D177" s="36"/>
      <c r="E177" s="64"/>
      <c r="F177" s="36"/>
      <c r="G177" s="36"/>
      <c r="H177" s="64"/>
      <c r="I177" s="194"/>
      <c r="J177" s="64"/>
      <c r="K177" s="36"/>
      <c r="L177" s="64"/>
      <c r="M177" s="36"/>
      <c r="N177" s="36"/>
      <c r="O177" s="36"/>
      <c r="P177" s="36"/>
      <c r="Q177" s="36"/>
      <c r="R177" s="36"/>
      <c r="S177" s="36"/>
      <c r="T177" s="36"/>
      <c r="U177" s="36"/>
      <c r="V177" s="36"/>
      <c r="W177" s="36"/>
      <c r="X177" s="36"/>
      <c r="Y177" s="36"/>
      <c r="Z177" s="36"/>
      <c r="AA177" s="36"/>
    </row>
    <row r="178" ht="15.75" customHeight="1">
      <c r="A178" s="61"/>
      <c r="B178" s="56"/>
      <c r="C178" s="36"/>
      <c r="D178" s="36"/>
      <c r="E178" s="64"/>
      <c r="F178" s="36"/>
      <c r="G178" s="36"/>
      <c r="H178" s="64"/>
      <c r="I178" s="194"/>
      <c r="J178" s="64"/>
      <c r="K178" s="36"/>
      <c r="L178" s="64"/>
      <c r="M178" s="36"/>
      <c r="N178" s="36"/>
      <c r="O178" s="36"/>
      <c r="P178" s="36"/>
      <c r="Q178" s="36"/>
      <c r="R178" s="36"/>
      <c r="S178" s="36"/>
      <c r="T178" s="36"/>
      <c r="U178" s="36"/>
      <c r="V178" s="36"/>
      <c r="W178" s="36"/>
      <c r="X178" s="36"/>
      <c r="Y178" s="36"/>
      <c r="Z178" s="36"/>
      <c r="AA178" s="36"/>
    </row>
    <row r="179" ht="15.75" customHeight="1">
      <c r="A179" s="61"/>
      <c r="B179" s="56"/>
      <c r="C179" s="36"/>
      <c r="D179" s="36"/>
      <c r="E179" s="64"/>
      <c r="F179" s="36"/>
      <c r="G179" s="36"/>
      <c r="H179" s="64"/>
      <c r="I179" s="194"/>
      <c r="J179" s="64"/>
      <c r="K179" s="36"/>
      <c r="L179" s="64"/>
      <c r="M179" s="36"/>
      <c r="N179" s="36"/>
      <c r="O179" s="36"/>
      <c r="P179" s="36"/>
      <c r="Q179" s="36"/>
      <c r="R179" s="36"/>
      <c r="S179" s="36"/>
      <c r="T179" s="36"/>
      <c r="U179" s="36"/>
      <c r="V179" s="36"/>
      <c r="W179" s="36"/>
      <c r="X179" s="36"/>
      <c r="Y179" s="36"/>
      <c r="Z179" s="36"/>
      <c r="AA179" s="36"/>
    </row>
    <row r="180" ht="15.75" customHeight="1">
      <c r="A180" s="61"/>
      <c r="B180" s="56"/>
      <c r="C180" s="36"/>
      <c r="D180" s="36"/>
      <c r="E180" s="64"/>
      <c r="F180" s="36"/>
      <c r="G180" s="36"/>
      <c r="H180" s="64"/>
      <c r="I180" s="194"/>
      <c r="J180" s="64"/>
      <c r="K180" s="36"/>
      <c r="L180" s="64"/>
      <c r="M180" s="36"/>
      <c r="N180" s="36"/>
      <c r="O180" s="36"/>
      <c r="P180" s="36"/>
      <c r="Q180" s="36"/>
      <c r="R180" s="36"/>
      <c r="S180" s="36"/>
      <c r="T180" s="36"/>
      <c r="U180" s="36"/>
      <c r="V180" s="36"/>
      <c r="W180" s="36"/>
      <c r="X180" s="36"/>
      <c r="Y180" s="36"/>
      <c r="Z180" s="36"/>
      <c r="AA180" s="36"/>
    </row>
    <row r="181" ht="15.75" customHeight="1">
      <c r="A181" s="61"/>
      <c r="B181" s="56"/>
      <c r="C181" s="36"/>
      <c r="D181" s="36"/>
      <c r="E181" s="64"/>
      <c r="F181" s="36"/>
      <c r="G181" s="36"/>
      <c r="H181" s="64"/>
      <c r="I181" s="194"/>
      <c r="J181" s="64"/>
      <c r="K181" s="36"/>
      <c r="L181" s="64"/>
      <c r="M181" s="36"/>
      <c r="N181" s="36"/>
      <c r="O181" s="36"/>
      <c r="P181" s="36"/>
      <c r="Q181" s="36"/>
      <c r="R181" s="36"/>
      <c r="S181" s="36"/>
      <c r="T181" s="36"/>
      <c r="U181" s="36"/>
      <c r="V181" s="36"/>
      <c r="W181" s="36"/>
      <c r="X181" s="36"/>
      <c r="Y181" s="36"/>
      <c r="Z181" s="36"/>
      <c r="AA181" s="36"/>
    </row>
    <row r="182" ht="15.75" customHeight="1">
      <c r="A182" s="61"/>
      <c r="B182" s="56"/>
      <c r="C182" s="36"/>
      <c r="D182" s="36"/>
      <c r="E182" s="64"/>
      <c r="F182" s="36"/>
      <c r="G182" s="36"/>
      <c r="H182" s="64"/>
      <c r="I182" s="194"/>
      <c r="J182" s="64"/>
      <c r="K182" s="36"/>
      <c r="L182" s="64"/>
      <c r="M182" s="36"/>
      <c r="N182" s="36"/>
      <c r="O182" s="36"/>
      <c r="P182" s="36"/>
      <c r="Q182" s="36"/>
      <c r="R182" s="36"/>
      <c r="S182" s="36"/>
      <c r="T182" s="36"/>
      <c r="U182" s="36"/>
      <c r="V182" s="36"/>
      <c r="W182" s="36"/>
      <c r="X182" s="36"/>
      <c r="Y182" s="36"/>
      <c r="Z182" s="36"/>
      <c r="AA182" s="36"/>
    </row>
    <row r="183" ht="15.75" customHeight="1">
      <c r="A183" s="61"/>
      <c r="B183" s="56"/>
      <c r="C183" s="36"/>
      <c r="D183" s="36"/>
      <c r="E183" s="64"/>
      <c r="F183" s="36"/>
      <c r="G183" s="36"/>
      <c r="H183" s="64"/>
      <c r="I183" s="194"/>
      <c r="J183" s="64"/>
      <c r="K183" s="36"/>
      <c r="L183" s="64"/>
      <c r="M183" s="36"/>
      <c r="N183" s="36"/>
      <c r="O183" s="36"/>
      <c r="P183" s="36"/>
      <c r="Q183" s="36"/>
      <c r="R183" s="36"/>
      <c r="S183" s="36"/>
      <c r="T183" s="36"/>
      <c r="U183" s="36"/>
      <c r="V183" s="36"/>
      <c r="W183" s="36"/>
      <c r="X183" s="36"/>
      <c r="Y183" s="36"/>
      <c r="Z183" s="36"/>
      <c r="AA183" s="36"/>
    </row>
    <row r="184" ht="15.75" customHeight="1">
      <c r="A184" s="61"/>
      <c r="B184" s="56"/>
      <c r="C184" s="36"/>
      <c r="D184" s="36"/>
      <c r="E184" s="64"/>
      <c r="F184" s="36"/>
      <c r="G184" s="36"/>
      <c r="H184" s="64"/>
      <c r="I184" s="194"/>
      <c r="J184" s="64"/>
      <c r="K184" s="36"/>
      <c r="L184" s="64"/>
      <c r="M184" s="36"/>
      <c r="N184" s="36"/>
      <c r="O184" s="36"/>
      <c r="P184" s="36"/>
      <c r="Q184" s="36"/>
      <c r="R184" s="36"/>
      <c r="S184" s="36"/>
      <c r="T184" s="36"/>
      <c r="U184" s="36"/>
      <c r="V184" s="36"/>
      <c r="W184" s="36"/>
      <c r="X184" s="36"/>
      <c r="Y184" s="36"/>
      <c r="Z184" s="36"/>
      <c r="AA184" s="36"/>
    </row>
    <row r="185" ht="15.75" customHeight="1">
      <c r="A185" s="61"/>
      <c r="B185" s="56"/>
      <c r="C185" s="36"/>
      <c r="D185" s="36"/>
      <c r="E185" s="64"/>
      <c r="F185" s="36"/>
      <c r="G185" s="36"/>
      <c r="H185" s="64"/>
      <c r="I185" s="194"/>
      <c r="J185" s="64"/>
      <c r="K185" s="36"/>
      <c r="L185" s="64"/>
      <c r="M185" s="36"/>
      <c r="N185" s="36"/>
      <c r="O185" s="36"/>
      <c r="P185" s="36"/>
      <c r="Q185" s="36"/>
      <c r="R185" s="36"/>
      <c r="S185" s="36"/>
      <c r="T185" s="36"/>
      <c r="U185" s="36"/>
      <c r="V185" s="36"/>
      <c r="W185" s="36"/>
      <c r="X185" s="36"/>
      <c r="Y185" s="36"/>
      <c r="Z185" s="36"/>
      <c r="AA185" s="36"/>
    </row>
    <row r="186" ht="15.75" customHeight="1">
      <c r="A186" s="61"/>
      <c r="B186" s="56"/>
      <c r="C186" s="36"/>
      <c r="D186" s="36"/>
      <c r="E186" s="64"/>
      <c r="F186" s="36"/>
      <c r="G186" s="36"/>
      <c r="H186" s="64"/>
      <c r="I186" s="194"/>
      <c r="J186" s="64"/>
      <c r="K186" s="36"/>
      <c r="L186" s="64"/>
      <c r="M186" s="36"/>
      <c r="N186" s="36"/>
      <c r="O186" s="36"/>
      <c r="P186" s="36"/>
      <c r="Q186" s="36"/>
      <c r="R186" s="36"/>
      <c r="S186" s="36"/>
      <c r="T186" s="36"/>
      <c r="U186" s="36"/>
      <c r="V186" s="36"/>
      <c r="W186" s="36"/>
      <c r="X186" s="36"/>
      <c r="Y186" s="36"/>
      <c r="Z186" s="36"/>
      <c r="AA186" s="36"/>
    </row>
    <row r="187" ht="15.75" customHeight="1">
      <c r="A187" s="61"/>
      <c r="B187" s="56"/>
      <c r="C187" s="36"/>
      <c r="D187" s="36"/>
      <c r="E187" s="64"/>
      <c r="F187" s="36"/>
      <c r="G187" s="36"/>
      <c r="H187" s="64"/>
      <c r="I187" s="194"/>
      <c r="J187" s="64"/>
      <c r="K187" s="36"/>
      <c r="L187" s="64"/>
      <c r="M187" s="36"/>
      <c r="N187" s="36"/>
      <c r="O187" s="36"/>
      <c r="P187" s="36"/>
      <c r="Q187" s="36"/>
      <c r="R187" s="36"/>
      <c r="S187" s="36"/>
      <c r="T187" s="36"/>
      <c r="U187" s="36"/>
      <c r="V187" s="36"/>
      <c r="W187" s="36"/>
      <c r="X187" s="36"/>
      <c r="Y187" s="36"/>
      <c r="Z187" s="36"/>
      <c r="AA187" s="36"/>
    </row>
    <row r="188" ht="15.75" customHeight="1">
      <c r="A188" s="61"/>
      <c r="B188" s="56"/>
      <c r="C188" s="36"/>
      <c r="D188" s="36"/>
      <c r="E188" s="64"/>
      <c r="F188" s="36"/>
      <c r="G188" s="36"/>
      <c r="H188" s="64"/>
      <c r="I188" s="194"/>
      <c r="J188" s="64"/>
      <c r="K188" s="36"/>
      <c r="L188" s="64"/>
      <c r="M188" s="36"/>
      <c r="N188" s="36"/>
      <c r="O188" s="36"/>
      <c r="P188" s="36"/>
      <c r="Q188" s="36"/>
      <c r="R188" s="36"/>
      <c r="S188" s="36"/>
      <c r="T188" s="36"/>
      <c r="U188" s="36"/>
      <c r="V188" s="36"/>
      <c r="W188" s="36"/>
      <c r="X188" s="36"/>
      <c r="Y188" s="36"/>
      <c r="Z188" s="36"/>
      <c r="AA188" s="36"/>
    </row>
    <row r="189" ht="15.75" customHeight="1">
      <c r="A189" s="61"/>
      <c r="B189" s="56"/>
      <c r="C189" s="36"/>
      <c r="D189" s="36"/>
      <c r="E189" s="64"/>
      <c r="F189" s="36"/>
      <c r="G189" s="36"/>
      <c r="H189" s="64"/>
      <c r="I189" s="194"/>
      <c r="J189" s="64"/>
      <c r="K189" s="36"/>
      <c r="L189" s="64"/>
      <c r="M189" s="36"/>
      <c r="N189" s="36"/>
      <c r="O189" s="36"/>
      <c r="P189" s="36"/>
      <c r="Q189" s="36"/>
      <c r="R189" s="36"/>
      <c r="S189" s="36"/>
      <c r="T189" s="36"/>
      <c r="U189" s="36"/>
      <c r="V189" s="36"/>
      <c r="W189" s="36"/>
      <c r="X189" s="36"/>
      <c r="Y189" s="36"/>
      <c r="Z189" s="36"/>
      <c r="AA189" s="36"/>
    </row>
    <row r="190" ht="15.75" customHeight="1">
      <c r="A190" s="61"/>
      <c r="B190" s="56"/>
      <c r="C190" s="36"/>
      <c r="D190" s="36"/>
      <c r="E190" s="64"/>
      <c r="F190" s="36"/>
      <c r="G190" s="36"/>
      <c r="H190" s="64"/>
      <c r="I190" s="194"/>
      <c r="J190" s="64"/>
      <c r="K190" s="36"/>
      <c r="L190" s="64"/>
      <c r="M190" s="36"/>
      <c r="N190" s="36"/>
      <c r="O190" s="36"/>
      <c r="P190" s="36"/>
      <c r="Q190" s="36"/>
      <c r="R190" s="36"/>
      <c r="S190" s="36"/>
      <c r="T190" s="36"/>
      <c r="U190" s="36"/>
      <c r="V190" s="36"/>
      <c r="W190" s="36"/>
      <c r="X190" s="36"/>
      <c r="Y190" s="36"/>
      <c r="Z190" s="36"/>
      <c r="AA190" s="36"/>
    </row>
    <row r="191" ht="15.75" customHeight="1">
      <c r="A191" s="61"/>
      <c r="B191" s="56"/>
      <c r="C191" s="36"/>
      <c r="D191" s="36"/>
      <c r="E191" s="64"/>
      <c r="F191" s="36"/>
      <c r="G191" s="36"/>
      <c r="H191" s="64"/>
      <c r="I191" s="194"/>
      <c r="J191" s="64"/>
      <c r="K191" s="36"/>
      <c r="L191" s="64"/>
      <c r="M191" s="36"/>
      <c r="N191" s="36"/>
      <c r="O191" s="36"/>
      <c r="P191" s="36"/>
      <c r="Q191" s="36"/>
      <c r="R191" s="36"/>
      <c r="S191" s="36"/>
      <c r="T191" s="36"/>
      <c r="U191" s="36"/>
      <c r="V191" s="36"/>
      <c r="W191" s="36"/>
      <c r="X191" s="36"/>
      <c r="Y191" s="36"/>
      <c r="Z191" s="36"/>
      <c r="AA191" s="36"/>
    </row>
    <row r="192" ht="15.75" customHeight="1">
      <c r="A192" s="61"/>
      <c r="B192" s="56"/>
      <c r="C192" s="36"/>
      <c r="D192" s="36"/>
      <c r="E192" s="64"/>
      <c r="F192" s="36"/>
      <c r="G192" s="36"/>
      <c r="H192" s="64"/>
      <c r="I192" s="194"/>
      <c r="J192" s="64"/>
      <c r="K192" s="36"/>
      <c r="L192" s="64"/>
      <c r="M192" s="36"/>
      <c r="N192" s="36"/>
      <c r="O192" s="36"/>
      <c r="P192" s="36"/>
      <c r="Q192" s="36"/>
      <c r="R192" s="36"/>
      <c r="S192" s="36"/>
      <c r="T192" s="36"/>
      <c r="U192" s="36"/>
      <c r="V192" s="36"/>
      <c r="W192" s="36"/>
      <c r="X192" s="36"/>
      <c r="Y192" s="36"/>
      <c r="Z192" s="36"/>
      <c r="AA192" s="36"/>
    </row>
    <row r="193" ht="15.75" customHeight="1">
      <c r="A193" s="61"/>
      <c r="B193" s="56"/>
      <c r="C193" s="36"/>
      <c r="D193" s="36"/>
      <c r="E193" s="64"/>
      <c r="F193" s="36"/>
      <c r="G193" s="36"/>
      <c r="H193" s="64"/>
      <c r="I193" s="194"/>
      <c r="J193" s="64"/>
      <c r="K193" s="36"/>
      <c r="L193" s="64"/>
      <c r="M193" s="36"/>
      <c r="N193" s="36"/>
      <c r="O193" s="36"/>
      <c r="P193" s="36"/>
      <c r="Q193" s="36"/>
      <c r="R193" s="36"/>
      <c r="S193" s="36"/>
      <c r="T193" s="36"/>
      <c r="U193" s="36"/>
      <c r="V193" s="36"/>
      <c r="W193" s="36"/>
      <c r="X193" s="36"/>
      <c r="Y193" s="36"/>
      <c r="Z193" s="36"/>
      <c r="AA193" s="36"/>
    </row>
    <row r="194" ht="15.75" customHeight="1">
      <c r="A194" s="61"/>
      <c r="B194" s="56"/>
      <c r="C194" s="36"/>
      <c r="D194" s="36"/>
      <c r="E194" s="64"/>
      <c r="F194" s="36"/>
      <c r="G194" s="36"/>
      <c r="H194" s="64"/>
      <c r="I194" s="194"/>
      <c r="J194" s="64"/>
      <c r="K194" s="36"/>
      <c r="L194" s="64"/>
      <c r="M194" s="36"/>
      <c r="N194" s="36"/>
      <c r="O194" s="36"/>
      <c r="P194" s="36"/>
      <c r="Q194" s="36"/>
      <c r="R194" s="36"/>
      <c r="S194" s="36"/>
      <c r="T194" s="36"/>
      <c r="U194" s="36"/>
      <c r="V194" s="36"/>
      <c r="W194" s="36"/>
      <c r="X194" s="36"/>
      <c r="Y194" s="36"/>
      <c r="Z194" s="36"/>
      <c r="AA194" s="36"/>
    </row>
    <row r="195" ht="15.75" customHeight="1">
      <c r="A195" s="61"/>
      <c r="B195" s="56"/>
      <c r="C195" s="36"/>
      <c r="D195" s="36"/>
      <c r="E195" s="64"/>
      <c r="F195" s="36"/>
      <c r="G195" s="36"/>
      <c r="H195" s="64"/>
      <c r="I195" s="194"/>
      <c r="J195" s="64"/>
      <c r="K195" s="36"/>
      <c r="L195" s="64"/>
      <c r="M195" s="36"/>
      <c r="N195" s="36"/>
      <c r="O195" s="36"/>
      <c r="P195" s="36"/>
      <c r="Q195" s="36"/>
      <c r="R195" s="36"/>
      <c r="S195" s="36"/>
      <c r="T195" s="36"/>
      <c r="U195" s="36"/>
      <c r="V195" s="36"/>
      <c r="W195" s="36"/>
      <c r="X195" s="36"/>
      <c r="Y195" s="36"/>
      <c r="Z195" s="36"/>
      <c r="AA195" s="36"/>
    </row>
    <row r="196" ht="15.75" customHeight="1">
      <c r="A196" s="61"/>
      <c r="B196" s="56"/>
      <c r="C196" s="36"/>
      <c r="D196" s="36"/>
      <c r="E196" s="64"/>
      <c r="F196" s="36"/>
      <c r="G196" s="36"/>
      <c r="H196" s="64"/>
      <c r="I196" s="194"/>
      <c r="J196" s="64"/>
      <c r="K196" s="36"/>
      <c r="L196" s="64"/>
      <c r="M196" s="36"/>
      <c r="N196" s="36"/>
      <c r="O196" s="36"/>
      <c r="P196" s="36"/>
      <c r="Q196" s="36"/>
      <c r="R196" s="36"/>
      <c r="S196" s="36"/>
      <c r="T196" s="36"/>
      <c r="U196" s="36"/>
      <c r="V196" s="36"/>
      <c r="W196" s="36"/>
      <c r="X196" s="36"/>
      <c r="Y196" s="36"/>
      <c r="Z196" s="36"/>
      <c r="AA196" s="36"/>
    </row>
    <row r="197" ht="15.75" customHeight="1">
      <c r="A197" s="61"/>
      <c r="B197" s="56"/>
      <c r="C197" s="36"/>
      <c r="D197" s="36"/>
      <c r="E197" s="64"/>
      <c r="F197" s="36"/>
      <c r="G197" s="36"/>
      <c r="H197" s="64"/>
      <c r="I197" s="194"/>
      <c r="J197" s="64"/>
      <c r="K197" s="36"/>
      <c r="L197" s="64"/>
      <c r="M197" s="36"/>
      <c r="N197" s="36"/>
      <c r="O197" s="36"/>
      <c r="P197" s="36"/>
      <c r="Q197" s="36"/>
      <c r="R197" s="36"/>
      <c r="S197" s="36"/>
      <c r="T197" s="36"/>
      <c r="U197" s="36"/>
      <c r="V197" s="36"/>
      <c r="W197" s="36"/>
      <c r="X197" s="36"/>
      <c r="Y197" s="36"/>
      <c r="Z197" s="36"/>
      <c r="AA197" s="36"/>
    </row>
    <row r="198" ht="15.75" customHeight="1">
      <c r="A198" s="61"/>
      <c r="B198" s="56"/>
      <c r="C198" s="36"/>
      <c r="D198" s="36"/>
      <c r="E198" s="64"/>
      <c r="F198" s="36"/>
      <c r="G198" s="36"/>
      <c r="H198" s="64"/>
      <c r="I198" s="194"/>
      <c r="J198" s="64"/>
      <c r="K198" s="36"/>
      <c r="L198" s="64"/>
      <c r="M198" s="36"/>
      <c r="N198" s="36"/>
      <c r="O198" s="36"/>
      <c r="P198" s="36"/>
      <c r="Q198" s="36"/>
      <c r="R198" s="36"/>
      <c r="S198" s="36"/>
      <c r="T198" s="36"/>
      <c r="U198" s="36"/>
      <c r="V198" s="36"/>
      <c r="W198" s="36"/>
      <c r="X198" s="36"/>
      <c r="Y198" s="36"/>
      <c r="Z198" s="36"/>
      <c r="AA198" s="36"/>
    </row>
    <row r="199" ht="15.75" customHeight="1">
      <c r="A199" s="61"/>
      <c r="B199" s="56"/>
      <c r="C199" s="36"/>
      <c r="D199" s="36"/>
      <c r="E199" s="64"/>
      <c r="F199" s="36"/>
      <c r="G199" s="36"/>
      <c r="H199" s="64"/>
      <c r="I199" s="194"/>
      <c r="J199" s="64"/>
      <c r="K199" s="36"/>
      <c r="L199" s="64"/>
      <c r="M199" s="36"/>
      <c r="N199" s="36"/>
      <c r="O199" s="36"/>
      <c r="P199" s="36"/>
      <c r="Q199" s="36"/>
      <c r="R199" s="36"/>
      <c r="S199" s="36"/>
      <c r="T199" s="36"/>
      <c r="U199" s="36"/>
      <c r="V199" s="36"/>
      <c r="W199" s="36"/>
      <c r="X199" s="36"/>
      <c r="Y199" s="36"/>
      <c r="Z199" s="36"/>
      <c r="AA199" s="36"/>
    </row>
    <row r="200" ht="15.75" customHeight="1">
      <c r="A200" s="61"/>
      <c r="B200" s="56"/>
      <c r="C200" s="36"/>
      <c r="D200" s="36"/>
      <c r="E200" s="64"/>
      <c r="F200" s="36"/>
      <c r="G200" s="36"/>
      <c r="H200" s="64"/>
      <c r="I200" s="194"/>
      <c r="J200" s="64"/>
      <c r="K200" s="36"/>
      <c r="L200" s="64"/>
      <c r="M200" s="36"/>
      <c r="N200" s="36"/>
      <c r="O200" s="36"/>
      <c r="P200" s="36"/>
      <c r="Q200" s="36"/>
      <c r="R200" s="36"/>
      <c r="S200" s="36"/>
      <c r="T200" s="36"/>
      <c r="U200" s="36"/>
      <c r="V200" s="36"/>
      <c r="W200" s="36"/>
      <c r="X200" s="36"/>
      <c r="Y200" s="36"/>
      <c r="Z200" s="36"/>
      <c r="AA200" s="36"/>
    </row>
    <row r="201" ht="15.75" customHeight="1">
      <c r="A201" s="61"/>
      <c r="B201" s="56"/>
      <c r="C201" s="36"/>
      <c r="D201" s="36"/>
      <c r="E201" s="64"/>
      <c r="F201" s="36"/>
      <c r="G201" s="36"/>
      <c r="H201" s="64"/>
      <c r="I201" s="194"/>
      <c r="J201" s="64"/>
      <c r="K201" s="36"/>
      <c r="L201" s="64"/>
      <c r="M201" s="36"/>
      <c r="N201" s="36"/>
      <c r="O201" s="36"/>
      <c r="P201" s="36"/>
      <c r="Q201" s="36"/>
      <c r="R201" s="36"/>
      <c r="S201" s="36"/>
      <c r="T201" s="36"/>
      <c r="U201" s="36"/>
      <c r="V201" s="36"/>
      <c r="W201" s="36"/>
      <c r="X201" s="36"/>
      <c r="Y201" s="36"/>
      <c r="Z201" s="36"/>
      <c r="AA201" s="36"/>
    </row>
    <row r="202" ht="15.75" customHeight="1">
      <c r="A202" s="61"/>
      <c r="B202" s="56"/>
      <c r="C202" s="36"/>
      <c r="D202" s="36"/>
      <c r="E202" s="64"/>
      <c r="F202" s="36"/>
      <c r="G202" s="36"/>
      <c r="H202" s="64"/>
      <c r="I202" s="194"/>
      <c r="J202" s="64"/>
      <c r="K202" s="36"/>
      <c r="L202" s="64"/>
      <c r="M202" s="36"/>
      <c r="N202" s="36"/>
      <c r="O202" s="36"/>
      <c r="P202" s="36"/>
      <c r="Q202" s="36"/>
      <c r="R202" s="36"/>
      <c r="S202" s="36"/>
      <c r="T202" s="36"/>
      <c r="U202" s="36"/>
      <c r="V202" s="36"/>
      <c r="W202" s="36"/>
      <c r="X202" s="36"/>
      <c r="Y202" s="36"/>
      <c r="Z202" s="36"/>
      <c r="AA202" s="36"/>
    </row>
    <row r="203" ht="15.75" customHeight="1">
      <c r="A203" s="61"/>
      <c r="B203" s="56"/>
      <c r="C203" s="36"/>
      <c r="D203" s="36"/>
      <c r="E203" s="64"/>
      <c r="F203" s="36"/>
      <c r="G203" s="36"/>
      <c r="H203" s="64"/>
      <c r="I203" s="194"/>
      <c r="J203" s="64"/>
      <c r="K203" s="36"/>
      <c r="L203" s="64"/>
      <c r="M203" s="36"/>
      <c r="N203" s="36"/>
      <c r="O203" s="36"/>
      <c r="P203" s="36"/>
      <c r="Q203" s="36"/>
      <c r="R203" s="36"/>
      <c r="S203" s="36"/>
      <c r="T203" s="36"/>
      <c r="U203" s="36"/>
      <c r="V203" s="36"/>
      <c r="W203" s="36"/>
      <c r="X203" s="36"/>
      <c r="Y203" s="36"/>
      <c r="Z203" s="36"/>
      <c r="AA203" s="36"/>
    </row>
    <row r="204" ht="15.75" customHeight="1">
      <c r="A204" s="61"/>
      <c r="B204" s="56"/>
      <c r="C204" s="36"/>
      <c r="D204" s="36"/>
      <c r="E204" s="64"/>
      <c r="F204" s="36"/>
      <c r="G204" s="36"/>
      <c r="H204" s="64"/>
      <c r="I204" s="194"/>
      <c r="J204" s="64"/>
      <c r="K204" s="36"/>
      <c r="L204" s="64"/>
      <c r="M204" s="36"/>
      <c r="N204" s="36"/>
      <c r="O204" s="36"/>
      <c r="P204" s="36"/>
      <c r="Q204" s="36"/>
      <c r="R204" s="36"/>
      <c r="S204" s="36"/>
      <c r="T204" s="36"/>
      <c r="U204" s="36"/>
      <c r="V204" s="36"/>
      <c r="W204" s="36"/>
      <c r="X204" s="36"/>
      <c r="Y204" s="36"/>
      <c r="Z204" s="36"/>
      <c r="AA204" s="36"/>
    </row>
    <row r="205" ht="15.75" customHeight="1">
      <c r="A205" s="61"/>
      <c r="B205" s="56"/>
      <c r="C205" s="36"/>
      <c r="D205" s="36"/>
      <c r="E205" s="64"/>
      <c r="F205" s="36"/>
      <c r="G205" s="36"/>
      <c r="H205" s="64"/>
      <c r="I205" s="194"/>
      <c r="J205" s="64"/>
      <c r="K205" s="36"/>
      <c r="L205" s="64"/>
      <c r="M205" s="36"/>
      <c r="N205" s="36"/>
      <c r="O205" s="36"/>
      <c r="P205" s="36"/>
      <c r="Q205" s="36"/>
      <c r="R205" s="36"/>
      <c r="S205" s="36"/>
      <c r="T205" s="36"/>
      <c r="U205" s="36"/>
      <c r="V205" s="36"/>
      <c r="W205" s="36"/>
      <c r="X205" s="36"/>
      <c r="Y205" s="36"/>
      <c r="Z205" s="36"/>
      <c r="AA205" s="36"/>
    </row>
    <row r="206" ht="15.75" customHeight="1">
      <c r="A206" s="61"/>
      <c r="B206" s="56"/>
      <c r="C206" s="36"/>
      <c r="D206" s="36"/>
      <c r="E206" s="64"/>
      <c r="F206" s="36"/>
      <c r="G206" s="36"/>
      <c r="H206" s="64"/>
      <c r="I206" s="194"/>
      <c r="J206" s="64"/>
      <c r="K206" s="36"/>
      <c r="L206" s="64"/>
      <c r="M206" s="36"/>
      <c r="N206" s="36"/>
      <c r="O206" s="36"/>
      <c r="P206" s="36"/>
      <c r="Q206" s="36"/>
      <c r="R206" s="36"/>
      <c r="S206" s="36"/>
      <c r="T206" s="36"/>
      <c r="U206" s="36"/>
      <c r="V206" s="36"/>
      <c r="W206" s="36"/>
      <c r="X206" s="36"/>
      <c r="Y206" s="36"/>
      <c r="Z206" s="36"/>
      <c r="AA206" s="36"/>
    </row>
    <row r="207" ht="15.75" customHeight="1">
      <c r="A207" s="61"/>
      <c r="B207" s="56"/>
      <c r="C207" s="36"/>
      <c r="D207" s="36"/>
      <c r="E207" s="64"/>
      <c r="F207" s="36"/>
      <c r="G207" s="36"/>
      <c r="H207" s="64"/>
      <c r="I207" s="194"/>
      <c r="J207" s="64"/>
      <c r="K207" s="36"/>
      <c r="L207" s="64"/>
      <c r="M207" s="36"/>
      <c r="N207" s="36"/>
      <c r="O207" s="36"/>
      <c r="P207" s="36"/>
      <c r="Q207" s="36"/>
      <c r="R207" s="36"/>
      <c r="S207" s="36"/>
      <c r="T207" s="36"/>
      <c r="U207" s="36"/>
      <c r="V207" s="36"/>
      <c r="W207" s="36"/>
      <c r="X207" s="36"/>
      <c r="Y207" s="36"/>
      <c r="Z207" s="36"/>
      <c r="AA207" s="36"/>
    </row>
    <row r="208" ht="15.75" customHeight="1">
      <c r="A208" s="61"/>
      <c r="B208" s="56"/>
      <c r="C208" s="36"/>
      <c r="D208" s="36"/>
      <c r="E208" s="64"/>
      <c r="F208" s="36"/>
      <c r="G208" s="36"/>
      <c r="H208" s="64"/>
      <c r="I208" s="194"/>
      <c r="J208" s="64"/>
      <c r="K208" s="36"/>
      <c r="L208" s="64"/>
      <c r="M208" s="36"/>
      <c r="N208" s="36"/>
      <c r="O208" s="36"/>
      <c r="P208" s="36"/>
      <c r="Q208" s="36"/>
      <c r="R208" s="36"/>
      <c r="S208" s="36"/>
      <c r="T208" s="36"/>
      <c r="U208" s="36"/>
      <c r="V208" s="36"/>
      <c r="W208" s="36"/>
      <c r="X208" s="36"/>
      <c r="Y208" s="36"/>
      <c r="Z208" s="36"/>
      <c r="AA208" s="36"/>
    </row>
    <row r="209" ht="15.75" customHeight="1">
      <c r="A209" s="61"/>
      <c r="B209" s="56"/>
      <c r="C209" s="36"/>
      <c r="D209" s="36"/>
      <c r="E209" s="64"/>
      <c r="F209" s="36"/>
      <c r="G209" s="36"/>
      <c r="H209" s="64"/>
      <c r="I209" s="194"/>
      <c r="J209" s="64"/>
      <c r="K209" s="36"/>
      <c r="L209" s="64"/>
      <c r="M209" s="36"/>
      <c r="N209" s="36"/>
      <c r="O209" s="36"/>
      <c r="P209" s="36"/>
      <c r="Q209" s="36"/>
      <c r="R209" s="36"/>
      <c r="S209" s="36"/>
      <c r="T209" s="36"/>
      <c r="U209" s="36"/>
      <c r="V209" s="36"/>
      <c r="W209" s="36"/>
      <c r="X209" s="36"/>
      <c r="Y209" s="36"/>
      <c r="Z209" s="36"/>
      <c r="AA209" s="36"/>
    </row>
    <row r="210" ht="15.75" customHeight="1">
      <c r="A210" s="61"/>
      <c r="B210" s="56"/>
      <c r="C210" s="36"/>
      <c r="D210" s="36"/>
      <c r="E210" s="64"/>
      <c r="F210" s="36"/>
      <c r="G210" s="36"/>
      <c r="H210" s="64"/>
      <c r="I210" s="194"/>
      <c r="J210" s="64"/>
      <c r="K210" s="36"/>
      <c r="L210" s="64"/>
      <c r="M210" s="36"/>
      <c r="N210" s="36"/>
      <c r="O210" s="36"/>
      <c r="P210" s="36"/>
      <c r="Q210" s="36"/>
      <c r="R210" s="36"/>
      <c r="S210" s="36"/>
      <c r="T210" s="36"/>
      <c r="U210" s="36"/>
      <c r="V210" s="36"/>
      <c r="W210" s="36"/>
      <c r="X210" s="36"/>
      <c r="Y210" s="36"/>
      <c r="Z210" s="36"/>
      <c r="AA210" s="36"/>
    </row>
    <row r="211" ht="15.75" customHeight="1">
      <c r="A211" s="61"/>
      <c r="B211" s="56"/>
      <c r="C211" s="36"/>
      <c r="D211" s="36"/>
      <c r="E211" s="64"/>
      <c r="F211" s="36"/>
      <c r="G211" s="36"/>
      <c r="H211" s="64"/>
      <c r="I211" s="194"/>
      <c r="J211" s="64"/>
      <c r="K211" s="36"/>
      <c r="L211" s="64"/>
      <c r="M211" s="36"/>
      <c r="N211" s="36"/>
      <c r="O211" s="36"/>
      <c r="P211" s="36"/>
      <c r="Q211" s="36"/>
      <c r="R211" s="36"/>
      <c r="S211" s="36"/>
      <c r="T211" s="36"/>
      <c r="U211" s="36"/>
      <c r="V211" s="36"/>
      <c r="W211" s="36"/>
      <c r="X211" s="36"/>
      <c r="Y211" s="36"/>
      <c r="Z211" s="36"/>
      <c r="AA211" s="36"/>
    </row>
    <row r="212" ht="15.75" customHeight="1">
      <c r="A212" s="61"/>
      <c r="B212" s="56"/>
      <c r="C212" s="36"/>
      <c r="D212" s="36"/>
      <c r="E212" s="64"/>
      <c r="F212" s="36"/>
      <c r="G212" s="36"/>
      <c r="H212" s="64"/>
      <c r="I212" s="194"/>
      <c r="J212" s="64"/>
      <c r="K212" s="36"/>
      <c r="L212" s="64"/>
      <c r="M212" s="36"/>
      <c r="N212" s="36"/>
      <c r="O212" s="36"/>
      <c r="P212" s="36"/>
      <c r="Q212" s="36"/>
      <c r="R212" s="36"/>
      <c r="S212" s="36"/>
      <c r="T212" s="36"/>
      <c r="U212" s="36"/>
      <c r="V212" s="36"/>
      <c r="W212" s="36"/>
      <c r="X212" s="36"/>
      <c r="Y212" s="36"/>
      <c r="Z212" s="36"/>
      <c r="AA212" s="36"/>
    </row>
    <row r="213" ht="15.75" customHeight="1">
      <c r="A213" s="61"/>
      <c r="B213" s="56"/>
      <c r="C213" s="36"/>
      <c r="D213" s="36"/>
      <c r="E213" s="64"/>
      <c r="F213" s="36"/>
      <c r="G213" s="36"/>
      <c r="H213" s="64"/>
      <c r="I213" s="194"/>
      <c r="J213" s="64"/>
      <c r="K213" s="36"/>
      <c r="L213" s="64"/>
      <c r="M213" s="36"/>
      <c r="N213" s="36"/>
      <c r="O213" s="36"/>
      <c r="P213" s="36"/>
      <c r="Q213" s="36"/>
      <c r="R213" s="36"/>
      <c r="S213" s="36"/>
      <c r="T213" s="36"/>
      <c r="U213" s="36"/>
      <c r="V213" s="36"/>
      <c r="W213" s="36"/>
      <c r="X213" s="36"/>
      <c r="Y213" s="36"/>
      <c r="Z213" s="36"/>
      <c r="AA213" s="36"/>
    </row>
    <row r="214" ht="15.75" customHeight="1">
      <c r="A214" s="61"/>
      <c r="B214" s="56"/>
      <c r="C214" s="36"/>
      <c r="D214" s="36"/>
      <c r="E214" s="64"/>
      <c r="F214" s="36"/>
      <c r="G214" s="36"/>
      <c r="H214" s="64"/>
      <c r="I214" s="194"/>
      <c r="J214" s="64"/>
      <c r="K214" s="36"/>
      <c r="L214" s="64"/>
      <c r="M214" s="36"/>
      <c r="N214" s="36"/>
      <c r="O214" s="36"/>
      <c r="P214" s="36"/>
      <c r="Q214" s="36"/>
      <c r="R214" s="36"/>
      <c r="S214" s="36"/>
      <c r="T214" s="36"/>
      <c r="U214" s="36"/>
      <c r="V214" s="36"/>
      <c r="W214" s="36"/>
      <c r="X214" s="36"/>
      <c r="Y214" s="36"/>
      <c r="Z214" s="36"/>
      <c r="AA214" s="36"/>
    </row>
    <row r="215" ht="15.75" customHeight="1">
      <c r="A215" s="61"/>
      <c r="B215" s="56"/>
      <c r="C215" s="36"/>
      <c r="D215" s="36"/>
      <c r="E215" s="64"/>
      <c r="F215" s="36"/>
      <c r="G215" s="36"/>
      <c r="H215" s="64"/>
      <c r="I215" s="194"/>
      <c r="J215" s="64"/>
      <c r="K215" s="36"/>
      <c r="L215" s="64"/>
      <c r="M215" s="36"/>
      <c r="N215" s="36"/>
      <c r="O215" s="36"/>
      <c r="P215" s="36"/>
      <c r="Q215" s="36"/>
      <c r="R215" s="36"/>
      <c r="S215" s="36"/>
      <c r="T215" s="36"/>
      <c r="U215" s="36"/>
      <c r="V215" s="36"/>
      <c r="W215" s="36"/>
      <c r="X215" s="36"/>
      <c r="Y215" s="36"/>
      <c r="Z215" s="36"/>
      <c r="AA215" s="36"/>
    </row>
    <row r="216" ht="15.75" customHeight="1">
      <c r="A216" s="61"/>
      <c r="B216" s="56"/>
      <c r="C216" s="36"/>
      <c r="D216" s="36"/>
      <c r="E216" s="64"/>
      <c r="F216" s="36"/>
      <c r="G216" s="36"/>
      <c r="H216" s="64"/>
      <c r="I216" s="194"/>
      <c r="J216" s="64"/>
      <c r="K216" s="36"/>
      <c r="L216" s="64"/>
      <c r="M216" s="36"/>
      <c r="N216" s="36"/>
      <c r="O216" s="36"/>
      <c r="P216" s="36"/>
      <c r="Q216" s="36"/>
      <c r="R216" s="36"/>
      <c r="S216" s="36"/>
      <c r="T216" s="36"/>
      <c r="U216" s="36"/>
      <c r="V216" s="36"/>
      <c r="W216" s="36"/>
      <c r="X216" s="36"/>
      <c r="Y216" s="36"/>
      <c r="Z216" s="36"/>
      <c r="AA216" s="36"/>
    </row>
    <row r="217" ht="15.75" customHeight="1">
      <c r="A217" s="61"/>
      <c r="B217" s="56"/>
      <c r="C217" s="36"/>
      <c r="D217" s="36"/>
      <c r="E217" s="64"/>
      <c r="F217" s="36"/>
      <c r="G217" s="36"/>
      <c r="H217" s="64"/>
      <c r="I217" s="194"/>
      <c r="J217" s="64"/>
      <c r="K217" s="36"/>
      <c r="L217" s="64"/>
      <c r="M217" s="36"/>
      <c r="N217" s="36"/>
      <c r="O217" s="36"/>
      <c r="P217" s="36"/>
      <c r="Q217" s="36"/>
      <c r="R217" s="36"/>
      <c r="S217" s="36"/>
      <c r="T217" s="36"/>
      <c r="U217" s="36"/>
      <c r="V217" s="36"/>
      <c r="W217" s="36"/>
      <c r="X217" s="36"/>
      <c r="Y217" s="36"/>
      <c r="Z217" s="36"/>
      <c r="AA217" s="36"/>
    </row>
    <row r="218" ht="15.75" customHeight="1">
      <c r="A218" s="61"/>
      <c r="B218" s="56"/>
      <c r="C218" s="36"/>
      <c r="D218" s="36"/>
      <c r="E218" s="64"/>
      <c r="F218" s="36"/>
      <c r="G218" s="36"/>
      <c r="H218" s="64"/>
      <c r="I218" s="194"/>
      <c r="J218" s="64"/>
      <c r="K218" s="36"/>
      <c r="L218" s="64"/>
      <c r="M218" s="36"/>
      <c r="N218" s="36"/>
      <c r="O218" s="36"/>
      <c r="P218" s="36"/>
      <c r="Q218" s="36"/>
      <c r="R218" s="36"/>
      <c r="S218" s="36"/>
      <c r="T218" s="36"/>
      <c r="U218" s="36"/>
      <c r="V218" s="36"/>
      <c r="W218" s="36"/>
      <c r="X218" s="36"/>
      <c r="Y218" s="36"/>
      <c r="Z218" s="36"/>
      <c r="AA218" s="36"/>
    </row>
    <row r="219" ht="15.75" customHeight="1">
      <c r="A219" s="61"/>
      <c r="B219" s="56"/>
      <c r="C219" s="36"/>
      <c r="D219" s="36"/>
      <c r="E219" s="64"/>
      <c r="F219" s="36"/>
      <c r="G219" s="36"/>
      <c r="H219" s="64"/>
      <c r="I219" s="194"/>
      <c r="J219" s="64"/>
      <c r="K219" s="36"/>
      <c r="L219" s="64"/>
      <c r="M219" s="36"/>
      <c r="N219" s="36"/>
      <c r="O219" s="36"/>
      <c r="P219" s="36"/>
      <c r="Q219" s="36"/>
      <c r="R219" s="36"/>
      <c r="S219" s="36"/>
      <c r="T219" s="36"/>
      <c r="U219" s="36"/>
      <c r="V219" s="36"/>
      <c r="W219" s="36"/>
      <c r="X219" s="36"/>
      <c r="Y219" s="36"/>
      <c r="Z219" s="36"/>
      <c r="AA219" s="36"/>
    </row>
    <row r="220" ht="15.75" customHeight="1">
      <c r="A220" s="61"/>
      <c r="B220" s="56"/>
      <c r="C220" s="36"/>
      <c r="D220" s="36"/>
      <c r="E220" s="64"/>
      <c r="F220" s="36"/>
      <c r="G220" s="36"/>
      <c r="H220" s="64"/>
      <c r="I220" s="194"/>
      <c r="J220" s="64"/>
      <c r="K220" s="36"/>
      <c r="L220" s="64"/>
      <c r="M220" s="36"/>
      <c r="N220" s="36"/>
      <c r="O220" s="36"/>
      <c r="P220" s="36"/>
      <c r="Q220" s="36"/>
      <c r="R220" s="36"/>
      <c r="S220" s="36"/>
      <c r="T220" s="36"/>
      <c r="U220" s="36"/>
      <c r="V220" s="36"/>
      <c r="W220" s="36"/>
      <c r="X220" s="36"/>
      <c r="Y220" s="36"/>
      <c r="Z220" s="36"/>
      <c r="AA220" s="36"/>
    </row>
    <row r="221" ht="15.75" customHeight="1">
      <c r="A221" s="61"/>
      <c r="B221" s="56"/>
      <c r="C221" s="36"/>
      <c r="D221" s="36"/>
      <c r="E221" s="64"/>
      <c r="F221" s="36"/>
      <c r="G221" s="36"/>
      <c r="H221" s="64"/>
      <c r="I221" s="194"/>
      <c r="J221" s="64"/>
      <c r="K221" s="36"/>
      <c r="L221" s="64"/>
      <c r="M221" s="36"/>
      <c r="N221" s="36"/>
      <c r="O221" s="36"/>
      <c r="P221" s="36"/>
      <c r="Q221" s="36"/>
      <c r="R221" s="36"/>
      <c r="S221" s="36"/>
      <c r="T221" s="36"/>
      <c r="U221" s="36"/>
      <c r="V221" s="36"/>
      <c r="W221" s="36"/>
      <c r="X221" s="36"/>
      <c r="Y221" s="36"/>
      <c r="Z221" s="36"/>
      <c r="AA221" s="36"/>
    </row>
    <row r="222" ht="15.75" customHeight="1">
      <c r="A222" s="61"/>
      <c r="B222" s="56"/>
      <c r="C222" s="36"/>
      <c r="D222" s="36"/>
      <c r="E222" s="64"/>
      <c r="F222" s="36"/>
      <c r="G222" s="36"/>
      <c r="H222" s="64"/>
      <c r="I222" s="194"/>
      <c r="J222" s="64"/>
      <c r="K222" s="36"/>
      <c r="L222" s="64"/>
      <c r="M222" s="36"/>
      <c r="N222" s="36"/>
      <c r="O222" s="36"/>
      <c r="P222" s="36"/>
      <c r="Q222" s="36"/>
      <c r="R222" s="36"/>
      <c r="S222" s="36"/>
      <c r="T222" s="36"/>
      <c r="U222" s="36"/>
      <c r="V222" s="36"/>
      <c r="W222" s="36"/>
      <c r="X222" s="36"/>
      <c r="Y222" s="36"/>
      <c r="Z222" s="36"/>
      <c r="AA222" s="36"/>
    </row>
    <row r="223" ht="15.75" customHeight="1">
      <c r="A223" s="61"/>
      <c r="B223" s="56"/>
      <c r="C223" s="36"/>
      <c r="D223" s="36"/>
      <c r="E223" s="64"/>
      <c r="F223" s="36"/>
      <c r="G223" s="36"/>
      <c r="H223" s="64"/>
      <c r="I223" s="194"/>
      <c r="J223" s="64"/>
      <c r="K223" s="36"/>
      <c r="L223" s="64"/>
      <c r="M223" s="36"/>
      <c r="N223" s="36"/>
      <c r="O223" s="36"/>
      <c r="P223" s="36"/>
      <c r="Q223" s="36"/>
      <c r="R223" s="36"/>
      <c r="S223" s="36"/>
      <c r="T223" s="36"/>
      <c r="U223" s="36"/>
      <c r="V223" s="36"/>
      <c r="W223" s="36"/>
      <c r="X223" s="36"/>
      <c r="Y223" s="36"/>
      <c r="Z223" s="36"/>
      <c r="AA223" s="36"/>
    </row>
    <row r="224" ht="15.75" customHeight="1">
      <c r="A224" s="61"/>
      <c r="B224" s="56"/>
      <c r="C224" s="36"/>
      <c r="D224" s="36"/>
      <c r="E224" s="64"/>
      <c r="F224" s="36"/>
      <c r="G224" s="36"/>
      <c r="H224" s="64"/>
      <c r="I224" s="194"/>
      <c r="J224" s="64"/>
      <c r="K224" s="36"/>
      <c r="L224" s="64"/>
      <c r="M224" s="36"/>
      <c r="N224" s="36"/>
      <c r="O224" s="36"/>
      <c r="P224" s="36"/>
      <c r="Q224" s="36"/>
      <c r="R224" s="36"/>
      <c r="S224" s="36"/>
      <c r="T224" s="36"/>
      <c r="U224" s="36"/>
      <c r="V224" s="36"/>
      <c r="W224" s="36"/>
      <c r="X224" s="36"/>
      <c r="Y224" s="36"/>
      <c r="Z224" s="36"/>
      <c r="AA224" s="36"/>
    </row>
    <row r="225" ht="15.75" customHeight="1">
      <c r="A225" s="61"/>
      <c r="B225" s="56"/>
      <c r="C225" s="36"/>
      <c r="D225" s="36"/>
      <c r="E225" s="64"/>
      <c r="F225" s="36"/>
      <c r="G225" s="36"/>
      <c r="H225" s="64"/>
      <c r="I225" s="194"/>
      <c r="J225" s="64"/>
      <c r="K225" s="36"/>
      <c r="L225" s="64"/>
      <c r="M225" s="36"/>
      <c r="N225" s="36"/>
      <c r="O225" s="36"/>
      <c r="P225" s="36"/>
      <c r="Q225" s="36"/>
      <c r="R225" s="36"/>
      <c r="S225" s="36"/>
      <c r="T225" s="36"/>
      <c r="U225" s="36"/>
      <c r="V225" s="36"/>
      <c r="W225" s="36"/>
      <c r="X225" s="36"/>
      <c r="Y225" s="36"/>
      <c r="Z225" s="36"/>
      <c r="AA225" s="36"/>
    </row>
    <row r="226" ht="15.75" customHeight="1">
      <c r="A226" s="61"/>
      <c r="B226" s="56"/>
      <c r="C226" s="36"/>
      <c r="D226" s="36"/>
      <c r="E226" s="64"/>
      <c r="F226" s="36"/>
      <c r="G226" s="36"/>
      <c r="H226" s="64"/>
      <c r="I226" s="194"/>
      <c r="J226" s="64"/>
      <c r="K226" s="36"/>
      <c r="L226" s="64"/>
      <c r="M226" s="36"/>
      <c r="N226" s="36"/>
      <c r="O226" s="36"/>
      <c r="P226" s="36"/>
      <c r="Q226" s="36"/>
      <c r="R226" s="36"/>
      <c r="S226" s="36"/>
      <c r="T226" s="36"/>
      <c r="U226" s="36"/>
      <c r="V226" s="36"/>
      <c r="W226" s="36"/>
      <c r="X226" s="36"/>
      <c r="Y226" s="36"/>
      <c r="Z226" s="36"/>
      <c r="AA226" s="36"/>
    </row>
    <row r="227" ht="15.75" customHeight="1">
      <c r="A227" s="61"/>
      <c r="B227" s="56"/>
      <c r="C227" s="36"/>
      <c r="D227" s="36"/>
      <c r="E227" s="64"/>
      <c r="F227" s="36"/>
      <c r="G227" s="36"/>
      <c r="H227" s="64"/>
      <c r="I227" s="194"/>
      <c r="J227" s="64"/>
      <c r="K227" s="36"/>
      <c r="L227" s="64"/>
      <c r="M227" s="36"/>
      <c r="N227" s="36"/>
      <c r="O227" s="36"/>
      <c r="P227" s="36"/>
      <c r="Q227" s="36"/>
      <c r="R227" s="36"/>
      <c r="S227" s="36"/>
      <c r="T227" s="36"/>
      <c r="U227" s="36"/>
      <c r="V227" s="36"/>
      <c r="W227" s="36"/>
      <c r="X227" s="36"/>
      <c r="Y227" s="36"/>
      <c r="Z227" s="36"/>
      <c r="AA227" s="36"/>
    </row>
    <row r="228" ht="15.75" customHeight="1">
      <c r="A228" s="61"/>
      <c r="B228" s="56"/>
      <c r="C228" s="36"/>
      <c r="D228" s="36"/>
      <c r="E228" s="64"/>
      <c r="F228" s="36"/>
      <c r="G228" s="36"/>
      <c r="H228" s="64"/>
      <c r="I228" s="194"/>
      <c r="J228" s="64"/>
      <c r="K228" s="36"/>
      <c r="L228" s="64"/>
      <c r="M228" s="36"/>
      <c r="N228" s="36"/>
      <c r="O228" s="36"/>
      <c r="P228" s="36"/>
      <c r="Q228" s="36"/>
      <c r="R228" s="36"/>
      <c r="S228" s="36"/>
      <c r="T228" s="36"/>
      <c r="U228" s="36"/>
      <c r="V228" s="36"/>
      <c r="W228" s="36"/>
      <c r="X228" s="36"/>
      <c r="Y228" s="36"/>
      <c r="Z228" s="36"/>
      <c r="AA228" s="36"/>
    </row>
    <row r="229" ht="15.75" customHeight="1">
      <c r="A229" s="61"/>
      <c r="B229" s="56"/>
      <c r="C229" s="36"/>
      <c r="D229" s="36"/>
      <c r="E229" s="64"/>
      <c r="F229" s="36"/>
      <c r="G229" s="36"/>
      <c r="H229" s="64"/>
      <c r="I229" s="194"/>
      <c r="J229" s="64"/>
      <c r="K229" s="36"/>
      <c r="L229" s="64"/>
      <c r="M229" s="36"/>
      <c r="N229" s="36"/>
      <c r="O229" s="36"/>
      <c r="P229" s="36"/>
      <c r="Q229" s="36"/>
      <c r="R229" s="36"/>
      <c r="S229" s="36"/>
      <c r="T229" s="36"/>
      <c r="U229" s="36"/>
      <c r="V229" s="36"/>
      <c r="W229" s="36"/>
      <c r="X229" s="36"/>
      <c r="Y229" s="36"/>
      <c r="Z229" s="36"/>
      <c r="AA229" s="36"/>
    </row>
    <row r="230" ht="15.75" customHeight="1">
      <c r="A230" s="61"/>
      <c r="B230" s="56"/>
      <c r="C230" s="36"/>
      <c r="D230" s="36"/>
      <c r="E230" s="64"/>
      <c r="F230" s="36"/>
      <c r="G230" s="36"/>
      <c r="H230" s="64"/>
      <c r="I230" s="194"/>
      <c r="J230" s="64"/>
      <c r="K230" s="36"/>
      <c r="L230" s="64"/>
      <c r="M230" s="36"/>
      <c r="N230" s="36"/>
      <c r="O230" s="36"/>
      <c r="P230" s="36"/>
      <c r="Q230" s="36"/>
      <c r="R230" s="36"/>
      <c r="S230" s="36"/>
      <c r="T230" s="36"/>
      <c r="U230" s="36"/>
      <c r="V230" s="36"/>
      <c r="W230" s="36"/>
      <c r="X230" s="36"/>
      <c r="Y230" s="36"/>
      <c r="Z230" s="36"/>
      <c r="AA230" s="36"/>
    </row>
    <row r="231" ht="15.75" customHeight="1">
      <c r="A231" s="61"/>
      <c r="B231" s="56"/>
      <c r="C231" s="36"/>
      <c r="D231" s="36"/>
      <c r="E231" s="64"/>
      <c r="F231" s="36"/>
      <c r="G231" s="36"/>
      <c r="H231" s="64"/>
      <c r="I231" s="194"/>
      <c r="J231" s="64"/>
      <c r="K231" s="36"/>
      <c r="L231" s="64"/>
      <c r="M231" s="36"/>
      <c r="N231" s="36"/>
      <c r="O231" s="36"/>
      <c r="P231" s="36"/>
      <c r="Q231" s="36"/>
      <c r="R231" s="36"/>
      <c r="S231" s="36"/>
      <c r="T231" s="36"/>
      <c r="U231" s="36"/>
      <c r="V231" s="36"/>
      <c r="W231" s="36"/>
      <c r="X231" s="36"/>
      <c r="Y231" s="36"/>
      <c r="Z231" s="36"/>
      <c r="AA231" s="36"/>
    </row>
    <row r="232" ht="15.75" customHeight="1">
      <c r="A232" s="61"/>
      <c r="B232" s="56"/>
      <c r="C232" s="36"/>
      <c r="D232" s="36"/>
      <c r="E232" s="64"/>
      <c r="F232" s="36"/>
      <c r="G232" s="36"/>
      <c r="H232" s="64"/>
      <c r="I232" s="194"/>
      <c r="J232" s="64"/>
      <c r="K232" s="36"/>
      <c r="L232" s="64"/>
      <c r="M232" s="36"/>
      <c r="N232" s="36"/>
      <c r="O232" s="36"/>
      <c r="P232" s="36"/>
      <c r="Q232" s="36"/>
      <c r="R232" s="36"/>
      <c r="S232" s="36"/>
      <c r="T232" s="36"/>
      <c r="U232" s="36"/>
      <c r="V232" s="36"/>
      <c r="W232" s="36"/>
      <c r="X232" s="36"/>
      <c r="Y232" s="36"/>
      <c r="Z232" s="36"/>
      <c r="AA232" s="36"/>
    </row>
    <row r="233" ht="15.75" customHeight="1">
      <c r="A233" s="61"/>
      <c r="B233" s="56"/>
      <c r="C233" s="36"/>
      <c r="D233" s="36"/>
      <c r="E233" s="64"/>
      <c r="F233" s="36"/>
      <c r="G233" s="36"/>
      <c r="H233" s="64"/>
      <c r="I233" s="194"/>
      <c r="J233" s="64"/>
      <c r="K233" s="36"/>
      <c r="L233" s="64"/>
      <c r="M233" s="36"/>
      <c r="N233" s="36"/>
      <c r="O233" s="36"/>
      <c r="P233" s="36"/>
      <c r="Q233" s="36"/>
      <c r="R233" s="36"/>
      <c r="S233" s="36"/>
      <c r="T233" s="36"/>
      <c r="U233" s="36"/>
      <c r="V233" s="36"/>
      <c r="W233" s="36"/>
      <c r="X233" s="36"/>
      <c r="Y233" s="36"/>
      <c r="Z233" s="36"/>
      <c r="AA233" s="36"/>
    </row>
    <row r="234" ht="15.75" customHeight="1">
      <c r="A234" s="61"/>
      <c r="B234" s="56"/>
      <c r="C234" s="36"/>
      <c r="D234" s="36"/>
      <c r="E234" s="64"/>
      <c r="F234" s="36"/>
      <c r="G234" s="36"/>
      <c r="H234" s="64"/>
      <c r="I234" s="194"/>
      <c r="J234" s="64"/>
      <c r="K234" s="36"/>
      <c r="L234" s="64"/>
      <c r="M234" s="36"/>
      <c r="N234" s="36"/>
      <c r="O234" s="36"/>
      <c r="P234" s="36"/>
      <c r="Q234" s="36"/>
      <c r="R234" s="36"/>
      <c r="S234" s="36"/>
      <c r="T234" s="36"/>
      <c r="U234" s="36"/>
      <c r="V234" s="36"/>
      <c r="W234" s="36"/>
      <c r="X234" s="36"/>
      <c r="Y234" s="36"/>
      <c r="Z234" s="36"/>
      <c r="AA234" s="36"/>
    </row>
    <row r="235" ht="15.75" customHeight="1">
      <c r="A235" s="61"/>
      <c r="B235" s="56"/>
      <c r="C235" s="36"/>
      <c r="D235" s="36"/>
      <c r="E235" s="64"/>
      <c r="F235" s="36"/>
      <c r="G235" s="36"/>
      <c r="H235" s="64"/>
      <c r="I235" s="194"/>
      <c r="J235" s="64"/>
      <c r="K235" s="36"/>
      <c r="L235" s="64"/>
      <c r="M235" s="36"/>
      <c r="N235" s="36"/>
      <c r="O235" s="36"/>
      <c r="P235" s="36"/>
      <c r="Q235" s="36"/>
      <c r="R235" s="36"/>
      <c r="S235" s="36"/>
      <c r="T235" s="36"/>
      <c r="U235" s="36"/>
      <c r="V235" s="36"/>
      <c r="W235" s="36"/>
      <c r="X235" s="36"/>
      <c r="Y235" s="36"/>
      <c r="Z235" s="36"/>
      <c r="AA235" s="36"/>
    </row>
    <row r="236" ht="15.75" customHeight="1">
      <c r="A236" s="61"/>
      <c r="B236" s="56"/>
      <c r="C236" s="36"/>
      <c r="D236" s="36"/>
      <c r="E236" s="64"/>
      <c r="F236" s="36"/>
      <c r="G236" s="36"/>
      <c r="H236" s="64"/>
      <c r="I236" s="194"/>
      <c r="J236" s="64"/>
      <c r="K236" s="36"/>
      <c r="L236" s="64"/>
      <c r="M236" s="36"/>
      <c r="N236" s="36"/>
      <c r="O236" s="36"/>
      <c r="P236" s="36"/>
      <c r="Q236" s="36"/>
      <c r="R236" s="36"/>
      <c r="S236" s="36"/>
      <c r="T236" s="36"/>
      <c r="U236" s="36"/>
      <c r="V236" s="36"/>
      <c r="W236" s="36"/>
      <c r="X236" s="36"/>
      <c r="Y236" s="36"/>
      <c r="Z236" s="36"/>
      <c r="AA236" s="36"/>
    </row>
    <row r="237" ht="15.75" customHeight="1">
      <c r="A237" s="61"/>
      <c r="B237" s="56"/>
      <c r="C237" s="36"/>
      <c r="D237" s="36"/>
      <c r="E237" s="64"/>
      <c r="F237" s="36"/>
      <c r="G237" s="36"/>
      <c r="H237" s="64"/>
      <c r="I237" s="194"/>
      <c r="J237" s="64"/>
      <c r="K237" s="36"/>
      <c r="L237" s="64"/>
      <c r="M237" s="36"/>
      <c r="N237" s="36"/>
      <c r="O237" s="36"/>
      <c r="P237" s="36"/>
      <c r="Q237" s="36"/>
      <c r="R237" s="36"/>
      <c r="S237" s="36"/>
      <c r="T237" s="36"/>
      <c r="U237" s="36"/>
      <c r="V237" s="36"/>
      <c r="W237" s="36"/>
      <c r="X237" s="36"/>
      <c r="Y237" s="36"/>
      <c r="Z237" s="36"/>
      <c r="AA237" s="36"/>
    </row>
    <row r="238" ht="15.75" customHeight="1">
      <c r="A238" s="61"/>
      <c r="B238" s="56"/>
      <c r="C238" s="36"/>
      <c r="D238" s="36"/>
      <c r="E238" s="64"/>
      <c r="F238" s="36"/>
      <c r="G238" s="36"/>
      <c r="H238" s="64"/>
      <c r="I238" s="194"/>
      <c r="J238" s="64"/>
      <c r="K238" s="36"/>
      <c r="L238" s="64"/>
      <c r="M238" s="36"/>
      <c r="N238" s="36"/>
      <c r="O238" s="36"/>
      <c r="P238" s="36"/>
      <c r="Q238" s="36"/>
      <c r="R238" s="36"/>
      <c r="S238" s="36"/>
      <c r="T238" s="36"/>
      <c r="U238" s="36"/>
      <c r="V238" s="36"/>
      <c r="W238" s="36"/>
      <c r="X238" s="36"/>
      <c r="Y238" s="36"/>
      <c r="Z238" s="36"/>
      <c r="AA238" s="36"/>
    </row>
    <row r="239" ht="15.75" customHeight="1">
      <c r="A239" s="61"/>
      <c r="B239" s="56"/>
      <c r="C239" s="36"/>
      <c r="D239" s="36"/>
      <c r="E239" s="64"/>
      <c r="F239" s="36"/>
      <c r="G239" s="36"/>
      <c r="H239" s="64"/>
      <c r="I239" s="194"/>
      <c r="J239" s="64"/>
      <c r="K239" s="36"/>
      <c r="L239" s="64"/>
      <c r="M239" s="36"/>
      <c r="N239" s="36"/>
      <c r="O239" s="36"/>
      <c r="P239" s="36"/>
      <c r="Q239" s="36"/>
      <c r="R239" s="36"/>
      <c r="S239" s="36"/>
      <c r="T239" s="36"/>
      <c r="U239" s="36"/>
      <c r="V239" s="36"/>
      <c r="W239" s="36"/>
      <c r="X239" s="36"/>
      <c r="Y239" s="36"/>
      <c r="Z239" s="36"/>
      <c r="AA239" s="36"/>
    </row>
    <row r="240" ht="15.75" customHeight="1">
      <c r="A240" s="61"/>
      <c r="B240" s="56"/>
      <c r="C240" s="36"/>
      <c r="D240" s="36"/>
      <c r="E240" s="64"/>
      <c r="F240" s="36"/>
      <c r="G240" s="36"/>
      <c r="H240" s="64"/>
      <c r="I240" s="194"/>
      <c r="J240" s="64"/>
      <c r="K240" s="36"/>
      <c r="L240" s="64"/>
      <c r="M240" s="36"/>
      <c r="N240" s="36"/>
      <c r="O240" s="36"/>
      <c r="P240" s="36"/>
      <c r="Q240" s="36"/>
      <c r="R240" s="36"/>
      <c r="S240" s="36"/>
      <c r="T240" s="36"/>
      <c r="U240" s="36"/>
      <c r="V240" s="36"/>
      <c r="W240" s="36"/>
      <c r="X240" s="36"/>
      <c r="Y240" s="36"/>
      <c r="Z240" s="36"/>
      <c r="AA240" s="36"/>
    </row>
    <row r="241" ht="15.75" customHeight="1">
      <c r="A241" s="61"/>
      <c r="B241" s="56"/>
      <c r="C241" s="36"/>
      <c r="D241" s="36"/>
      <c r="E241" s="64"/>
      <c r="F241" s="36"/>
      <c r="G241" s="36"/>
      <c r="H241" s="64"/>
      <c r="I241" s="194"/>
      <c r="J241" s="64"/>
      <c r="K241" s="36"/>
      <c r="L241" s="64"/>
      <c r="M241" s="36"/>
      <c r="N241" s="36"/>
      <c r="O241" s="36"/>
      <c r="P241" s="36"/>
      <c r="Q241" s="36"/>
      <c r="R241" s="36"/>
      <c r="S241" s="36"/>
      <c r="T241" s="36"/>
      <c r="U241" s="36"/>
      <c r="V241" s="36"/>
      <c r="W241" s="36"/>
      <c r="X241" s="36"/>
      <c r="Y241" s="36"/>
      <c r="Z241" s="36"/>
      <c r="AA241" s="36"/>
    </row>
    <row r="242" ht="15.75" customHeight="1">
      <c r="A242" s="61"/>
      <c r="B242" s="56"/>
      <c r="C242" s="36"/>
      <c r="D242" s="36"/>
      <c r="E242" s="64"/>
      <c r="F242" s="36"/>
      <c r="G242" s="36"/>
      <c r="H242" s="64"/>
      <c r="I242" s="194"/>
      <c r="J242" s="64"/>
      <c r="K242" s="36"/>
      <c r="L242" s="64"/>
      <c r="M242" s="36"/>
      <c r="N242" s="36"/>
      <c r="O242" s="36"/>
      <c r="P242" s="36"/>
      <c r="Q242" s="36"/>
      <c r="R242" s="36"/>
      <c r="S242" s="36"/>
      <c r="T242" s="36"/>
      <c r="U242" s="36"/>
      <c r="V242" s="36"/>
      <c r="W242" s="36"/>
      <c r="X242" s="36"/>
      <c r="Y242" s="36"/>
      <c r="Z242" s="36"/>
      <c r="AA242" s="36"/>
    </row>
    <row r="243" ht="15.75" customHeight="1">
      <c r="A243" s="61"/>
      <c r="B243" s="56"/>
      <c r="C243" s="36"/>
      <c r="D243" s="36"/>
      <c r="E243" s="64"/>
      <c r="F243" s="36"/>
      <c r="G243" s="36"/>
      <c r="H243" s="64"/>
      <c r="I243" s="194"/>
      <c r="J243" s="64"/>
      <c r="K243" s="36"/>
      <c r="L243" s="64"/>
      <c r="M243" s="36"/>
      <c r="N243" s="36"/>
      <c r="O243" s="36"/>
      <c r="P243" s="36"/>
      <c r="Q243" s="36"/>
      <c r="R243" s="36"/>
      <c r="S243" s="36"/>
      <c r="T243" s="36"/>
      <c r="U243" s="36"/>
      <c r="V243" s="36"/>
      <c r="W243" s="36"/>
      <c r="X243" s="36"/>
      <c r="Y243" s="36"/>
      <c r="Z243" s="36"/>
      <c r="AA243" s="36"/>
    </row>
    <row r="244" ht="15.75" customHeight="1">
      <c r="A244" s="61"/>
      <c r="B244" s="56"/>
      <c r="C244" s="36"/>
      <c r="D244" s="36"/>
      <c r="E244" s="64"/>
      <c r="F244" s="36"/>
      <c r="G244" s="36"/>
      <c r="H244" s="64"/>
      <c r="I244" s="194"/>
      <c r="J244" s="64"/>
      <c r="K244" s="36"/>
      <c r="L244" s="64"/>
      <c r="M244" s="36"/>
      <c r="N244" s="36"/>
      <c r="O244" s="36"/>
      <c r="P244" s="36"/>
      <c r="Q244" s="36"/>
      <c r="R244" s="36"/>
      <c r="S244" s="36"/>
      <c r="T244" s="36"/>
      <c r="U244" s="36"/>
      <c r="V244" s="36"/>
      <c r="W244" s="36"/>
      <c r="X244" s="36"/>
      <c r="Y244" s="36"/>
      <c r="Z244" s="36"/>
      <c r="AA244" s="36"/>
    </row>
    <row r="245" ht="15.75" customHeight="1">
      <c r="A245" s="61"/>
      <c r="B245" s="56"/>
      <c r="C245" s="36"/>
      <c r="D245" s="36"/>
      <c r="E245" s="64"/>
      <c r="F245" s="36"/>
      <c r="G245" s="36"/>
      <c r="H245" s="64"/>
      <c r="I245" s="194"/>
      <c r="J245" s="64"/>
      <c r="K245" s="36"/>
      <c r="L245" s="64"/>
      <c r="M245" s="36"/>
      <c r="N245" s="36"/>
      <c r="O245" s="36"/>
      <c r="P245" s="36"/>
      <c r="Q245" s="36"/>
      <c r="R245" s="36"/>
      <c r="S245" s="36"/>
      <c r="T245" s="36"/>
      <c r="U245" s="36"/>
      <c r="V245" s="36"/>
      <c r="W245" s="36"/>
      <c r="X245" s="36"/>
      <c r="Y245" s="36"/>
      <c r="Z245" s="36"/>
      <c r="AA245" s="36"/>
    </row>
    <row r="246" ht="15.75" customHeight="1">
      <c r="A246" s="61"/>
      <c r="B246" s="56"/>
      <c r="C246" s="36"/>
      <c r="D246" s="36"/>
      <c r="E246" s="64"/>
      <c r="F246" s="36"/>
      <c r="G246" s="36"/>
      <c r="H246" s="64"/>
      <c r="I246" s="194"/>
      <c r="J246" s="64"/>
      <c r="K246" s="36"/>
      <c r="L246" s="64"/>
      <c r="M246" s="36"/>
      <c r="N246" s="36"/>
      <c r="O246" s="36"/>
      <c r="P246" s="36"/>
      <c r="Q246" s="36"/>
      <c r="R246" s="36"/>
      <c r="S246" s="36"/>
      <c r="T246" s="36"/>
      <c r="U246" s="36"/>
      <c r="V246" s="36"/>
      <c r="W246" s="36"/>
      <c r="X246" s="36"/>
      <c r="Y246" s="36"/>
      <c r="Z246" s="36"/>
      <c r="AA246" s="36"/>
    </row>
    <row r="247" ht="15.75" customHeight="1">
      <c r="A247" s="61"/>
      <c r="B247" s="56"/>
      <c r="C247" s="36"/>
      <c r="D247" s="36"/>
      <c r="E247" s="64"/>
      <c r="F247" s="36"/>
      <c r="G247" s="36"/>
      <c r="H247" s="64"/>
      <c r="I247" s="194"/>
      <c r="J247" s="64"/>
      <c r="K247" s="36"/>
      <c r="L247" s="64"/>
      <c r="M247" s="36"/>
      <c r="N247" s="36"/>
      <c r="O247" s="36"/>
      <c r="P247" s="36"/>
      <c r="Q247" s="36"/>
      <c r="R247" s="36"/>
      <c r="S247" s="36"/>
      <c r="T247" s="36"/>
      <c r="U247" s="36"/>
      <c r="V247" s="36"/>
      <c r="W247" s="36"/>
      <c r="X247" s="36"/>
      <c r="Y247" s="36"/>
      <c r="Z247" s="36"/>
      <c r="AA247" s="36"/>
    </row>
    <row r="248" ht="15.75" customHeight="1">
      <c r="A248" s="61"/>
      <c r="B248" s="56"/>
      <c r="C248" s="36"/>
      <c r="D248" s="36"/>
      <c r="E248" s="64"/>
      <c r="F248" s="36"/>
      <c r="G248" s="36"/>
      <c r="H248" s="64"/>
      <c r="I248" s="194"/>
      <c r="J248" s="64"/>
      <c r="K248" s="36"/>
      <c r="L248" s="64"/>
      <c r="M248" s="36"/>
      <c r="N248" s="36"/>
      <c r="O248" s="36"/>
      <c r="P248" s="36"/>
      <c r="Q248" s="36"/>
      <c r="R248" s="36"/>
      <c r="S248" s="36"/>
      <c r="T248" s="36"/>
      <c r="U248" s="36"/>
      <c r="V248" s="36"/>
      <c r="W248" s="36"/>
      <c r="X248" s="36"/>
      <c r="Y248" s="36"/>
      <c r="Z248" s="36"/>
      <c r="AA248" s="36"/>
    </row>
    <row r="249" ht="15.75" customHeight="1">
      <c r="A249" s="61"/>
      <c r="B249" s="56"/>
      <c r="C249" s="36"/>
      <c r="D249" s="36"/>
      <c r="E249" s="64"/>
      <c r="F249" s="36"/>
      <c r="G249" s="36"/>
      <c r="H249" s="64"/>
      <c r="I249" s="194"/>
      <c r="J249" s="64"/>
      <c r="K249" s="36"/>
      <c r="L249" s="64"/>
      <c r="M249" s="36"/>
      <c r="N249" s="36"/>
      <c r="O249" s="36"/>
      <c r="P249" s="36"/>
      <c r="Q249" s="36"/>
      <c r="R249" s="36"/>
      <c r="S249" s="36"/>
      <c r="T249" s="36"/>
      <c r="U249" s="36"/>
      <c r="V249" s="36"/>
      <c r="W249" s="36"/>
      <c r="X249" s="36"/>
      <c r="Y249" s="36"/>
      <c r="Z249" s="36"/>
      <c r="AA249" s="36"/>
    </row>
    <row r="250" ht="15.75" customHeight="1">
      <c r="A250" s="61"/>
      <c r="B250" s="56"/>
      <c r="C250" s="36"/>
      <c r="D250" s="36"/>
      <c r="E250" s="64"/>
      <c r="F250" s="36"/>
      <c r="G250" s="36"/>
      <c r="H250" s="64"/>
      <c r="I250" s="194"/>
      <c r="J250" s="64"/>
      <c r="K250" s="36"/>
      <c r="L250" s="64"/>
      <c r="M250" s="36"/>
      <c r="N250" s="36"/>
      <c r="O250" s="36"/>
      <c r="P250" s="36"/>
      <c r="Q250" s="36"/>
      <c r="R250" s="36"/>
      <c r="S250" s="36"/>
      <c r="T250" s="36"/>
      <c r="U250" s="36"/>
      <c r="V250" s="36"/>
      <c r="W250" s="36"/>
      <c r="X250" s="36"/>
      <c r="Y250" s="36"/>
      <c r="Z250" s="36"/>
      <c r="AA250" s="36"/>
    </row>
    <row r="251" ht="15.75" customHeight="1">
      <c r="A251" s="61"/>
      <c r="B251" s="56"/>
      <c r="C251" s="36"/>
      <c r="D251" s="36"/>
      <c r="E251" s="64"/>
      <c r="F251" s="36"/>
      <c r="G251" s="36"/>
      <c r="H251" s="64"/>
      <c r="I251" s="194"/>
      <c r="J251" s="64"/>
      <c r="K251" s="36"/>
      <c r="L251" s="64"/>
      <c r="M251" s="36"/>
      <c r="N251" s="36"/>
      <c r="O251" s="36"/>
      <c r="P251" s="36"/>
      <c r="Q251" s="36"/>
      <c r="R251" s="36"/>
      <c r="S251" s="36"/>
      <c r="T251" s="36"/>
      <c r="U251" s="36"/>
      <c r="V251" s="36"/>
      <c r="W251" s="36"/>
      <c r="X251" s="36"/>
      <c r="Y251" s="36"/>
      <c r="Z251" s="36"/>
      <c r="AA251" s="36"/>
    </row>
    <row r="252" ht="15.75" customHeight="1">
      <c r="A252" s="61"/>
      <c r="B252" s="56"/>
      <c r="C252" s="36"/>
      <c r="D252" s="36"/>
      <c r="E252" s="64"/>
      <c r="F252" s="36"/>
      <c r="G252" s="36"/>
      <c r="H252" s="64"/>
      <c r="I252" s="194"/>
      <c r="J252" s="64"/>
      <c r="K252" s="36"/>
      <c r="L252" s="64"/>
      <c r="M252" s="36"/>
      <c r="N252" s="36"/>
      <c r="O252" s="36"/>
      <c r="P252" s="36"/>
      <c r="Q252" s="36"/>
      <c r="R252" s="36"/>
      <c r="S252" s="36"/>
      <c r="T252" s="36"/>
      <c r="U252" s="36"/>
      <c r="V252" s="36"/>
      <c r="W252" s="36"/>
      <c r="X252" s="36"/>
      <c r="Y252" s="36"/>
      <c r="Z252" s="36"/>
      <c r="AA252" s="36"/>
    </row>
    <row r="253" ht="15.75" customHeight="1">
      <c r="A253" s="61"/>
      <c r="B253" s="56"/>
      <c r="C253" s="36"/>
      <c r="D253" s="36"/>
      <c r="E253" s="64"/>
      <c r="F253" s="36"/>
      <c r="G253" s="36"/>
      <c r="H253" s="64"/>
      <c r="I253" s="194"/>
      <c r="J253" s="64"/>
      <c r="K253" s="36"/>
      <c r="L253" s="64"/>
      <c r="M253" s="36"/>
      <c r="N253" s="36"/>
      <c r="O253" s="36"/>
      <c r="P253" s="36"/>
      <c r="Q253" s="36"/>
      <c r="R253" s="36"/>
      <c r="S253" s="36"/>
      <c r="T253" s="36"/>
      <c r="U253" s="36"/>
      <c r="V253" s="36"/>
      <c r="W253" s="36"/>
      <c r="X253" s="36"/>
      <c r="Y253" s="36"/>
      <c r="Z253" s="36"/>
      <c r="AA253" s="36"/>
    </row>
    <row r="254" ht="15.75" customHeight="1">
      <c r="A254" s="61"/>
      <c r="B254" s="56"/>
      <c r="C254" s="36"/>
      <c r="D254" s="36"/>
      <c r="E254" s="64"/>
      <c r="F254" s="36"/>
      <c r="G254" s="36"/>
      <c r="H254" s="64"/>
      <c r="I254" s="194"/>
      <c r="J254" s="64"/>
      <c r="K254" s="36"/>
      <c r="L254" s="64"/>
      <c r="M254" s="36"/>
      <c r="N254" s="36"/>
      <c r="O254" s="36"/>
      <c r="P254" s="36"/>
      <c r="Q254" s="36"/>
      <c r="R254" s="36"/>
      <c r="S254" s="36"/>
      <c r="T254" s="36"/>
      <c r="U254" s="36"/>
      <c r="V254" s="36"/>
      <c r="W254" s="36"/>
      <c r="X254" s="36"/>
      <c r="Y254" s="36"/>
      <c r="Z254" s="36"/>
      <c r="AA254" s="36"/>
    </row>
    <row r="255" ht="15.75" customHeight="1">
      <c r="A255" s="61"/>
      <c r="B255" s="56"/>
      <c r="C255" s="36"/>
      <c r="D255" s="36"/>
      <c r="E255" s="64"/>
      <c r="F255" s="36"/>
      <c r="G255" s="36"/>
      <c r="H255" s="64"/>
      <c r="I255" s="194"/>
      <c r="J255" s="64"/>
      <c r="K255" s="36"/>
      <c r="L255" s="64"/>
      <c r="M255" s="36"/>
      <c r="N255" s="36"/>
      <c r="O255" s="36"/>
      <c r="P255" s="36"/>
      <c r="Q255" s="36"/>
      <c r="R255" s="36"/>
      <c r="S255" s="36"/>
      <c r="T255" s="36"/>
      <c r="U255" s="36"/>
      <c r="V255" s="36"/>
      <c r="W255" s="36"/>
      <c r="X255" s="36"/>
      <c r="Y255" s="36"/>
      <c r="Z255" s="36"/>
      <c r="AA255" s="36"/>
    </row>
    <row r="256" ht="15.75" customHeight="1">
      <c r="A256" s="61"/>
      <c r="B256" s="56"/>
      <c r="C256" s="36"/>
      <c r="D256" s="36"/>
      <c r="E256" s="64"/>
      <c r="F256" s="36"/>
      <c r="G256" s="36"/>
      <c r="H256" s="64"/>
      <c r="I256" s="194"/>
      <c r="J256" s="64"/>
      <c r="K256" s="36"/>
      <c r="L256" s="64"/>
      <c r="M256" s="36"/>
      <c r="N256" s="36"/>
      <c r="O256" s="36"/>
      <c r="P256" s="36"/>
      <c r="Q256" s="36"/>
      <c r="R256" s="36"/>
      <c r="S256" s="36"/>
      <c r="T256" s="36"/>
      <c r="U256" s="36"/>
      <c r="V256" s="36"/>
      <c r="W256" s="36"/>
      <c r="X256" s="36"/>
      <c r="Y256" s="36"/>
      <c r="Z256" s="36"/>
      <c r="AA256" s="36"/>
    </row>
    <row r="257" ht="15.75" customHeight="1">
      <c r="A257" s="61"/>
      <c r="B257" s="56"/>
      <c r="C257" s="36"/>
      <c r="D257" s="36"/>
      <c r="E257" s="64"/>
      <c r="F257" s="36"/>
      <c r="G257" s="36"/>
      <c r="H257" s="64"/>
      <c r="I257" s="194"/>
      <c r="J257" s="64"/>
      <c r="K257" s="36"/>
      <c r="L257" s="64"/>
      <c r="M257" s="36"/>
      <c r="N257" s="36"/>
      <c r="O257" s="36"/>
      <c r="P257" s="36"/>
      <c r="Q257" s="36"/>
      <c r="R257" s="36"/>
      <c r="S257" s="36"/>
      <c r="T257" s="36"/>
      <c r="U257" s="36"/>
      <c r="V257" s="36"/>
      <c r="W257" s="36"/>
      <c r="X257" s="36"/>
      <c r="Y257" s="36"/>
      <c r="Z257" s="36"/>
      <c r="AA257" s="36"/>
    </row>
    <row r="258" ht="15.75" customHeight="1">
      <c r="A258" s="61"/>
      <c r="B258" s="56"/>
      <c r="C258" s="36"/>
      <c r="D258" s="36"/>
      <c r="E258" s="64"/>
      <c r="F258" s="36"/>
      <c r="G258" s="36"/>
      <c r="H258" s="64"/>
      <c r="I258" s="194"/>
      <c r="J258" s="64"/>
      <c r="K258" s="36"/>
      <c r="L258" s="64"/>
      <c r="M258" s="36"/>
      <c r="N258" s="36"/>
      <c r="O258" s="36"/>
      <c r="P258" s="36"/>
      <c r="Q258" s="36"/>
      <c r="R258" s="36"/>
      <c r="S258" s="36"/>
      <c r="T258" s="36"/>
      <c r="U258" s="36"/>
      <c r="V258" s="36"/>
      <c r="W258" s="36"/>
      <c r="X258" s="36"/>
      <c r="Y258" s="36"/>
      <c r="Z258" s="36"/>
      <c r="AA258" s="36"/>
    </row>
    <row r="259" ht="15.75" customHeight="1">
      <c r="A259" s="61"/>
      <c r="B259" s="56"/>
      <c r="C259" s="36"/>
      <c r="D259" s="36"/>
      <c r="E259" s="64"/>
      <c r="F259" s="36"/>
      <c r="G259" s="36"/>
      <c r="H259" s="64"/>
      <c r="I259" s="194"/>
      <c r="J259" s="64"/>
      <c r="K259" s="36"/>
      <c r="L259" s="64"/>
      <c r="M259" s="36"/>
      <c r="N259" s="36"/>
      <c r="O259" s="36"/>
      <c r="P259" s="36"/>
      <c r="Q259" s="36"/>
      <c r="R259" s="36"/>
      <c r="S259" s="36"/>
      <c r="T259" s="36"/>
      <c r="U259" s="36"/>
      <c r="V259" s="36"/>
      <c r="W259" s="36"/>
      <c r="X259" s="36"/>
      <c r="Y259" s="36"/>
      <c r="Z259" s="36"/>
      <c r="AA259" s="36"/>
    </row>
    <row r="260" ht="15.75" customHeight="1">
      <c r="A260" s="61"/>
      <c r="B260" s="56"/>
      <c r="C260" s="36"/>
      <c r="D260" s="36"/>
      <c r="E260" s="64"/>
      <c r="F260" s="36"/>
      <c r="G260" s="36"/>
      <c r="H260" s="64"/>
      <c r="I260" s="194"/>
      <c r="J260" s="64"/>
      <c r="K260" s="36"/>
      <c r="L260" s="64"/>
      <c r="M260" s="36"/>
      <c r="N260" s="36"/>
      <c r="O260" s="36"/>
      <c r="P260" s="36"/>
      <c r="Q260" s="36"/>
      <c r="R260" s="36"/>
      <c r="S260" s="36"/>
      <c r="T260" s="36"/>
      <c r="U260" s="36"/>
      <c r="V260" s="36"/>
      <c r="W260" s="36"/>
      <c r="X260" s="36"/>
      <c r="Y260" s="36"/>
      <c r="Z260" s="36"/>
      <c r="AA260" s="36"/>
    </row>
    <row r="261" ht="15.75" customHeight="1">
      <c r="A261" s="61"/>
      <c r="B261" s="56"/>
      <c r="C261" s="36"/>
      <c r="D261" s="36"/>
      <c r="E261" s="64"/>
      <c r="F261" s="36"/>
      <c r="G261" s="36"/>
      <c r="H261" s="64"/>
      <c r="I261" s="194"/>
      <c r="J261" s="64"/>
      <c r="K261" s="36"/>
      <c r="L261" s="64"/>
      <c r="M261" s="36"/>
      <c r="N261" s="36"/>
      <c r="O261" s="36"/>
      <c r="P261" s="36"/>
      <c r="Q261" s="36"/>
      <c r="R261" s="36"/>
      <c r="S261" s="36"/>
      <c r="T261" s="36"/>
      <c r="U261" s="36"/>
      <c r="V261" s="36"/>
      <c r="W261" s="36"/>
      <c r="X261" s="36"/>
      <c r="Y261" s="36"/>
      <c r="Z261" s="36"/>
      <c r="AA261" s="36"/>
    </row>
    <row r="262" ht="15.75" customHeight="1">
      <c r="A262" s="61"/>
      <c r="B262" s="56"/>
      <c r="C262" s="36"/>
      <c r="D262" s="36"/>
      <c r="E262" s="64"/>
      <c r="F262" s="36"/>
      <c r="G262" s="36"/>
      <c r="H262" s="64"/>
      <c r="I262" s="194"/>
      <c r="J262" s="64"/>
      <c r="K262" s="36"/>
      <c r="L262" s="64"/>
      <c r="M262" s="36"/>
      <c r="N262" s="36"/>
      <c r="O262" s="36"/>
      <c r="P262" s="36"/>
      <c r="Q262" s="36"/>
      <c r="R262" s="36"/>
      <c r="S262" s="36"/>
      <c r="T262" s="36"/>
      <c r="U262" s="36"/>
      <c r="V262" s="36"/>
      <c r="W262" s="36"/>
      <c r="X262" s="36"/>
      <c r="Y262" s="36"/>
      <c r="Z262" s="36"/>
      <c r="AA262" s="36"/>
    </row>
    <row r="263" ht="15.75" customHeight="1">
      <c r="A263" s="61"/>
      <c r="B263" s="56"/>
      <c r="C263" s="36"/>
      <c r="D263" s="36"/>
      <c r="E263" s="64"/>
      <c r="F263" s="36"/>
      <c r="G263" s="36"/>
      <c r="H263" s="64"/>
      <c r="I263" s="194"/>
      <c r="J263" s="64"/>
      <c r="K263" s="36"/>
      <c r="L263" s="64"/>
      <c r="M263" s="36"/>
      <c r="N263" s="36"/>
      <c r="O263" s="36"/>
      <c r="P263" s="36"/>
      <c r="Q263" s="36"/>
      <c r="R263" s="36"/>
      <c r="S263" s="36"/>
      <c r="T263" s="36"/>
      <c r="U263" s="36"/>
      <c r="V263" s="36"/>
      <c r="W263" s="36"/>
      <c r="X263" s="36"/>
      <c r="Y263" s="36"/>
      <c r="Z263" s="36"/>
      <c r="AA263" s="36"/>
    </row>
    <row r="264" ht="15.75" customHeight="1">
      <c r="A264" s="61"/>
      <c r="B264" s="56"/>
      <c r="C264" s="36"/>
      <c r="D264" s="36"/>
      <c r="E264" s="64"/>
      <c r="F264" s="36"/>
      <c r="G264" s="36"/>
      <c r="H264" s="64"/>
      <c r="I264" s="194"/>
      <c r="J264" s="64"/>
      <c r="K264" s="36"/>
      <c r="L264" s="64"/>
      <c r="M264" s="36"/>
      <c r="N264" s="36"/>
      <c r="O264" s="36"/>
      <c r="P264" s="36"/>
      <c r="Q264" s="36"/>
      <c r="R264" s="36"/>
      <c r="S264" s="36"/>
      <c r="T264" s="36"/>
      <c r="U264" s="36"/>
      <c r="V264" s="36"/>
      <c r="W264" s="36"/>
      <c r="X264" s="36"/>
      <c r="Y264" s="36"/>
      <c r="Z264" s="36"/>
      <c r="AA264" s="36"/>
    </row>
    <row r="265" ht="15.75" customHeight="1">
      <c r="A265" s="61"/>
      <c r="B265" s="56"/>
      <c r="C265" s="36"/>
      <c r="D265" s="36"/>
      <c r="E265" s="64"/>
      <c r="F265" s="36"/>
      <c r="G265" s="36"/>
      <c r="H265" s="64"/>
      <c r="I265" s="194"/>
      <c r="J265" s="64"/>
      <c r="K265" s="36"/>
      <c r="L265" s="64"/>
      <c r="M265" s="36"/>
      <c r="N265" s="36"/>
      <c r="O265" s="36"/>
      <c r="P265" s="36"/>
      <c r="Q265" s="36"/>
      <c r="R265" s="36"/>
      <c r="S265" s="36"/>
      <c r="T265" s="36"/>
      <c r="U265" s="36"/>
      <c r="V265" s="36"/>
      <c r="W265" s="36"/>
      <c r="X265" s="36"/>
      <c r="Y265" s="36"/>
      <c r="Z265" s="36"/>
      <c r="AA265" s="36"/>
    </row>
    <row r="266" ht="15.75" customHeight="1">
      <c r="A266" s="61"/>
      <c r="B266" s="56"/>
      <c r="C266" s="36"/>
      <c r="D266" s="36"/>
      <c r="E266" s="64"/>
      <c r="F266" s="36"/>
      <c r="G266" s="36"/>
      <c r="H266" s="64"/>
      <c r="I266" s="194"/>
      <c r="J266" s="64"/>
      <c r="K266" s="36"/>
      <c r="L266" s="64"/>
      <c r="M266" s="36"/>
      <c r="N266" s="36"/>
      <c r="O266" s="36"/>
      <c r="P266" s="36"/>
      <c r="Q266" s="36"/>
      <c r="R266" s="36"/>
      <c r="S266" s="36"/>
      <c r="T266" s="36"/>
      <c r="U266" s="36"/>
      <c r="V266" s="36"/>
      <c r="W266" s="36"/>
      <c r="X266" s="36"/>
      <c r="Y266" s="36"/>
      <c r="Z266" s="36"/>
      <c r="AA266" s="36"/>
    </row>
    <row r="267" ht="15.75" customHeight="1">
      <c r="A267" s="61"/>
      <c r="B267" s="56"/>
      <c r="C267" s="36"/>
      <c r="D267" s="36"/>
      <c r="E267" s="64"/>
      <c r="F267" s="36"/>
      <c r="G267" s="36"/>
      <c r="H267" s="64"/>
      <c r="I267" s="194"/>
      <c r="J267" s="64"/>
      <c r="K267" s="36"/>
      <c r="L267" s="64"/>
      <c r="M267" s="36"/>
      <c r="N267" s="36"/>
      <c r="O267" s="36"/>
      <c r="P267" s="36"/>
      <c r="Q267" s="36"/>
      <c r="R267" s="36"/>
      <c r="S267" s="36"/>
      <c r="T267" s="36"/>
      <c r="U267" s="36"/>
      <c r="V267" s="36"/>
      <c r="W267" s="36"/>
      <c r="X267" s="36"/>
      <c r="Y267" s="36"/>
      <c r="Z267" s="36"/>
      <c r="AA267" s="36"/>
    </row>
    <row r="268" ht="15.75" customHeight="1">
      <c r="A268" s="61"/>
      <c r="B268" s="56"/>
      <c r="C268" s="36"/>
      <c r="D268" s="36"/>
      <c r="E268" s="64"/>
      <c r="F268" s="36"/>
      <c r="G268" s="36"/>
      <c r="H268" s="64"/>
      <c r="I268" s="194"/>
      <c r="J268" s="64"/>
      <c r="K268" s="36"/>
      <c r="L268" s="64"/>
      <c r="M268" s="36"/>
      <c r="N268" s="36"/>
      <c r="O268" s="36"/>
      <c r="P268" s="36"/>
      <c r="Q268" s="36"/>
      <c r="R268" s="36"/>
      <c r="S268" s="36"/>
      <c r="T268" s="36"/>
      <c r="U268" s="36"/>
      <c r="V268" s="36"/>
      <c r="W268" s="36"/>
      <c r="X268" s="36"/>
      <c r="Y268" s="36"/>
      <c r="Z268" s="36"/>
      <c r="AA268" s="36"/>
    </row>
    <row r="269" ht="15.75" customHeight="1">
      <c r="A269" s="61"/>
      <c r="B269" s="56"/>
      <c r="C269" s="36"/>
      <c r="D269" s="36"/>
      <c r="E269" s="64"/>
      <c r="F269" s="36"/>
      <c r="G269" s="36"/>
      <c r="H269" s="64"/>
      <c r="I269" s="194"/>
      <c r="J269" s="64"/>
      <c r="K269" s="36"/>
      <c r="L269" s="64"/>
      <c r="M269" s="36"/>
      <c r="N269" s="36"/>
      <c r="O269" s="36"/>
      <c r="P269" s="36"/>
      <c r="Q269" s="36"/>
      <c r="R269" s="36"/>
      <c r="S269" s="36"/>
      <c r="T269" s="36"/>
      <c r="U269" s="36"/>
      <c r="V269" s="36"/>
      <c r="W269" s="36"/>
      <c r="X269" s="36"/>
      <c r="Y269" s="36"/>
      <c r="Z269" s="36"/>
      <c r="AA269" s="36"/>
    </row>
    <row r="270" ht="15.75" customHeight="1">
      <c r="A270" s="61"/>
      <c r="B270" s="56"/>
      <c r="C270" s="36"/>
      <c r="D270" s="36"/>
      <c r="E270" s="64"/>
      <c r="F270" s="36"/>
      <c r="G270" s="36"/>
      <c r="H270" s="64"/>
      <c r="I270" s="194"/>
      <c r="J270" s="64"/>
      <c r="K270" s="36"/>
      <c r="L270" s="64"/>
      <c r="M270" s="36"/>
      <c r="N270" s="36"/>
      <c r="O270" s="36"/>
      <c r="P270" s="36"/>
      <c r="Q270" s="36"/>
      <c r="R270" s="36"/>
      <c r="S270" s="36"/>
      <c r="T270" s="36"/>
      <c r="U270" s="36"/>
      <c r="V270" s="36"/>
      <c r="W270" s="36"/>
      <c r="X270" s="36"/>
      <c r="Y270" s="36"/>
      <c r="Z270" s="36"/>
      <c r="AA270" s="36"/>
    </row>
    <row r="271" ht="15.75" customHeight="1">
      <c r="A271" s="61"/>
      <c r="B271" s="56"/>
      <c r="C271" s="36"/>
      <c r="D271" s="36"/>
      <c r="E271" s="64"/>
      <c r="F271" s="36"/>
      <c r="G271" s="36"/>
      <c r="H271" s="64"/>
      <c r="I271" s="194"/>
      <c r="J271" s="64"/>
      <c r="K271" s="36"/>
      <c r="L271" s="64"/>
      <c r="M271" s="36"/>
      <c r="N271" s="36"/>
      <c r="O271" s="36"/>
      <c r="P271" s="36"/>
      <c r="Q271" s="36"/>
      <c r="R271" s="36"/>
      <c r="S271" s="36"/>
      <c r="T271" s="36"/>
      <c r="U271" s="36"/>
      <c r="V271" s="36"/>
      <c r="W271" s="36"/>
      <c r="X271" s="36"/>
      <c r="Y271" s="36"/>
      <c r="Z271" s="36"/>
      <c r="AA271" s="36"/>
    </row>
    <row r="272" ht="15.75" customHeight="1">
      <c r="A272" s="61"/>
      <c r="B272" s="56"/>
      <c r="C272" s="36"/>
      <c r="D272" s="36"/>
      <c r="E272" s="64"/>
      <c r="F272" s="36"/>
      <c r="G272" s="36"/>
      <c r="H272" s="64"/>
      <c r="I272" s="194"/>
      <c r="J272" s="64"/>
      <c r="K272" s="36"/>
      <c r="L272" s="64"/>
      <c r="M272" s="36"/>
      <c r="N272" s="36"/>
      <c r="O272" s="36"/>
      <c r="P272" s="36"/>
      <c r="Q272" s="36"/>
      <c r="R272" s="36"/>
      <c r="S272" s="36"/>
      <c r="T272" s="36"/>
      <c r="U272" s="36"/>
      <c r="V272" s="36"/>
      <c r="W272" s="36"/>
      <c r="X272" s="36"/>
      <c r="Y272" s="36"/>
      <c r="Z272" s="36"/>
      <c r="AA272" s="36"/>
    </row>
    <row r="273" ht="15.75" customHeight="1">
      <c r="A273" s="61"/>
      <c r="B273" s="56"/>
      <c r="C273" s="36"/>
      <c r="D273" s="36"/>
      <c r="E273" s="64"/>
      <c r="F273" s="36"/>
      <c r="G273" s="36"/>
      <c r="H273" s="64"/>
      <c r="I273" s="194"/>
      <c r="J273" s="64"/>
      <c r="K273" s="36"/>
      <c r="L273" s="64"/>
      <c r="M273" s="36"/>
      <c r="N273" s="36"/>
      <c r="O273" s="36"/>
      <c r="P273" s="36"/>
      <c r="Q273" s="36"/>
      <c r="R273" s="36"/>
      <c r="S273" s="36"/>
      <c r="T273" s="36"/>
      <c r="U273" s="36"/>
      <c r="V273" s="36"/>
      <c r="W273" s="36"/>
      <c r="X273" s="36"/>
      <c r="Y273" s="36"/>
      <c r="Z273" s="36"/>
      <c r="AA273" s="36"/>
    </row>
    <row r="274" ht="15.75" customHeight="1">
      <c r="A274" s="61"/>
      <c r="B274" s="56"/>
      <c r="C274" s="36"/>
      <c r="D274" s="36"/>
      <c r="E274" s="64"/>
      <c r="F274" s="36"/>
      <c r="G274" s="36"/>
      <c r="H274" s="64"/>
      <c r="I274" s="194"/>
      <c r="J274" s="64"/>
      <c r="K274" s="36"/>
      <c r="L274" s="64"/>
      <c r="M274" s="36"/>
      <c r="N274" s="36"/>
      <c r="O274" s="36"/>
      <c r="P274" s="36"/>
      <c r="Q274" s="36"/>
      <c r="R274" s="36"/>
      <c r="S274" s="36"/>
      <c r="T274" s="36"/>
      <c r="U274" s="36"/>
      <c r="V274" s="36"/>
      <c r="W274" s="36"/>
      <c r="X274" s="36"/>
      <c r="Y274" s="36"/>
      <c r="Z274" s="36"/>
      <c r="AA274" s="36"/>
    </row>
    <row r="275" ht="15.75" customHeight="1">
      <c r="A275" s="61"/>
      <c r="B275" s="56"/>
      <c r="C275" s="36"/>
      <c r="D275" s="36"/>
      <c r="E275" s="64"/>
      <c r="F275" s="36"/>
      <c r="G275" s="36"/>
      <c r="H275" s="64"/>
      <c r="I275" s="194"/>
      <c r="J275" s="64"/>
      <c r="K275" s="36"/>
      <c r="L275" s="64"/>
      <c r="M275" s="36"/>
      <c r="N275" s="36"/>
      <c r="O275" s="36"/>
      <c r="P275" s="36"/>
      <c r="Q275" s="36"/>
      <c r="R275" s="36"/>
      <c r="S275" s="36"/>
      <c r="T275" s="36"/>
      <c r="U275" s="36"/>
      <c r="V275" s="36"/>
      <c r="W275" s="36"/>
      <c r="X275" s="36"/>
      <c r="Y275" s="36"/>
      <c r="Z275" s="36"/>
      <c r="AA275" s="36"/>
    </row>
    <row r="276" ht="15.75" customHeight="1">
      <c r="A276" s="61"/>
      <c r="B276" s="56"/>
      <c r="C276" s="36"/>
      <c r="D276" s="36"/>
      <c r="E276" s="64"/>
      <c r="F276" s="36"/>
      <c r="G276" s="36"/>
      <c r="H276" s="64"/>
      <c r="I276" s="194"/>
      <c r="J276" s="64"/>
      <c r="K276" s="36"/>
      <c r="L276" s="64"/>
      <c r="M276" s="36"/>
      <c r="N276" s="36"/>
      <c r="O276" s="36"/>
      <c r="P276" s="36"/>
      <c r="Q276" s="36"/>
      <c r="R276" s="36"/>
      <c r="S276" s="36"/>
      <c r="T276" s="36"/>
      <c r="U276" s="36"/>
      <c r="V276" s="36"/>
      <c r="W276" s="36"/>
      <c r="X276" s="36"/>
      <c r="Y276" s="36"/>
      <c r="Z276" s="36"/>
      <c r="AA276" s="36"/>
    </row>
    <row r="277" ht="15.75" customHeight="1">
      <c r="A277" s="61"/>
      <c r="B277" s="56"/>
      <c r="C277" s="36"/>
      <c r="D277" s="36"/>
      <c r="E277" s="64"/>
      <c r="F277" s="36"/>
      <c r="G277" s="36"/>
      <c r="H277" s="64"/>
      <c r="I277" s="194"/>
      <c r="J277" s="64"/>
      <c r="K277" s="36"/>
      <c r="L277" s="64"/>
      <c r="M277" s="36"/>
      <c r="N277" s="36"/>
      <c r="O277" s="36"/>
      <c r="P277" s="36"/>
      <c r="Q277" s="36"/>
      <c r="R277" s="36"/>
      <c r="S277" s="36"/>
      <c r="T277" s="36"/>
      <c r="U277" s="36"/>
      <c r="V277" s="36"/>
      <c r="W277" s="36"/>
      <c r="X277" s="36"/>
      <c r="Y277" s="36"/>
      <c r="Z277" s="36"/>
      <c r="AA277" s="36"/>
    </row>
    <row r="278" ht="15.75" customHeight="1">
      <c r="A278" s="61"/>
      <c r="B278" s="56"/>
      <c r="C278" s="36"/>
      <c r="D278" s="36"/>
      <c r="E278" s="64"/>
      <c r="F278" s="36"/>
      <c r="G278" s="36"/>
      <c r="H278" s="64"/>
      <c r="I278" s="194"/>
      <c r="J278" s="64"/>
      <c r="K278" s="36"/>
      <c r="L278" s="64"/>
      <c r="M278" s="36"/>
      <c r="N278" s="36"/>
      <c r="O278" s="36"/>
      <c r="P278" s="36"/>
      <c r="Q278" s="36"/>
      <c r="R278" s="36"/>
      <c r="S278" s="36"/>
      <c r="T278" s="36"/>
      <c r="U278" s="36"/>
      <c r="V278" s="36"/>
      <c r="W278" s="36"/>
      <c r="X278" s="36"/>
      <c r="Y278" s="36"/>
      <c r="Z278" s="36"/>
      <c r="AA278" s="36"/>
    </row>
    <row r="279" ht="15.75" customHeight="1">
      <c r="A279" s="61"/>
      <c r="B279" s="56"/>
      <c r="C279" s="36"/>
      <c r="D279" s="36"/>
      <c r="E279" s="64"/>
      <c r="F279" s="36"/>
      <c r="G279" s="36"/>
      <c r="H279" s="64"/>
      <c r="I279" s="194"/>
      <c r="J279" s="64"/>
      <c r="K279" s="36"/>
      <c r="L279" s="64"/>
      <c r="M279" s="36"/>
      <c r="N279" s="36"/>
      <c r="O279" s="36"/>
      <c r="P279" s="36"/>
      <c r="Q279" s="36"/>
      <c r="R279" s="36"/>
      <c r="S279" s="36"/>
      <c r="T279" s="36"/>
      <c r="U279" s="36"/>
      <c r="V279" s="36"/>
      <c r="W279" s="36"/>
      <c r="X279" s="36"/>
      <c r="Y279" s="36"/>
      <c r="Z279" s="36"/>
      <c r="AA279" s="36"/>
    </row>
    <row r="280" ht="15.75" customHeight="1">
      <c r="A280" s="61"/>
      <c r="B280" s="56"/>
      <c r="C280" s="36"/>
      <c r="D280" s="36"/>
      <c r="E280" s="64"/>
      <c r="F280" s="36"/>
      <c r="G280" s="36"/>
      <c r="H280" s="64"/>
      <c r="I280" s="194"/>
      <c r="J280" s="64"/>
      <c r="K280" s="36"/>
      <c r="L280" s="64"/>
      <c r="M280" s="36"/>
      <c r="N280" s="36"/>
      <c r="O280" s="36"/>
      <c r="P280" s="36"/>
      <c r="Q280" s="36"/>
      <c r="R280" s="36"/>
      <c r="S280" s="36"/>
      <c r="T280" s="36"/>
      <c r="U280" s="36"/>
      <c r="V280" s="36"/>
      <c r="W280" s="36"/>
      <c r="X280" s="36"/>
      <c r="Y280" s="36"/>
      <c r="Z280" s="36"/>
      <c r="AA280" s="36"/>
    </row>
    <row r="281" ht="15.75" customHeight="1">
      <c r="A281" s="61"/>
      <c r="B281" s="56"/>
      <c r="C281" s="36"/>
      <c r="D281" s="36"/>
      <c r="E281" s="64"/>
      <c r="F281" s="36"/>
      <c r="G281" s="36"/>
      <c r="H281" s="64"/>
      <c r="I281" s="194"/>
      <c r="J281" s="64"/>
      <c r="K281" s="36"/>
      <c r="L281" s="64"/>
      <c r="M281" s="36"/>
      <c r="N281" s="36"/>
      <c r="O281" s="36"/>
      <c r="P281" s="36"/>
      <c r="Q281" s="36"/>
      <c r="R281" s="36"/>
      <c r="S281" s="36"/>
      <c r="T281" s="36"/>
      <c r="U281" s="36"/>
      <c r="V281" s="36"/>
      <c r="W281" s="36"/>
      <c r="X281" s="36"/>
      <c r="Y281" s="36"/>
      <c r="Z281" s="36"/>
      <c r="AA281" s="36"/>
    </row>
    <row r="282" ht="15.75" customHeight="1">
      <c r="A282" s="61"/>
      <c r="B282" s="56"/>
      <c r="C282" s="36"/>
      <c r="D282" s="36"/>
      <c r="E282" s="64"/>
      <c r="F282" s="36"/>
      <c r="G282" s="36"/>
      <c r="H282" s="64"/>
      <c r="I282" s="194"/>
      <c r="J282" s="64"/>
      <c r="K282" s="36"/>
      <c r="L282" s="64"/>
      <c r="M282" s="36"/>
      <c r="N282" s="36"/>
      <c r="O282" s="36"/>
      <c r="P282" s="36"/>
      <c r="Q282" s="36"/>
      <c r="R282" s="36"/>
      <c r="S282" s="36"/>
      <c r="T282" s="36"/>
      <c r="U282" s="36"/>
      <c r="V282" s="36"/>
      <c r="W282" s="36"/>
      <c r="X282" s="36"/>
      <c r="Y282" s="36"/>
      <c r="Z282" s="36"/>
      <c r="AA282" s="36"/>
    </row>
    <row r="283" ht="15.75" customHeight="1">
      <c r="A283" s="61"/>
      <c r="B283" s="56"/>
      <c r="C283" s="36"/>
      <c r="D283" s="36"/>
      <c r="E283" s="64"/>
      <c r="F283" s="36"/>
      <c r="G283" s="36"/>
      <c r="H283" s="64"/>
      <c r="I283" s="194"/>
      <c r="J283" s="64"/>
      <c r="K283" s="36"/>
      <c r="L283" s="64"/>
      <c r="M283" s="36"/>
      <c r="N283" s="36"/>
      <c r="O283" s="36"/>
      <c r="P283" s="36"/>
      <c r="Q283" s="36"/>
      <c r="R283" s="36"/>
      <c r="S283" s="36"/>
      <c r="T283" s="36"/>
      <c r="U283" s="36"/>
      <c r="V283" s="36"/>
      <c r="W283" s="36"/>
      <c r="X283" s="36"/>
      <c r="Y283" s="36"/>
      <c r="Z283" s="36"/>
      <c r="AA283" s="36"/>
    </row>
    <row r="284" ht="15.75" customHeight="1">
      <c r="A284" s="61"/>
      <c r="B284" s="56"/>
      <c r="C284" s="36"/>
      <c r="D284" s="36"/>
      <c r="E284" s="64"/>
      <c r="F284" s="36"/>
      <c r="G284" s="36"/>
      <c r="H284" s="64"/>
      <c r="I284" s="194"/>
      <c r="J284" s="64"/>
      <c r="K284" s="36"/>
      <c r="L284" s="64"/>
      <c r="M284" s="36"/>
      <c r="N284" s="36"/>
      <c r="O284" s="36"/>
      <c r="P284" s="36"/>
      <c r="Q284" s="36"/>
      <c r="R284" s="36"/>
      <c r="S284" s="36"/>
      <c r="T284" s="36"/>
      <c r="U284" s="36"/>
      <c r="V284" s="36"/>
      <c r="W284" s="36"/>
      <c r="X284" s="36"/>
      <c r="Y284" s="36"/>
      <c r="Z284" s="36"/>
      <c r="AA284" s="36"/>
    </row>
    <row r="285" ht="15.75" customHeight="1">
      <c r="A285" s="61"/>
      <c r="B285" s="56"/>
      <c r="C285" s="36"/>
      <c r="D285" s="36"/>
      <c r="E285" s="64"/>
      <c r="F285" s="36"/>
      <c r="G285" s="36"/>
      <c r="H285" s="64"/>
      <c r="I285" s="194"/>
      <c r="J285" s="64"/>
      <c r="K285" s="36"/>
      <c r="L285" s="64"/>
      <c r="M285" s="36"/>
      <c r="N285" s="36"/>
      <c r="O285" s="36"/>
      <c r="P285" s="36"/>
      <c r="Q285" s="36"/>
      <c r="R285" s="36"/>
      <c r="S285" s="36"/>
      <c r="T285" s="36"/>
      <c r="U285" s="36"/>
      <c r="V285" s="36"/>
      <c r="W285" s="36"/>
      <c r="X285" s="36"/>
      <c r="Y285" s="36"/>
      <c r="Z285" s="36"/>
      <c r="AA285" s="36"/>
    </row>
    <row r="286" ht="15.75" customHeight="1">
      <c r="A286" s="61"/>
      <c r="B286" s="56"/>
      <c r="C286" s="36"/>
      <c r="D286" s="36"/>
      <c r="E286" s="64"/>
      <c r="F286" s="36"/>
      <c r="G286" s="36"/>
      <c r="H286" s="64"/>
      <c r="I286" s="194"/>
      <c r="J286" s="64"/>
      <c r="K286" s="36"/>
      <c r="L286" s="64"/>
      <c r="M286" s="36"/>
      <c r="N286" s="36"/>
      <c r="O286" s="36"/>
      <c r="P286" s="36"/>
      <c r="Q286" s="36"/>
      <c r="R286" s="36"/>
      <c r="S286" s="36"/>
      <c r="T286" s="36"/>
      <c r="U286" s="36"/>
      <c r="V286" s="36"/>
      <c r="W286" s="36"/>
      <c r="X286" s="36"/>
      <c r="Y286" s="36"/>
      <c r="Z286" s="36"/>
      <c r="AA286" s="36"/>
    </row>
    <row r="287" ht="15.75" customHeight="1">
      <c r="A287" s="61"/>
      <c r="B287" s="56"/>
      <c r="C287" s="36"/>
      <c r="D287" s="36"/>
      <c r="E287" s="64"/>
      <c r="F287" s="36"/>
      <c r="G287" s="36"/>
      <c r="H287" s="64"/>
      <c r="I287" s="194"/>
      <c r="J287" s="64"/>
      <c r="K287" s="36"/>
      <c r="L287" s="64"/>
      <c r="M287" s="36"/>
      <c r="N287" s="36"/>
      <c r="O287" s="36"/>
      <c r="P287" s="36"/>
      <c r="Q287" s="36"/>
      <c r="R287" s="36"/>
      <c r="S287" s="36"/>
      <c r="T287" s="36"/>
      <c r="U287" s="36"/>
      <c r="V287" s="36"/>
      <c r="W287" s="36"/>
      <c r="X287" s="36"/>
      <c r="Y287" s="36"/>
      <c r="Z287" s="36"/>
      <c r="AA287" s="36"/>
    </row>
    <row r="288" ht="15.75" customHeight="1">
      <c r="A288" s="61"/>
      <c r="B288" s="56"/>
      <c r="C288" s="36"/>
      <c r="D288" s="36"/>
      <c r="E288" s="64"/>
      <c r="F288" s="36"/>
      <c r="G288" s="36"/>
      <c r="H288" s="64"/>
      <c r="I288" s="194"/>
      <c r="J288" s="64"/>
      <c r="K288" s="36"/>
      <c r="L288" s="64"/>
      <c r="M288" s="36"/>
      <c r="N288" s="36"/>
      <c r="O288" s="36"/>
      <c r="P288" s="36"/>
      <c r="Q288" s="36"/>
      <c r="R288" s="36"/>
      <c r="S288" s="36"/>
      <c r="T288" s="36"/>
      <c r="U288" s="36"/>
      <c r="V288" s="36"/>
      <c r="W288" s="36"/>
      <c r="X288" s="36"/>
      <c r="Y288" s="36"/>
      <c r="Z288" s="36"/>
      <c r="AA288" s="36"/>
    </row>
    <row r="289" ht="15.75" customHeight="1">
      <c r="A289" s="61"/>
      <c r="B289" s="56"/>
      <c r="C289" s="36"/>
      <c r="D289" s="36"/>
      <c r="E289" s="64"/>
      <c r="F289" s="36"/>
      <c r="G289" s="36"/>
      <c r="H289" s="64"/>
      <c r="I289" s="194"/>
      <c r="J289" s="64"/>
      <c r="K289" s="36"/>
      <c r="L289" s="64"/>
      <c r="M289" s="36"/>
      <c r="N289" s="36"/>
      <c r="O289" s="36"/>
      <c r="P289" s="36"/>
      <c r="Q289" s="36"/>
      <c r="R289" s="36"/>
      <c r="S289" s="36"/>
      <c r="T289" s="36"/>
      <c r="U289" s="36"/>
      <c r="V289" s="36"/>
      <c r="W289" s="36"/>
      <c r="X289" s="36"/>
      <c r="Y289" s="36"/>
      <c r="Z289" s="36"/>
      <c r="AA289" s="36"/>
    </row>
    <row r="290" ht="15.75" customHeight="1">
      <c r="A290" s="61"/>
      <c r="B290" s="56"/>
      <c r="C290" s="36"/>
      <c r="D290" s="36"/>
      <c r="E290" s="64"/>
      <c r="F290" s="36"/>
      <c r="G290" s="36"/>
      <c r="H290" s="64"/>
      <c r="I290" s="194"/>
      <c r="J290" s="64"/>
      <c r="K290" s="36"/>
      <c r="L290" s="64"/>
      <c r="M290" s="36"/>
      <c r="N290" s="36"/>
      <c r="O290" s="36"/>
      <c r="P290" s="36"/>
      <c r="Q290" s="36"/>
      <c r="R290" s="36"/>
      <c r="S290" s="36"/>
      <c r="T290" s="36"/>
      <c r="U290" s="36"/>
      <c r="V290" s="36"/>
      <c r="W290" s="36"/>
      <c r="X290" s="36"/>
      <c r="Y290" s="36"/>
      <c r="Z290" s="36"/>
      <c r="AA290" s="36"/>
    </row>
    <row r="291" ht="15.75" customHeight="1">
      <c r="A291" s="61"/>
      <c r="B291" s="56"/>
      <c r="C291" s="36"/>
      <c r="D291" s="36"/>
      <c r="E291" s="64"/>
      <c r="F291" s="36"/>
      <c r="G291" s="36"/>
      <c r="H291" s="64"/>
      <c r="I291" s="194"/>
      <c r="J291" s="64"/>
      <c r="K291" s="36"/>
      <c r="L291" s="64"/>
      <c r="M291" s="36"/>
      <c r="N291" s="36"/>
      <c r="O291" s="36"/>
      <c r="P291" s="36"/>
      <c r="Q291" s="36"/>
      <c r="R291" s="36"/>
      <c r="S291" s="36"/>
      <c r="T291" s="36"/>
      <c r="U291" s="36"/>
      <c r="V291" s="36"/>
      <c r="W291" s="36"/>
      <c r="X291" s="36"/>
      <c r="Y291" s="36"/>
      <c r="Z291" s="36"/>
      <c r="AA291" s="36"/>
    </row>
    <row r="292" ht="15.75" customHeight="1">
      <c r="A292" s="61"/>
      <c r="B292" s="56"/>
      <c r="C292" s="36"/>
      <c r="D292" s="36"/>
      <c r="E292" s="64"/>
      <c r="F292" s="36"/>
      <c r="G292" s="36"/>
      <c r="H292" s="64"/>
      <c r="I292" s="194"/>
      <c r="J292" s="64"/>
      <c r="K292" s="36"/>
      <c r="L292" s="64"/>
      <c r="M292" s="36"/>
      <c r="N292" s="36"/>
      <c r="O292" s="36"/>
      <c r="P292" s="36"/>
      <c r="Q292" s="36"/>
      <c r="R292" s="36"/>
      <c r="S292" s="36"/>
      <c r="T292" s="36"/>
      <c r="U292" s="36"/>
      <c r="V292" s="36"/>
      <c r="W292" s="36"/>
      <c r="X292" s="36"/>
      <c r="Y292" s="36"/>
      <c r="Z292" s="36"/>
      <c r="AA292" s="36"/>
    </row>
    <row r="293" ht="15.75" customHeight="1">
      <c r="A293" s="61"/>
      <c r="B293" s="56"/>
      <c r="C293" s="36"/>
      <c r="D293" s="36"/>
      <c r="E293" s="64"/>
      <c r="F293" s="36"/>
      <c r="G293" s="36"/>
      <c r="H293" s="64"/>
      <c r="I293" s="194"/>
      <c r="J293" s="64"/>
      <c r="K293" s="36"/>
      <c r="L293" s="64"/>
      <c r="M293" s="36"/>
      <c r="N293" s="36"/>
      <c r="O293" s="36"/>
      <c r="P293" s="36"/>
      <c r="Q293" s="36"/>
      <c r="R293" s="36"/>
      <c r="S293" s="36"/>
      <c r="T293" s="36"/>
      <c r="U293" s="36"/>
      <c r="V293" s="36"/>
      <c r="W293" s="36"/>
      <c r="X293" s="36"/>
      <c r="Y293" s="36"/>
      <c r="Z293" s="36"/>
      <c r="AA293" s="36"/>
    </row>
    <row r="294" ht="15.75" customHeight="1">
      <c r="A294" s="61"/>
      <c r="B294" s="56"/>
      <c r="C294" s="36"/>
      <c r="D294" s="36"/>
      <c r="E294" s="64"/>
      <c r="F294" s="36"/>
      <c r="G294" s="36"/>
      <c r="H294" s="64"/>
      <c r="I294" s="194"/>
      <c r="J294" s="64"/>
      <c r="K294" s="36"/>
      <c r="L294" s="64"/>
      <c r="M294" s="36"/>
      <c r="N294" s="36"/>
      <c r="O294" s="36"/>
      <c r="P294" s="36"/>
      <c r="Q294" s="36"/>
      <c r="R294" s="36"/>
      <c r="S294" s="36"/>
      <c r="T294" s="36"/>
      <c r="U294" s="36"/>
      <c r="V294" s="36"/>
      <c r="W294" s="36"/>
      <c r="X294" s="36"/>
      <c r="Y294" s="36"/>
      <c r="Z294" s="36"/>
      <c r="AA294" s="36"/>
    </row>
    <row r="295" ht="15.75" customHeight="1">
      <c r="A295" s="61"/>
      <c r="B295" s="56"/>
      <c r="C295" s="36"/>
      <c r="D295" s="36"/>
      <c r="E295" s="64"/>
      <c r="F295" s="36"/>
      <c r="G295" s="36"/>
      <c r="H295" s="64"/>
      <c r="I295" s="194"/>
      <c r="J295" s="64"/>
      <c r="K295" s="36"/>
      <c r="L295" s="64"/>
      <c r="M295" s="36"/>
      <c r="N295" s="36"/>
      <c r="O295" s="36"/>
      <c r="P295" s="36"/>
      <c r="Q295" s="36"/>
      <c r="R295" s="36"/>
      <c r="S295" s="36"/>
      <c r="T295" s="36"/>
      <c r="U295" s="36"/>
      <c r="V295" s="36"/>
      <c r="W295" s="36"/>
      <c r="X295" s="36"/>
      <c r="Y295" s="36"/>
      <c r="Z295" s="36"/>
      <c r="AA295" s="36"/>
    </row>
    <row r="296" ht="15.75" customHeight="1">
      <c r="A296" s="61"/>
      <c r="B296" s="56"/>
      <c r="C296" s="36"/>
      <c r="D296" s="36"/>
      <c r="E296" s="64"/>
      <c r="F296" s="36"/>
      <c r="G296" s="36"/>
      <c r="H296" s="64"/>
      <c r="I296" s="194"/>
      <c r="J296" s="64"/>
      <c r="K296" s="36"/>
      <c r="L296" s="64"/>
      <c r="M296" s="36"/>
      <c r="N296" s="36"/>
      <c r="O296" s="36"/>
      <c r="P296" s="36"/>
      <c r="Q296" s="36"/>
      <c r="R296" s="36"/>
      <c r="S296" s="36"/>
      <c r="T296" s="36"/>
      <c r="U296" s="36"/>
      <c r="V296" s="36"/>
      <c r="W296" s="36"/>
      <c r="X296" s="36"/>
      <c r="Y296" s="36"/>
      <c r="Z296" s="36"/>
      <c r="AA296" s="36"/>
    </row>
    <row r="297" ht="15.75" customHeight="1">
      <c r="A297" s="61"/>
      <c r="B297" s="56"/>
      <c r="C297" s="36"/>
      <c r="D297" s="36"/>
      <c r="E297" s="64"/>
      <c r="F297" s="36"/>
      <c r="G297" s="36"/>
      <c r="H297" s="64"/>
      <c r="I297" s="194"/>
      <c r="J297" s="64"/>
      <c r="K297" s="36"/>
      <c r="L297" s="64"/>
      <c r="M297" s="36"/>
      <c r="N297" s="36"/>
      <c r="O297" s="36"/>
      <c r="P297" s="36"/>
      <c r="Q297" s="36"/>
      <c r="R297" s="36"/>
      <c r="S297" s="36"/>
      <c r="T297" s="36"/>
      <c r="U297" s="36"/>
      <c r="V297" s="36"/>
      <c r="W297" s="36"/>
      <c r="X297" s="36"/>
      <c r="Y297" s="36"/>
      <c r="Z297" s="36"/>
      <c r="AA297" s="36"/>
    </row>
    <row r="298" ht="15.75" customHeight="1">
      <c r="A298" s="61"/>
      <c r="B298" s="56"/>
      <c r="C298" s="36"/>
      <c r="D298" s="36"/>
      <c r="E298" s="64"/>
      <c r="F298" s="36"/>
      <c r="G298" s="36"/>
      <c r="H298" s="64"/>
      <c r="I298" s="194"/>
      <c r="J298" s="64"/>
      <c r="K298" s="36"/>
      <c r="L298" s="64"/>
      <c r="M298" s="36"/>
      <c r="N298" s="36"/>
      <c r="O298" s="36"/>
      <c r="P298" s="36"/>
      <c r="Q298" s="36"/>
      <c r="R298" s="36"/>
      <c r="S298" s="36"/>
      <c r="T298" s="36"/>
      <c r="U298" s="36"/>
      <c r="V298" s="36"/>
      <c r="W298" s="36"/>
      <c r="X298" s="36"/>
      <c r="Y298" s="36"/>
      <c r="Z298" s="36"/>
      <c r="AA298" s="36"/>
    </row>
    <row r="299" ht="15.75" customHeight="1">
      <c r="A299" s="61"/>
      <c r="B299" s="56"/>
      <c r="C299" s="36"/>
      <c r="D299" s="36"/>
      <c r="E299" s="64"/>
      <c r="F299" s="36"/>
      <c r="G299" s="36"/>
      <c r="H299" s="64"/>
      <c r="I299" s="194"/>
      <c r="J299" s="64"/>
      <c r="K299" s="36"/>
      <c r="L299" s="64"/>
      <c r="M299" s="36"/>
      <c r="N299" s="36"/>
      <c r="O299" s="36"/>
      <c r="P299" s="36"/>
      <c r="Q299" s="36"/>
      <c r="R299" s="36"/>
      <c r="S299" s="36"/>
      <c r="T299" s="36"/>
      <c r="U299" s="36"/>
      <c r="V299" s="36"/>
      <c r="W299" s="36"/>
      <c r="X299" s="36"/>
      <c r="Y299" s="36"/>
      <c r="Z299" s="36"/>
      <c r="AA299" s="36"/>
    </row>
    <row r="300" ht="15.75" customHeight="1">
      <c r="A300" s="61"/>
      <c r="B300" s="56"/>
      <c r="C300" s="36"/>
      <c r="D300" s="36"/>
      <c r="E300" s="64"/>
      <c r="F300" s="36"/>
      <c r="G300" s="36"/>
      <c r="H300" s="64"/>
      <c r="I300" s="194"/>
      <c r="J300" s="64"/>
      <c r="K300" s="36"/>
      <c r="L300" s="64"/>
      <c r="M300" s="36"/>
      <c r="N300" s="36"/>
      <c r="O300" s="36"/>
      <c r="P300" s="36"/>
      <c r="Q300" s="36"/>
      <c r="R300" s="36"/>
      <c r="S300" s="36"/>
      <c r="T300" s="36"/>
      <c r="U300" s="36"/>
      <c r="V300" s="36"/>
      <c r="W300" s="36"/>
      <c r="X300" s="36"/>
      <c r="Y300" s="36"/>
      <c r="Z300" s="36"/>
      <c r="AA300" s="36"/>
    </row>
    <row r="301" ht="15.75" customHeight="1">
      <c r="A301" s="61"/>
      <c r="B301" s="56"/>
      <c r="C301" s="36"/>
      <c r="D301" s="36"/>
      <c r="E301" s="64"/>
      <c r="F301" s="36"/>
      <c r="G301" s="36"/>
      <c r="H301" s="64"/>
      <c r="I301" s="194"/>
      <c r="J301" s="64"/>
      <c r="K301" s="36"/>
      <c r="L301" s="64"/>
      <c r="M301" s="36"/>
      <c r="N301" s="36"/>
      <c r="O301" s="36"/>
      <c r="P301" s="36"/>
      <c r="Q301" s="36"/>
      <c r="R301" s="36"/>
      <c r="S301" s="36"/>
      <c r="T301" s="36"/>
      <c r="U301" s="36"/>
      <c r="V301" s="36"/>
      <c r="W301" s="36"/>
      <c r="X301" s="36"/>
      <c r="Y301" s="36"/>
      <c r="Z301" s="36"/>
      <c r="AA301" s="36"/>
    </row>
    <row r="302" ht="15.75" customHeight="1">
      <c r="A302" s="61"/>
      <c r="B302" s="56"/>
      <c r="C302" s="36"/>
      <c r="D302" s="36"/>
      <c r="E302" s="64"/>
      <c r="F302" s="36"/>
      <c r="G302" s="36"/>
      <c r="H302" s="64"/>
      <c r="I302" s="194"/>
      <c r="J302" s="64"/>
      <c r="K302" s="36"/>
      <c r="L302" s="64"/>
      <c r="M302" s="36"/>
      <c r="N302" s="36"/>
      <c r="O302" s="36"/>
      <c r="P302" s="36"/>
      <c r="Q302" s="36"/>
      <c r="R302" s="36"/>
      <c r="S302" s="36"/>
      <c r="T302" s="36"/>
      <c r="U302" s="36"/>
      <c r="V302" s="36"/>
      <c r="W302" s="36"/>
      <c r="X302" s="36"/>
      <c r="Y302" s="36"/>
      <c r="Z302" s="36"/>
      <c r="AA302" s="36"/>
    </row>
    <row r="303" ht="15.75" customHeight="1">
      <c r="A303" s="61"/>
      <c r="B303" s="56"/>
      <c r="C303" s="36"/>
      <c r="D303" s="36"/>
      <c r="E303" s="64"/>
      <c r="F303" s="36"/>
      <c r="G303" s="36"/>
      <c r="H303" s="64"/>
      <c r="I303" s="194"/>
      <c r="J303" s="64"/>
      <c r="K303" s="36"/>
      <c r="L303" s="64"/>
      <c r="M303" s="36"/>
      <c r="N303" s="36"/>
      <c r="O303" s="36"/>
      <c r="P303" s="36"/>
      <c r="Q303" s="36"/>
      <c r="R303" s="36"/>
      <c r="S303" s="36"/>
      <c r="T303" s="36"/>
      <c r="U303" s="36"/>
      <c r="V303" s="36"/>
      <c r="W303" s="36"/>
      <c r="X303" s="36"/>
      <c r="Y303" s="36"/>
      <c r="Z303" s="36"/>
      <c r="AA303" s="36"/>
    </row>
    <row r="304" ht="15.75" customHeight="1">
      <c r="A304" s="61"/>
      <c r="B304" s="56"/>
      <c r="C304" s="36"/>
      <c r="D304" s="36"/>
      <c r="E304" s="64"/>
      <c r="F304" s="36"/>
      <c r="G304" s="36"/>
      <c r="H304" s="64"/>
      <c r="I304" s="194"/>
      <c r="J304" s="64"/>
      <c r="K304" s="36"/>
      <c r="L304" s="64"/>
      <c r="M304" s="36"/>
      <c r="N304" s="36"/>
      <c r="O304" s="36"/>
      <c r="P304" s="36"/>
      <c r="Q304" s="36"/>
      <c r="R304" s="36"/>
      <c r="S304" s="36"/>
      <c r="T304" s="36"/>
      <c r="U304" s="36"/>
      <c r="V304" s="36"/>
      <c r="W304" s="36"/>
      <c r="X304" s="36"/>
      <c r="Y304" s="36"/>
      <c r="Z304" s="36"/>
      <c r="AA304" s="36"/>
    </row>
    <row r="305" ht="15.75" customHeight="1">
      <c r="A305" s="61"/>
      <c r="B305" s="56"/>
      <c r="C305" s="36"/>
      <c r="D305" s="36"/>
      <c r="E305" s="64"/>
      <c r="F305" s="36"/>
      <c r="G305" s="36"/>
      <c r="H305" s="64"/>
      <c r="I305" s="194"/>
      <c r="J305" s="64"/>
      <c r="K305" s="36"/>
      <c r="L305" s="64"/>
      <c r="M305" s="36"/>
      <c r="N305" s="36"/>
      <c r="O305" s="36"/>
      <c r="P305" s="36"/>
      <c r="Q305" s="36"/>
      <c r="R305" s="36"/>
      <c r="S305" s="36"/>
      <c r="T305" s="36"/>
      <c r="U305" s="36"/>
      <c r="V305" s="36"/>
      <c r="W305" s="36"/>
      <c r="X305" s="36"/>
      <c r="Y305" s="36"/>
      <c r="Z305" s="36"/>
      <c r="AA305" s="36"/>
    </row>
    <row r="306" ht="15.75" customHeight="1">
      <c r="A306" s="61"/>
      <c r="B306" s="56"/>
      <c r="C306" s="36"/>
      <c r="D306" s="36"/>
      <c r="E306" s="64"/>
      <c r="F306" s="36"/>
      <c r="G306" s="36"/>
      <c r="H306" s="64"/>
      <c r="I306" s="194"/>
      <c r="J306" s="64"/>
      <c r="K306" s="36"/>
      <c r="L306" s="64"/>
      <c r="M306" s="36"/>
      <c r="N306" s="36"/>
      <c r="O306" s="36"/>
      <c r="P306" s="36"/>
      <c r="Q306" s="36"/>
      <c r="R306" s="36"/>
      <c r="S306" s="36"/>
      <c r="T306" s="36"/>
      <c r="U306" s="36"/>
      <c r="V306" s="36"/>
      <c r="W306" s="36"/>
      <c r="X306" s="36"/>
      <c r="Y306" s="36"/>
      <c r="Z306" s="36"/>
      <c r="AA306" s="36"/>
    </row>
    <row r="307" ht="15.75" customHeight="1">
      <c r="A307" s="61"/>
      <c r="B307" s="56"/>
      <c r="C307" s="36"/>
      <c r="D307" s="36"/>
      <c r="E307" s="64"/>
      <c r="F307" s="36"/>
      <c r="G307" s="36"/>
      <c r="H307" s="64"/>
      <c r="I307" s="194"/>
      <c r="J307" s="64"/>
      <c r="K307" s="36"/>
      <c r="L307" s="64"/>
      <c r="M307" s="36"/>
      <c r="N307" s="36"/>
      <c r="O307" s="36"/>
      <c r="P307" s="36"/>
      <c r="Q307" s="36"/>
      <c r="R307" s="36"/>
      <c r="S307" s="36"/>
      <c r="T307" s="36"/>
      <c r="U307" s="36"/>
      <c r="V307" s="36"/>
      <c r="W307" s="36"/>
      <c r="X307" s="36"/>
      <c r="Y307" s="36"/>
      <c r="Z307" s="36"/>
      <c r="AA307" s="36"/>
    </row>
    <row r="308" ht="15.75" customHeight="1">
      <c r="A308" s="61"/>
      <c r="B308" s="56"/>
      <c r="C308" s="36"/>
      <c r="D308" s="36"/>
      <c r="E308" s="64"/>
      <c r="F308" s="36"/>
      <c r="G308" s="36"/>
      <c r="H308" s="64"/>
      <c r="I308" s="194"/>
      <c r="J308" s="64"/>
      <c r="K308" s="36"/>
      <c r="L308" s="64"/>
      <c r="M308" s="36"/>
      <c r="N308" s="36"/>
      <c r="O308" s="36"/>
      <c r="P308" s="36"/>
      <c r="Q308" s="36"/>
      <c r="R308" s="36"/>
      <c r="S308" s="36"/>
      <c r="T308" s="36"/>
      <c r="U308" s="36"/>
      <c r="V308" s="36"/>
      <c r="W308" s="36"/>
      <c r="X308" s="36"/>
      <c r="Y308" s="36"/>
      <c r="Z308" s="36"/>
      <c r="AA308" s="36"/>
    </row>
    <row r="309" ht="15.75" customHeight="1">
      <c r="A309" s="61"/>
      <c r="B309" s="56"/>
      <c r="C309" s="36"/>
      <c r="D309" s="36"/>
      <c r="E309" s="64"/>
      <c r="F309" s="36"/>
      <c r="G309" s="36"/>
      <c r="H309" s="64"/>
      <c r="I309" s="194"/>
      <c r="J309" s="64"/>
      <c r="K309" s="36"/>
      <c r="L309" s="64"/>
      <c r="M309" s="36"/>
      <c r="N309" s="36"/>
      <c r="O309" s="36"/>
      <c r="P309" s="36"/>
      <c r="Q309" s="36"/>
      <c r="R309" s="36"/>
      <c r="S309" s="36"/>
      <c r="T309" s="36"/>
      <c r="U309" s="36"/>
      <c r="V309" s="36"/>
      <c r="W309" s="36"/>
      <c r="X309" s="36"/>
      <c r="Y309" s="36"/>
      <c r="Z309" s="36"/>
      <c r="AA309" s="36"/>
    </row>
    <row r="310" ht="15.75" customHeight="1">
      <c r="A310" s="61"/>
      <c r="B310" s="56"/>
      <c r="C310" s="36"/>
      <c r="D310" s="36"/>
      <c r="E310" s="64"/>
      <c r="F310" s="36"/>
      <c r="G310" s="36"/>
      <c r="H310" s="64"/>
      <c r="I310" s="194"/>
      <c r="J310" s="64"/>
      <c r="K310" s="36"/>
      <c r="L310" s="64"/>
      <c r="M310" s="36"/>
      <c r="N310" s="36"/>
      <c r="O310" s="36"/>
      <c r="P310" s="36"/>
      <c r="Q310" s="36"/>
      <c r="R310" s="36"/>
      <c r="S310" s="36"/>
      <c r="T310" s="36"/>
      <c r="U310" s="36"/>
      <c r="V310" s="36"/>
      <c r="W310" s="36"/>
      <c r="X310" s="36"/>
      <c r="Y310" s="36"/>
      <c r="Z310" s="36"/>
      <c r="AA310" s="36"/>
    </row>
    <row r="311" ht="15.75" customHeight="1">
      <c r="A311" s="61"/>
      <c r="B311" s="56"/>
      <c r="C311" s="36"/>
      <c r="D311" s="36"/>
      <c r="E311" s="64"/>
      <c r="F311" s="36"/>
      <c r="G311" s="36"/>
      <c r="H311" s="64"/>
      <c r="I311" s="194"/>
      <c r="J311" s="64"/>
      <c r="K311" s="36"/>
      <c r="L311" s="64"/>
      <c r="M311" s="36"/>
      <c r="N311" s="36"/>
      <c r="O311" s="36"/>
      <c r="P311" s="36"/>
      <c r="Q311" s="36"/>
      <c r="R311" s="36"/>
      <c r="S311" s="36"/>
      <c r="T311" s="36"/>
      <c r="U311" s="36"/>
      <c r="V311" s="36"/>
      <c r="W311" s="36"/>
      <c r="X311" s="36"/>
      <c r="Y311" s="36"/>
      <c r="Z311" s="36"/>
      <c r="AA311" s="36"/>
    </row>
    <row r="312" ht="15.75" customHeight="1">
      <c r="A312" s="61"/>
      <c r="B312" s="56"/>
      <c r="C312" s="36"/>
      <c r="D312" s="36"/>
      <c r="E312" s="64"/>
      <c r="F312" s="36"/>
      <c r="G312" s="36"/>
      <c r="H312" s="64"/>
      <c r="I312" s="194"/>
      <c r="J312" s="64"/>
      <c r="K312" s="36"/>
      <c r="L312" s="64"/>
      <c r="M312" s="36"/>
      <c r="N312" s="36"/>
      <c r="O312" s="36"/>
      <c r="P312" s="36"/>
      <c r="Q312" s="36"/>
      <c r="R312" s="36"/>
      <c r="S312" s="36"/>
      <c r="T312" s="36"/>
      <c r="U312" s="36"/>
      <c r="V312" s="36"/>
      <c r="W312" s="36"/>
      <c r="X312" s="36"/>
      <c r="Y312" s="36"/>
      <c r="Z312" s="36"/>
      <c r="AA312" s="36"/>
    </row>
    <row r="313" ht="15.75" customHeight="1">
      <c r="A313" s="61"/>
      <c r="B313" s="56"/>
      <c r="C313" s="36"/>
      <c r="D313" s="36"/>
      <c r="E313" s="64"/>
      <c r="F313" s="36"/>
      <c r="G313" s="36"/>
      <c r="H313" s="64"/>
      <c r="I313" s="194"/>
      <c r="J313" s="64"/>
      <c r="K313" s="36"/>
      <c r="L313" s="64"/>
      <c r="M313" s="36"/>
      <c r="N313" s="36"/>
      <c r="O313" s="36"/>
      <c r="P313" s="36"/>
      <c r="Q313" s="36"/>
      <c r="R313" s="36"/>
      <c r="S313" s="36"/>
      <c r="T313" s="36"/>
      <c r="U313" s="36"/>
      <c r="V313" s="36"/>
      <c r="W313" s="36"/>
      <c r="X313" s="36"/>
      <c r="Y313" s="36"/>
      <c r="Z313" s="36"/>
      <c r="AA313" s="36"/>
    </row>
    <row r="314" ht="15.75" customHeight="1">
      <c r="A314" s="61"/>
      <c r="B314" s="56"/>
      <c r="C314" s="36"/>
      <c r="D314" s="36"/>
      <c r="E314" s="64"/>
      <c r="F314" s="36"/>
      <c r="G314" s="36"/>
      <c r="H314" s="64"/>
      <c r="I314" s="194"/>
      <c r="J314" s="64"/>
      <c r="K314" s="36"/>
      <c r="L314" s="64"/>
      <c r="M314" s="36"/>
      <c r="N314" s="36"/>
      <c r="O314" s="36"/>
      <c r="P314" s="36"/>
      <c r="Q314" s="36"/>
      <c r="R314" s="36"/>
      <c r="S314" s="36"/>
      <c r="T314" s="36"/>
      <c r="U314" s="36"/>
      <c r="V314" s="36"/>
      <c r="W314" s="36"/>
      <c r="X314" s="36"/>
      <c r="Y314" s="36"/>
      <c r="Z314" s="36"/>
      <c r="AA314" s="36"/>
    </row>
    <row r="315" ht="15.75" customHeight="1">
      <c r="A315" s="61"/>
      <c r="B315" s="56"/>
      <c r="C315" s="36"/>
      <c r="D315" s="36"/>
      <c r="E315" s="64"/>
      <c r="F315" s="36"/>
      <c r="G315" s="36"/>
      <c r="H315" s="64"/>
      <c r="I315" s="194"/>
      <c r="J315" s="64"/>
      <c r="K315" s="36"/>
      <c r="L315" s="64"/>
      <c r="M315" s="36"/>
      <c r="N315" s="36"/>
      <c r="O315" s="36"/>
      <c r="P315" s="36"/>
      <c r="Q315" s="36"/>
      <c r="R315" s="36"/>
      <c r="S315" s="36"/>
      <c r="T315" s="36"/>
      <c r="U315" s="36"/>
      <c r="V315" s="36"/>
      <c r="W315" s="36"/>
      <c r="X315" s="36"/>
      <c r="Y315" s="36"/>
      <c r="Z315" s="36"/>
      <c r="AA315" s="36"/>
    </row>
    <row r="316" ht="15.75" customHeight="1">
      <c r="A316" s="61"/>
      <c r="B316" s="56"/>
      <c r="C316" s="36"/>
      <c r="D316" s="36"/>
      <c r="E316" s="64"/>
      <c r="F316" s="36"/>
      <c r="G316" s="36"/>
      <c r="H316" s="64"/>
      <c r="I316" s="194"/>
      <c r="J316" s="64"/>
      <c r="K316" s="36"/>
      <c r="L316" s="64"/>
      <c r="M316" s="36"/>
      <c r="N316" s="36"/>
      <c r="O316" s="36"/>
      <c r="P316" s="36"/>
      <c r="Q316" s="36"/>
      <c r="R316" s="36"/>
      <c r="S316" s="36"/>
      <c r="T316" s="36"/>
      <c r="U316" s="36"/>
      <c r="V316" s="36"/>
      <c r="W316" s="36"/>
      <c r="X316" s="36"/>
      <c r="Y316" s="36"/>
      <c r="Z316" s="36"/>
      <c r="AA316" s="36"/>
    </row>
    <row r="317" ht="15.75" customHeight="1">
      <c r="A317" s="61"/>
      <c r="B317" s="56"/>
      <c r="C317" s="36"/>
      <c r="D317" s="36"/>
      <c r="E317" s="64"/>
      <c r="F317" s="36"/>
      <c r="G317" s="36"/>
      <c r="H317" s="64"/>
      <c r="I317" s="194"/>
      <c r="J317" s="64"/>
      <c r="K317" s="36"/>
      <c r="L317" s="64"/>
      <c r="M317" s="36"/>
      <c r="N317" s="36"/>
      <c r="O317" s="36"/>
      <c r="P317" s="36"/>
      <c r="Q317" s="36"/>
      <c r="R317" s="36"/>
      <c r="S317" s="36"/>
      <c r="T317" s="36"/>
      <c r="U317" s="36"/>
      <c r="V317" s="36"/>
      <c r="W317" s="36"/>
      <c r="X317" s="36"/>
      <c r="Y317" s="36"/>
      <c r="Z317" s="36"/>
      <c r="AA317" s="36"/>
    </row>
    <row r="318" ht="15.75" customHeight="1">
      <c r="A318" s="61"/>
      <c r="B318" s="56"/>
      <c r="C318" s="36"/>
      <c r="D318" s="36"/>
      <c r="E318" s="64"/>
      <c r="F318" s="36"/>
      <c r="G318" s="36"/>
      <c r="H318" s="64"/>
      <c r="I318" s="194"/>
      <c r="J318" s="64"/>
      <c r="K318" s="36"/>
      <c r="L318" s="64"/>
      <c r="M318" s="36"/>
      <c r="N318" s="36"/>
      <c r="O318" s="36"/>
      <c r="P318" s="36"/>
      <c r="Q318" s="36"/>
      <c r="R318" s="36"/>
      <c r="S318" s="36"/>
      <c r="T318" s="36"/>
      <c r="U318" s="36"/>
      <c r="V318" s="36"/>
      <c r="W318" s="36"/>
      <c r="X318" s="36"/>
      <c r="Y318" s="36"/>
      <c r="Z318" s="36"/>
      <c r="AA318" s="36"/>
    </row>
    <row r="319" ht="15.75" customHeight="1">
      <c r="A319" s="61"/>
      <c r="B319" s="56"/>
      <c r="C319" s="36"/>
      <c r="D319" s="36"/>
      <c r="E319" s="64"/>
      <c r="F319" s="36"/>
      <c r="G319" s="36"/>
      <c r="H319" s="64"/>
      <c r="I319" s="194"/>
      <c r="J319" s="64"/>
      <c r="K319" s="36"/>
      <c r="L319" s="64"/>
      <c r="M319" s="36"/>
      <c r="N319" s="36"/>
      <c r="O319" s="36"/>
      <c r="P319" s="36"/>
      <c r="Q319" s="36"/>
      <c r="R319" s="36"/>
      <c r="S319" s="36"/>
      <c r="T319" s="36"/>
      <c r="U319" s="36"/>
      <c r="V319" s="36"/>
      <c r="W319" s="36"/>
      <c r="X319" s="36"/>
      <c r="Y319" s="36"/>
      <c r="Z319" s="36"/>
      <c r="AA319" s="36"/>
    </row>
    <row r="320" ht="15.75" customHeight="1">
      <c r="A320" s="61"/>
      <c r="B320" s="56"/>
      <c r="C320" s="36"/>
      <c r="D320" s="36"/>
      <c r="E320" s="64"/>
      <c r="F320" s="36"/>
      <c r="G320" s="36"/>
      <c r="H320" s="64"/>
      <c r="I320" s="194"/>
      <c r="J320" s="64"/>
      <c r="K320" s="36"/>
      <c r="L320" s="64"/>
      <c r="M320" s="36"/>
      <c r="N320" s="36"/>
      <c r="O320" s="36"/>
      <c r="P320" s="36"/>
      <c r="Q320" s="36"/>
      <c r="R320" s="36"/>
      <c r="S320" s="36"/>
      <c r="T320" s="36"/>
      <c r="U320" s="36"/>
      <c r="V320" s="36"/>
      <c r="W320" s="36"/>
      <c r="X320" s="36"/>
      <c r="Y320" s="36"/>
      <c r="Z320" s="36"/>
      <c r="AA320" s="36"/>
    </row>
    <row r="321" ht="15.75" customHeight="1">
      <c r="A321" s="61"/>
      <c r="B321" s="56"/>
      <c r="C321" s="36"/>
      <c r="D321" s="36"/>
      <c r="E321" s="64"/>
      <c r="F321" s="36"/>
      <c r="G321" s="36"/>
      <c r="H321" s="64"/>
      <c r="I321" s="194"/>
      <c r="J321" s="64"/>
      <c r="K321" s="36"/>
      <c r="L321" s="64"/>
      <c r="M321" s="36"/>
      <c r="N321" s="36"/>
      <c r="O321" s="36"/>
      <c r="P321" s="36"/>
      <c r="Q321" s="36"/>
      <c r="R321" s="36"/>
      <c r="S321" s="36"/>
      <c r="T321" s="36"/>
      <c r="U321" s="36"/>
      <c r="V321" s="36"/>
      <c r="W321" s="36"/>
      <c r="X321" s="36"/>
      <c r="Y321" s="36"/>
      <c r="Z321" s="36"/>
      <c r="AA321" s="36"/>
    </row>
    <row r="322" ht="15.75" customHeight="1">
      <c r="A322" s="61"/>
      <c r="B322" s="56"/>
      <c r="C322" s="36"/>
      <c r="D322" s="36"/>
      <c r="E322" s="64"/>
      <c r="F322" s="36"/>
      <c r="G322" s="36"/>
      <c r="H322" s="64"/>
      <c r="I322" s="194"/>
      <c r="J322" s="64"/>
      <c r="K322" s="36"/>
      <c r="L322" s="64"/>
      <c r="M322" s="36"/>
      <c r="N322" s="36"/>
      <c r="O322" s="36"/>
      <c r="P322" s="36"/>
      <c r="Q322" s="36"/>
      <c r="R322" s="36"/>
      <c r="S322" s="36"/>
      <c r="T322" s="36"/>
      <c r="U322" s="36"/>
      <c r="V322" s="36"/>
      <c r="W322" s="36"/>
      <c r="X322" s="36"/>
      <c r="Y322" s="36"/>
      <c r="Z322" s="36"/>
      <c r="AA322" s="36"/>
    </row>
    <row r="323" ht="15.75" customHeight="1">
      <c r="A323" s="61"/>
      <c r="B323" s="56"/>
      <c r="C323" s="36"/>
      <c r="D323" s="36"/>
      <c r="E323" s="64"/>
      <c r="F323" s="36"/>
      <c r="G323" s="36"/>
      <c r="H323" s="64"/>
      <c r="I323" s="194"/>
      <c r="J323" s="64"/>
      <c r="K323" s="36"/>
      <c r="L323" s="64"/>
      <c r="M323" s="36"/>
      <c r="N323" s="36"/>
      <c r="O323" s="36"/>
      <c r="P323" s="36"/>
      <c r="Q323" s="36"/>
      <c r="R323" s="36"/>
      <c r="S323" s="36"/>
      <c r="T323" s="36"/>
      <c r="U323" s="36"/>
      <c r="V323" s="36"/>
      <c r="W323" s="36"/>
      <c r="X323" s="36"/>
      <c r="Y323" s="36"/>
      <c r="Z323" s="36"/>
      <c r="AA323" s="36"/>
    </row>
    <row r="324" ht="15.75" customHeight="1">
      <c r="A324" s="61"/>
      <c r="B324" s="56"/>
      <c r="C324" s="36"/>
      <c r="D324" s="36"/>
      <c r="E324" s="64"/>
      <c r="F324" s="36"/>
      <c r="G324" s="36"/>
      <c r="H324" s="64"/>
      <c r="I324" s="194"/>
      <c r="J324" s="64"/>
      <c r="K324" s="36"/>
      <c r="L324" s="64"/>
      <c r="M324" s="36"/>
      <c r="N324" s="36"/>
      <c r="O324" s="36"/>
      <c r="P324" s="36"/>
      <c r="Q324" s="36"/>
      <c r="R324" s="36"/>
      <c r="S324" s="36"/>
      <c r="T324" s="36"/>
      <c r="U324" s="36"/>
      <c r="V324" s="36"/>
      <c r="W324" s="36"/>
      <c r="X324" s="36"/>
      <c r="Y324" s="36"/>
      <c r="Z324" s="36"/>
      <c r="AA324" s="36"/>
    </row>
    <row r="325" ht="15.75" customHeight="1">
      <c r="A325" s="61"/>
      <c r="B325" s="56"/>
      <c r="C325" s="36"/>
      <c r="D325" s="36"/>
      <c r="E325" s="64"/>
      <c r="F325" s="36"/>
      <c r="G325" s="36"/>
      <c r="H325" s="64"/>
      <c r="I325" s="194"/>
      <c r="J325" s="64"/>
      <c r="K325" s="36"/>
      <c r="L325" s="64"/>
      <c r="M325" s="36"/>
      <c r="N325" s="36"/>
      <c r="O325" s="36"/>
      <c r="P325" s="36"/>
      <c r="Q325" s="36"/>
      <c r="R325" s="36"/>
      <c r="S325" s="36"/>
      <c r="T325" s="36"/>
      <c r="U325" s="36"/>
      <c r="V325" s="36"/>
      <c r="W325" s="36"/>
      <c r="X325" s="36"/>
      <c r="Y325" s="36"/>
      <c r="Z325" s="36"/>
      <c r="AA325" s="36"/>
    </row>
    <row r="326" ht="15.75" customHeight="1">
      <c r="A326" s="61"/>
      <c r="B326" s="56"/>
      <c r="C326" s="36"/>
      <c r="D326" s="36"/>
      <c r="E326" s="64"/>
      <c r="F326" s="36"/>
      <c r="G326" s="36"/>
      <c r="H326" s="64"/>
      <c r="I326" s="194"/>
      <c r="J326" s="64"/>
      <c r="K326" s="36"/>
      <c r="L326" s="64"/>
      <c r="M326" s="36"/>
      <c r="N326" s="36"/>
      <c r="O326" s="36"/>
      <c r="P326" s="36"/>
      <c r="Q326" s="36"/>
      <c r="R326" s="36"/>
      <c r="S326" s="36"/>
      <c r="T326" s="36"/>
      <c r="U326" s="36"/>
      <c r="V326" s="36"/>
      <c r="W326" s="36"/>
      <c r="X326" s="36"/>
      <c r="Y326" s="36"/>
      <c r="Z326" s="36"/>
      <c r="AA326" s="36"/>
    </row>
    <row r="327" ht="15.75" customHeight="1">
      <c r="A327" s="61"/>
      <c r="B327" s="56"/>
      <c r="C327" s="36"/>
      <c r="D327" s="36"/>
      <c r="E327" s="64"/>
      <c r="F327" s="36"/>
      <c r="G327" s="36"/>
      <c r="H327" s="64"/>
      <c r="I327" s="194"/>
      <c r="J327" s="64"/>
      <c r="K327" s="36"/>
      <c r="L327" s="64"/>
      <c r="M327" s="36"/>
      <c r="N327" s="36"/>
      <c r="O327" s="36"/>
      <c r="P327" s="36"/>
      <c r="Q327" s="36"/>
      <c r="R327" s="36"/>
      <c r="S327" s="36"/>
      <c r="T327" s="36"/>
      <c r="U327" s="36"/>
      <c r="V327" s="36"/>
      <c r="W327" s="36"/>
      <c r="X327" s="36"/>
      <c r="Y327" s="36"/>
      <c r="Z327" s="36"/>
      <c r="AA327" s="36"/>
    </row>
    <row r="328" ht="15.75" customHeight="1">
      <c r="A328" s="61"/>
      <c r="B328" s="56"/>
      <c r="C328" s="36"/>
      <c r="D328" s="36"/>
      <c r="E328" s="64"/>
      <c r="F328" s="36"/>
      <c r="G328" s="36"/>
      <c r="H328" s="64"/>
      <c r="I328" s="194"/>
      <c r="J328" s="64"/>
      <c r="K328" s="36"/>
      <c r="L328" s="64"/>
      <c r="M328" s="36"/>
      <c r="N328" s="36"/>
      <c r="O328" s="36"/>
      <c r="P328" s="36"/>
      <c r="Q328" s="36"/>
      <c r="R328" s="36"/>
      <c r="S328" s="36"/>
      <c r="T328" s="36"/>
      <c r="U328" s="36"/>
      <c r="V328" s="36"/>
      <c r="W328" s="36"/>
      <c r="X328" s="36"/>
      <c r="Y328" s="36"/>
      <c r="Z328" s="36"/>
      <c r="AA328" s="36"/>
    </row>
    <row r="329" ht="15.75" customHeight="1">
      <c r="A329" s="61"/>
      <c r="B329" s="56"/>
      <c r="C329" s="36"/>
      <c r="D329" s="36"/>
      <c r="E329" s="64"/>
      <c r="F329" s="36"/>
      <c r="G329" s="36"/>
      <c r="H329" s="64"/>
      <c r="I329" s="194"/>
      <c r="J329" s="64"/>
      <c r="K329" s="36"/>
      <c r="L329" s="64"/>
      <c r="M329" s="36"/>
      <c r="N329" s="36"/>
      <c r="O329" s="36"/>
      <c r="P329" s="36"/>
      <c r="Q329" s="36"/>
      <c r="R329" s="36"/>
      <c r="S329" s="36"/>
      <c r="T329" s="36"/>
      <c r="U329" s="36"/>
      <c r="V329" s="36"/>
      <c r="W329" s="36"/>
      <c r="X329" s="36"/>
      <c r="Y329" s="36"/>
      <c r="Z329" s="36"/>
      <c r="AA329" s="36"/>
    </row>
    <row r="330" ht="15.75" customHeight="1">
      <c r="A330" s="63"/>
      <c r="B330" s="56"/>
      <c r="C330" s="36"/>
      <c r="D330" s="36"/>
      <c r="E330" s="64"/>
      <c r="F330" s="36"/>
      <c r="G330" s="36"/>
      <c r="H330" s="64"/>
      <c r="I330" s="194"/>
      <c r="J330" s="64"/>
      <c r="K330" s="36"/>
      <c r="L330" s="64"/>
      <c r="M330" s="36"/>
      <c r="N330" s="36"/>
      <c r="O330" s="36"/>
      <c r="P330" s="36"/>
      <c r="Q330" s="36"/>
      <c r="R330" s="36"/>
      <c r="S330" s="36"/>
      <c r="T330" s="36"/>
      <c r="U330" s="36"/>
      <c r="V330" s="36"/>
      <c r="W330" s="36"/>
      <c r="X330" s="36"/>
      <c r="Y330" s="36"/>
      <c r="Z330" s="36"/>
      <c r="AA330" s="36"/>
    </row>
    <row r="331" ht="15.75" customHeight="1">
      <c r="A331" s="61"/>
      <c r="B331" s="56"/>
      <c r="C331" s="36"/>
      <c r="D331" s="36"/>
      <c r="E331" s="64"/>
      <c r="F331" s="36"/>
      <c r="G331" s="36"/>
      <c r="H331" s="64"/>
      <c r="I331" s="194"/>
      <c r="J331" s="64"/>
      <c r="K331" s="36"/>
      <c r="L331" s="64"/>
      <c r="M331" s="36"/>
      <c r="N331" s="36"/>
      <c r="O331" s="36"/>
      <c r="P331" s="36"/>
      <c r="Q331" s="36"/>
      <c r="R331" s="36"/>
      <c r="S331" s="36"/>
      <c r="T331" s="36"/>
      <c r="U331" s="36"/>
      <c r="V331" s="36"/>
      <c r="W331" s="36"/>
      <c r="X331" s="36"/>
      <c r="Y331" s="36"/>
      <c r="Z331" s="36"/>
      <c r="AA331" s="36"/>
    </row>
    <row r="332" ht="15.75" customHeight="1">
      <c r="A332" s="61"/>
      <c r="B332" s="56"/>
      <c r="C332" s="36"/>
      <c r="D332" s="36"/>
      <c r="E332" s="64"/>
      <c r="F332" s="36"/>
      <c r="G332" s="36"/>
      <c r="H332" s="64"/>
      <c r="I332" s="194"/>
      <c r="J332" s="64"/>
      <c r="K332" s="36"/>
      <c r="L332" s="64"/>
      <c r="M332" s="36"/>
      <c r="N332" s="36"/>
      <c r="O332" s="36"/>
      <c r="P332" s="36"/>
      <c r="Q332" s="36"/>
      <c r="R332" s="36"/>
      <c r="S332" s="36"/>
      <c r="T332" s="36"/>
      <c r="U332" s="36"/>
      <c r="V332" s="36"/>
      <c r="W332" s="36"/>
      <c r="X332" s="36"/>
      <c r="Y332" s="36"/>
      <c r="Z332" s="36"/>
      <c r="AA332" s="36"/>
    </row>
    <row r="333" ht="15.75" customHeight="1">
      <c r="A333" s="61"/>
      <c r="B333" s="56"/>
      <c r="C333" s="36"/>
      <c r="D333" s="36"/>
      <c r="E333" s="64"/>
      <c r="F333" s="36"/>
      <c r="G333" s="36"/>
      <c r="H333" s="64"/>
      <c r="I333" s="194"/>
      <c r="J333" s="64"/>
      <c r="K333" s="36"/>
      <c r="L333" s="64"/>
      <c r="M333" s="36"/>
      <c r="N333" s="36"/>
      <c r="O333" s="36"/>
      <c r="P333" s="36"/>
      <c r="Q333" s="36"/>
      <c r="R333" s="36"/>
      <c r="S333" s="36"/>
      <c r="T333" s="36"/>
      <c r="U333" s="36"/>
      <c r="V333" s="36"/>
      <c r="W333" s="36"/>
      <c r="X333" s="36"/>
      <c r="Y333" s="36"/>
      <c r="Z333" s="36"/>
      <c r="AA333" s="36"/>
    </row>
    <row r="334" ht="15.75" customHeight="1">
      <c r="A334" s="61"/>
      <c r="B334" s="56"/>
      <c r="C334" s="36"/>
      <c r="D334" s="36"/>
      <c r="E334" s="64"/>
      <c r="F334" s="36"/>
      <c r="G334" s="36"/>
      <c r="H334" s="64"/>
      <c r="I334" s="194"/>
      <c r="J334" s="64"/>
      <c r="K334" s="36"/>
      <c r="L334" s="64"/>
      <c r="M334" s="36"/>
      <c r="N334" s="36"/>
      <c r="O334" s="36"/>
      <c r="P334" s="36"/>
      <c r="Q334" s="36"/>
      <c r="R334" s="36"/>
      <c r="S334" s="36"/>
      <c r="T334" s="36"/>
      <c r="U334" s="36"/>
      <c r="V334" s="36"/>
      <c r="W334" s="36"/>
      <c r="X334" s="36"/>
      <c r="Y334" s="36"/>
      <c r="Z334" s="36"/>
      <c r="AA334" s="36"/>
    </row>
    <row r="335" ht="15.75" customHeight="1">
      <c r="A335" s="61"/>
      <c r="B335" s="56"/>
      <c r="C335" s="36"/>
      <c r="D335" s="36"/>
      <c r="E335" s="64"/>
      <c r="F335" s="36"/>
      <c r="G335" s="36"/>
      <c r="H335" s="64"/>
      <c r="I335" s="194"/>
      <c r="J335" s="64"/>
      <c r="K335" s="36"/>
      <c r="L335" s="64"/>
      <c r="M335" s="36"/>
      <c r="N335" s="36"/>
      <c r="O335" s="36"/>
      <c r="P335" s="36"/>
      <c r="Q335" s="36"/>
      <c r="R335" s="36"/>
      <c r="S335" s="36"/>
      <c r="T335" s="36"/>
      <c r="U335" s="36"/>
      <c r="V335" s="36"/>
      <c r="W335" s="36"/>
      <c r="X335" s="36"/>
      <c r="Y335" s="36"/>
      <c r="Z335" s="36"/>
      <c r="AA335" s="36"/>
    </row>
    <row r="336" ht="15.75" customHeight="1">
      <c r="A336" s="61"/>
      <c r="B336" s="56"/>
      <c r="C336" s="36"/>
      <c r="D336" s="36"/>
      <c r="E336" s="64"/>
      <c r="F336" s="36"/>
      <c r="G336" s="36"/>
      <c r="H336" s="64"/>
      <c r="I336" s="194"/>
      <c r="J336" s="64"/>
      <c r="K336" s="36"/>
      <c r="L336" s="64"/>
      <c r="M336" s="36"/>
      <c r="N336" s="36"/>
      <c r="O336" s="36"/>
      <c r="P336" s="36"/>
      <c r="Q336" s="36"/>
      <c r="R336" s="36"/>
      <c r="S336" s="36"/>
      <c r="T336" s="36"/>
      <c r="U336" s="36"/>
      <c r="V336" s="36"/>
      <c r="W336" s="36"/>
      <c r="X336" s="36"/>
      <c r="Y336" s="36"/>
      <c r="Z336" s="36"/>
      <c r="AA336" s="36"/>
    </row>
    <row r="337" ht="15.75" customHeight="1">
      <c r="A337" s="61"/>
      <c r="B337" s="56"/>
      <c r="C337" s="36"/>
      <c r="D337" s="36"/>
      <c r="E337" s="64"/>
      <c r="F337" s="36"/>
      <c r="G337" s="36"/>
      <c r="H337" s="64"/>
      <c r="I337" s="194"/>
      <c r="J337" s="64"/>
      <c r="K337" s="36"/>
      <c r="L337" s="64"/>
      <c r="M337" s="36"/>
      <c r="N337" s="36"/>
      <c r="O337" s="36"/>
      <c r="P337" s="36"/>
      <c r="Q337" s="36"/>
      <c r="R337" s="36"/>
      <c r="S337" s="36"/>
      <c r="T337" s="36"/>
      <c r="U337" s="36"/>
      <c r="V337" s="36"/>
      <c r="W337" s="36"/>
      <c r="X337" s="36"/>
      <c r="Y337" s="36"/>
      <c r="Z337" s="36"/>
      <c r="AA337" s="36"/>
    </row>
    <row r="338" ht="15.75" customHeight="1">
      <c r="A338" s="61"/>
      <c r="B338" s="56"/>
      <c r="C338" s="36"/>
      <c r="D338" s="36"/>
      <c r="E338" s="64"/>
      <c r="F338" s="36"/>
      <c r="G338" s="36"/>
      <c r="H338" s="64"/>
      <c r="I338" s="194"/>
      <c r="J338" s="64"/>
      <c r="K338" s="36"/>
      <c r="L338" s="64"/>
      <c r="M338" s="36"/>
      <c r="N338" s="36"/>
      <c r="O338" s="36"/>
      <c r="P338" s="36"/>
      <c r="Q338" s="36"/>
      <c r="R338" s="36"/>
      <c r="S338" s="36"/>
      <c r="T338" s="36"/>
      <c r="U338" s="36"/>
      <c r="V338" s="36"/>
      <c r="W338" s="36"/>
      <c r="X338" s="36"/>
      <c r="Y338" s="36"/>
      <c r="Z338" s="36"/>
      <c r="AA338" s="36"/>
    </row>
    <row r="339" ht="15.75" customHeight="1">
      <c r="A339" s="61"/>
      <c r="B339" s="56"/>
      <c r="C339" s="36"/>
      <c r="D339" s="36"/>
      <c r="E339" s="64"/>
      <c r="F339" s="36"/>
      <c r="G339" s="36"/>
      <c r="H339" s="64"/>
      <c r="I339" s="194"/>
      <c r="J339" s="64"/>
      <c r="K339" s="36"/>
      <c r="L339" s="64"/>
      <c r="M339" s="36"/>
      <c r="N339" s="36"/>
      <c r="O339" s="36"/>
      <c r="P339" s="36"/>
      <c r="Q339" s="36"/>
      <c r="R339" s="36"/>
      <c r="S339" s="36"/>
      <c r="T339" s="36"/>
      <c r="U339" s="36"/>
      <c r="V339" s="36"/>
      <c r="W339" s="36"/>
      <c r="X339" s="36"/>
      <c r="Y339" s="36"/>
      <c r="Z339" s="36"/>
      <c r="AA339" s="36"/>
    </row>
    <row r="340" ht="15.75" customHeight="1">
      <c r="A340" s="61"/>
      <c r="B340" s="56"/>
      <c r="C340" s="36"/>
      <c r="D340" s="36"/>
      <c r="E340" s="64"/>
      <c r="F340" s="36"/>
      <c r="G340" s="36"/>
      <c r="H340" s="64"/>
      <c r="I340" s="194"/>
      <c r="J340" s="64"/>
      <c r="K340" s="36"/>
      <c r="L340" s="64"/>
      <c r="M340" s="36"/>
      <c r="N340" s="36"/>
      <c r="O340" s="36"/>
      <c r="P340" s="36"/>
      <c r="Q340" s="36"/>
      <c r="R340" s="36"/>
      <c r="S340" s="36"/>
      <c r="T340" s="36"/>
      <c r="U340" s="36"/>
      <c r="V340" s="36"/>
      <c r="W340" s="36"/>
      <c r="X340" s="36"/>
      <c r="Y340" s="36"/>
      <c r="Z340" s="36"/>
      <c r="AA340" s="36"/>
    </row>
    <row r="341" ht="15.75" customHeight="1">
      <c r="A341" s="61"/>
      <c r="B341" s="56"/>
      <c r="C341" s="36"/>
      <c r="D341" s="36"/>
      <c r="E341" s="64"/>
      <c r="F341" s="36"/>
      <c r="G341" s="36"/>
      <c r="H341" s="64"/>
      <c r="I341" s="194"/>
      <c r="J341" s="64"/>
      <c r="K341" s="36"/>
      <c r="L341" s="64"/>
      <c r="M341" s="36"/>
      <c r="N341" s="36"/>
      <c r="O341" s="36"/>
      <c r="P341" s="36"/>
      <c r="Q341" s="36"/>
      <c r="R341" s="36"/>
      <c r="S341" s="36"/>
      <c r="T341" s="36"/>
      <c r="U341" s="36"/>
      <c r="V341" s="36"/>
      <c r="W341" s="36"/>
      <c r="X341" s="36"/>
      <c r="Y341" s="36"/>
      <c r="Z341" s="36"/>
      <c r="AA341" s="36"/>
    </row>
    <row r="342" ht="15.75" customHeight="1">
      <c r="A342" s="61"/>
      <c r="B342" s="56"/>
      <c r="C342" s="36"/>
      <c r="D342" s="36"/>
      <c r="E342" s="64"/>
      <c r="F342" s="36"/>
      <c r="G342" s="36"/>
      <c r="H342" s="64"/>
      <c r="I342" s="194"/>
      <c r="J342" s="64"/>
      <c r="K342" s="36"/>
      <c r="L342" s="64"/>
      <c r="M342" s="36"/>
      <c r="N342" s="36"/>
      <c r="O342" s="36"/>
      <c r="P342" s="36"/>
      <c r="Q342" s="36"/>
      <c r="R342" s="36"/>
      <c r="S342" s="36"/>
      <c r="T342" s="36"/>
      <c r="U342" s="36"/>
      <c r="V342" s="36"/>
      <c r="W342" s="36"/>
      <c r="X342" s="36"/>
      <c r="Y342" s="36"/>
      <c r="Z342" s="36"/>
      <c r="AA342" s="36"/>
    </row>
    <row r="343" ht="15.75" customHeight="1">
      <c r="A343" s="61"/>
      <c r="B343" s="56"/>
      <c r="C343" s="36"/>
      <c r="D343" s="36"/>
      <c r="E343" s="64"/>
      <c r="F343" s="36"/>
      <c r="G343" s="36"/>
      <c r="H343" s="64"/>
      <c r="I343" s="194"/>
      <c r="J343" s="64"/>
      <c r="K343" s="36"/>
      <c r="L343" s="64"/>
      <c r="M343" s="36"/>
      <c r="N343" s="36"/>
      <c r="O343" s="36"/>
      <c r="P343" s="36"/>
      <c r="Q343" s="36"/>
      <c r="R343" s="36"/>
      <c r="S343" s="36"/>
      <c r="T343" s="36"/>
      <c r="U343" s="36"/>
      <c r="V343" s="36"/>
      <c r="W343" s="36"/>
      <c r="X343" s="36"/>
      <c r="Y343" s="36"/>
      <c r="Z343" s="36"/>
      <c r="AA343" s="36"/>
    </row>
    <row r="344" ht="15.75" customHeight="1">
      <c r="A344" s="61"/>
      <c r="B344" s="56"/>
      <c r="C344" s="36"/>
      <c r="D344" s="36"/>
      <c r="E344" s="64"/>
      <c r="F344" s="36"/>
      <c r="G344" s="36"/>
      <c r="H344" s="64"/>
      <c r="I344" s="194"/>
      <c r="J344" s="64"/>
      <c r="K344" s="36"/>
      <c r="L344" s="64"/>
      <c r="M344" s="36"/>
      <c r="N344" s="36"/>
      <c r="O344" s="36"/>
      <c r="P344" s="36"/>
      <c r="Q344" s="36"/>
      <c r="R344" s="36"/>
      <c r="S344" s="36"/>
      <c r="T344" s="36"/>
      <c r="U344" s="36"/>
      <c r="V344" s="36"/>
      <c r="W344" s="36"/>
      <c r="X344" s="36"/>
      <c r="Y344" s="36"/>
      <c r="Z344" s="36"/>
      <c r="AA344" s="36"/>
    </row>
    <row r="345" ht="15.75" customHeight="1">
      <c r="A345" s="61"/>
      <c r="B345" s="56"/>
      <c r="C345" s="36"/>
      <c r="D345" s="36"/>
      <c r="E345" s="64"/>
      <c r="F345" s="36"/>
      <c r="G345" s="36"/>
      <c r="H345" s="64"/>
      <c r="I345" s="194"/>
      <c r="J345" s="64"/>
      <c r="K345" s="36"/>
      <c r="L345" s="64"/>
      <c r="M345" s="36"/>
      <c r="N345" s="36"/>
      <c r="O345" s="36"/>
      <c r="P345" s="36"/>
      <c r="Q345" s="36"/>
      <c r="R345" s="36"/>
      <c r="S345" s="36"/>
      <c r="T345" s="36"/>
      <c r="U345" s="36"/>
      <c r="V345" s="36"/>
      <c r="W345" s="36"/>
      <c r="X345" s="36"/>
      <c r="Y345" s="36"/>
      <c r="Z345" s="36"/>
      <c r="AA345" s="36"/>
    </row>
    <row r="346" ht="15.75" customHeight="1">
      <c r="A346" s="61"/>
      <c r="B346" s="56"/>
      <c r="C346" s="36"/>
      <c r="D346" s="36"/>
      <c r="E346" s="64"/>
      <c r="F346" s="36"/>
      <c r="G346" s="36"/>
      <c r="H346" s="64"/>
      <c r="I346" s="194"/>
      <c r="J346" s="64"/>
      <c r="K346" s="36"/>
      <c r="L346" s="64"/>
      <c r="M346" s="36"/>
      <c r="N346" s="36"/>
      <c r="O346" s="36"/>
      <c r="P346" s="36"/>
      <c r="Q346" s="36"/>
      <c r="R346" s="36"/>
      <c r="S346" s="36"/>
      <c r="T346" s="36"/>
      <c r="U346" s="36"/>
      <c r="V346" s="36"/>
      <c r="W346" s="36"/>
      <c r="X346" s="36"/>
      <c r="Y346" s="36"/>
      <c r="Z346" s="36"/>
      <c r="AA346" s="36"/>
    </row>
    <row r="347" ht="15.75" customHeight="1">
      <c r="A347" s="61"/>
      <c r="B347" s="56"/>
      <c r="C347" s="36"/>
      <c r="D347" s="36"/>
      <c r="E347" s="64"/>
      <c r="F347" s="36"/>
      <c r="G347" s="36"/>
      <c r="H347" s="64"/>
      <c r="I347" s="194"/>
      <c r="J347" s="64"/>
      <c r="K347" s="36"/>
      <c r="L347" s="64"/>
      <c r="M347" s="36"/>
      <c r="N347" s="36"/>
      <c r="O347" s="36"/>
      <c r="P347" s="36"/>
      <c r="Q347" s="36"/>
      <c r="R347" s="36"/>
      <c r="S347" s="36"/>
      <c r="T347" s="36"/>
      <c r="U347" s="36"/>
      <c r="V347" s="36"/>
      <c r="W347" s="36"/>
      <c r="X347" s="36"/>
      <c r="Y347" s="36"/>
      <c r="Z347" s="36"/>
      <c r="AA347" s="36"/>
    </row>
    <row r="348" ht="15.75" customHeight="1">
      <c r="A348" s="61"/>
      <c r="B348" s="56"/>
      <c r="C348" s="36"/>
      <c r="D348" s="36"/>
      <c r="E348" s="64"/>
      <c r="F348" s="36"/>
      <c r="G348" s="36"/>
      <c r="H348" s="64"/>
      <c r="I348" s="194"/>
      <c r="J348" s="64"/>
      <c r="K348" s="36"/>
      <c r="L348" s="64"/>
      <c r="M348" s="36"/>
      <c r="N348" s="36"/>
      <c r="O348" s="36"/>
      <c r="P348" s="36"/>
      <c r="Q348" s="36"/>
      <c r="R348" s="36"/>
      <c r="S348" s="36"/>
      <c r="T348" s="36"/>
      <c r="U348" s="36"/>
      <c r="V348" s="36"/>
      <c r="W348" s="36"/>
      <c r="X348" s="36"/>
      <c r="Y348" s="36"/>
      <c r="Z348" s="36"/>
      <c r="AA348" s="36"/>
    </row>
    <row r="349" ht="15.75" customHeight="1">
      <c r="A349" s="61"/>
      <c r="B349" s="56"/>
      <c r="C349" s="36"/>
      <c r="D349" s="36"/>
      <c r="E349" s="64"/>
      <c r="F349" s="36"/>
      <c r="G349" s="36"/>
      <c r="H349" s="64"/>
      <c r="I349" s="194"/>
      <c r="J349" s="64"/>
      <c r="K349" s="36"/>
      <c r="L349" s="64"/>
      <c r="M349" s="36"/>
      <c r="N349" s="36"/>
      <c r="O349" s="36"/>
      <c r="P349" s="36"/>
      <c r="Q349" s="36"/>
      <c r="R349" s="36"/>
      <c r="S349" s="36"/>
      <c r="T349" s="36"/>
      <c r="U349" s="36"/>
      <c r="V349" s="36"/>
      <c r="W349" s="36"/>
      <c r="X349" s="36"/>
      <c r="Y349" s="36"/>
      <c r="Z349" s="36"/>
      <c r="AA349" s="36"/>
    </row>
    <row r="350" ht="15.75" customHeight="1">
      <c r="A350" s="61"/>
      <c r="B350" s="56"/>
      <c r="C350" s="36"/>
      <c r="D350" s="36"/>
      <c r="E350" s="64"/>
      <c r="F350" s="36"/>
      <c r="G350" s="36"/>
      <c r="H350" s="64"/>
      <c r="I350" s="194"/>
      <c r="J350" s="64"/>
      <c r="K350" s="36"/>
      <c r="L350" s="64"/>
      <c r="M350" s="36"/>
      <c r="N350" s="36"/>
      <c r="O350" s="36"/>
      <c r="P350" s="36"/>
      <c r="Q350" s="36"/>
      <c r="R350" s="36"/>
      <c r="S350" s="36"/>
      <c r="T350" s="36"/>
      <c r="U350" s="36"/>
      <c r="V350" s="36"/>
      <c r="W350" s="36"/>
      <c r="X350" s="36"/>
      <c r="Y350" s="36"/>
      <c r="Z350" s="36"/>
      <c r="AA350" s="36"/>
    </row>
    <row r="351" ht="15.75" customHeight="1">
      <c r="A351" s="61"/>
      <c r="B351" s="56"/>
      <c r="C351" s="36"/>
      <c r="D351" s="36"/>
      <c r="E351" s="64"/>
      <c r="F351" s="36"/>
      <c r="G351" s="36"/>
      <c r="H351" s="64"/>
      <c r="I351" s="194"/>
      <c r="J351" s="64"/>
      <c r="K351" s="36"/>
      <c r="L351" s="64"/>
      <c r="M351" s="36"/>
      <c r="N351" s="36"/>
      <c r="O351" s="36"/>
      <c r="P351" s="36"/>
      <c r="Q351" s="36"/>
      <c r="R351" s="36"/>
      <c r="S351" s="36"/>
      <c r="T351" s="36"/>
      <c r="U351" s="36"/>
      <c r="V351" s="36"/>
      <c r="W351" s="36"/>
      <c r="X351" s="36"/>
      <c r="Y351" s="36"/>
      <c r="Z351" s="36"/>
      <c r="AA351" s="36"/>
    </row>
    <row r="352" ht="15.75" customHeight="1">
      <c r="A352" s="61"/>
      <c r="B352" s="56"/>
      <c r="C352" s="36"/>
      <c r="D352" s="36"/>
      <c r="E352" s="64"/>
      <c r="F352" s="36"/>
      <c r="G352" s="36"/>
      <c r="H352" s="64"/>
      <c r="I352" s="194"/>
      <c r="J352" s="64"/>
      <c r="K352" s="36"/>
      <c r="L352" s="64"/>
      <c r="M352" s="36"/>
      <c r="N352" s="36"/>
      <c r="O352" s="36"/>
      <c r="P352" s="36"/>
      <c r="Q352" s="36"/>
      <c r="R352" s="36"/>
      <c r="S352" s="36"/>
      <c r="T352" s="36"/>
      <c r="U352" s="36"/>
      <c r="V352" s="36"/>
      <c r="W352" s="36"/>
      <c r="X352" s="36"/>
      <c r="Y352" s="36"/>
      <c r="Z352" s="36"/>
      <c r="AA352" s="36"/>
    </row>
    <row r="353" ht="15.75" customHeight="1">
      <c r="A353" s="61"/>
      <c r="B353" s="56"/>
      <c r="C353" s="36"/>
      <c r="D353" s="36"/>
      <c r="E353" s="64"/>
      <c r="F353" s="36"/>
      <c r="G353" s="36"/>
      <c r="H353" s="64"/>
      <c r="I353" s="194"/>
      <c r="J353" s="64"/>
      <c r="K353" s="36"/>
      <c r="L353" s="64"/>
      <c r="M353" s="36"/>
      <c r="N353" s="36"/>
      <c r="O353" s="36"/>
      <c r="P353" s="36"/>
      <c r="Q353" s="36"/>
      <c r="R353" s="36"/>
      <c r="S353" s="36"/>
      <c r="T353" s="36"/>
      <c r="U353" s="36"/>
      <c r="V353" s="36"/>
      <c r="W353" s="36"/>
      <c r="X353" s="36"/>
      <c r="Y353" s="36"/>
      <c r="Z353" s="36"/>
      <c r="AA353" s="36"/>
    </row>
    <row r="354" ht="15.75" customHeight="1">
      <c r="A354" s="61"/>
      <c r="B354" s="56"/>
      <c r="C354" s="36"/>
      <c r="D354" s="36"/>
      <c r="E354" s="64"/>
      <c r="F354" s="36"/>
      <c r="G354" s="36"/>
      <c r="H354" s="64"/>
      <c r="I354" s="194"/>
      <c r="J354" s="64"/>
      <c r="K354" s="36"/>
      <c r="L354" s="64"/>
      <c r="M354" s="36"/>
      <c r="N354" s="36"/>
      <c r="O354" s="36"/>
      <c r="P354" s="36"/>
      <c r="Q354" s="36"/>
      <c r="R354" s="36"/>
      <c r="S354" s="36"/>
      <c r="T354" s="36"/>
      <c r="U354" s="36"/>
      <c r="V354" s="36"/>
      <c r="W354" s="36"/>
      <c r="X354" s="36"/>
      <c r="Y354" s="36"/>
      <c r="Z354" s="36"/>
      <c r="AA354" s="36"/>
    </row>
    <row r="355" ht="15.75" customHeight="1">
      <c r="A355" s="61"/>
      <c r="B355" s="56"/>
      <c r="C355" s="36"/>
      <c r="D355" s="36"/>
      <c r="E355" s="64"/>
      <c r="F355" s="36"/>
      <c r="G355" s="36"/>
      <c r="H355" s="64"/>
      <c r="I355" s="194"/>
      <c r="J355" s="64"/>
      <c r="K355" s="36"/>
      <c r="L355" s="64"/>
      <c r="M355" s="36"/>
      <c r="N355" s="36"/>
      <c r="O355" s="36"/>
      <c r="P355" s="36"/>
      <c r="Q355" s="36"/>
      <c r="R355" s="36"/>
      <c r="S355" s="36"/>
      <c r="T355" s="36"/>
      <c r="U355" s="36"/>
      <c r="V355" s="36"/>
      <c r="W355" s="36"/>
      <c r="X355" s="36"/>
      <c r="Y355" s="36"/>
      <c r="Z355" s="36"/>
      <c r="AA355" s="36"/>
    </row>
    <row r="356" ht="15.75" customHeight="1">
      <c r="A356" s="61"/>
      <c r="B356" s="56"/>
      <c r="C356" s="36"/>
      <c r="D356" s="36"/>
      <c r="E356" s="64"/>
      <c r="F356" s="36"/>
      <c r="G356" s="36"/>
      <c r="H356" s="64"/>
      <c r="I356" s="194"/>
      <c r="J356" s="64"/>
      <c r="K356" s="36"/>
      <c r="L356" s="64"/>
      <c r="M356" s="36"/>
      <c r="N356" s="36"/>
      <c r="O356" s="36"/>
      <c r="P356" s="36"/>
      <c r="Q356" s="36"/>
      <c r="R356" s="36"/>
      <c r="S356" s="36"/>
      <c r="T356" s="36"/>
      <c r="U356" s="36"/>
      <c r="V356" s="36"/>
      <c r="W356" s="36"/>
      <c r="X356" s="36"/>
      <c r="Y356" s="36"/>
      <c r="Z356" s="36"/>
      <c r="AA356" s="36"/>
    </row>
    <row r="357" ht="15.75" customHeight="1">
      <c r="A357" s="61"/>
      <c r="B357" s="56"/>
      <c r="C357" s="36"/>
      <c r="D357" s="36"/>
      <c r="E357" s="64"/>
      <c r="F357" s="36"/>
      <c r="G357" s="36"/>
      <c r="H357" s="64"/>
      <c r="I357" s="194"/>
      <c r="J357" s="64"/>
      <c r="K357" s="36"/>
      <c r="L357" s="64"/>
      <c r="M357" s="36"/>
      <c r="N357" s="36"/>
      <c r="O357" s="36"/>
      <c r="P357" s="36"/>
      <c r="Q357" s="36"/>
      <c r="R357" s="36"/>
      <c r="S357" s="36"/>
      <c r="T357" s="36"/>
      <c r="U357" s="36"/>
      <c r="V357" s="36"/>
      <c r="W357" s="36"/>
      <c r="X357" s="36"/>
      <c r="Y357" s="36"/>
      <c r="Z357" s="36"/>
      <c r="AA357" s="36"/>
    </row>
    <row r="358" ht="15.75" customHeight="1">
      <c r="A358" s="61"/>
      <c r="B358" s="56"/>
      <c r="C358" s="36"/>
      <c r="D358" s="36"/>
      <c r="E358" s="64"/>
      <c r="F358" s="36"/>
      <c r="G358" s="36"/>
      <c r="H358" s="64"/>
      <c r="I358" s="194"/>
      <c r="J358" s="64"/>
      <c r="K358" s="36"/>
      <c r="L358" s="64"/>
      <c r="M358" s="36"/>
      <c r="N358" s="36"/>
      <c r="O358" s="36"/>
      <c r="P358" s="36"/>
      <c r="Q358" s="36"/>
      <c r="R358" s="36"/>
      <c r="S358" s="36"/>
      <c r="T358" s="36"/>
      <c r="U358" s="36"/>
      <c r="V358" s="36"/>
      <c r="W358" s="36"/>
      <c r="X358" s="36"/>
      <c r="Y358" s="36"/>
      <c r="Z358" s="36"/>
      <c r="AA358" s="36"/>
    </row>
    <row r="359" ht="15.75" customHeight="1">
      <c r="A359" s="61"/>
      <c r="B359" s="56"/>
      <c r="C359" s="36"/>
      <c r="D359" s="36"/>
      <c r="E359" s="64"/>
      <c r="F359" s="36"/>
      <c r="G359" s="36"/>
      <c r="H359" s="64"/>
      <c r="I359" s="194"/>
      <c r="J359" s="64"/>
      <c r="K359" s="36"/>
      <c r="L359" s="64"/>
      <c r="M359" s="36"/>
      <c r="N359" s="36"/>
      <c r="O359" s="36"/>
      <c r="P359" s="36"/>
      <c r="Q359" s="36"/>
      <c r="R359" s="36"/>
      <c r="S359" s="36"/>
      <c r="T359" s="36"/>
      <c r="U359" s="36"/>
      <c r="V359" s="36"/>
      <c r="W359" s="36"/>
      <c r="X359" s="36"/>
      <c r="Y359" s="36"/>
      <c r="Z359" s="36"/>
      <c r="AA359" s="36"/>
    </row>
    <row r="360" ht="15.75" customHeight="1">
      <c r="A360" s="61"/>
      <c r="B360" s="56"/>
      <c r="C360" s="36"/>
      <c r="D360" s="36"/>
      <c r="E360" s="64"/>
      <c r="F360" s="36"/>
      <c r="G360" s="36"/>
      <c r="H360" s="64"/>
      <c r="I360" s="194"/>
      <c r="J360" s="64"/>
      <c r="K360" s="36"/>
      <c r="L360" s="64"/>
      <c r="M360" s="36"/>
      <c r="N360" s="36"/>
      <c r="O360" s="36"/>
      <c r="P360" s="36"/>
      <c r="Q360" s="36"/>
      <c r="R360" s="36"/>
      <c r="S360" s="36"/>
      <c r="T360" s="36"/>
      <c r="U360" s="36"/>
      <c r="V360" s="36"/>
      <c r="W360" s="36"/>
      <c r="X360" s="36"/>
      <c r="Y360" s="36"/>
      <c r="Z360" s="36"/>
      <c r="AA360" s="36"/>
    </row>
    <row r="361" ht="15.75" customHeight="1">
      <c r="A361" s="61"/>
      <c r="B361" s="56"/>
      <c r="C361" s="36"/>
      <c r="D361" s="36"/>
      <c r="E361" s="64"/>
      <c r="F361" s="36"/>
      <c r="G361" s="36"/>
      <c r="H361" s="64"/>
      <c r="I361" s="194"/>
      <c r="J361" s="64"/>
      <c r="K361" s="36"/>
      <c r="L361" s="64"/>
      <c r="M361" s="36"/>
      <c r="N361" s="36"/>
      <c r="O361" s="36"/>
      <c r="P361" s="36"/>
      <c r="Q361" s="36"/>
      <c r="R361" s="36"/>
      <c r="S361" s="36"/>
      <c r="T361" s="36"/>
      <c r="U361" s="36"/>
      <c r="V361" s="36"/>
      <c r="W361" s="36"/>
      <c r="X361" s="36"/>
      <c r="Y361" s="36"/>
      <c r="Z361" s="36"/>
      <c r="AA361" s="36"/>
    </row>
    <row r="362" ht="15.75" customHeight="1">
      <c r="A362" s="61"/>
      <c r="B362" s="56"/>
      <c r="C362" s="36"/>
      <c r="D362" s="36"/>
      <c r="E362" s="64"/>
      <c r="F362" s="36"/>
      <c r="G362" s="36"/>
      <c r="H362" s="64"/>
      <c r="I362" s="194"/>
      <c r="J362" s="64"/>
      <c r="K362" s="36"/>
      <c r="L362" s="64"/>
      <c r="M362" s="36"/>
      <c r="N362" s="36"/>
      <c r="O362" s="36"/>
      <c r="P362" s="36"/>
      <c r="Q362" s="36"/>
      <c r="R362" s="36"/>
      <c r="S362" s="36"/>
      <c r="T362" s="36"/>
      <c r="U362" s="36"/>
      <c r="V362" s="36"/>
      <c r="W362" s="36"/>
      <c r="X362" s="36"/>
      <c r="Y362" s="36"/>
      <c r="Z362" s="36"/>
      <c r="AA362" s="36"/>
    </row>
    <row r="363" ht="15.75" customHeight="1">
      <c r="A363" s="61"/>
      <c r="B363" s="56"/>
      <c r="C363" s="36"/>
      <c r="D363" s="36"/>
      <c r="E363" s="64"/>
      <c r="F363" s="36"/>
      <c r="G363" s="36"/>
      <c r="H363" s="64"/>
      <c r="I363" s="194"/>
      <c r="J363" s="64"/>
      <c r="K363" s="36"/>
      <c r="L363" s="64"/>
      <c r="M363" s="36"/>
      <c r="N363" s="36"/>
      <c r="O363" s="36"/>
      <c r="P363" s="36"/>
      <c r="Q363" s="36"/>
      <c r="R363" s="36"/>
      <c r="S363" s="36"/>
      <c r="T363" s="36"/>
      <c r="U363" s="36"/>
      <c r="V363" s="36"/>
      <c r="W363" s="36"/>
      <c r="X363" s="36"/>
      <c r="Y363" s="36"/>
      <c r="Z363" s="36"/>
      <c r="AA363" s="36"/>
    </row>
    <row r="364" ht="15.75" customHeight="1">
      <c r="A364" s="61"/>
      <c r="B364" s="56"/>
      <c r="C364" s="36"/>
      <c r="D364" s="36"/>
      <c r="E364" s="64"/>
      <c r="F364" s="36"/>
      <c r="G364" s="36"/>
      <c r="H364" s="64"/>
      <c r="I364" s="194"/>
      <c r="J364" s="64"/>
      <c r="K364" s="36"/>
      <c r="L364" s="64"/>
      <c r="M364" s="36"/>
      <c r="N364" s="36"/>
      <c r="O364" s="36"/>
      <c r="P364" s="36"/>
      <c r="Q364" s="36"/>
      <c r="R364" s="36"/>
      <c r="S364" s="36"/>
      <c r="T364" s="36"/>
      <c r="U364" s="36"/>
      <c r="V364" s="36"/>
      <c r="W364" s="36"/>
      <c r="X364" s="36"/>
      <c r="Y364" s="36"/>
      <c r="Z364" s="36"/>
      <c r="AA364" s="36"/>
    </row>
    <row r="365" ht="15.75" customHeight="1">
      <c r="A365" s="61"/>
      <c r="B365" s="56"/>
      <c r="C365" s="36"/>
      <c r="D365" s="36"/>
      <c r="E365" s="64"/>
      <c r="F365" s="36"/>
      <c r="G365" s="36"/>
      <c r="H365" s="64"/>
      <c r="I365" s="194"/>
      <c r="J365" s="64"/>
      <c r="K365" s="36"/>
      <c r="L365" s="64"/>
      <c r="M365" s="36"/>
      <c r="N365" s="36"/>
      <c r="O365" s="36"/>
      <c r="P365" s="36"/>
      <c r="Q365" s="36"/>
      <c r="R365" s="36"/>
      <c r="S365" s="36"/>
      <c r="T365" s="36"/>
      <c r="U365" s="36"/>
      <c r="V365" s="36"/>
      <c r="W365" s="36"/>
      <c r="X365" s="36"/>
      <c r="Y365" s="36"/>
      <c r="Z365" s="36"/>
      <c r="AA365" s="36"/>
    </row>
    <row r="366" ht="15.75" customHeight="1">
      <c r="A366" s="61"/>
      <c r="B366" s="56"/>
      <c r="C366" s="36"/>
      <c r="D366" s="36"/>
      <c r="E366" s="64"/>
      <c r="F366" s="36"/>
      <c r="G366" s="36"/>
      <c r="H366" s="64"/>
      <c r="I366" s="194"/>
      <c r="J366" s="64"/>
      <c r="K366" s="36"/>
      <c r="L366" s="64"/>
      <c r="M366" s="36"/>
      <c r="N366" s="36"/>
      <c r="O366" s="36"/>
      <c r="P366" s="36"/>
      <c r="Q366" s="36"/>
      <c r="R366" s="36"/>
      <c r="S366" s="36"/>
      <c r="T366" s="36"/>
      <c r="U366" s="36"/>
      <c r="V366" s="36"/>
      <c r="W366" s="36"/>
      <c r="X366" s="36"/>
      <c r="Y366" s="36"/>
      <c r="Z366" s="36"/>
      <c r="AA366" s="36"/>
    </row>
    <row r="367" ht="15.75" customHeight="1">
      <c r="A367" s="61"/>
      <c r="B367" s="56"/>
      <c r="C367" s="36"/>
      <c r="D367" s="36"/>
      <c r="E367" s="64"/>
      <c r="F367" s="36"/>
      <c r="G367" s="36"/>
      <c r="H367" s="64"/>
      <c r="I367" s="194"/>
      <c r="J367" s="64"/>
      <c r="K367" s="36"/>
      <c r="L367" s="64"/>
      <c r="M367" s="36"/>
      <c r="N367" s="36"/>
      <c r="O367" s="36"/>
      <c r="P367" s="36"/>
      <c r="Q367" s="36"/>
      <c r="R367" s="36"/>
      <c r="S367" s="36"/>
      <c r="T367" s="36"/>
      <c r="U367" s="36"/>
      <c r="V367" s="36"/>
      <c r="W367" s="36"/>
      <c r="X367" s="36"/>
      <c r="Y367" s="36"/>
      <c r="Z367" s="36"/>
      <c r="AA367" s="36"/>
    </row>
    <row r="368" ht="15.75" customHeight="1">
      <c r="A368" s="61"/>
      <c r="B368" s="56"/>
      <c r="C368" s="36"/>
      <c r="D368" s="36"/>
      <c r="E368" s="64"/>
      <c r="F368" s="36"/>
      <c r="G368" s="36"/>
      <c r="H368" s="64"/>
      <c r="I368" s="194"/>
      <c r="J368" s="64"/>
      <c r="K368" s="36"/>
      <c r="L368" s="64"/>
      <c r="M368" s="36"/>
      <c r="N368" s="36"/>
      <c r="O368" s="36"/>
      <c r="P368" s="36"/>
      <c r="Q368" s="36"/>
      <c r="R368" s="36"/>
      <c r="S368" s="36"/>
      <c r="T368" s="36"/>
      <c r="U368" s="36"/>
      <c r="V368" s="36"/>
      <c r="W368" s="36"/>
      <c r="X368" s="36"/>
      <c r="Y368" s="36"/>
      <c r="Z368" s="36"/>
      <c r="AA368" s="36"/>
    </row>
    <row r="369" ht="15.75" customHeight="1">
      <c r="A369" s="61"/>
      <c r="B369" s="56"/>
      <c r="C369" s="36"/>
      <c r="D369" s="36"/>
      <c r="E369" s="64"/>
      <c r="F369" s="36"/>
      <c r="G369" s="36"/>
      <c r="H369" s="64"/>
      <c r="I369" s="194"/>
      <c r="J369" s="64"/>
      <c r="K369" s="36"/>
      <c r="L369" s="64"/>
      <c r="M369" s="36"/>
      <c r="N369" s="36"/>
      <c r="O369" s="36"/>
      <c r="P369" s="36"/>
      <c r="Q369" s="36"/>
      <c r="R369" s="36"/>
      <c r="S369" s="36"/>
      <c r="T369" s="36"/>
      <c r="U369" s="36"/>
      <c r="V369" s="36"/>
      <c r="W369" s="36"/>
      <c r="X369" s="36"/>
      <c r="Y369" s="36"/>
      <c r="Z369" s="36"/>
      <c r="AA369" s="36"/>
    </row>
    <row r="370" ht="15.75" customHeight="1">
      <c r="A370" s="61"/>
      <c r="B370" s="56"/>
      <c r="C370" s="36"/>
      <c r="D370" s="36"/>
      <c r="E370" s="64"/>
      <c r="F370" s="36"/>
      <c r="G370" s="36"/>
      <c r="H370" s="64"/>
      <c r="I370" s="194"/>
      <c r="J370" s="64"/>
      <c r="K370" s="36"/>
      <c r="L370" s="64"/>
      <c r="M370" s="36"/>
      <c r="N370" s="36"/>
      <c r="O370" s="36"/>
      <c r="P370" s="36"/>
      <c r="Q370" s="36"/>
      <c r="R370" s="36"/>
      <c r="S370" s="36"/>
      <c r="T370" s="36"/>
      <c r="U370" s="36"/>
      <c r="V370" s="36"/>
      <c r="W370" s="36"/>
      <c r="X370" s="36"/>
      <c r="Y370" s="36"/>
      <c r="Z370" s="36"/>
      <c r="AA370" s="36"/>
    </row>
    <row r="371" ht="15.75" customHeight="1">
      <c r="A371" s="61"/>
      <c r="B371" s="56"/>
      <c r="C371" s="36"/>
      <c r="D371" s="36"/>
      <c r="E371" s="64"/>
      <c r="F371" s="36"/>
      <c r="G371" s="36"/>
      <c r="H371" s="64"/>
      <c r="I371" s="194"/>
      <c r="J371" s="64"/>
      <c r="K371" s="36"/>
      <c r="L371" s="64"/>
      <c r="M371" s="36"/>
      <c r="N371" s="36"/>
      <c r="O371" s="36"/>
      <c r="P371" s="36"/>
      <c r="Q371" s="36"/>
      <c r="R371" s="36"/>
      <c r="S371" s="36"/>
      <c r="T371" s="36"/>
      <c r="U371" s="36"/>
      <c r="V371" s="36"/>
      <c r="W371" s="36"/>
      <c r="X371" s="36"/>
      <c r="Y371" s="36"/>
      <c r="Z371" s="36"/>
      <c r="AA371" s="36"/>
    </row>
    <row r="372" ht="15.75" customHeight="1">
      <c r="A372" s="61"/>
      <c r="B372" s="56"/>
      <c r="C372" s="36"/>
      <c r="D372" s="36"/>
      <c r="E372" s="64"/>
      <c r="F372" s="36"/>
      <c r="G372" s="36"/>
      <c r="H372" s="64"/>
      <c r="I372" s="194"/>
      <c r="J372" s="64"/>
      <c r="K372" s="36"/>
      <c r="L372" s="64"/>
      <c r="M372" s="36"/>
      <c r="N372" s="36"/>
      <c r="O372" s="36"/>
      <c r="P372" s="36"/>
      <c r="Q372" s="36"/>
      <c r="R372" s="36"/>
      <c r="S372" s="36"/>
      <c r="T372" s="36"/>
      <c r="U372" s="36"/>
      <c r="V372" s="36"/>
      <c r="W372" s="36"/>
      <c r="X372" s="36"/>
      <c r="Y372" s="36"/>
      <c r="Z372" s="36"/>
      <c r="AA372" s="36"/>
    </row>
    <row r="373" ht="15.75" customHeight="1">
      <c r="A373" s="61"/>
      <c r="B373" s="56"/>
      <c r="C373" s="36"/>
      <c r="D373" s="36"/>
      <c r="E373" s="64"/>
      <c r="F373" s="36"/>
      <c r="G373" s="36"/>
      <c r="H373" s="64"/>
      <c r="I373" s="194"/>
      <c r="J373" s="64"/>
      <c r="K373" s="36"/>
      <c r="L373" s="64"/>
      <c r="M373" s="36"/>
      <c r="N373" s="36"/>
      <c r="O373" s="36"/>
      <c r="P373" s="36"/>
      <c r="Q373" s="36"/>
      <c r="R373" s="36"/>
      <c r="S373" s="36"/>
      <c r="T373" s="36"/>
      <c r="U373" s="36"/>
      <c r="V373" s="36"/>
      <c r="W373" s="36"/>
      <c r="X373" s="36"/>
      <c r="Y373" s="36"/>
      <c r="Z373" s="36"/>
      <c r="AA373" s="36"/>
    </row>
    <row r="374" ht="15.75" customHeight="1">
      <c r="A374" s="61"/>
      <c r="B374" s="56"/>
      <c r="C374" s="36"/>
      <c r="D374" s="36"/>
      <c r="E374" s="64"/>
      <c r="F374" s="36"/>
      <c r="G374" s="36"/>
      <c r="H374" s="64"/>
      <c r="I374" s="194"/>
      <c r="J374" s="64"/>
      <c r="K374" s="36"/>
      <c r="L374" s="64"/>
      <c r="M374" s="36"/>
      <c r="N374" s="36"/>
      <c r="O374" s="36"/>
      <c r="P374" s="36"/>
      <c r="Q374" s="36"/>
      <c r="R374" s="36"/>
      <c r="S374" s="36"/>
      <c r="T374" s="36"/>
      <c r="U374" s="36"/>
      <c r="V374" s="36"/>
      <c r="W374" s="36"/>
      <c r="X374" s="36"/>
      <c r="Y374" s="36"/>
      <c r="Z374" s="36"/>
      <c r="AA374" s="36"/>
    </row>
    <row r="375" ht="15.75" customHeight="1">
      <c r="A375" s="61"/>
      <c r="B375" s="56"/>
      <c r="C375" s="36"/>
      <c r="D375" s="36"/>
      <c r="E375" s="64"/>
      <c r="F375" s="36"/>
      <c r="G375" s="36"/>
      <c r="H375" s="64"/>
      <c r="I375" s="194"/>
      <c r="J375" s="64"/>
      <c r="K375" s="36"/>
      <c r="L375" s="64"/>
      <c r="M375" s="36"/>
      <c r="N375" s="36"/>
      <c r="O375" s="36"/>
      <c r="P375" s="36"/>
      <c r="Q375" s="36"/>
      <c r="R375" s="36"/>
      <c r="S375" s="36"/>
      <c r="T375" s="36"/>
      <c r="U375" s="36"/>
      <c r="V375" s="36"/>
      <c r="W375" s="36"/>
      <c r="X375" s="36"/>
      <c r="Y375" s="36"/>
      <c r="Z375" s="36"/>
      <c r="AA375" s="36"/>
    </row>
    <row r="376" ht="15.75" customHeight="1">
      <c r="A376" s="61"/>
      <c r="B376" s="56"/>
      <c r="C376" s="36"/>
      <c r="D376" s="36"/>
      <c r="E376" s="64"/>
      <c r="F376" s="36"/>
      <c r="G376" s="36"/>
      <c r="H376" s="64"/>
      <c r="I376" s="194"/>
      <c r="J376" s="64"/>
      <c r="K376" s="36"/>
      <c r="L376" s="64"/>
      <c r="M376" s="36"/>
      <c r="N376" s="36"/>
      <c r="O376" s="36"/>
      <c r="P376" s="36"/>
      <c r="Q376" s="36"/>
      <c r="R376" s="36"/>
      <c r="S376" s="36"/>
      <c r="T376" s="36"/>
      <c r="U376" s="36"/>
      <c r="V376" s="36"/>
      <c r="W376" s="36"/>
      <c r="X376" s="36"/>
      <c r="Y376" s="36"/>
      <c r="Z376" s="36"/>
      <c r="AA376" s="36"/>
    </row>
    <row r="377" ht="15.75" customHeight="1">
      <c r="A377" s="61"/>
      <c r="B377" s="56"/>
      <c r="C377" s="36"/>
      <c r="D377" s="36"/>
      <c r="E377" s="64"/>
      <c r="F377" s="36"/>
      <c r="G377" s="36"/>
      <c r="H377" s="64"/>
      <c r="I377" s="194"/>
      <c r="J377" s="64"/>
      <c r="K377" s="36"/>
      <c r="L377" s="64"/>
      <c r="M377" s="36"/>
      <c r="N377" s="36"/>
      <c r="O377" s="36"/>
      <c r="P377" s="36"/>
      <c r="Q377" s="36"/>
      <c r="R377" s="36"/>
      <c r="S377" s="36"/>
      <c r="T377" s="36"/>
      <c r="U377" s="36"/>
      <c r="V377" s="36"/>
      <c r="W377" s="36"/>
      <c r="X377" s="36"/>
      <c r="Y377" s="36"/>
      <c r="Z377" s="36"/>
      <c r="AA377" s="36"/>
    </row>
    <row r="378" ht="15.75" customHeight="1">
      <c r="A378" s="61"/>
      <c r="B378" s="56"/>
      <c r="C378" s="36"/>
      <c r="D378" s="36"/>
      <c r="E378" s="64"/>
      <c r="F378" s="36"/>
      <c r="G378" s="36"/>
      <c r="H378" s="64"/>
      <c r="I378" s="194"/>
      <c r="J378" s="64"/>
      <c r="K378" s="36"/>
      <c r="L378" s="64"/>
      <c r="M378" s="36"/>
      <c r="N378" s="36"/>
      <c r="O378" s="36"/>
      <c r="P378" s="36"/>
      <c r="Q378" s="36"/>
      <c r="R378" s="36"/>
      <c r="S378" s="36"/>
      <c r="T378" s="36"/>
      <c r="U378" s="36"/>
      <c r="V378" s="36"/>
      <c r="W378" s="36"/>
      <c r="X378" s="36"/>
      <c r="Y378" s="36"/>
      <c r="Z378" s="36"/>
      <c r="AA378" s="36"/>
    </row>
    <row r="379" ht="15.75" customHeight="1">
      <c r="A379" s="61"/>
      <c r="B379" s="56"/>
      <c r="C379" s="36"/>
      <c r="D379" s="36"/>
      <c r="E379" s="64"/>
      <c r="F379" s="36"/>
      <c r="G379" s="36"/>
      <c r="H379" s="64"/>
      <c r="I379" s="194"/>
      <c r="J379" s="64"/>
      <c r="K379" s="36"/>
      <c r="L379" s="64"/>
      <c r="M379" s="36"/>
      <c r="N379" s="36"/>
      <c r="O379" s="36"/>
      <c r="P379" s="36"/>
      <c r="Q379" s="36"/>
      <c r="R379" s="36"/>
      <c r="S379" s="36"/>
      <c r="T379" s="36"/>
      <c r="U379" s="36"/>
      <c r="V379" s="36"/>
      <c r="W379" s="36"/>
      <c r="X379" s="36"/>
      <c r="Y379" s="36"/>
      <c r="Z379" s="36"/>
      <c r="AA379" s="36"/>
    </row>
    <row r="380" ht="15.75" customHeight="1">
      <c r="A380" s="61"/>
      <c r="B380" s="56"/>
      <c r="C380" s="36"/>
      <c r="D380" s="36"/>
      <c r="E380" s="64"/>
      <c r="F380" s="36"/>
      <c r="G380" s="36"/>
      <c r="H380" s="64"/>
      <c r="I380" s="194"/>
      <c r="J380" s="64"/>
      <c r="K380" s="36"/>
      <c r="L380" s="64"/>
      <c r="M380" s="36"/>
      <c r="N380" s="36"/>
      <c r="O380" s="36"/>
      <c r="P380" s="36"/>
      <c r="Q380" s="36"/>
      <c r="R380" s="36"/>
      <c r="S380" s="36"/>
      <c r="T380" s="36"/>
      <c r="U380" s="36"/>
      <c r="V380" s="36"/>
      <c r="W380" s="36"/>
      <c r="X380" s="36"/>
      <c r="Y380" s="36"/>
      <c r="Z380" s="36"/>
      <c r="AA380" s="36"/>
    </row>
    <row r="381" ht="15.75" customHeight="1">
      <c r="A381" s="61"/>
      <c r="B381" s="56"/>
      <c r="C381" s="36"/>
      <c r="D381" s="36"/>
      <c r="E381" s="64"/>
      <c r="F381" s="36"/>
      <c r="G381" s="36"/>
      <c r="H381" s="64"/>
      <c r="I381" s="194"/>
      <c r="J381" s="64"/>
      <c r="K381" s="36"/>
      <c r="L381" s="64"/>
      <c r="M381" s="36"/>
      <c r="N381" s="36"/>
      <c r="O381" s="36"/>
      <c r="P381" s="36"/>
      <c r="Q381" s="36"/>
      <c r="R381" s="36"/>
      <c r="S381" s="36"/>
      <c r="T381" s="36"/>
      <c r="U381" s="36"/>
      <c r="V381" s="36"/>
      <c r="W381" s="36"/>
      <c r="X381" s="36"/>
      <c r="Y381" s="36"/>
      <c r="Z381" s="36"/>
      <c r="AA381" s="36"/>
    </row>
    <row r="382" ht="15.75" customHeight="1">
      <c r="A382" s="61"/>
      <c r="B382" s="56"/>
      <c r="C382" s="36"/>
      <c r="D382" s="36"/>
      <c r="E382" s="64"/>
      <c r="F382" s="36"/>
      <c r="G382" s="36"/>
      <c r="H382" s="64"/>
      <c r="I382" s="194"/>
      <c r="J382" s="64"/>
      <c r="K382" s="36"/>
      <c r="L382" s="64"/>
      <c r="M382" s="36"/>
      <c r="N382" s="36"/>
      <c r="O382" s="36"/>
      <c r="P382" s="36"/>
      <c r="Q382" s="36"/>
      <c r="R382" s="36"/>
      <c r="S382" s="36"/>
      <c r="T382" s="36"/>
      <c r="U382" s="36"/>
      <c r="V382" s="36"/>
      <c r="W382" s="36"/>
      <c r="X382" s="36"/>
      <c r="Y382" s="36"/>
      <c r="Z382" s="36"/>
      <c r="AA382" s="36"/>
    </row>
    <row r="383" ht="15.75" customHeight="1">
      <c r="A383" s="61"/>
      <c r="B383" s="56"/>
      <c r="C383" s="36"/>
      <c r="D383" s="36"/>
      <c r="E383" s="64"/>
      <c r="F383" s="36"/>
      <c r="G383" s="36"/>
      <c r="H383" s="64"/>
      <c r="I383" s="194"/>
      <c r="J383" s="64"/>
      <c r="K383" s="36"/>
      <c r="L383" s="64"/>
      <c r="M383" s="36"/>
      <c r="N383" s="36"/>
      <c r="O383" s="36"/>
      <c r="P383" s="36"/>
      <c r="Q383" s="36"/>
      <c r="R383" s="36"/>
      <c r="S383" s="36"/>
      <c r="T383" s="36"/>
      <c r="U383" s="36"/>
      <c r="V383" s="36"/>
      <c r="W383" s="36"/>
      <c r="X383" s="36"/>
      <c r="Y383" s="36"/>
      <c r="Z383" s="36"/>
      <c r="AA383" s="36"/>
    </row>
    <row r="384" ht="15.75" customHeight="1">
      <c r="A384" s="61"/>
      <c r="B384" s="56"/>
      <c r="C384" s="36"/>
      <c r="D384" s="36"/>
      <c r="E384" s="64"/>
      <c r="F384" s="36"/>
      <c r="G384" s="36"/>
      <c r="H384" s="64"/>
      <c r="I384" s="194"/>
      <c r="J384" s="64"/>
      <c r="K384" s="36"/>
      <c r="L384" s="64"/>
      <c r="M384" s="36"/>
      <c r="N384" s="36"/>
      <c r="O384" s="36"/>
      <c r="P384" s="36"/>
      <c r="Q384" s="36"/>
      <c r="R384" s="36"/>
      <c r="S384" s="36"/>
      <c r="T384" s="36"/>
      <c r="U384" s="36"/>
      <c r="V384" s="36"/>
      <c r="W384" s="36"/>
      <c r="X384" s="36"/>
      <c r="Y384" s="36"/>
      <c r="Z384" s="36"/>
      <c r="AA384" s="36"/>
    </row>
    <row r="385" ht="15.75" customHeight="1">
      <c r="A385" s="61"/>
      <c r="B385" s="56"/>
      <c r="C385" s="36"/>
      <c r="D385" s="36"/>
      <c r="E385" s="64"/>
      <c r="F385" s="36"/>
      <c r="G385" s="36"/>
      <c r="H385" s="64"/>
      <c r="I385" s="194"/>
      <c r="J385" s="64"/>
      <c r="K385" s="36"/>
      <c r="L385" s="64"/>
      <c r="M385" s="36"/>
      <c r="N385" s="36"/>
      <c r="O385" s="36"/>
      <c r="P385" s="36"/>
      <c r="Q385" s="36"/>
      <c r="R385" s="36"/>
      <c r="S385" s="36"/>
      <c r="T385" s="36"/>
      <c r="U385" s="36"/>
      <c r="V385" s="36"/>
      <c r="W385" s="36"/>
      <c r="X385" s="36"/>
      <c r="Y385" s="36"/>
      <c r="Z385" s="36"/>
      <c r="AA385" s="36"/>
    </row>
    <row r="386" ht="15.75" customHeight="1">
      <c r="A386" s="61"/>
      <c r="B386" s="56"/>
      <c r="C386" s="36"/>
      <c r="D386" s="36"/>
      <c r="E386" s="64"/>
      <c r="F386" s="36"/>
      <c r="G386" s="36"/>
      <c r="H386" s="64"/>
      <c r="I386" s="194"/>
      <c r="J386" s="64"/>
      <c r="K386" s="36"/>
      <c r="L386" s="64"/>
      <c r="M386" s="36"/>
      <c r="N386" s="36"/>
      <c r="O386" s="36"/>
      <c r="P386" s="36"/>
      <c r="Q386" s="36"/>
      <c r="R386" s="36"/>
      <c r="S386" s="36"/>
      <c r="T386" s="36"/>
      <c r="U386" s="36"/>
      <c r="V386" s="36"/>
      <c r="W386" s="36"/>
      <c r="X386" s="36"/>
      <c r="Y386" s="36"/>
      <c r="Z386" s="36"/>
      <c r="AA386" s="36"/>
    </row>
    <row r="387" ht="15.75" customHeight="1">
      <c r="A387" s="61"/>
      <c r="B387" s="56"/>
      <c r="C387" s="36"/>
      <c r="D387" s="36"/>
      <c r="E387" s="64"/>
      <c r="F387" s="36"/>
      <c r="G387" s="36"/>
      <c r="H387" s="64"/>
      <c r="I387" s="194"/>
      <c r="J387" s="64"/>
      <c r="K387" s="36"/>
      <c r="L387" s="64"/>
      <c r="M387" s="36"/>
      <c r="N387" s="36"/>
      <c r="O387" s="36"/>
      <c r="P387" s="36"/>
      <c r="Q387" s="36"/>
      <c r="R387" s="36"/>
      <c r="S387" s="36"/>
      <c r="T387" s="36"/>
      <c r="U387" s="36"/>
      <c r="V387" s="36"/>
      <c r="W387" s="36"/>
      <c r="X387" s="36"/>
      <c r="Y387" s="36"/>
      <c r="Z387" s="36"/>
      <c r="AA387" s="36"/>
    </row>
    <row r="388" ht="15.75" customHeight="1">
      <c r="A388" s="61"/>
      <c r="B388" s="56"/>
      <c r="C388" s="36"/>
      <c r="D388" s="36"/>
      <c r="E388" s="64"/>
      <c r="F388" s="36"/>
      <c r="G388" s="36"/>
      <c r="H388" s="64"/>
      <c r="I388" s="194"/>
      <c r="J388" s="64"/>
      <c r="K388" s="36"/>
      <c r="L388" s="64"/>
      <c r="M388" s="36"/>
      <c r="N388" s="36"/>
      <c r="O388" s="36"/>
      <c r="P388" s="36"/>
      <c r="Q388" s="36"/>
      <c r="R388" s="36"/>
      <c r="S388" s="36"/>
      <c r="T388" s="36"/>
      <c r="U388" s="36"/>
      <c r="V388" s="36"/>
      <c r="W388" s="36"/>
      <c r="X388" s="36"/>
      <c r="Y388" s="36"/>
      <c r="Z388" s="36"/>
      <c r="AA388" s="36"/>
    </row>
    <row r="389" ht="15.75" customHeight="1">
      <c r="A389" s="61"/>
      <c r="B389" s="56"/>
      <c r="C389" s="36"/>
      <c r="D389" s="36"/>
      <c r="E389" s="64"/>
      <c r="F389" s="36"/>
      <c r="G389" s="36"/>
      <c r="H389" s="64"/>
      <c r="I389" s="194"/>
      <c r="J389" s="64"/>
      <c r="K389" s="36"/>
      <c r="L389" s="64"/>
      <c r="M389" s="36"/>
      <c r="N389" s="36"/>
      <c r="O389" s="36"/>
      <c r="P389" s="36"/>
      <c r="Q389" s="36"/>
      <c r="R389" s="36"/>
      <c r="S389" s="36"/>
      <c r="T389" s="36"/>
      <c r="U389" s="36"/>
      <c r="V389" s="36"/>
      <c r="W389" s="36"/>
      <c r="X389" s="36"/>
      <c r="Y389" s="36"/>
      <c r="Z389" s="36"/>
      <c r="AA389" s="36"/>
    </row>
    <row r="390" ht="15.75" customHeight="1">
      <c r="A390" s="61"/>
      <c r="B390" s="56"/>
      <c r="C390" s="36"/>
      <c r="D390" s="36"/>
      <c r="E390" s="64"/>
      <c r="F390" s="36"/>
      <c r="G390" s="36"/>
      <c r="H390" s="64"/>
      <c r="I390" s="194"/>
      <c r="J390" s="64"/>
      <c r="K390" s="36"/>
      <c r="L390" s="64"/>
      <c r="M390" s="36"/>
      <c r="N390" s="36"/>
      <c r="O390" s="36"/>
      <c r="P390" s="36"/>
      <c r="Q390" s="36"/>
      <c r="R390" s="36"/>
      <c r="S390" s="36"/>
      <c r="T390" s="36"/>
      <c r="U390" s="36"/>
      <c r="V390" s="36"/>
      <c r="W390" s="36"/>
      <c r="X390" s="36"/>
      <c r="Y390" s="36"/>
      <c r="Z390" s="36"/>
      <c r="AA390" s="36"/>
    </row>
    <row r="391" ht="15.75" customHeight="1">
      <c r="A391" s="61"/>
      <c r="B391" s="56"/>
      <c r="C391" s="36"/>
      <c r="D391" s="36"/>
      <c r="E391" s="64"/>
      <c r="F391" s="36"/>
      <c r="G391" s="36"/>
      <c r="H391" s="64"/>
      <c r="I391" s="194"/>
      <c r="J391" s="64"/>
      <c r="K391" s="36"/>
      <c r="L391" s="64"/>
      <c r="M391" s="36"/>
      <c r="N391" s="36"/>
      <c r="O391" s="36"/>
      <c r="P391" s="36"/>
      <c r="Q391" s="36"/>
      <c r="R391" s="36"/>
      <c r="S391" s="36"/>
      <c r="T391" s="36"/>
      <c r="U391" s="36"/>
      <c r="V391" s="36"/>
      <c r="W391" s="36"/>
      <c r="X391" s="36"/>
      <c r="Y391" s="36"/>
      <c r="Z391" s="36"/>
      <c r="AA391" s="36"/>
    </row>
    <row r="392" ht="15.75" customHeight="1">
      <c r="A392" s="61"/>
      <c r="B392" s="56"/>
      <c r="C392" s="36"/>
      <c r="D392" s="36"/>
      <c r="E392" s="64"/>
      <c r="F392" s="36"/>
      <c r="G392" s="36"/>
      <c r="H392" s="64"/>
      <c r="I392" s="194"/>
      <c r="J392" s="64"/>
      <c r="K392" s="36"/>
      <c r="L392" s="64"/>
      <c r="M392" s="36"/>
      <c r="N392" s="36"/>
      <c r="O392" s="36"/>
      <c r="P392" s="36"/>
      <c r="Q392" s="36"/>
      <c r="R392" s="36"/>
      <c r="S392" s="36"/>
      <c r="T392" s="36"/>
      <c r="U392" s="36"/>
      <c r="V392" s="36"/>
      <c r="W392" s="36"/>
      <c r="X392" s="36"/>
      <c r="Y392" s="36"/>
      <c r="Z392" s="36"/>
      <c r="AA392" s="36"/>
    </row>
    <row r="393" ht="15.75" customHeight="1">
      <c r="A393" s="61"/>
      <c r="B393" s="56"/>
      <c r="C393" s="36"/>
      <c r="D393" s="36"/>
      <c r="E393" s="64"/>
      <c r="F393" s="36"/>
      <c r="G393" s="36"/>
      <c r="H393" s="64"/>
      <c r="I393" s="194"/>
      <c r="J393" s="64"/>
      <c r="K393" s="36"/>
      <c r="L393" s="64"/>
      <c r="M393" s="36"/>
      <c r="N393" s="36"/>
      <c r="O393" s="36"/>
      <c r="P393" s="36"/>
      <c r="Q393" s="36"/>
      <c r="R393" s="36"/>
      <c r="S393" s="36"/>
      <c r="T393" s="36"/>
      <c r="U393" s="36"/>
      <c r="V393" s="36"/>
      <c r="W393" s="36"/>
      <c r="X393" s="36"/>
      <c r="Y393" s="36"/>
      <c r="Z393" s="36"/>
      <c r="AA393" s="36"/>
    </row>
    <row r="394" ht="15.75" customHeight="1">
      <c r="A394" s="61"/>
      <c r="B394" s="56"/>
      <c r="C394" s="36"/>
      <c r="D394" s="36"/>
      <c r="E394" s="64"/>
      <c r="F394" s="36"/>
      <c r="G394" s="36"/>
      <c r="H394" s="64"/>
      <c r="I394" s="194"/>
      <c r="J394" s="64"/>
      <c r="K394" s="36"/>
      <c r="L394" s="64"/>
      <c r="M394" s="36"/>
      <c r="N394" s="36"/>
      <c r="O394" s="36"/>
      <c r="P394" s="36"/>
      <c r="Q394" s="36"/>
      <c r="R394" s="36"/>
      <c r="S394" s="36"/>
      <c r="T394" s="36"/>
      <c r="U394" s="36"/>
      <c r="V394" s="36"/>
      <c r="W394" s="36"/>
      <c r="X394" s="36"/>
      <c r="Y394" s="36"/>
      <c r="Z394" s="36"/>
      <c r="AA394" s="36"/>
    </row>
    <row r="395" ht="15.75" customHeight="1">
      <c r="A395" s="61"/>
      <c r="B395" s="56"/>
      <c r="C395" s="36"/>
      <c r="D395" s="36"/>
      <c r="E395" s="64"/>
      <c r="F395" s="36"/>
      <c r="G395" s="36"/>
      <c r="H395" s="64"/>
      <c r="I395" s="194"/>
      <c r="J395" s="64"/>
      <c r="K395" s="36"/>
      <c r="L395" s="64"/>
      <c r="M395" s="36"/>
      <c r="N395" s="36"/>
      <c r="O395" s="36"/>
      <c r="P395" s="36"/>
      <c r="Q395" s="36"/>
      <c r="R395" s="36"/>
      <c r="S395" s="36"/>
      <c r="T395" s="36"/>
      <c r="U395" s="36"/>
      <c r="V395" s="36"/>
      <c r="W395" s="36"/>
      <c r="X395" s="36"/>
      <c r="Y395" s="36"/>
      <c r="Z395" s="36"/>
      <c r="AA395" s="36"/>
    </row>
    <row r="396" ht="15.75" customHeight="1">
      <c r="A396" s="61"/>
      <c r="B396" s="56"/>
      <c r="C396" s="36"/>
      <c r="D396" s="36"/>
      <c r="E396" s="64"/>
      <c r="F396" s="36"/>
      <c r="G396" s="36"/>
      <c r="H396" s="64"/>
      <c r="I396" s="194"/>
      <c r="J396" s="64"/>
      <c r="K396" s="36"/>
      <c r="L396" s="64"/>
      <c r="M396" s="36"/>
      <c r="N396" s="36"/>
      <c r="O396" s="36"/>
      <c r="P396" s="36"/>
      <c r="Q396" s="36"/>
      <c r="R396" s="36"/>
      <c r="S396" s="36"/>
      <c r="T396" s="36"/>
      <c r="U396" s="36"/>
      <c r="V396" s="36"/>
      <c r="W396" s="36"/>
      <c r="X396" s="36"/>
      <c r="Y396" s="36"/>
      <c r="Z396" s="36"/>
      <c r="AA396" s="36"/>
    </row>
    <row r="397" ht="15.75" customHeight="1">
      <c r="A397" s="61"/>
      <c r="B397" s="56"/>
      <c r="C397" s="36"/>
      <c r="D397" s="36"/>
      <c r="E397" s="64"/>
      <c r="F397" s="36"/>
      <c r="G397" s="36"/>
      <c r="H397" s="64"/>
      <c r="I397" s="194"/>
      <c r="J397" s="64"/>
      <c r="K397" s="36"/>
      <c r="L397" s="64"/>
      <c r="M397" s="36"/>
      <c r="N397" s="36"/>
      <c r="O397" s="36"/>
      <c r="P397" s="36"/>
      <c r="Q397" s="36"/>
      <c r="R397" s="36"/>
      <c r="S397" s="36"/>
      <c r="T397" s="36"/>
      <c r="U397" s="36"/>
      <c r="V397" s="36"/>
      <c r="W397" s="36"/>
      <c r="X397" s="36"/>
      <c r="Y397" s="36"/>
      <c r="Z397" s="36"/>
      <c r="AA397" s="36"/>
    </row>
    <row r="398" ht="15.75" customHeight="1">
      <c r="A398" s="61"/>
      <c r="B398" s="56"/>
      <c r="C398" s="36"/>
      <c r="D398" s="36"/>
      <c r="E398" s="64"/>
      <c r="F398" s="36"/>
      <c r="G398" s="36"/>
      <c r="H398" s="64"/>
      <c r="I398" s="194"/>
      <c r="J398" s="64"/>
      <c r="K398" s="36"/>
      <c r="L398" s="64"/>
      <c r="M398" s="36"/>
      <c r="N398" s="36"/>
      <c r="O398" s="36"/>
      <c r="P398" s="36"/>
      <c r="Q398" s="36"/>
      <c r="R398" s="36"/>
      <c r="S398" s="36"/>
      <c r="T398" s="36"/>
      <c r="U398" s="36"/>
      <c r="V398" s="36"/>
      <c r="W398" s="36"/>
      <c r="X398" s="36"/>
      <c r="Y398" s="36"/>
      <c r="Z398" s="36"/>
      <c r="AA398" s="36"/>
    </row>
    <row r="399" ht="15.75" customHeight="1">
      <c r="A399" s="61"/>
      <c r="B399" s="56"/>
      <c r="C399" s="36"/>
      <c r="D399" s="36"/>
      <c r="E399" s="64"/>
      <c r="F399" s="36"/>
      <c r="G399" s="36"/>
      <c r="H399" s="64"/>
      <c r="I399" s="194"/>
      <c r="J399" s="64"/>
      <c r="K399" s="36"/>
      <c r="L399" s="64"/>
      <c r="M399" s="36"/>
      <c r="N399" s="36"/>
      <c r="O399" s="36"/>
      <c r="P399" s="36"/>
      <c r="Q399" s="36"/>
      <c r="R399" s="36"/>
      <c r="S399" s="36"/>
      <c r="T399" s="36"/>
      <c r="U399" s="36"/>
      <c r="V399" s="36"/>
      <c r="W399" s="36"/>
      <c r="X399" s="36"/>
      <c r="Y399" s="36"/>
      <c r="Z399" s="36"/>
      <c r="AA399" s="36"/>
    </row>
    <row r="400" ht="15.75" customHeight="1">
      <c r="A400" s="61"/>
      <c r="B400" s="56"/>
      <c r="C400" s="36"/>
      <c r="D400" s="36"/>
      <c r="E400" s="64"/>
      <c r="F400" s="36"/>
      <c r="G400" s="36"/>
      <c r="H400" s="64"/>
      <c r="I400" s="194"/>
      <c r="J400" s="64"/>
      <c r="K400" s="36"/>
      <c r="L400" s="64"/>
      <c r="M400" s="36"/>
      <c r="N400" s="36"/>
      <c r="O400" s="36"/>
      <c r="P400" s="36"/>
      <c r="Q400" s="36"/>
      <c r="R400" s="36"/>
      <c r="S400" s="36"/>
      <c r="T400" s="36"/>
      <c r="U400" s="36"/>
      <c r="V400" s="36"/>
      <c r="W400" s="36"/>
      <c r="X400" s="36"/>
      <c r="Y400" s="36"/>
      <c r="Z400" s="36"/>
      <c r="AA400" s="36"/>
    </row>
    <row r="401" ht="15.75" customHeight="1">
      <c r="A401" s="61"/>
      <c r="B401" s="56"/>
      <c r="C401" s="36"/>
      <c r="D401" s="36"/>
      <c r="E401" s="64"/>
      <c r="F401" s="36"/>
      <c r="G401" s="36"/>
      <c r="H401" s="64"/>
      <c r="I401" s="194"/>
      <c r="J401" s="64"/>
      <c r="K401" s="36"/>
      <c r="L401" s="64"/>
      <c r="M401" s="36"/>
      <c r="N401" s="36"/>
      <c r="O401" s="36"/>
      <c r="P401" s="36"/>
      <c r="Q401" s="36"/>
      <c r="R401" s="36"/>
      <c r="S401" s="36"/>
      <c r="T401" s="36"/>
      <c r="U401" s="36"/>
      <c r="V401" s="36"/>
      <c r="W401" s="36"/>
      <c r="X401" s="36"/>
      <c r="Y401" s="36"/>
      <c r="Z401" s="36"/>
      <c r="AA401" s="36"/>
    </row>
    <row r="402" ht="15.75" customHeight="1">
      <c r="A402" s="61"/>
      <c r="B402" s="56"/>
      <c r="C402" s="36"/>
      <c r="D402" s="36"/>
      <c r="E402" s="64"/>
      <c r="F402" s="36"/>
      <c r="G402" s="36"/>
      <c r="H402" s="64"/>
      <c r="I402" s="194"/>
      <c r="J402" s="64"/>
      <c r="K402" s="36"/>
      <c r="L402" s="64"/>
      <c r="M402" s="36"/>
      <c r="N402" s="36"/>
      <c r="O402" s="36"/>
      <c r="P402" s="36"/>
      <c r="Q402" s="36"/>
      <c r="R402" s="36"/>
      <c r="S402" s="36"/>
      <c r="T402" s="36"/>
      <c r="U402" s="36"/>
      <c r="V402" s="36"/>
      <c r="W402" s="36"/>
      <c r="X402" s="36"/>
      <c r="Y402" s="36"/>
      <c r="Z402" s="36"/>
      <c r="AA402" s="36"/>
    </row>
    <row r="403" ht="15.75" customHeight="1">
      <c r="A403" s="61"/>
      <c r="B403" s="56"/>
      <c r="C403" s="36"/>
      <c r="D403" s="36"/>
      <c r="E403" s="64"/>
      <c r="F403" s="36"/>
      <c r="G403" s="36"/>
      <c r="H403" s="64"/>
      <c r="I403" s="194"/>
      <c r="J403" s="64"/>
      <c r="K403" s="36"/>
      <c r="L403" s="64"/>
      <c r="M403" s="36"/>
      <c r="N403" s="36"/>
      <c r="O403" s="36"/>
      <c r="P403" s="36"/>
      <c r="Q403" s="36"/>
      <c r="R403" s="36"/>
      <c r="S403" s="36"/>
      <c r="T403" s="36"/>
      <c r="U403" s="36"/>
      <c r="V403" s="36"/>
      <c r="W403" s="36"/>
      <c r="X403" s="36"/>
      <c r="Y403" s="36"/>
      <c r="Z403" s="36"/>
      <c r="AA403" s="36"/>
    </row>
    <row r="404" ht="15.75" customHeight="1">
      <c r="A404" s="61"/>
      <c r="B404" s="56"/>
      <c r="C404" s="36"/>
      <c r="D404" s="36"/>
      <c r="E404" s="64"/>
      <c r="F404" s="36"/>
      <c r="G404" s="36"/>
      <c r="H404" s="64"/>
      <c r="I404" s="194"/>
      <c r="J404" s="64"/>
      <c r="K404" s="36"/>
      <c r="L404" s="64"/>
      <c r="M404" s="36"/>
      <c r="N404" s="36"/>
      <c r="O404" s="36"/>
      <c r="P404" s="36"/>
      <c r="Q404" s="36"/>
      <c r="R404" s="36"/>
      <c r="S404" s="36"/>
      <c r="T404" s="36"/>
      <c r="U404" s="36"/>
      <c r="V404" s="36"/>
      <c r="W404" s="36"/>
      <c r="X404" s="36"/>
      <c r="Y404" s="36"/>
      <c r="Z404" s="36"/>
      <c r="AA404" s="36"/>
    </row>
    <row r="405" ht="15.75" customHeight="1">
      <c r="A405" s="61"/>
      <c r="B405" s="56"/>
      <c r="C405" s="36"/>
      <c r="D405" s="36"/>
      <c r="E405" s="64"/>
      <c r="F405" s="36"/>
      <c r="G405" s="36"/>
      <c r="H405" s="64"/>
      <c r="I405" s="194"/>
      <c r="J405" s="64"/>
      <c r="K405" s="36"/>
      <c r="L405" s="64"/>
      <c r="M405" s="36"/>
      <c r="N405" s="36"/>
      <c r="O405" s="36"/>
      <c r="P405" s="36"/>
      <c r="Q405" s="36"/>
      <c r="R405" s="36"/>
      <c r="S405" s="36"/>
      <c r="T405" s="36"/>
      <c r="U405" s="36"/>
      <c r="V405" s="36"/>
      <c r="W405" s="36"/>
      <c r="X405" s="36"/>
      <c r="Y405" s="36"/>
      <c r="Z405" s="36"/>
      <c r="AA405" s="36"/>
    </row>
    <row r="406" ht="15.75" customHeight="1">
      <c r="A406" s="61"/>
      <c r="B406" s="56"/>
      <c r="C406" s="36"/>
      <c r="D406" s="36"/>
      <c r="E406" s="64"/>
      <c r="F406" s="36"/>
      <c r="G406" s="36"/>
      <c r="H406" s="64"/>
      <c r="I406" s="194"/>
      <c r="J406" s="64"/>
      <c r="K406" s="36"/>
      <c r="L406" s="64"/>
      <c r="M406" s="36"/>
      <c r="N406" s="36"/>
      <c r="O406" s="36"/>
      <c r="P406" s="36"/>
      <c r="Q406" s="36"/>
      <c r="R406" s="36"/>
      <c r="S406" s="36"/>
      <c r="T406" s="36"/>
      <c r="U406" s="36"/>
      <c r="V406" s="36"/>
      <c r="W406" s="36"/>
      <c r="X406" s="36"/>
      <c r="Y406" s="36"/>
      <c r="Z406" s="36"/>
      <c r="AA406" s="36"/>
    </row>
    <row r="407" ht="15.75" customHeight="1">
      <c r="A407" s="61"/>
      <c r="B407" s="56"/>
      <c r="C407" s="36"/>
      <c r="D407" s="36"/>
      <c r="E407" s="64"/>
      <c r="F407" s="36"/>
      <c r="G407" s="36"/>
      <c r="H407" s="64"/>
      <c r="I407" s="194"/>
      <c r="J407" s="64"/>
      <c r="K407" s="36"/>
      <c r="L407" s="64"/>
      <c r="M407" s="36"/>
      <c r="N407" s="36"/>
      <c r="O407" s="36"/>
      <c r="P407" s="36"/>
      <c r="Q407" s="36"/>
      <c r="R407" s="36"/>
      <c r="S407" s="36"/>
      <c r="T407" s="36"/>
      <c r="U407" s="36"/>
      <c r="V407" s="36"/>
      <c r="W407" s="36"/>
      <c r="X407" s="36"/>
      <c r="Y407" s="36"/>
      <c r="Z407" s="36"/>
      <c r="AA407" s="36"/>
    </row>
    <row r="408" ht="15.75" customHeight="1">
      <c r="A408" s="61"/>
      <c r="B408" s="56"/>
      <c r="C408" s="36"/>
      <c r="D408" s="36"/>
      <c r="E408" s="64"/>
      <c r="F408" s="36"/>
      <c r="G408" s="36"/>
      <c r="H408" s="64"/>
      <c r="I408" s="194"/>
      <c r="J408" s="64"/>
      <c r="K408" s="36"/>
      <c r="L408" s="64"/>
      <c r="M408" s="36"/>
      <c r="N408" s="36"/>
      <c r="O408" s="36"/>
      <c r="P408" s="36"/>
      <c r="Q408" s="36"/>
      <c r="R408" s="36"/>
      <c r="S408" s="36"/>
      <c r="T408" s="36"/>
      <c r="U408" s="36"/>
      <c r="V408" s="36"/>
      <c r="W408" s="36"/>
      <c r="X408" s="36"/>
      <c r="Y408" s="36"/>
      <c r="Z408" s="36"/>
      <c r="AA408" s="36"/>
    </row>
    <row r="409" ht="15.75" customHeight="1">
      <c r="A409" s="61"/>
      <c r="B409" s="56"/>
      <c r="C409" s="36"/>
      <c r="D409" s="36"/>
      <c r="E409" s="64"/>
      <c r="F409" s="36"/>
      <c r="G409" s="36"/>
      <c r="H409" s="64"/>
      <c r="I409" s="194"/>
      <c r="J409" s="64"/>
      <c r="K409" s="36"/>
      <c r="L409" s="64"/>
      <c r="M409" s="36"/>
      <c r="N409" s="36"/>
      <c r="O409" s="36"/>
      <c r="P409" s="36"/>
      <c r="Q409" s="36"/>
      <c r="R409" s="36"/>
      <c r="S409" s="36"/>
      <c r="T409" s="36"/>
      <c r="U409" s="36"/>
      <c r="V409" s="36"/>
      <c r="W409" s="36"/>
      <c r="X409" s="36"/>
      <c r="Y409" s="36"/>
      <c r="Z409" s="36"/>
      <c r="AA409" s="36"/>
    </row>
    <row r="410" ht="15.75" customHeight="1">
      <c r="A410" s="61"/>
      <c r="B410" s="56"/>
      <c r="C410" s="36"/>
      <c r="D410" s="36"/>
      <c r="E410" s="64"/>
      <c r="F410" s="36"/>
      <c r="G410" s="36"/>
      <c r="H410" s="64"/>
      <c r="I410" s="194"/>
      <c r="J410" s="64"/>
      <c r="K410" s="36"/>
      <c r="L410" s="64"/>
      <c r="M410" s="36"/>
      <c r="N410" s="36"/>
      <c r="O410" s="36"/>
      <c r="P410" s="36"/>
      <c r="Q410" s="36"/>
      <c r="R410" s="36"/>
      <c r="S410" s="36"/>
      <c r="T410" s="36"/>
      <c r="U410" s="36"/>
      <c r="V410" s="36"/>
      <c r="W410" s="36"/>
      <c r="X410" s="36"/>
      <c r="Y410" s="36"/>
      <c r="Z410" s="36"/>
      <c r="AA410" s="36"/>
    </row>
    <row r="411" ht="15.75" customHeight="1">
      <c r="A411" s="61"/>
      <c r="B411" s="56"/>
      <c r="C411" s="36"/>
      <c r="D411" s="36"/>
      <c r="E411" s="64"/>
      <c r="F411" s="36"/>
      <c r="G411" s="36"/>
      <c r="H411" s="64"/>
      <c r="I411" s="194"/>
      <c r="J411" s="64"/>
      <c r="K411" s="36"/>
      <c r="L411" s="64"/>
      <c r="M411" s="36"/>
      <c r="N411" s="36"/>
      <c r="O411" s="36"/>
      <c r="P411" s="36"/>
      <c r="Q411" s="36"/>
      <c r="R411" s="36"/>
      <c r="S411" s="36"/>
      <c r="T411" s="36"/>
      <c r="U411" s="36"/>
      <c r="V411" s="36"/>
      <c r="W411" s="36"/>
      <c r="X411" s="36"/>
      <c r="Y411" s="36"/>
      <c r="Z411" s="36"/>
      <c r="AA411" s="36"/>
    </row>
    <row r="412" ht="15.75" customHeight="1">
      <c r="A412" s="61"/>
      <c r="B412" s="56"/>
      <c r="C412" s="36"/>
      <c r="D412" s="36"/>
      <c r="E412" s="64"/>
      <c r="F412" s="36"/>
      <c r="G412" s="36"/>
      <c r="H412" s="64"/>
      <c r="I412" s="194"/>
      <c r="J412" s="64"/>
      <c r="K412" s="36"/>
      <c r="L412" s="64"/>
      <c r="M412" s="36"/>
      <c r="N412" s="36"/>
      <c r="O412" s="36"/>
      <c r="P412" s="36"/>
      <c r="Q412" s="36"/>
      <c r="R412" s="36"/>
      <c r="S412" s="36"/>
      <c r="T412" s="36"/>
      <c r="U412" s="36"/>
      <c r="V412" s="36"/>
      <c r="W412" s="36"/>
      <c r="X412" s="36"/>
      <c r="Y412" s="36"/>
      <c r="Z412" s="36"/>
      <c r="AA412" s="36"/>
    </row>
    <row r="413" ht="15.75" customHeight="1">
      <c r="A413" s="61"/>
      <c r="B413" s="56"/>
      <c r="C413" s="36"/>
      <c r="D413" s="36"/>
      <c r="E413" s="64"/>
      <c r="F413" s="36"/>
      <c r="G413" s="36"/>
      <c r="H413" s="64"/>
      <c r="I413" s="194"/>
      <c r="J413" s="64"/>
      <c r="K413" s="36"/>
      <c r="L413" s="64"/>
      <c r="M413" s="36"/>
      <c r="N413" s="36"/>
      <c r="O413" s="36"/>
      <c r="P413" s="36"/>
      <c r="Q413" s="36"/>
      <c r="R413" s="36"/>
      <c r="S413" s="36"/>
      <c r="T413" s="36"/>
      <c r="U413" s="36"/>
      <c r="V413" s="36"/>
      <c r="W413" s="36"/>
      <c r="X413" s="36"/>
      <c r="Y413" s="36"/>
      <c r="Z413" s="36"/>
      <c r="AA413" s="36"/>
    </row>
    <row r="414" ht="15.75" customHeight="1">
      <c r="A414" s="61"/>
      <c r="B414" s="56"/>
      <c r="C414" s="36"/>
      <c r="D414" s="36"/>
      <c r="E414" s="64"/>
      <c r="F414" s="36"/>
      <c r="G414" s="36"/>
      <c r="H414" s="64"/>
      <c r="I414" s="194"/>
      <c r="J414" s="64"/>
      <c r="K414" s="36"/>
      <c r="L414" s="64"/>
      <c r="M414" s="36"/>
      <c r="N414" s="36"/>
      <c r="O414" s="36"/>
      <c r="P414" s="36"/>
      <c r="Q414" s="36"/>
      <c r="R414" s="36"/>
      <c r="S414" s="36"/>
      <c r="T414" s="36"/>
      <c r="U414" s="36"/>
      <c r="V414" s="36"/>
      <c r="W414" s="36"/>
      <c r="X414" s="36"/>
      <c r="Y414" s="36"/>
      <c r="Z414" s="36"/>
      <c r="AA414" s="36"/>
    </row>
    <row r="415" ht="15.75" customHeight="1">
      <c r="A415" s="61"/>
      <c r="B415" s="56"/>
      <c r="C415" s="36"/>
      <c r="D415" s="36"/>
      <c r="E415" s="64"/>
      <c r="F415" s="36"/>
      <c r="G415" s="36"/>
      <c r="H415" s="64"/>
      <c r="I415" s="194"/>
      <c r="J415" s="64"/>
      <c r="K415" s="36"/>
      <c r="L415" s="64"/>
      <c r="M415" s="36"/>
      <c r="N415" s="36"/>
      <c r="O415" s="36"/>
      <c r="P415" s="36"/>
      <c r="Q415" s="36"/>
      <c r="R415" s="36"/>
      <c r="S415" s="36"/>
      <c r="T415" s="36"/>
      <c r="U415" s="36"/>
      <c r="V415" s="36"/>
      <c r="W415" s="36"/>
      <c r="X415" s="36"/>
      <c r="Y415" s="36"/>
      <c r="Z415" s="36"/>
      <c r="AA415" s="36"/>
    </row>
    <row r="416" ht="15.75" customHeight="1">
      <c r="A416" s="61"/>
      <c r="B416" s="56"/>
      <c r="C416" s="36"/>
      <c r="D416" s="36"/>
      <c r="E416" s="64"/>
      <c r="F416" s="36"/>
      <c r="G416" s="36"/>
      <c r="H416" s="64"/>
      <c r="I416" s="194"/>
      <c r="J416" s="64"/>
      <c r="K416" s="36"/>
      <c r="L416" s="64"/>
      <c r="M416" s="36"/>
      <c r="N416" s="36"/>
      <c r="O416" s="36"/>
      <c r="P416" s="36"/>
      <c r="Q416" s="36"/>
      <c r="R416" s="36"/>
      <c r="S416" s="36"/>
      <c r="T416" s="36"/>
      <c r="U416" s="36"/>
      <c r="V416" s="36"/>
      <c r="W416" s="36"/>
      <c r="X416" s="36"/>
      <c r="Y416" s="36"/>
      <c r="Z416" s="36"/>
      <c r="AA416" s="36"/>
    </row>
    <row r="417" ht="15.75" customHeight="1">
      <c r="A417" s="61"/>
      <c r="B417" s="56"/>
      <c r="C417" s="36"/>
      <c r="D417" s="36"/>
      <c r="E417" s="64"/>
      <c r="F417" s="36"/>
      <c r="G417" s="36"/>
      <c r="H417" s="64"/>
      <c r="I417" s="194"/>
      <c r="J417" s="64"/>
      <c r="K417" s="36"/>
      <c r="L417" s="64"/>
      <c r="M417" s="36"/>
      <c r="N417" s="36"/>
      <c r="O417" s="36"/>
      <c r="P417" s="36"/>
      <c r="Q417" s="36"/>
      <c r="R417" s="36"/>
      <c r="S417" s="36"/>
      <c r="T417" s="36"/>
      <c r="U417" s="36"/>
      <c r="V417" s="36"/>
      <c r="W417" s="36"/>
      <c r="X417" s="36"/>
      <c r="Y417" s="36"/>
      <c r="Z417" s="36"/>
      <c r="AA417" s="36"/>
    </row>
    <row r="418" ht="15.75" customHeight="1">
      <c r="A418" s="61"/>
      <c r="B418" s="56"/>
      <c r="C418" s="36"/>
      <c r="D418" s="36"/>
      <c r="E418" s="64"/>
      <c r="F418" s="36"/>
      <c r="G418" s="36"/>
      <c r="H418" s="64"/>
      <c r="I418" s="194"/>
      <c r="J418" s="64"/>
      <c r="K418" s="36"/>
      <c r="L418" s="64"/>
      <c r="M418" s="36"/>
      <c r="N418" s="36"/>
      <c r="O418" s="36"/>
      <c r="P418" s="36"/>
      <c r="Q418" s="36"/>
      <c r="R418" s="36"/>
      <c r="S418" s="36"/>
      <c r="T418" s="36"/>
      <c r="U418" s="36"/>
      <c r="V418" s="36"/>
      <c r="W418" s="36"/>
      <c r="X418" s="36"/>
      <c r="Y418" s="36"/>
      <c r="Z418" s="36"/>
      <c r="AA418" s="36"/>
    </row>
    <row r="419" ht="15.75" customHeight="1">
      <c r="A419" s="61"/>
      <c r="B419" s="56"/>
      <c r="C419" s="36"/>
      <c r="D419" s="36"/>
      <c r="E419" s="64"/>
      <c r="F419" s="36"/>
      <c r="G419" s="36"/>
      <c r="H419" s="64"/>
      <c r="I419" s="194"/>
      <c r="J419" s="64"/>
      <c r="K419" s="36"/>
      <c r="L419" s="64"/>
      <c r="M419" s="36"/>
      <c r="N419" s="36"/>
      <c r="O419" s="36"/>
      <c r="P419" s="36"/>
      <c r="Q419" s="36"/>
      <c r="R419" s="36"/>
      <c r="S419" s="36"/>
      <c r="T419" s="36"/>
      <c r="U419" s="36"/>
      <c r="V419" s="36"/>
      <c r="W419" s="36"/>
      <c r="X419" s="36"/>
      <c r="Y419" s="36"/>
      <c r="Z419" s="36"/>
      <c r="AA419" s="36"/>
    </row>
    <row r="420" ht="15.75" customHeight="1">
      <c r="A420" s="61"/>
      <c r="B420" s="56"/>
      <c r="C420" s="36"/>
      <c r="D420" s="36"/>
      <c r="E420" s="64"/>
      <c r="F420" s="36"/>
      <c r="G420" s="36"/>
      <c r="H420" s="64"/>
      <c r="I420" s="194"/>
      <c r="J420" s="64"/>
      <c r="K420" s="36"/>
      <c r="L420" s="64"/>
      <c r="M420" s="36"/>
      <c r="N420" s="36"/>
      <c r="O420" s="36"/>
      <c r="P420" s="36"/>
      <c r="Q420" s="36"/>
      <c r="R420" s="36"/>
      <c r="S420" s="36"/>
      <c r="T420" s="36"/>
      <c r="U420" s="36"/>
      <c r="V420" s="36"/>
      <c r="W420" s="36"/>
      <c r="X420" s="36"/>
      <c r="Y420" s="36"/>
      <c r="Z420" s="36"/>
      <c r="AA420" s="36"/>
    </row>
    <row r="421" ht="15.75" customHeight="1">
      <c r="A421" s="61"/>
      <c r="B421" s="56"/>
      <c r="C421" s="36"/>
      <c r="D421" s="36"/>
      <c r="E421" s="64"/>
      <c r="F421" s="36"/>
      <c r="G421" s="36"/>
      <c r="H421" s="64"/>
      <c r="I421" s="194"/>
      <c r="J421" s="64"/>
      <c r="K421" s="36"/>
      <c r="L421" s="64"/>
      <c r="M421" s="36"/>
      <c r="N421" s="36"/>
      <c r="O421" s="36"/>
      <c r="P421" s="36"/>
      <c r="Q421" s="36"/>
      <c r="R421" s="36"/>
      <c r="S421" s="36"/>
      <c r="T421" s="36"/>
      <c r="U421" s="36"/>
      <c r="V421" s="36"/>
      <c r="W421" s="36"/>
      <c r="X421" s="36"/>
      <c r="Y421" s="36"/>
      <c r="Z421" s="36"/>
      <c r="AA421" s="36"/>
    </row>
    <row r="422" ht="15.75" customHeight="1">
      <c r="A422" s="61"/>
      <c r="B422" s="56"/>
      <c r="C422" s="36"/>
      <c r="D422" s="36"/>
      <c r="E422" s="64"/>
      <c r="F422" s="36"/>
      <c r="G422" s="36"/>
      <c r="H422" s="64"/>
      <c r="I422" s="194"/>
      <c r="J422" s="64"/>
      <c r="K422" s="36"/>
      <c r="L422" s="64"/>
      <c r="M422" s="36"/>
      <c r="N422" s="36"/>
      <c r="O422" s="36"/>
      <c r="P422" s="36"/>
      <c r="Q422" s="36"/>
      <c r="R422" s="36"/>
      <c r="S422" s="36"/>
      <c r="T422" s="36"/>
      <c r="U422" s="36"/>
      <c r="V422" s="36"/>
      <c r="W422" s="36"/>
      <c r="X422" s="36"/>
      <c r="Y422" s="36"/>
      <c r="Z422" s="36"/>
      <c r="AA422" s="36"/>
    </row>
    <row r="423" ht="15.75" customHeight="1">
      <c r="A423" s="61"/>
      <c r="B423" s="56"/>
      <c r="C423" s="36"/>
      <c r="D423" s="36"/>
      <c r="E423" s="64"/>
      <c r="F423" s="36"/>
      <c r="G423" s="36"/>
      <c r="H423" s="64"/>
      <c r="I423" s="194"/>
      <c r="J423" s="64"/>
      <c r="K423" s="36"/>
      <c r="L423" s="64"/>
      <c r="M423" s="36"/>
      <c r="N423" s="36"/>
      <c r="O423" s="36"/>
      <c r="P423" s="36"/>
      <c r="Q423" s="36"/>
      <c r="R423" s="36"/>
      <c r="S423" s="36"/>
      <c r="T423" s="36"/>
      <c r="U423" s="36"/>
      <c r="V423" s="36"/>
      <c r="W423" s="36"/>
      <c r="X423" s="36"/>
      <c r="Y423" s="36"/>
      <c r="Z423" s="36"/>
      <c r="AA423" s="36"/>
    </row>
    <row r="424" ht="15.75" customHeight="1">
      <c r="A424" s="61"/>
      <c r="B424" s="56"/>
      <c r="C424" s="36"/>
      <c r="D424" s="36"/>
      <c r="E424" s="64"/>
      <c r="F424" s="36"/>
      <c r="G424" s="36"/>
      <c r="H424" s="64"/>
      <c r="I424" s="194"/>
      <c r="J424" s="64"/>
      <c r="K424" s="36"/>
      <c r="L424" s="64"/>
      <c r="M424" s="36"/>
      <c r="N424" s="36"/>
      <c r="O424" s="36"/>
      <c r="P424" s="36"/>
      <c r="Q424" s="36"/>
      <c r="R424" s="36"/>
      <c r="S424" s="36"/>
      <c r="T424" s="36"/>
      <c r="U424" s="36"/>
      <c r="V424" s="36"/>
      <c r="W424" s="36"/>
      <c r="X424" s="36"/>
      <c r="Y424" s="36"/>
      <c r="Z424" s="36"/>
      <c r="AA424" s="36"/>
    </row>
    <row r="425" ht="15.75" customHeight="1">
      <c r="A425" s="61"/>
      <c r="B425" s="56"/>
      <c r="C425" s="36"/>
      <c r="D425" s="36"/>
      <c r="E425" s="64"/>
      <c r="F425" s="36"/>
      <c r="G425" s="36"/>
      <c r="H425" s="64"/>
      <c r="I425" s="194"/>
      <c r="J425" s="64"/>
      <c r="K425" s="36"/>
      <c r="L425" s="64"/>
      <c r="M425" s="36"/>
      <c r="N425" s="36"/>
      <c r="O425" s="36"/>
      <c r="P425" s="36"/>
      <c r="Q425" s="36"/>
      <c r="R425" s="36"/>
      <c r="S425" s="36"/>
      <c r="T425" s="36"/>
      <c r="U425" s="36"/>
      <c r="V425" s="36"/>
      <c r="W425" s="36"/>
      <c r="X425" s="36"/>
      <c r="Y425" s="36"/>
      <c r="Z425" s="36"/>
      <c r="AA425" s="36"/>
    </row>
    <row r="426" ht="15.75" customHeight="1">
      <c r="A426" s="61"/>
      <c r="B426" s="56"/>
      <c r="C426" s="36"/>
      <c r="D426" s="36"/>
      <c r="E426" s="64"/>
      <c r="F426" s="36"/>
      <c r="G426" s="36"/>
      <c r="H426" s="64"/>
      <c r="I426" s="194"/>
      <c r="J426" s="64"/>
      <c r="K426" s="36"/>
      <c r="L426" s="64"/>
      <c r="M426" s="36"/>
      <c r="N426" s="36"/>
      <c r="O426" s="36"/>
      <c r="P426" s="36"/>
      <c r="Q426" s="36"/>
      <c r="R426" s="36"/>
      <c r="S426" s="36"/>
      <c r="T426" s="36"/>
      <c r="U426" s="36"/>
      <c r="V426" s="36"/>
      <c r="W426" s="36"/>
      <c r="X426" s="36"/>
      <c r="Y426" s="36"/>
      <c r="Z426" s="36"/>
      <c r="AA426" s="36"/>
    </row>
    <row r="427" ht="15.75" customHeight="1">
      <c r="A427" s="61"/>
      <c r="B427" s="56"/>
      <c r="C427" s="36"/>
      <c r="D427" s="36"/>
      <c r="E427" s="64"/>
      <c r="F427" s="36"/>
      <c r="G427" s="36"/>
      <c r="H427" s="64"/>
      <c r="I427" s="194"/>
      <c r="J427" s="64"/>
      <c r="K427" s="36"/>
      <c r="L427" s="64"/>
      <c r="M427" s="36"/>
      <c r="N427" s="36"/>
      <c r="O427" s="36"/>
      <c r="P427" s="36"/>
      <c r="Q427" s="36"/>
      <c r="R427" s="36"/>
      <c r="S427" s="36"/>
      <c r="T427" s="36"/>
      <c r="U427" s="36"/>
      <c r="V427" s="36"/>
      <c r="W427" s="36"/>
      <c r="X427" s="36"/>
      <c r="Y427" s="36"/>
      <c r="Z427" s="36"/>
      <c r="AA427" s="36"/>
    </row>
    <row r="428" ht="15.75" customHeight="1">
      <c r="A428" s="61"/>
      <c r="B428" s="56"/>
      <c r="C428" s="36"/>
      <c r="D428" s="36"/>
      <c r="E428" s="64"/>
      <c r="F428" s="36"/>
      <c r="G428" s="36"/>
      <c r="H428" s="64"/>
      <c r="I428" s="194"/>
      <c r="J428" s="64"/>
      <c r="K428" s="36"/>
      <c r="L428" s="64"/>
      <c r="M428" s="36"/>
      <c r="N428" s="36"/>
      <c r="O428" s="36"/>
      <c r="P428" s="36"/>
      <c r="Q428" s="36"/>
      <c r="R428" s="36"/>
      <c r="S428" s="36"/>
      <c r="T428" s="36"/>
      <c r="U428" s="36"/>
      <c r="V428" s="36"/>
      <c r="W428" s="36"/>
      <c r="X428" s="36"/>
      <c r="Y428" s="36"/>
      <c r="Z428" s="36"/>
      <c r="AA428" s="36"/>
    </row>
    <row r="429" ht="15.75" customHeight="1">
      <c r="A429" s="61"/>
      <c r="B429" s="56"/>
      <c r="C429" s="36"/>
      <c r="D429" s="36"/>
      <c r="E429" s="64"/>
      <c r="F429" s="36"/>
      <c r="G429" s="36"/>
      <c r="H429" s="64"/>
      <c r="I429" s="194"/>
      <c r="J429" s="64"/>
      <c r="K429" s="36"/>
      <c r="L429" s="64"/>
      <c r="M429" s="36"/>
      <c r="N429" s="36"/>
      <c r="O429" s="36"/>
      <c r="P429" s="36"/>
      <c r="Q429" s="36"/>
      <c r="R429" s="36"/>
      <c r="S429" s="36"/>
      <c r="T429" s="36"/>
      <c r="U429" s="36"/>
      <c r="V429" s="36"/>
      <c r="W429" s="36"/>
      <c r="X429" s="36"/>
      <c r="Y429" s="36"/>
      <c r="Z429" s="36"/>
      <c r="AA429" s="36"/>
    </row>
    <row r="430" ht="15.75" customHeight="1">
      <c r="A430" s="61"/>
      <c r="B430" s="56"/>
      <c r="C430" s="36"/>
      <c r="D430" s="36"/>
      <c r="E430" s="64"/>
      <c r="F430" s="36"/>
      <c r="G430" s="36"/>
      <c r="H430" s="64"/>
      <c r="I430" s="194"/>
      <c r="J430" s="64"/>
      <c r="K430" s="36"/>
      <c r="L430" s="64"/>
      <c r="M430" s="36"/>
      <c r="N430" s="36"/>
      <c r="O430" s="36"/>
      <c r="P430" s="36"/>
      <c r="Q430" s="36"/>
      <c r="R430" s="36"/>
      <c r="S430" s="36"/>
      <c r="T430" s="36"/>
      <c r="U430" s="36"/>
      <c r="V430" s="36"/>
      <c r="W430" s="36"/>
      <c r="X430" s="36"/>
      <c r="Y430" s="36"/>
      <c r="Z430" s="36"/>
      <c r="AA430" s="36"/>
    </row>
    <row r="431" ht="15.75" customHeight="1">
      <c r="A431" s="61"/>
      <c r="B431" s="56"/>
      <c r="C431" s="36"/>
      <c r="D431" s="36"/>
      <c r="E431" s="64"/>
      <c r="F431" s="36"/>
      <c r="G431" s="36"/>
      <c r="H431" s="64"/>
      <c r="I431" s="194"/>
      <c r="J431" s="64"/>
      <c r="K431" s="36"/>
      <c r="L431" s="64"/>
      <c r="M431" s="36"/>
      <c r="N431" s="36"/>
      <c r="O431" s="36"/>
      <c r="P431" s="36"/>
      <c r="Q431" s="36"/>
      <c r="R431" s="36"/>
      <c r="S431" s="36"/>
      <c r="T431" s="36"/>
      <c r="U431" s="36"/>
      <c r="V431" s="36"/>
      <c r="W431" s="36"/>
      <c r="X431" s="36"/>
      <c r="Y431" s="36"/>
      <c r="Z431" s="36"/>
      <c r="AA431" s="36"/>
    </row>
    <row r="432" ht="15.75" customHeight="1">
      <c r="A432" s="61"/>
      <c r="B432" s="56"/>
      <c r="C432" s="36"/>
      <c r="D432" s="36"/>
      <c r="E432" s="64"/>
      <c r="F432" s="36"/>
      <c r="G432" s="36"/>
      <c r="H432" s="64"/>
      <c r="I432" s="194"/>
      <c r="J432" s="64"/>
      <c r="K432" s="36"/>
      <c r="L432" s="64"/>
      <c r="M432" s="36"/>
      <c r="N432" s="36"/>
      <c r="O432" s="36"/>
      <c r="P432" s="36"/>
      <c r="Q432" s="36"/>
      <c r="R432" s="36"/>
      <c r="S432" s="36"/>
      <c r="T432" s="36"/>
      <c r="U432" s="36"/>
      <c r="V432" s="36"/>
      <c r="W432" s="36"/>
      <c r="X432" s="36"/>
      <c r="Y432" s="36"/>
      <c r="Z432" s="36"/>
      <c r="AA432" s="36"/>
    </row>
    <row r="433" ht="15.75" customHeight="1">
      <c r="A433" s="61"/>
      <c r="B433" s="56"/>
      <c r="C433" s="36"/>
      <c r="D433" s="36"/>
      <c r="E433" s="64"/>
      <c r="F433" s="36"/>
      <c r="G433" s="36"/>
      <c r="H433" s="64"/>
      <c r="I433" s="194"/>
      <c r="J433" s="64"/>
      <c r="K433" s="36"/>
      <c r="L433" s="64"/>
      <c r="M433" s="36"/>
      <c r="N433" s="36"/>
      <c r="O433" s="36"/>
      <c r="P433" s="36"/>
      <c r="Q433" s="36"/>
      <c r="R433" s="36"/>
      <c r="S433" s="36"/>
      <c r="T433" s="36"/>
      <c r="U433" s="36"/>
      <c r="V433" s="36"/>
      <c r="W433" s="36"/>
      <c r="X433" s="36"/>
      <c r="Y433" s="36"/>
      <c r="Z433" s="36"/>
      <c r="AA433" s="36"/>
    </row>
    <row r="434" ht="15.75" customHeight="1">
      <c r="A434" s="61"/>
      <c r="B434" s="56"/>
      <c r="C434" s="36"/>
      <c r="D434" s="36"/>
      <c r="E434" s="64"/>
      <c r="F434" s="36"/>
      <c r="G434" s="36"/>
      <c r="H434" s="64"/>
      <c r="I434" s="194"/>
      <c r="J434" s="64"/>
      <c r="K434" s="36"/>
      <c r="L434" s="64"/>
      <c r="M434" s="36"/>
      <c r="N434" s="36"/>
      <c r="O434" s="36"/>
      <c r="P434" s="36"/>
      <c r="Q434" s="36"/>
      <c r="R434" s="36"/>
      <c r="S434" s="36"/>
      <c r="T434" s="36"/>
      <c r="U434" s="36"/>
      <c r="V434" s="36"/>
      <c r="W434" s="36"/>
      <c r="X434" s="36"/>
      <c r="Y434" s="36"/>
      <c r="Z434" s="36"/>
      <c r="AA434" s="36"/>
    </row>
    <row r="435" ht="15.75" customHeight="1">
      <c r="A435" s="61"/>
      <c r="B435" s="56"/>
      <c r="C435" s="36"/>
      <c r="D435" s="36"/>
      <c r="E435" s="64"/>
      <c r="F435" s="36"/>
      <c r="G435" s="36"/>
      <c r="H435" s="64"/>
      <c r="I435" s="194"/>
      <c r="J435" s="64"/>
      <c r="K435" s="36"/>
      <c r="L435" s="64"/>
      <c r="M435" s="36"/>
      <c r="N435" s="36"/>
      <c r="O435" s="36"/>
      <c r="P435" s="36"/>
      <c r="Q435" s="36"/>
      <c r="R435" s="36"/>
      <c r="S435" s="36"/>
      <c r="T435" s="36"/>
      <c r="U435" s="36"/>
      <c r="V435" s="36"/>
      <c r="W435" s="36"/>
      <c r="X435" s="36"/>
      <c r="Y435" s="36"/>
      <c r="Z435" s="36"/>
      <c r="AA435" s="36"/>
    </row>
    <row r="436" ht="15.75" customHeight="1">
      <c r="A436" s="61"/>
      <c r="B436" s="56"/>
      <c r="C436" s="36"/>
      <c r="D436" s="36"/>
      <c r="E436" s="64"/>
      <c r="F436" s="36"/>
      <c r="G436" s="36"/>
      <c r="H436" s="64"/>
      <c r="I436" s="194"/>
      <c r="J436" s="64"/>
      <c r="K436" s="36"/>
      <c r="L436" s="64"/>
      <c r="M436" s="36"/>
      <c r="N436" s="36"/>
      <c r="O436" s="36"/>
      <c r="P436" s="36"/>
      <c r="Q436" s="36"/>
      <c r="R436" s="36"/>
      <c r="S436" s="36"/>
      <c r="T436" s="36"/>
      <c r="U436" s="36"/>
      <c r="V436" s="36"/>
      <c r="W436" s="36"/>
      <c r="X436" s="36"/>
      <c r="Y436" s="36"/>
      <c r="Z436" s="36"/>
      <c r="AA436" s="36"/>
    </row>
    <row r="437" ht="15.75" customHeight="1">
      <c r="A437" s="61"/>
      <c r="B437" s="56"/>
      <c r="C437" s="36"/>
      <c r="D437" s="36"/>
      <c r="E437" s="64"/>
      <c r="F437" s="36"/>
      <c r="G437" s="36"/>
      <c r="H437" s="64"/>
      <c r="I437" s="194"/>
      <c r="J437" s="64"/>
      <c r="K437" s="36"/>
      <c r="L437" s="64"/>
      <c r="M437" s="36"/>
      <c r="N437" s="36"/>
      <c r="O437" s="36"/>
      <c r="P437" s="36"/>
      <c r="Q437" s="36"/>
      <c r="R437" s="36"/>
      <c r="S437" s="36"/>
      <c r="T437" s="36"/>
      <c r="U437" s="36"/>
      <c r="V437" s="36"/>
      <c r="W437" s="36"/>
      <c r="X437" s="36"/>
      <c r="Y437" s="36"/>
      <c r="Z437" s="36"/>
      <c r="AA437" s="36"/>
    </row>
    <row r="438" ht="15.75" customHeight="1">
      <c r="A438" s="61"/>
      <c r="B438" s="56"/>
      <c r="C438" s="36"/>
      <c r="D438" s="36"/>
      <c r="E438" s="64"/>
      <c r="F438" s="36"/>
      <c r="G438" s="36"/>
      <c r="H438" s="64"/>
      <c r="I438" s="194"/>
      <c r="J438" s="64"/>
      <c r="K438" s="36"/>
      <c r="L438" s="64"/>
      <c r="M438" s="36"/>
      <c r="N438" s="36"/>
      <c r="O438" s="36"/>
      <c r="P438" s="36"/>
      <c r="Q438" s="36"/>
      <c r="R438" s="36"/>
      <c r="S438" s="36"/>
      <c r="T438" s="36"/>
      <c r="U438" s="36"/>
      <c r="V438" s="36"/>
      <c r="W438" s="36"/>
      <c r="X438" s="36"/>
      <c r="Y438" s="36"/>
      <c r="Z438" s="36"/>
      <c r="AA438" s="36"/>
    </row>
    <row r="439" ht="15.75" customHeight="1">
      <c r="A439" s="61"/>
      <c r="B439" s="56"/>
      <c r="C439" s="36"/>
      <c r="D439" s="36"/>
      <c r="E439" s="64"/>
      <c r="F439" s="36"/>
      <c r="G439" s="36"/>
      <c r="H439" s="64"/>
      <c r="I439" s="194"/>
      <c r="J439" s="64"/>
      <c r="K439" s="36"/>
      <c r="L439" s="64"/>
      <c r="M439" s="36"/>
      <c r="N439" s="36"/>
      <c r="O439" s="36"/>
      <c r="P439" s="36"/>
      <c r="Q439" s="36"/>
      <c r="R439" s="36"/>
      <c r="S439" s="36"/>
      <c r="T439" s="36"/>
      <c r="U439" s="36"/>
      <c r="V439" s="36"/>
      <c r="W439" s="36"/>
      <c r="X439" s="36"/>
      <c r="Y439" s="36"/>
      <c r="Z439" s="36"/>
      <c r="AA439" s="36"/>
    </row>
    <row r="440" ht="15.75" customHeight="1">
      <c r="A440" s="61"/>
      <c r="B440" s="56"/>
      <c r="C440" s="36"/>
      <c r="D440" s="36"/>
      <c r="E440" s="64"/>
      <c r="F440" s="36"/>
      <c r="G440" s="36"/>
      <c r="H440" s="64"/>
      <c r="I440" s="194"/>
      <c r="J440" s="64"/>
      <c r="K440" s="36"/>
      <c r="L440" s="64"/>
      <c r="M440" s="36"/>
      <c r="N440" s="36"/>
      <c r="O440" s="36"/>
      <c r="P440" s="36"/>
      <c r="Q440" s="36"/>
      <c r="R440" s="36"/>
      <c r="S440" s="36"/>
      <c r="T440" s="36"/>
      <c r="U440" s="36"/>
      <c r="V440" s="36"/>
      <c r="W440" s="36"/>
      <c r="X440" s="36"/>
      <c r="Y440" s="36"/>
      <c r="Z440" s="36"/>
      <c r="AA440" s="36"/>
    </row>
    <row r="441" ht="15.75" customHeight="1">
      <c r="A441" s="61"/>
      <c r="B441" s="56"/>
      <c r="C441" s="36"/>
      <c r="D441" s="36"/>
      <c r="E441" s="64"/>
      <c r="F441" s="36"/>
      <c r="G441" s="36"/>
      <c r="H441" s="64"/>
      <c r="I441" s="194"/>
      <c r="J441" s="64"/>
      <c r="K441" s="36"/>
      <c r="L441" s="64"/>
      <c r="M441" s="36"/>
      <c r="N441" s="36"/>
      <c r="O441" s="36"/>
      <c r="P441" s="36"/>
      <c r="Q441" s="36"/>
      <c r="R441" s="36"/>
      <c r="S441" s="36"/>
      <c r="T441" s="36"/>
      <c r="U441" s="36"/>
      <c r="V441" s="36"/>
      <c r="W441" s="36"/>
      <c r="X441" s="36"/>
      <c r="Y441" s="36"/>
      <c r="Z441" s="36"/>
      <c r="AA441" s="36"/>
    </row>
    <row r="442" ht="15.75" customHeight="1">
      <c r="A442" s="61"/>
      <c r="B442" s="56"/>
      <c r="C442" s="36"/>
      <c r="D442" s="36"/>
      <c r="E442" s="64"/>
      <c r="F442" s="36"/>
      <c r="G442" s="36"/>
      <c r="H442" s="64"/>
      <c r="I442" s="194"/>
      <c r="J442" s="64"/>
      <c r="K442" s="36"/>
      <c r="L442" s="64"/>
      <c r="M442" s="36"/>
      <c r="N442" s="36"/>
      <c r="O442" s="36"/>
      <c r="P442" s="36"/>
      <c r="Q442" s="36"/>
      <c r="R442" s="36"/>
      <c r="S442" s="36"/>
      <c r="T442" s="36"/>
      <c r="U442" s="36"/>
      <c r="V442" s="36"/>
      <c r="W442" s="36"/>
      <c r="X442" s="36"/>
      <c r="Y442" s="36"/>
      <c r="Z442" s="36"/>
      <c r="AA442" s="36"/>
    </row>
    <row r="443" ht="15.75" customHeight="1">
      <c r="A443" s="61"/>
      <c r="B443" s="56"/>
      <c r="C443" s="36"/>
      <c r="D443" s="36"/>
      <c r="E443" s="64"/>
      <c r="F443" s="36"/>
      <c r="G443" s="36"/>
      <c r="H443" s="64"/>
      <c r="I443" s="194"/>
      <c r="J443" s="64"/>
      <c r="K443" s="36"/>
      <c r="L443" s="64"/>
      <c r="M443" s="36"/>
      <c r="N443" s="36"/>
      <c r="O443" s="36"/>
      <c r="P443" s="36"/>
      <c r="Q443" s="36"/>
      <c r="R443" s="36"/>
      <c r="S443" s="36"/>
      <c r="T443" s="36"/>
      <c r="U443" s="36"/>
      <c r="V443" s="36"/>
      <c r="W443" s="36"/>
      <c r="X443" s="36"/>
      <c r="Y443" s="36"/>
      <c r="Z443" s="36"/>
      <c r="AA443" s="36"/>
    </row>
    <row r="444" ht="15.75" customHeight="1">
      <c r="A444" s="61"/>
      <c r="B444" s="56"/>
      <c r="C444" s="36"/>
      <c r="D444" s="36"/>
      <c r="E444" s="64"/>
      <c r="F444" s="36"/>
      <c r="G444" s="36"/>
      <c r="H444" s="64"/>
      <c r="I444" s="194"/>
      <c r="J444" s="64"/>
      <c r="K444" s="36"/>
      <c r="L444" s="64"/>
      <c r="M444" s="36"/>
      <c r="N444" s="36"/>
      <c r="O444" s="36"/>
      <c r="P444" s="36"/>
      <c r="Q444" s="36"/>
      <c r="R444" s="36"/>
      <c r="S444" s="36"/>
      <c r="T444" s="36"/>
      <c r="U444" s="36"/>
      <c r="V444" s="36"/>
      <c r="W444" s="36"/>
      <c r="X444" s="36"/>
      <c r="Y444" s="36"/>
      <c r="Z444" s="36"/>
      <c r="AA444" s="36"/>
    </row>
    <row r="445" ht="15.75" customHeight="1">
      <c r="A445" s="61"/>
      <c r="B445" s="56"/>
      <c r="C445" s="36"/>
      <c r="D445" s="36"/>
      <c r="E445" s="64"/>
      <c r="F445" s="36"/>
      <c r="G445" s="36"/>
      <c r="H445" s="64"/>
      <c r="I445" s="194"/>
      <c r="J445" s="64"/>
      <c r="K445" s="36"/>
      <c r="L445" s="64"/>
      <c r="M445" s="36"/>
      <c r="N445" s="36"/>
      <c r="O445" s="36"/>
      <c r="P445" s="36"/>
      <c r="Q445" s="36"/>
      <c r="R445" s="36"/>
      <c r="S445" s="36"/>
      <c r="T445" s="36"/>
      <c r="U445" s="36"/>
      <c r="V445" s="36"/>
      <c r="W445" s="36"/>
      <c r="X445" s="36"/>
      <c r="Y445" s="36"/>
      <c r="Z445" s="36"/>
      <c r="AA445" s="36"/>
    </row>
    <row r="446" ht="15.75" customHeight="1">
      <c r="A446" s="61"/>
      <c r="B446" s="56"/>
      <c r="C446" s="36"/>
      <c r="D446" s="36"/>
      <c r="E446" s="64"/>
      <c r="F446" s="36"/>
      <c r="G446" s="36"/>
      <c r="H446" s="64"/>
      <c r="I446" s="194"/>
      <c r="J446" s="64"/>
      <c r="K446" s="36"/>
      <c r="L446" s="64"/>
      <c r="M446" s="36"/>
      <c r="N446" s="36"/>
      <c r="O446" s="36"/>
      <c r="P446" s="36"/>
      <c r="Q446" s="36"/>
      <c r="R446" s="36"/>
      <c r="S446" s="36"/>
      <c r="T446" s="36"/>
      <c r="U446" s="36"/>
      <c r="V446" s="36"/>
      <c r="W446" s="36"/>
      <c r="X446" s="36"/>
      <c r="Y446" s="36"/>
      <c r="Z446" s="36"/>
      <c r="AA446" s="36"/>
    </row>
    <row r="447" ht="15.75" customHeight="1">
      <c r="A447" s="61"/>
      <c r="B447" s="56"/>
      <c r="C447" s="36"/>
      <c r="D447" s="36"/>
      <c r="E447" s="64"/>
      <c r="F447" s="36"/>
      <c r="G447" s="36"/>
      <c r="H447" s="64"/>
      <c r="I447" s="194"/>
      <c r="J447" s="64"/>
      <c r="K447" s="36"/>
      <c r="L447" s="64"/>
      <c r="M447" s="36"/>
      <c r="N447" s="36"/>
      <c r="O447" s="36"/>
      <c r="P447" s="36"/>
      <c r="Q447" s="36"/>
      <c r="R447" s="36"/>
      <c r="S447" s="36"/>
      <c r="T447" s="36"/>
      <c r="U447" s="36"/>
      <c r="V447" s="36"/>
      <c r="W447" s="36"/>
      <c r="X447" s="36"/>
      <c r="Y447" s="36"/>
      <c r="Z447" s="36"/>
      <c r="AA447" s="36"/>
    </row>
    <row r="448" ht="15.75" customHeight="1">
      <c r="A448" s="61"/>
      <c r="B448" s="56"/>
      <c r="C448" s="36"/>
      <c r="D448" s="36"/>
      <c r="E448" s="64"/>
      <c r="F448" s="36"/>
      <c r="G448" s="36"/>
      <c r="H448" s="64"/>
      <c r="I448" s="194"/>
      <c r="J448" s="64"/>
      <c r="K448" s="36"/>
      <c r="L448" s="64"/>
      <c r="M448" s="36"/>
      <c r="N448" s="36"/>
      <c r="O448" s="36"/>
      <c r="P448" s="36"/>
      <c r="Q448" s="36"/>
      <c r="R448" s="36"/>
      <c r="S448" s="36"/>
      <c r="T448" s="36"/>
      <c r="U448" s="36"/>
      <c r="V448" s="36"/>
      <c r="W448" s="36"/>
      <c r="X448" s="36"/>
      <c r="Y448" s="36"/>
      <c r="Z448" s="36"/>
      <c r="AA448" s="36"/>
    </row>
    <row r="449" ht="15.75" customHeight="1">
      <c r="A449" s="61"/>
      <c r="B449" s="56"/>
      <c r="C449" s="36"/>
      <c r="D449" s="36"/>
      <c r="E449" s="64"/>
      <c r="F449" s="36"/>
      <c r="G449" s="36"/>
      <c r="H449" s="64"/>
      <c r="I449" s="194"/>
      <c r="J449" s="64"/>
      <c r="K449" s="36"/>
      <c r="L449" s="64"/>
      <c r="M449" s="36"/>
      <c r="N449" s="36"/>
      <c r="O449" s="36"/>
      <c r="P449" s="36"/>
      <c r="Q449" s="36"/>
      <c r="R449" s="36"/>
      <c r="S449" s="36"/>
      <c r="T449" s="36"/>
      <c r="U449" s="36"/>
      <c r="V449" s="36"/>
      <c r="W449" s="36"/>
      <c r="X449" s="36"/>
      <c r="Y449" s="36"/>
      <c r="Z449" s="36"/>
      <c r="AA449" s="36"/>
    </row>
    <row r="450" ht="15.75" customHeight="1">
      <c r="A450" s="61"/>
      <c r="B450" s="56"/>
      <c r="C450" s="36"/>
      <c r="D450" s="36"/>
      <c r="E450" s="64"/>
      <c r="F450" s="36"/>
      <c r="G450" s="36"/>
      <c r="H450" s="64"/>
      <c r="I450" s="194"/>
      <c r="J450" s="64"/>
      <c r="K450" s="36"/>
      <c r="L450" s="64"/>
      <c r="M450" s="36"/>
      <c r="N450" s="36"/>
      <c r="O450" s="36"/>
      <c r="P450" s="36"/>
      <c r="Q450" s="36"/>
      <c r="R450" s="36"/>
      <c r="S450" s="36"/>
      <c r="T450" s="36"/>
      <c r="U450" s="36"/>
      <c r="V450" s="36"/>
      <c r="W450" s="36"/>
      <c r="X450" s="36"/>
      <c r="Y450" s="36"/>
      <c r="Z450" s="36"/>
      <c r="AA450" s="36"/>
    </row>
    <row r="451" ht="15.75" customHeight="1">
      <c r="A451" s="61"/>
      <c r="B451" s="56"/>
      <c r="C451" s="36"/>
      <c r="D451" s="36"/>
      <c r="E451" s="64"/>
      <c r="F451" s="36"/>
      <c r="G451" s="36"/>
      <c r="H451" s="64"/>
      <c r="I451" s="194"/>
      <c r="J451" s="64"/>
      <c r="K451" s="36"/>
      <c r="L451" s="64"/>
      <c r="M451" s="36"/>
      <c r="N451" s="36"/>
      <c r="O451" s="36"/>
      <c r="P451" s="36"/>
      <c r="Q451" s="36"/>
      <c r="R451" s="36"/>
      <c r="S451" s="36"/>
      <c r="T451" s="36"/>
      <c r="U451" s="36"/>
      <c r="V451" s="36"/>
      <c r="W451" s="36"/>
      <c r="X451" s="36"/>
      <c r="Y451" s="36"/>
      <c r="Z451" s="36"/>
      <c r="AA451" s="36"/>
    </row>
    <row r="452" ht="15.75" customHeight="1">
      <c r="A452" s="61"/>
      <c r="B452" s="56"/>
      <c r="C452" s="36"/>
      <c r="D452" s="36"/>
      <c r="E452" s="64"/>
      <c r="F452" s="36"/>
      <c r="G452" s="36"/>
      <c r="H452" s="64"/>
      <c r="I452" s="194"/>
      <c r="J452" s="64"/>
      <c r="K452" s="36"/>
      <c r="L452" s="64"/>
      <c r="M452" s="36"/>
      <c r="N452" s="36"/>
      <c r="O452" s="36"/>
      <c r="P452" s="36"/>
      <c r="Q452" s="36"/>
      <c r="R452" s="36"/>
      <c r="S452" s="36"/>
      <c r="T452" s="36"/>
      <c r="U452" s="36"/>
      <c r="V452" s="36"/>
      <c r="W452" s="36"/>
      <c r="X452" s="36"/>
      <c r="Y452" s="36"/>
      <c r="Z452" s="36"/>
      <c r="AA452" s="36"/>
    </row>
    <row r="453" ht="15.75" customHeight="1">
      <c r="A453" s="61"/>
      <c r="B453" s="56"/>
      <c r="C453" s="36"/>
      <c r="D453" s="36"/>
      <c r="E453" s="64"/>
      <c r="F453" s="36"/>
      <c r="G453" s="36"/>
      <c r="H453" s="64"/>
      <c r="I453" s="194"/>
      <c r="J453" s="64"/>
      <c r="K453" s="36"/>
      <c r="L453" s="64"/>
      <c r="M453" s="36"/>
      <c r="N453" s="36"/>
      <c r="O453" s="36"/>
      <c r="P453" s="36"/>
      <c r="Q453" s="36"/>
      <c r="R453" s="36"/>
      <c r="S453" s="36"/>
      <c r="T453" s="36"/>
      <c r="U453" s="36"/>
      <c r="V453" s="36"/>
      <c r="W453" s="36"/>
      <c r="X453" s="36"/>
      <c r="Y453" s="36"/>
      <c r="Z453" s="36"/>
      <c r="AA453" s="36"/>
    </row>
    <row r="454" ht="15.75" customHeight="1">
      <c r="A454" s="61"/>
      <c r="B454" s="56"/>
      <c r="C454" s="36"/>
      <c r="D454" s="36"/>
      <c r="E454" s="64"/>
      <c r="F454" s="36"/>
      <c r="G454" s="36"/>
      <c r="H454" s="64"/>
      <c r="I454" s="194"/>
      <c r="J454" s="64"/>
      <c r="K454" s="36"/>
      <c r="L454" s="64"/>
      <c r="M454" s="36"/>
      <c r="N454" s="36"/>
      <c r="O454" s="36"/>
      <c r="P454" s="36"/>
      <c r="Q454" s="36"/>
      <c r="R454" s="36"/>
      <c r="S454" s="36"/>
      <c r="T454" s="36"/>
      <c r="U454" s="36"/>
      <c r="V454" s="36"/>
      <c r="W454" s="36"/>
      <c r="X454" s="36"/>
      <c r="Y454" s="36"/>
      <c r="Z454" s="36"/>
      <c r="AA454" s="36"/>
    </row>
    <row r="455" ht="15.75" customHeight="1">
      <c r="A455" s="61"/>
      <c r="B455" s="56"/>
      <c r="C455" s="36"/>
      <c r="D455" s="36"/>
      <c r="E455" s="64"/>
      <c r="F455" s="36"/>
      <c r="G455" s="36"/>
      <c r="H455" s="64"/>
      <c r="I455" s="194"/>
      <c r="J455" s="64"/>
      <c r="K455" s="36"/>
      <c r="L455" s="64"/>
      <c r="M455" s="36"/>
      <c r="N455" s="36"/>
      <c r="O455" s="36"/>
      <c r="P455" s="36"/>
      <c r="Q455" s="36"/>
      <c r="R455" s="36"/>
      <c r="S455" s="36"/>
      <c r="T455" s="36"/>
      <c r="U455" s="36"/>
      <c r="V455" s="36"/>
      <c r="W455" s="36"/>
      <c r="X455" s="36"/>
      <c r="Y455" s="36"/>
      <c r="Z455" s="36"/>
      <c r="AA455" s="36"/>
    </row>
    <row r="456" ht="15.75" customHeight="1">
      <c r="A456" s="61"/>
      <c r="B456" s="56"/>
      <c r="C456" s="36"/>
      <c r="D456" s="36"/>
      <c r="E456" s="64"/>
      <c r="F456" s="36"/>
      <c r="G456" s="36"/>
      <c r="H456" s="64"/>
      <c r="I456" s="194"/>
      <c r="J456" s="64"/>
      <c r="K456" s="36"/>
      <c r="L456" s="64"/>
      <c r="M456" s="36"/>
      <c r="N456" s="36"/>
      <c r="O456" s="36"/>
      <c r="P456" s="36"/>
      <c r="Q456" s="36"/>
      <c r="R456" s="36"/>
      <c r="S456" s="36"/>
      <c r="T456" s="36"/>
      <c r="U456" s="36"/>
      <c r="V456" s="36"/>
      <c r="W456" s="36"/>
      <c r="X456" s="36"/>
      <c r="Y456" s="36"/>
      <c r="Z456" s="36"/>
      <c r="AA456" s="36"/>
    </row>
    <row r="457" ht="15.75" customHeight="1">
      <c r="A457" s="61"/>
      <c r="B457" s="56"/>
      <c r="C457" s="36"/>
      <c r="D457" s="36"/>
      <c r="E457" s="64"/>
      <c r="F457" s="36"/>
      <c r="G457" s="36"/>
      <c r="H457" s="64"/>
      <c r="I457" s="194"/>
      <c r="J457" s="64"/>
      <c r="K457" s="36"/>
      <c r="L457" s="64"/>
      <c r="M457" s="36"/>
      <c r="N457" s="36"/>
      <c r="O457" s="36"/>
      <c r="P457" s="36"/>
      <c r="Q457" s="36"/>
      <c r="R457" s="36"/>
      <c r="S457" s="36"/>
      <c r="T457" s="36"/>
      <c r="U457" s="36"/>
      <c r="V457" s="36"/>
      <c r="W457" s="36"/>
      <c r="X457" s="36"/>
      <c r="Y457" s="36"/>
      <c r="Z457" s="36"/>
      <c r="AA457" s="36"/>
    </row>
    <row r="458" ht="15.75" customHeight="1">
      <c r="A458" s="61"/>
      <c r="B458" s="56"/>
      <c r="C458" s="36"/>
      <c r="D458" s="36"/>
      <c r="E458" s="64"/>
      <c r="F458" s="36"/>
      <c r="G458" s="36"/>
      <c r="H458" s="64"/>
      <c r="I458" s="194"/>
      <c r="J458" s="64"/>
      <c r="K458" s="36"/>
      <c r="L458" s="64"/>
      <c r="M458" s="36"/>
      <c r="N458" s="36"/>
      <c r="O458" s="36"/>
      <c r="P458" s="36"/>
      <c r="Q458" s="36"/>
      <c r="R458" s="36"/>
      <c r="S458" s="36"/>
      <c r="T458" s="36"/>
      <c r="U458" s="36"/>
      <c r="V458" s="36"/>
      <c r="W458" s="36"/>
      <c r="X458" s="36"/>
      <c r="Y458" s="36"/>
      <c r="Z458" s="36"/>
      <c r="AA458" s="36"/>
    </row>
    <row r="459" ht="15.75" customHeight="1">
      <c r="A459" s="61"/>
      <c r="B459" s="56"/>
      <c r="C459" s="36"/>
      <c r="D459" s="36"/>
      <c r="E459" s="64"/>
      <c r="F459" s="36"/>
      <c r="G459" s="36"/>
      <c r="H459" s="64"/>
      <c r="I459" s="194"/>
      <c r="J459" s="64"/>
      <c r="K459" s="36"/>
      <c r="L459" s="64"/>
      <c r="M459" s="36"/>
      <c r="N459" s="36"/>
      <c r="O459" s="36"/>
      <c r="P459" s="36"/>
      <c r="Q459" s="36"/>
      <c r="R459" s="36"/>
      <c r="S459" s="36"/>
      <c r="T459" s="36"/>
      <c r="U459" s="36"/>
      <c r="V459" s="36"/>
      <c r="W459" s="36"/>
      <c r="X459" s="36"/>
      <c r="Y459" s="36"/>
      <c r="Z459" s="36"/>
      <c r="AA459" s="36"/>
    </row>
    <row r="460" ht="15.75" customHeight="1">
      <c r="A460" s="61"/>
      <c r="B460" s="56"/>
      <c r="C460" s="36"/>
      <c r="D460" s="36"/>
      <c r="E460" s="64"/>
      <c r="F460" s="36"/>
      <c r="G460" s="36"/>
      <c r="H460" s="64"/>
      <c r="I460" s="194"/>
      <c r="J460" s="64"/>
      <c r="K460" s="36"/>
      <c r="L460" s="64"/>
      <c r="M460" s="36"/>
      <c r="N460" s="36"/>
      <c r="O460" s="36"/>
      <c r="P460" s="36"/>
      <c r="Q460" s="36"/>
      <c r="R460" s="36"/>
      <c r="S460" s="36"/>
      <c r="T460" s="36"/>
      <c r="U460" s="36"/>
      <c r="V460" s="36"/>
      <c r="W460" s="36"/>
      <c r="X460" s="36"/>
      <c r="Y460" s="36"/>
      <c r="Z460" s="36"/>
      <c r="AA460" s="36"/>
    </row>
    <row r="461" ht="15.75" customHeight="1">
      <c r="A461" s="61"/>
      <c r="B461" s="56"/>
      <c r="C461" s="36"/>
      <c r="D461" s="36"/>
      <c r="E461" s="64"/>
      <c r="F461" s="36"/>
      <c r="G461" s="36"/>
      <c r="H461" s="64"/>
      <c r="I461" s="194"/>
      <c r="J461" s="64"/>
      <c r="K461" s="36"/>
      <c r="L461" s="64"/>
      <c r="M461" s="36"/>
      <c r="N461" s="36"/>
      <c r="O461" s="36"/>
      <c r="P461" s="36"/>
      <c r="Q461" s="36"/>
      <c r="R461" s="36"/>
      <c r="S461" s="36"/>
      <c r="T461" s="36"/>
      <c r="U461" s="36"/>
      <c r="V461" s="36"/>
      <c r="W461" s="36"/>
      <c r="X461" s="36"/>
      <c r="Y461" s="36"/>
      <c r="Z461" s="36"/>
      <c r="AA461" s="36"/>
    </row>
    <row r="462" ht="15.75" customHeight="1">
      <c r="A462" s="61"/>
      <c r="B462" s="56"/>
      <c r="C462" s="36"/>
      <c r="D462" s="36"/>
      <c r="E462" s="64"/>
      <c r="F462" s="36"/>
      <c r="G462" s="36"/>
      <c r="H462" s="64"/>
      <c r="I462" s="194"/>
      <c r="J462" s="64"/>
      <c r="K462" s="36"/>
      <c r="L462" s="64"/>
      <c r="M462" s="36"/>
      <c r="N462" s="36"/>
      <c r="O462" s="36"/>
      <c r="P462" s="36"/>
      <c r="Q462" s="36"/>
      <c r="R462" s="36"/>
      <c r="S462" s="36"/>
      <c r="T462" s="36"/>
      <c r="U462" s="36"/>
      <c r="V462" s="36"/>
      <c r="W462" s="36"/>
      <c r="X462" s="36"/>
      <c r="Y462" s="36"/>
      <c r="Z462" s="36"/>
      <c r="AA462" s="36"/>
    </row>
    <row r="463" ht="15.75" customHeight="1">
      <c r="A463" s="61"/>
      <c r="B463" s="56"/>
      <c r="C463" s="36"/>
      <c r="D463" s="36"/>
      <c r="E463" s="64"/>
      <c r="F463" s="36"/>
      <c r="G463" s="36"/>
      <c r="H463" s="64"/>
      <c r="I463" s="194"/>
      <c r="J463" s="64"/>
      <c r="K463" s="36"/>
      <c r="L463" s="64"/>
      <c r="M463" s="36"/>
      <c r="N463" s="36"/>
      <c r="O463" s="36"/>
      <c r="P463" s="36"/>
      <c r="Q463" s="36"/>
      <c r="R463" s="36"/>
      <c r="S463" s="36"/>
      <c r="T463" s="36"/>
      <c r="U463" s="36"/>
      <c r="V463" s="36"/>
      <c r="W463" s="36"/>
      <c r="X463" s="36"/>
      <c r="Y463" s="36"/>
      <c r="Z463" s="36"/>
      <c r="AA463" s="36"/>
    </row>
    <row r="464" ht="15.75" customHeight="1">
      <c r="A464" s="61"/>
      <c r="B464" s="56"/>
      <c r="C464" s="36"/>
      <c r="D464" s="36"/>
      <c r="E464" s="64"/>
      <c r="F464" s="36"/>
      <c r="G464" s="36"/>
      <c r="H464" s="64"/>
      <c r="I464" s="194"/>
      <c r="J464" s="64"/>
      <c r="K464" s="36"/>
      <c r="L464" s="64"/>
      <c r="M464" s="36"/>
      <c r="N464" s="36"/>
      <c r="O464" s="36"/>
      <c r="P464" s="36"/>
      <c r="Q464" s="36"/>
      <c r="R464" s="36"/>
      <c r="S464" s="36"/>
      <c r="T464" s="36"/>
      <c r="U464" s="36"/>
      <c r="V464" s="36"/>
      <c r="W464" s="36"/>
      <c r="X464" s="36"/>
      <c r="Y464" s="36"/>
      <c r="Z464" s="36"/>
      <c r="AA464" s="36"/>
    </row>
    <row r="465" ht="15.75" customHeight="1">
      <c r="A465" s="61"/>
      <c r="B465" s="56"/>
      <c r="C465" s="36"/>
      <c r="D465" s="36"/>
      <c r="E465" s="64"/>
      <c r="F465" s="36"/>
      <c r="G465" s="36"/>
      <c r="H465" s="64"/>
      <c r="I465" s="194"/>
      <c r="J465" s="64"/>
      <c r="K465" s="36"/>
      <c r="L465" s="64"/>
      <c r="M465" s="36"/>
      <c r="N465" s="36"/>
      <c r="O465" s="36"/>
      <c r="P465" s="36"/>
      <c r="Q465" s="36"/>
      <c r="R465" s="36"/>
      <c r="S465" s="36"/>
      <c r="T465" s="36"/>
      <c r="U465" s="36"/>
      <c r="V465" s="36"/>
      <c r="W465" s="36"/>
      <c r="X465" s="36"/>
      <c r="Y465" s="36"/>
      <c r="Z465" s="36"/>
      <c r="AA465" s="36"/>
    </row>
    <row r="466" ht="15.75" customHeight="1">
      <c r="A466" s="61"/>
      <c r="B466" s="56"/>
      <c r="C466" s="36"/>
      <c r="D466" s="36"/>
      <c r="E466" s="64"/>
      <c r="F466" s="36"/>
      <c r="G466" s="36"/>
      <c r="H466" s="64"/>
      <c r="I466" s="194"/>
      <c r="J466" s="64"/>
      <c r="K466" s="36"/>
      <c r="L466" s="64"/>
      <c r="M466" s="36"/>
      <c r="N466" s="36"/>
      <c r="O466" s="36"/>
      <c r="P466" s="36"/>
      <c r="Q466" s="36"/>
      <c r="R466" s="36"/>
      <c r="S466" s="36"/>
      <c r="T466" s="36"/>
      <c r="U466" s="36"/>
      <c r="V466" s="36"/>
      <c r="W466" s="36"/>
      <c r="X466" s="36"/>
      <c r="Y466" s="36"/>
      <c r="Z466" s="36"/>
      <c r="AA466" s="36"/>
    </row>
    <row r="467" ht="15.75" customHeight="1">
      <c r="A467" s="61"/>
      <c r="B467" s="56"/>
      <c r="C467" s="36"/>
      <c r="D467" s="36"/>
      <c r="E467" s="64"/>
      <c r="F467" s="36"/>
      <c r="G467" s="36"/>
      <c r="H467" s="64"/>
      <c r="I467" s="194"/>
      <c r="J467" s="64"/>
      <c r="K467" s="36"/>
      <c r="L467" s="64"/>
      <c r="M467" s="36"/>
      <c r="N467" s="36"/>
      <c r="O467" s="36"/>
      <c r="P467" s="36"/>
      <c r="Q467" s="36"/>
      <c r="R467" s="36"/>
      <c r="S467" s="36"/>
      <c r="T467" s="36"/>
      <c r="U467" s="36"/>
      <c r="V467" s="36"/>
      <c r="W467" s="36"/>
      <c r="X467" s="36"/>
      <c r="Y467" s="36"/>
      <c r="Z467" s="36"/>
      <c r="AA467" s="36"/>
    </row>
    <row r="468" ht="15.75" customHeight="1">
      <c r="A468" s="61"/>
      <c r="B468" s="56"/>
      <c r="C468" s="36"/>
      <c r="D468" s="36"/>
      <c r="E468" s="64"/>
      <c r="F468" s="36"/>
      <c r="G468" s="36"/>
      <c r="H468" s="64"/>
      <c r="I468" s="194"/>
      <c r="J468" s="64"/>
      <c r="K468" s="36"/>
      <c r="L468" s="64"/>
      <c r="M468" s="36"/>
      <c r="N468" s="36"/>
      <c r="O468" s="36"/>
      <c r="P468" s="36"/>
      <c r="Q468" s="36"/>
      <c r="R468" s="36"/>
      <c r="S468" s="36"/>
      <c r="T468" s="36"/>
      <c r="U468" s="36"/>
      <c r="V468" s="36"/>
      <c r="W468" s="36"/>
      <c r="X468" s="36"/>
      <c r="Y468" s="36"/>
      <c r="Z468" s="36"/>
      <c r="AA468" s="36"/>
    </row>
    <row r="469" ht="15.75" customHeight="1">
      <c r="A469" s="61"/>
      <c r="B469" s="56"/>
      <c r="C469" s="36"/>
      <c r="D469" s="36"/>
      <c r="E469" s="64"/>
      <c r="F469" s="36"/>
      <c r="G469" s="36"/>
      <c r="H469" s="64"/>
      <c r="I469" s="194"/>
      <c r="J469" s="64"/>
      <c r="K469" s="36"/>
      <c r="L469" s="64"/>
      <c r="M469" s="36"/>
      <c r="N469" s="36"/>
      <c r="O469" s="36"/>
      <c r="P469" s="36"/>
      <c r="Q469" s="36"/>
      <c r="R469" s="36"/>
      <c r="S469" s="36"/>
      <c r="T469" s="36"/>
      <c r="U469" s="36"/>
      <c r="V469" s="36"/>
      <c r="W469" s="36"/>
      <c r="X469" s="36"/>
      <c r="Y469" s="36"/>
      <c r="Z469" s="36"/>
      <c r="AA469" s="36"/>
    </row>
    <row r="470" ht="15.75" customHeight="1">
      <c r="A470" s="61"/>
      <c r="B470" s="56"/>
      <c r="C470" s="36"/>
      <c r="D470" s="36"/>
      <c r="E470" s="64"/>
      <c r="F470" s="36"/>
      <c r="G470" s="36"/>
      <c r="H470" s="64"/>
      <c r="I470" s="194"/>
      <c r="J470" s="64"/>
      <c r="K470" s="36"/>
      <c r="L470" s="64"/>
      <c r="M470" s="36"/>
      <c r="N470" s="36"/>
      <c r="O470" s="36"/>
      <c r="P470" s="36"/>
      <c r="Q470" s="36"/>
      <c r="R470" s="36"/>
      <c r="S470" s="36"/>
      <c r="T470" s="36"/>
      <c r="U470" s="36"/>
      <c r="V470" s="36"/>
      <c r="W470" s="36"/>
      <c r="X470" s="36"/>
      <c r="Y470" s="36"/>
      <c r="Z470" s="36"/>
      <c r="AA470" s="36"/>
    </row>
    <row r="471" ht="15.75" customHeight="1">
      <c r="A471" s="61"/>
      <c r="B471" s="56"/>
      <c r="C471" s="36"/>
      <c r="D471" s="36"/>
      <c r="E471" s="64"/>
      <c r="F471" s="36"/>
      <c r="G471" s="36"/>
      <c r="H471" s="64"/>
      <c r="I471" s="194"/>
      <c r="J471" s="64"/>
      <c r="K471" s="36"/>
      <c r="L471" s="64"/>
      <c r="M471" s="36"/>
      <c r="N471" s="36"/>
      <c r="O471" s="36"/>
      <c r="P471" s="36"/>
      <c r="Q471" s="36"/>
      <c r="R471" s="36"/>
      <c r="S471" s="36"/>
      <c r="T471" s="36"/>
      <c r="U471" s="36"/>
      <c r="V471" s="36"/>
      <c r="W471" s="36"/>
      <c r="X471" s="36"/>
      <c r="Y471" s="36"/>
      <c r="Z471" s="36"/>
      <c r="AA471" s="36"/>
    </row>
    <row r="472" ht="15.75" customHeight="1">
      <c r="A472" s="61"/>
      <c r="B472" s="56"/>
      <c r="C472" s="36"/>
      <c r="D472" s="36"/>
      <c r="E472" s="64"/>
      <c r="F472" s="36"/>
      <c r="G472" s="36"/>
      <c r="H472" s="64"/>
      <c r="I472" s="194"/>
      <c r="J472" s="64"/>
      <c r="K472" s="36"/>
      <c r="L472" s="64"/>
      <c r="M472" s="36"/>
      <c r="N472" s="36"/>
      <c r="O472" s="36"/>
      <c r="P472" s="36"/>
      <c r="Q472" s="36"/>
      <c r="R472" s="36"/>
      <c r="S472" s="36"/>
      <c r="T472" s="36"/>
      <c r="U472" s="36"/>
      <c r="V472" s="36"/>
      <c r="W472" s="36"/>
      <c r="X472" s="36"/>
      <c r="Y472" s="36"/>
      <c r="Z472" s="36"/>
      <c r="AA472" s="36"/>
    </row>
    <row r="473" ht="15.75" customHeight="1">
      <c r="A473" s="61"/>
      <c r="B473" s="56"/>
      <c r="C473" s="36"/>
      <c r="D473" s="36"/>
      <c r="E473" s="64"/>
      <c r="F473" s="36"/>
      <c r="G473" s="36"/>
      <c r="H473" s="64"/>
      <c r="I473" s="194"/>
      <c r="J473" s="64"/>
      <c r="K473" s="36"/>
      <c r="L473" s="64"/>
      <c r="M473" s="36"/>
      <c r="N473" s="36"/>
      <c r="O473" s="36"/>
      <c r="P473" s="36"/>
      <c r="Q473" s="36"/>
      <c r="R473" s="36"/>
      <c r="S473" s="36"/>
      <c r="T473" s="36"/>
      <c r="U473" s="36"/>
      <c r="V473" s="36"/>
      <c r="W473" s="36"/>
      <c r="X473" s="36"/>
      <c r="Y473" s="36"/>
      <c r="Z473" s="36"/>
      <c r="AA473" s="36"/>
    </row>
    <row r="474" ht="15.75" customHeight="1">
      <c r="A474" s="61"/>
      <c r="B474" s="56"/>
      <c r="C474" s="36"/>
      <c r="D474" s="36"/>
      <c r="E474" s="64"/>
      <c r="F474" s="36"/>
      <c r="G474" s="36"/>
      <c r="H474" s="64"/>
      <c r="I474" s="194"/>
      <c r="J474" s="64"/>
      <c r="K474" s="36"/>
      <c r="L474" s="64"/>
      <c r="M474" s="36"/>
      <c r="N474" s="36"/>
      <c r="O474" s="36"/>
      <c r="P474" s="36"/>
      <c r="Q474" s="36"/>
      <c r="R474" s="36"/>
      <c r="S474" s="36"/>
      <c r="T474" s="36"/>
      <c r="U474" s="36"/>
      <c r="V474" s="36"/>
      <c r="W474" s="36"/>
      <c r="X474" s="36"/>
      <c r="Y474" s="36"/>
      <c r="Z474" s="36"/>
      <c r="AA474" s="36"/>
    </row>
    <row r="475" ht="15.75" customHeight="1">
      <c r="A475" s="61"/>
      <c r="B475" s="56"/>
      <c r="C475" s="36"/>
      <c r="D475" s="36"/>
      <c r="E475" s="64"/>
      <c r="F475" s="36"/>
      <c r="G475" s="36"/>
      <c r="H475" s="64"/>
      <c r="I475" s="194"/>
      <c r="J475" s="64"/>
      <c r="K475" s="36"/>
      <c r="L475" s="64"/>
      <c r="M475" s="36"/>
      <c r="N475" s="36"/>
      <c r="O475" s="36"/>
      <c r="P475" s="36"/>
      <c r="Q475" s="36"/>
      <c r="R475" s="36"/>
      <c r="S475" s="36"/>
      <c r="T475" s="36"/>
      <c r="U475" s="36"/>
      <c r="V475" s="36"/>
      <c r="W475" s="36"/>
      <c r="X475" s="36"/>
      <c r="Y475" s="36"/>
      <c r="Z475" s="36"/>
      <c r="AA475" s="36"/>
    </row>
    <row r="476" ht="15.75" customHeight="1">
      <c r="A476" s="61"/>
      <c r="B476" s="56"/>
      <c r="C476" s="36"/>
      <c r="D476" s="36"/>
      <c r="E476" s="64"/>
      <c r="F476" s="36"/>
      <c r="G476" s="36"/>
      <c r="H476" s="64"/>
      <c r="I476" s="194"/>
      <c r="J476" s="64"/>
      <c r="K476" s="36"/>
      <c r="L476" s="64"/>
      <c r="M476" s="36"/>
      <c r="N476" s="36"/>
      <c r="O476" s="36"/>
      <c r="P476" s="36"/>
      <c r="Q476" s="36"/>
      <c r="R476" s="36"/>
      <c r="S476" s="36"/>
      <c r="T476" s="36"/>
      <c r="U476" s="36"/>
      <c r="V476" s="36"/>
      <c r="W476" s="36"/>
      <c r="X476" s="36"/>
      <c r="Y476" s="36"/>
      <c r="Z476" s="36"/>
      <c r="AA476" s="36"/>
    </row>
    <row r="477" ht="15.75" customHeight="1">
      <c r="A477" s="61"/>
      <c r="B477" s="56"/>
      <c r="C477" s="36"/>
      <c r="D477" s="36"/>
      <c r="E477" s="64"/>
      <c r="F477" s="36"/>
      <c r="G477" s="36"/>
      <c r="H477" s="64"/>
      <c r="I477" s="194"/>
      <c r="J477" s="64"/>
      <c r="K477" s="36"/>
      <c r="L477" s="64"/>
      <c r="M477" s="36"/>
      <c r="N477" s="36"/>
      <c r="O477" s="36"/>
      <c r="P477" s="36"/>
      <c r="Q477" s="36"/>
      <c r="R477" s="36"/>
      <c r="S477" s="36"/>
      <c r="T477" s="36"/>
      <c r="U477" s="36"/>
      <c r="V477" s="36"/>
      <c r="W477" s="36"/>
      <c r="X477" s="36"/>
      <c r="Y477" s="36"/>
      <c r="Z477" s="36"/>
      <c r="AA477" s="36"/>
    </row>
    <row r="478" ht="15.75" customHeight="1">
      <c r="A478" s="61"/>
      <c r="B478" s="56"/>
      <c r="C478" s="36"/>
      <c r="D478" s="36"/>
      <c r="E478" s="64"/>
      <c r="F478" s="36"/>
      <c r="G478" s="36"/>
      <c r="H478" s="64"/>
      <c r="I478" s="194"/>
      <c r="J478" s="64"/>
      <c r="K478" s="36"/>
      <c r="L478" s="64"/>
      <c r="M478" s="36"/>
      <c r="N478" s="36"/>
      <c r="O478" s="36"/>
      <c r="P478" s="36"/>
      <c r="Q478" s="36"/>
      <c r="R478" s="36"/>
      <c r="S478" s="36"/>
      <c r="T478" s="36"/>
      <c r="U478" s="36"/>
      <c r="V478" s="36"/>
      <c r="W478" s="36"/>
      <c r="X478" s="36"/>
      <c r="Y478" s="36"/>
      <c r="Z478" s="36"/>
      <c r="AA478" s="36"/>
    </row>
    <row r="479" ht="15.75" customHeight="1">
      <c r="A479" s="61"/>
      <c r="B479" s="56"/>
      <c r="C479" s="36"/>
      <c r="D479" s="36"/>
      <c r="E479" s="64"/>
      <c r="F479" s="36"/>
      <c r="G479" s="36"/>
      <c r="H479" s="64"/>
      <c r="I479" s="194"/>
      <c r="J479" s="64"/>
      <c r="K479" s="36"/>
      <c r="L479" s="64"/>
      <c r="M479" s="36"/>
      <c r="N479" s="36"/>
      <c r="O479" s="36"/>
      <c r="P479" s="36"/>
      <c r="Q479" s="36"/>
      <c r="R479" s="36"/>
      <c r="S479" s="36"/>
      <c r="T479" s="36"/>
      <c r="U479" s="36"/>
      <c r="V479" s="36"/>
      <c r="W479" s="36"/>
      <c r="X479" s="36"/>
      <c r="Y479" s="36"/>
      <c r="Z479" s="36"/>
      <c r="AA479" s="36"/>
    </row>
    <row r="480" ht="15.75" customHeight="1">
      <c r="A480" s="61"/>
      <c r="B480" s="56"/>
      <c r="C480" s="36"/>
      <c r="D480" s="36"/>
      <c r="E480" s="64"/>
      <c r="F480" s="36"/>
      <c r="G480" s="36"/>
      <c r="H480" s="64"/>
      <c r="I480" s="194"/>
      <c r="J480" s="64"/>
      <c r="K480" s="36"/>
      <c r="L480" s="64"/>
      <c r="M480" s="36"/>
      <c r="N480" s="36"/>
      <c r="O480" s="36"/>
      <c r="P480" s="36"/>
      <c r="Q480" s="36"/>
      <c r="R480" s="36"/>
      <c r="S480" s="36"/>
      <c r="T480" s="36"/>
      <c r="U480" s="36"/>
      <c r="V480" s="36"/>
      <c r="W480" s="36"/>
      <c r="X480" s="36"/>
      <c r="Y480" s="36"/>
      <c r="Z480" s="36"/>
      <c r="AA480" s="36"/>
    </row>
    <row r="481" ht="15.75" customHeight="1">
      <c r="A481" s="61"/>
      <c r="B481" s="56"/>
      <c r="C481" s="36"/>
      <c r="D481" s="36"/>
      <c r="E481" s="64"/>
      <c r="F481" s="36"/>
      <c r="G481" s="36"/>
      <c r="H481" s="64"/>
      <c r="I481" s="194"/>
      <c r="J481" s="64"/>
      <c r="K481" s="36"/>
      <c r="L481" s="64"/>
      <c r="M481" s="36"/>
      <c r="N481" s="36"/>
      <c r="O481" s="36"/>
      <c r="P481" s="36"/>
      <c r="Q481" s="36"/>
      <c r="R481" s="36"/>
      <c r="S481" s="36"/>
      <c r="T481" s="36"/>
      <c r="U481" s="36"/>
      <c r="V481" s="36"/>
      <c r="W481" s="36"/>
      <c r="X481" s="36"/>
      <c r="Y481" s="36"/>
      <c r="Z481" s="36"/>
      <c r="AA481" s="36"/>
    </row>
    <row r="482" ht="15.75" customHeight="1">
      <c r="A482" s="61"/>
      <c r="B482" s="56"/>
      <c r="C482" s="36"/>
      <c r="D482" s="36"/>
      <c r="E482" s="64"/>
      <c r="F482" s="36"/>
      <c r="G482" s="36"/>
      <c r="H482" s="64"/>
      <c r="I482" s="194"/>
      <c r="J482" s="64"/>
      <c r="K482" s="36"/>
      <c r="L482" s="64"/>
      <c r="M482" s="36"/>
      <c r="N482" s="36"/>
      <c r="O482" s="36"/>
      <c r="P482" s="36"/>
      <c r="Q482" s="36"/>
      <c r="R482" s="36"/>
      <c r="S482" s="36"/>
      <c r="T482" s="36"/>
      <c r="U482" s="36"/>
      <c r="V482" s="36"/>
      <c r="W482" s="36"/>
      <c r="X482" s="36"/>
      <c r="Y482" s="36"/>
      <c r="Z482" s="36"/>
      <c r="AA482" s="36"/>
    </row>
    <row r="483" ht="15.75" customHeight="1">
      <c r="A483" s="61"/>
      <c r="B483" s="56"/>
      <c r="C483" s="36"/>
      <c r="D483" s="36"/>
      <c r="E483" s="64"/>
      <c r="F483" s="36"/>
      <c r="G483" s="36"/>
      <c r="H483" s="64"/>
      <c r="I483" s="194"/>
      <c r="J483" s="64"/>
      <c r="K483" s="36"/>
      <c r="L483" s="64"/>
      <c r="M483" s="36"/>
      <c r="N483" s="36"/>
      <c r="O483" s="36"/>
      <c r="P483" s="36"/>
      <c r="Q483" s="36"/>
      <c r="R483" s="36"/>
      <c r="S483" s="36"/>
      <c r="T483" s="36"/>
      <c r="U483" s="36"/>
      <c r="V483" s="36"/>
      <c r="W483" s="36"/>
      <c r="X483" s="36"/>
      <c r="Y483" s="36"/>
      <c r="Z483" s="36"/>
      <c r="AA483" s="36"/>
    </row>
    <row r="484" ht="15.75" customHeight="1">
      <c r="A484" s="61"/>
      <c r="B484" s="56"/>
      <c r="C484" s="36"/>
      <c r="D484" s="36"/>
      <c r="E484" s="64"/>
      <c r="F484" s="36"/>
      <c r="G484" s="36"/>
      <c r="H484" s="64"/>
      <c r="I484" s="194"/>
      <c r="J484" s="64"/>
      <c r="K484" s="36"/>
      <c r="L484" s="64"/>
      <c r="M484" s="36"/>
      <c r="N484" s="36"/>
      <c r="O484" s="36"/>
      <c r="P484" s="36"/>
      <c r="Q484" s="36"/>
      <c r="R484" s="36"/>
      <c r="S484" s="36"/>
      <c r="T484" s="36"/>
      <c r="U484" s="36"/>
      <c r="V484" s="36"/>
      <c r="W484" s="36"/>
      <c r="X484" s="36"/>
      <c r="Y484" s="36"/>
      <c r="Z484" s="36"/>
      <c r="AA484" s="36"/>
    </row>
    <row r="485" ht="15.75" customHeight="1">
      <c r="A485" s="61"/>
      <c r="B485" s="56"/>
      <c r="C485" s="36"/>
      <c r="D485" s="36"/>
      <c r="E485" s="64"/>
      <c r="F485" s="36"/>
      <c r="G485" s="36"/>
      <c r="H485" s="64"/>
      <c r="I485" s="194"/>
      <c r="J485" s="64"/>
      <c r="K485" s="36"/>
      <c r="L485" s="64"/>
      <c r="M485" s="36"/>
      <c r="N485" s="36"/>
      <c r="O485" s="36"/>
      <c r="P485" s="36"/>
      <c r="Q485" s="36"/>
      <c r="R485" s="36"/>
      <c r="S485" s="36"/>
      <c r="T485" s="36"/>
      <c r="U485" s="36"/>
      <c r="V485" s="36"/>
      <c r="W485" s="36"/>
      <c r="X485" s="36"/>
      <c r="Y485" s="36"/>
      <c r="Z485" s="36"/>
      <c r="AA485" s="36"/>
    </row>
    <row r="486" ht="15.75" customHeight="1">
      <c r="A486" s="61"/>
      <c r="B486" s="56"/>
      <c r="C486" s="36"/>
      <c r="D486" s="36"/>
      <c r="E486" s="64"/>
      <c r="F486" s="36"/>
      <c r="G486" s="36"/>
      <c r="H486" s="64"/>
      <c r="I486" s="194"/>
      <c r="J486" s="64"/>
      <c r="K486" s="36"/>
      <c r="L486" s="64"/>
      <c r="M486" s="36"/>
      <c r="N486" s="36"/>
      <c r="O486" s="36"/>
      <c r="P486" s="36"/>
      <c r="Q486" s="36"/>
      <c r="R486" s="36"/>
      <c r="S486" s="36"/>
      <c r="T486" s="36"/>
      <c r="U486" s="36"/>
      <c r="V486" s="36"/>
      <c r="W486" s="36"/>
      <c r="X486" s="36"/>
      <c r="Y486" s="36"/>
      <c r="Z486" s="36"/>
      <c r="AA486" s="36"/>
    </row>
    <row r="487" ht="15.75" customHeight="1">
      <c r="A487" s="61"/>
      <c r="B487" s="56"/>
      <c r="C487" s="36"/>
      <c r="D487" s="36"/>
      <c r="E487" s="64"/>
      <c r="F487" s="36"/>
      <c r="G487" s="36"/>
      <c r="H487" s="64"/>
      <c r="I487" s="194"/>
      <c r="J487" s="64"/>
      <c r="K487" s="36"/>
      <c r="L487" s="64"/>
      <c r="M487" s="36"/>
      <c r="N487" s="36"/>
      <c r="O487" s="36"/>
      <c r="P487" s="36"/>
      <c r="Q487" s="36"/>
      <c r="R487" s="36"/>
      <c r="S487" s="36"/>
      <c r="T487" s="36"/>
      <c r="U487" s="36"/>
      <c r="V487" s="36"/>
      <c r="W487" s="36"/>
      <c r="X487" s="36"/>
      <c r="Y487" s="36"/>
      <c r="Z487" s="36"/>
      <c r="AA487" s="36"/>
    </row>
    <row r="488" ht="15.75" customHeight="1">
      <c r="A488" s="61"/>
      <c r="B488" s="56"/>
      <c r="C488" s="36"/>
      <c r="D488" s="36"/>
      <c r="E488" s="64"/>
      <c r="F488" s="36"/>
      <c r="G488" s="36"/>
      <c r="H488" s="64"/>
      <c r="I488" s="194"/>
      <c r="J488" s="64"/>
      <c r="K488" s="36"/>
      <c r="L488" s="64"/>
      <c r="M488" s="36"/>
      <c r="N488" s="36"/>
      <c r="O488" s="36"/>
      <c r="P488" s="36"/>
      <c r="Q488" s="36"/>
      <c r="R488" s="36"/>
      <c r="S488" s="36"/>
      <c r="T488" s="36"/>
      <c r="U488" s="36"/>
      <c r="V488" s="36"/>
      <c r="W488" s="36"/>
      <c r="X488" s="36"/>
      <c r="Y488" s="36"/>
      <c r="Z488" s="36"/>
      <c r="AA488" s="36"/>
    </row>
    <row r="489" ht="15.75" customHeight="1">
      <c r="A489" s="61"/>
      <c r="B489" s="56"/>
      <c r="C489" s="36"/>
      <c r="D489" s="36"/>
      <c r="E489" s="64"/>
      <c r="F489" s="36"/>
      <c r="G489" s="36"/>
      <c r="H489" s="64"/>
      <c r="I489" s="194"/>
      <c r="J489" s="64"/>
      <c r="K489" s="36"/>
      <c r="L489" s="64"/>
      <c r="M489" s="36"/>
      <c r="N489" s="36"/>
      <c r="O489" s="36"/>
      <c r="P489" s="36"/>
      <c r="Q489" s="36"/>
      <c r="R489" s="36"/>
      <c r="S489" s="36"/>
      <c r="T489" s="36"/>
      <c r="U489" s="36"/>
      <c r="V489" s="36"/>
      <c r="W489" s="36"/>
      <c r="X489" s="36"/>
      <c r="Y489" s="36"/>
      <c r="Z489" s="36"/>
      <c r="AA489" s="36"/>
    </row>
    <row r="490" ht="15.75" customHeight="1">
      <c r="A490" s="61"/>
      <c r="B490" s="56"/>
      <c r="C490" s="36"/>
      <c r="D490" s="36"/>
      <c r="E490" s="64"/>
      <c r="F490" s="36"/>
      <c r="G490" s="36"/>
      <c r="H490" s="64"/>
      <c r="I490" s="194"/>
      <c r="J490" s="64"/>
      <c r="K490" s="36"/>
      <c r="L490" s="64"/>
      <c r="M490" s="36"/>
      <c r="N490" s="36"/>
      <c r="O490" s="36"/>
      <c r="P490" s="36"/>
      <c r="Q490" s="36"/>
      <c r="R490" s="36"/>
      <c r="S490" s="36"/>
      <c r="T490" s="36"/>
      <c r="U490" s="36"/>
      <c r="V490" s="36"/>
      <c r="W490" s="36"/>
      <c r="X490" s="36"/>
      <c r="Y490" s="36"/>
      <c r="Z490" s="36"/>
      <c r="AA490" s="36"/>
    </row>
    <row r="491" ht="15.75" customHeight="1">
      <c r="A491" s="61"/>
      <c r="B491" s="56"/>
      <c r="C491" s="36"/>
      <c r="D491" s="36"/>
      <c r="E491" s="64"/>
      <c r="F491" s="36"/>
      <c r="G491" s="36"/>
      <c r="H491" s="64"/>
      <c r="I491" s="194"/>
      <c r="J491" s="64"/>
      <c r="K491" s="36"/>
      <c r="L491" s="64"/>
      <c r="M491" s="36"/>
      <c r="N491" s="36"/>
      <c r="O491" s="36"/>
      <c r="P491" s="36"/>
      <c r="Q491" s="36"/>
      <c r="R491" s="36"/>
      <c r="S491" s="36"/>
      <c r="T491" s="36"/>
      <c r="U491" s="36"/>
      <c r="V491" s="36"/>
      <c r="W491" s="36"/>
      <c r="X491" s="36"/>
      <c r="Y491" s="36"/>
      <c r="Z491" s="36"/>
      <c r="AA491" s="36"/>
    </row>
    <row r="492" ht="15.75" customHeight="1">
      <c r="A492" s="61"/>
      <c r="B492" s="56"/>
      <c r="C492" s="36"/>
      <c r="D492" s="36"/>
      <c r="E492" s="64"/>
      <c r="F492" s="36"/>
      <c r="G492" s="36"/>
      <c r="H492" s="64"/>
      <c r="I492" s="194"/>
      <c r="J492" s="64"/>
      <c r="K492" s="36"/>
      <c r="L492" s="64"/>
      <c r="M492" s="36"/>
      <c r="N492" s="36"/>
      <c r="O492" s="36"/>
      <c r="P492" s="36"/>
      <c r="Q492" s="36"/>
      <c r="R492" s="36"/>
      <c r="S492" s="36"/>
      <c r="T492" s="36"/>
      <c r="U492" s="36"/>
      <c r="V492" s="36"/>
      <c r="W492" s="36"/>
      <c r="X492" s="36"/>
      <c r="Y492" s="36"/>
      <c r="Z492" s="36"/>
      <c r="AA492" s="36"/>
    </row>
    <row r="493" ht="15.75" customHeight="1">
      <c r="A493" s="61"/>
      <c r="B493" s="56"/>
      <c r="C493" s="36"/>
      <c r="D493" s="36"/>
      <c r="E493" s="64"/>
      <c r="F493" s="36"/>
      <c r="G493" s="36"/>
      <c r="H493" s="64"/>
      <c r="I493" s="194"/>
      <c r="J493" s="64"/>
      <c r="K493" s="36"/>
      <c r="L493" s="64"/>
      <c r="M493" s="36"/>
      <c r="N493" s="36"/>
      <c r="O493" s="36"/>
      <c r="P493" s="36"/>
      <c r="Q493" s="36"/>
      <c r="R493" s="36"/>
      <c r="S493" s="36"/>
      <c r="T493" s="36"/>
      <c r="U493" s="36"/>
      <c r="V493" s="36"/>
      <c r="W493" s="36"/>
      <c r="X493" s="36"/>
      <c r="Y493" s="36"/>
      <c r="Z493" s="36"/>
      <c r="AA493" s="36"/>
    </row>
    <row r="494" ht="15.75" customHeight="1">
      <c r="A494" s="61"/>
      <c r="B494" s="56"/>
      <c r="C494" s="36"/>
      <c r="D494" s="36"/>
      <c r="E494" s="64"/>
      <c r="F494" s="36"/>
      <c r="G494" s="36"/>
      <c r="H494" s="64"/>
      <c r="I494" s="194"/>
      <c r="J494" s="64"/>
      <c r="K494" s="36"/>
      <c r="L494" s="64"/>
      <c r="M494" s="36"/>
      <c r="N494" s="36"/>
      <c r="O494" s="36"/>
      <c r="P494" s="36"/>
      <c r="Q494" s="36"/>
      <c r="R494" s="36"/>
      <c r="S494" s="36"/>
      <c r="T494" s="36"/>
      <c r="U494" s="36"/>
      <c r="V494" s="36"/>
      <c r="W494" s="36"/>
      <c r="X494" s="36"/>
      <c r="Y494" s="36"/>
      <c r="Z494" s="36"/>
      <c r="AA494" s="36"/>
    </row>
    <row r="495" ht="15.75" customHeight="1">
      <c r="A495" s="61"/>
      <c r="B495" s="56"/>
      <c r="C495" s="36"/>
      <c r="D495" s="36"/>
      <c r="E495" s="64"/>
      <c r="F495" s="36"/>
      <c r="G495" s="36"/>
      <c r="H495" s="64"/>
      <c r="I495" s="194"/>
      <c r="J495" s="64"/>
      <c r="K495" s="36"/>
      <c r="L495" s="64"/>
      <c r="M495" s="36"/>
      <c r="N495" s="36"/>
      <c r="O495" s="36"/>
      <c r="P495" s="36"/>
      <c r="Q495" s="36"/>
      <c r="R495" s="36"/>
      <c r="S495" s="36"/>
      <c r="T495" s="36"/>
      <c r="U495" s="36"/>
      <c r="V495" s="36"/>
      <c r="W495" s="36"/>
      <c r="X495" s="36"/>
      <c r="Y495" s="36"/>
      <c r="Z495" s="36"/>
      <c r="AA495" s="36"/>
    </row>
    <row r="496" ht="15.75" customHeight="1">
      <c r="A496" s="61"/>
      <c r="B496" s="56"/>
      <c r="C496" s="36"/>
      <c r="D496" s="36"/>
      <c r="E496" s="64"/>
      <c r="F496" s="36"/>
      <c r="G496" s="36"/>
      <c r="H496" s="64"/>
      <c r="I496" s="194"/>
      <c r="J496" s="64"/>
      <c r="K496" s="36"/>
      <c r="L496" s="64"/>
      <c r="M496" s="36"/>
      <c r="N496" s="36"/>
      <c r="O496" s="36"/>
      <c r="P496" s="36"/>
      <c r="Q496" s="36"/>
      <c r="R496" s="36"/>
      <c r="S496" s="36"/>
      <c r="T496" s="36"/>
      <c r="U496" s="36"/>
      <c r="V496" s="36"/>
      <c r="W496" s="36"/>
      <c r="X496" s="36"/>
      <c r="Y496" s="36"/>
      <c r="Z496" s="36"/>
      <c r="AA496" s="36"/>
    </row>
    <row r="497" ht="15.75" customHeight="1">
      <c r="A497" s="61"/>
      <c r="B497" s="56"/>
      <c r="C497" s="36"/>
      <c r="D497" s="36"/>
      <c r="E497" s="64"/>
      <c r="F497" s="36"/>
      <c r="G497" s="36"/>
      <c r="H497" s="64"/>
      <c r="I497" s="194"/>
      <c r="J497" s="64"/>
      <c r="K497" s="36"/>
      <c r="L497" s="64"/>
      <c r="M497" s="36"/>
      <c r="N497" s="36"/>
      <c r="O497" s="36"/>
      <c r="P497" s="36"/>
      <c r="Q497" s="36"/>
      <c r="R497" s="36"/>
      <c r="S497" s="36"/>
      <c r="T497" s="36"/>
      <c r="U497" s="36"/>
      <c r="V497" s="36"/>
      <c r="W497" s="36"/>
      <c r="X497" s="36"/>
      <c r="Y497" s="36"/>
      <c r="Z497" s="36"/>
      <c r="AA497" s="36"/>
    </row>
    <row r="498" ht="15.75" customHeight="1">
      <c r="A498" s="61"/>
      <c r="B498" s="56"/>
      <c r="C498" s="36"/>
      <c r="D498" s="36"/>
      <c r="E498" s="64"/>
      <c r="F498" s="36"/>
      <c r="G498" s="36"/>
      <c r="H498" s="64"/>
      <c r="I498" s="194"/>
      <c r="J498" s="64"/>
      <c r="K498" s="36"/>
      <c r="L498" s="64"/>
      <c r="M498" s="36"/>
      <c r="N498" s="36"/>
      <c r="O498" s="36"/>
      <c r="P498" s="36"/>
      <c r="Q498" s="36"/>
      <c r="R498" s="36"/>
      <c r="S498" s="36"/>
      <c r="T498" s="36"/>
      <c r="U498" s="36"/>
      <c r="V498" s="36"/>
      <c r="W498" s="36"/>
      <c r="X498" s="36"/>
      <c r="Y498" s="36"/>
      <c r="Z498" s="36"/>
      <c r="AA498" s="36"/>
    </row>
    <row r="499" ht="15.75" customHeight="1">
      <c r="A499" s="61"/>
      <c r="B499" s="56"/>
      <c r="C499" s="36"/>
      <c r="D499" s="36"/>
      <c r="E499" s="64"/>
      <c r="F499" s="36"/>
      <c r="G499" s="36"/>
      <c r="H499" s="64"/>
      <c r="I499" s="194"/>
      <c r="J499" s="64"/>
      <c r="K499" s="36"/>
      <c r="L499" s="64"/>
      <c r="M499" s="36"/>
      <c r="N499" s="36"/>
      <c r="O499" s="36"/>
      <c r="P499" s="36"/>
      <c r="Q499" s="36"/>
      <c r="R499" s="36"/>
      <c r="S499" s="36"/>
      <c r="T499" s="36"/>
      <c r="U499" s="36"/>
      <c r="V499" s="36"/>
      <c r="W499" s="36"/>
      <c r="X499" s="36"/>
      <c r="Y499" s="36"/>
      <c r="Z499" s="36"/>
      <c r="AA499" s="36"/>
    </row>
    <row r="500" ht="15.75" customHeight="1">
      <c r="A500" s="61"/>
      <c r="B500" s="56"/>
      <c r="C500" s="36"/>
      <c r="D500" s="36"/>
      <c r="E500" s="64"/>
      <c r="F500" s="36"/>
      <c r="G500" s="36"/>
      <c r="H500" s="64"/>
      <c r="I500" s="194"/>
      <c r="J500" s="64"/>
      <c r="K500" s="36"/>
      <c r="L500" s="64"/>
      <c r="M500" s="36"/>
      <c r="N500" s="36"/>
      <c r="O500" s="36"/>
      <c r="P500" s="36"/>
      <c r="Q500" s="36"/>
      <c r="R500" s="36"/>
      <c r="S500" s="36"/>
      <c r="T500" s="36"/>
      <c r="U500" s="36"/>
      <c r="V500" s="36"/>
      <c r="W500" s="36"/>
      <c r="X500" s="36"/>
      <c r="Y500" s="36"/>
      <c r="Z500" s="36"/>
      <c r="AA500" s="36"/>
    </row>
    <row r="501" ht="15.75" customHeight="1">
      <c r="A501" s="61"/>
      <c r="B501" s="56"/>
      <c r="C501" s="36"/>
      <c r="D501" s="36"/>
      <c r="E501" s="64"/>
      <c r="F501" s="36"/>
      <c r="G501" s="36"/>
      <c r="H501" s="64"/>
      <c r="I501" s="194"/>
      <c r="J501" s="64"/>
      <c r="K501" s="36"/>
      <c r="L501" s="64"/>
      <c r="M501" s="36"/>
      <c r="N501" s="36"/>
      <c r="O501" s="36"/>
      <c r="P501" s="36"/>
      <c r="Q501" s="36"/>
      <c r="R501" s="36"/>
      <c r="S501" s="36"/>
      <c r="T501" s="36"/>
      <c r="U501" s="36"/>
      <c r="V501" s="36"/>
      <c r="W501" s="36"/>
      <c r="X501" s="36"/>
      <c r="Y501" s="36"/>
      <c r="Z501" s="36"/>
      <c r="AA501" s="36"/>
    </row>
    <row r="502" ht="15.75" customHeight="1">
      <c r="A502" s="61"/>
      <c r="B502" s="56"/>
      <c r="C502" s="36"/>
      <c r="D502" s="36"/>
      <c r="E502" s="64"/>
      <c r="F502" s="36"/>
      <c r="G502" s="36"/>
      <c r="H502" s="64"/>
      <c r="I502" s="194"/>
      <c r="J502" s="64"/>
      <c r="K502" s="36"/>
      <c r="L502" s="64"/>
      <c r="M502" s="36"/>
      <c r="N502" s="36"/>
      <c r="O502" s="36"/>
      <c r="P502" s="36"/>
      <c r="Q502" s="36"/>
      <c r="R502" s="36"/>
      <c r="S502" s="36"/>
      <c r="T502" s="36"/>
      <c r="U502" s="36"/>
      <c r="V502" s="36"/>
      <c r="W502" s="36"/>
      <c r="X502" s="36"/>
      <c r="Y502" s="36"/>
      <c r="Z502" s="36"/>
      <c r="AA502" s="36"/>
    </row>
    <row r="503" ht="15.75" customHeight="1">
      <c r="A503" s="61"/>
      <c r="B503" s="56"/>
      <c r="C503" s="36"/>
      <c r="D503" s="36"/>
      <c r="E503" s="64"/>
      <c r="F503" s="36"/>
      <c r="G503" s="36"/>
      <c r="H503" s="64"/>
      <c r="I503" s="194"/>
      <c r="J503" s="64"/>
      <c r="K503" s="36"/>
      <c r="L503" s="64"/>
      <c r="M503" s="36"/>
      <c r="N503" s="36"/>
      <c r="O503" s="36"/>
      <c r="P503" s="36"/>
      <c r="Q503" s="36"/>
      <c r="R503" s="36"/>
      <c r="S503" s="36"/>
      <c r="T503" s="36"/>
      <c r="U503" s="36"/>
      <c r="V503" s="36"/>
      <c r="W503" s="36"/>
      <c r="X503" s="36"/>
      <c r="Y503" s="36"/>
      <c r="Z503" s="36"/>
      <c r="AA503" s="36"/>
    </row>
    <row r="504" ht="15.75" customHeight="1">
      <c r="A504" s="61"/>
      <c r="B504" s="56"/>
      <c r="C504" s="36"/>
      <c r="D504" s="36"/>
      <c r="E504" s="64"/>
      <c r="F504" s="36"/>
      <c r="G504" s="36"/>
      <c r="H504" s="64"/>
      <c r="I504" s="194"/>
      <c r="J504" s="64"/>
      <c r="K504" s="36"/>
      <c r="L504" s="64"/>
      <c r="M504" s="36"/>
      <c r="N504" s="36"/>
      <c r="O504" s="36"/>
      <c r="P504" s="36"/>
      <c r="Q504" s="36"/>
      <c r="R504" s="36"/>
      <c r="S504" s="36"/>
      <c r="T504" s="36"/>
      <c r="U504" s="36"/>
      <c r="V504" s="36"/>
      <c r="W504" s="36"/>
      <c r="X504" s="36"/>
      <c r="Y504" s="36"/>
      <c r="Z504" s="36"/>
      <c r="AA504" s="36"/>
    </row>
    <row r="505" ht="15.75" customHeight="1">
      <c r="A505" s="61"/>
      <c r="B505" s="56"/>
      <c r="C505" s="36"/>
      <c r="D505" s="36"/>
      <c r="E505" s="64"/>
      <c r="F505" s="36"/>
      <c r="G505" s="36"/>
      <c r="H505" s="64"/>
      <c r="I505" s="194"/>
      <c r="J505" s="64"/>
      <c r="K505" s="36"/>
      <c r="L505" s="64"/>
      <c r="M505" s="36"/>
      <c r="N505" s="36"/>
      <c r="O505" s="36"/>
      <c r="P505" s="36"/>
      <c r="Q505" s="36"/>
      <c r="R505" s="36"/>
      <c r="S505" s="36"/>
      <c r="T505" s="36"/>
      <c r="U505" s="36"/>
      <c r="V505" s="36"/>
      <c r="W505" s="36"/>
      <c r="X505" s="36"/>
      <c r="Y505" s="36"/>
      <c r="Z505" s="36"/>
      <c r="AA505" s="36"/>
    </row>
    <row r="506" ht="15.75" customHeight="1">
      <c r="A506" s="61"/>
      <c r="B506" s="56"/>
      <c r="C506" s="36"/>
      <c r="D506" s="36"/>
      <c r="E506" s="64"/>
      <c r="F506" s="36"/>
      <c r="G506" s="36"/>
      <c r="H506" s="64"/>
      <c r="I506" s="194"/>
      <c r="J506" s="64"/>
      <c r="K506" s="36"/>
      <c r="L506" s="64"/>
      <c r="M506" s="36"/>
      <c r="N506" s="36"/>
      <c r="O506" s="36"/>
      <c r="P506" s="36"/>
      <c r="Q506" s="36"/>
      <c r="R506" s="36"/>
      <c r="S506" s="36"/>
      <c r="T506" s="36"/>
      <c r="U506" s="36"/>
      <c r="V506" s="36"/>
      <c r="W506" s="36"/>
      <c r="X506" s="36"/>
      <c r="Y506" s="36"/>
      <c r="Z506" s="36"/>
      <c r="AA506" s="36"/>
    </row>
    <row r="507" ht="15.75" customHeight="1">
      <c r="A507" s="61"/>
      <c r="B507" s="56"/>
      <c r="C507" s="36"/>
      <c r="D507" s="36"/>
      <c r="E507" s="64"/>
      <c r="F507" s="36"/>
      <c r="G507" s="36"/>
      <c r="H507" s="64"/>
      <c r="I507" s="194"/>
      <c r="J507" s="64"/>
      <c r="K507" s="36"/>
      <c r="L507" s="64"/>
      <c r="M507" s="36"/>
      <c r="N507" s="36"/>
      <c r="O507" s="36"/>
      <c r="P507" s="36"/>
      <c r="Q507" s="36"/>
      <c r="R507" s="36"/>
      <c r="S507" s="36"/>
      <c r="T507" s="36"/>
      <c r="U507" s="36"/>
      <c r="V507" s="36"/>
      <c r="W507" s="36"/>
      <c r="X507" s="36"/>
      <c r="Y507" s="36"/>
      <c r="Z507" s="36"/>
      <c r="AA507" s="36"/>
    </row>
    <row r="508" ht="15.75" customHeight="1">
      <c r="A508" s="61"/>
      <c r="B508" s="56"/>
      <c r="C508" s="36"/>
      <c r="D508" s="36"/>
      <c r="E508" s="64"/>
      <c r="F508" s="36"/>
      <c r="G508" s="36"/>
      <c r="H508" s="64"/>
      <c r="I508" s="194"/>
      <c r="J508" s="64"/>
      <c r="K508" s="36"/>
      <c r="L508" s="64"/>
      <c r="M508" s="36"/>
      <c r="N508" s="36"/>
      <c r="O508" s="36"/>
      <c r="P508" s="36"/>
      <c r="Q508" s="36"/>
      <c r="R508" s="36"/>
      <c r="S508" s="36"/>
      <c r="T508" s="36"/>
      <c r="U508" s="36"/>
      <c r="V508" s="36"/>
      <c r="W508" s="36"/>
      <c r="X508" s="36"/>
      <c r="Y508" s="36"/>
      <c r="Z508" s="36"/>
      <c r="AA508" s="36"/>
    </row>
    <row r="509" ht="15.75" customHeight="1">
      <c r="A509" s="61"/>
      <c r="B509" s="56"/>
      <c r="C509" s="36"/>
      <c r="D509" s="36"/>
      <c r="E509" s="64"/>
      <c r="F509" s="36"/>
      <c r="G509" s="36"/>
      <c r="H509" s="64"/>
      <c r="I509" s="194"/>
      <c r="J509" s="64"/>
      <c r="K509" s="36"/>
      <c r="L509" s="64"/>
      <c r="M509" s="36"/>
      <c r="N509" s="36"/>
      <c r="O509" s="36"/>
      <c r="P509" s="36"/>
      <c r="Q509" s="36"/>
      <c r="R509" s="36"/>
      <c r="S509" s="36"/>
      <c r="T509" s="36"/>
      <c r="U509" s="36"/>
      <c r="V509" s="36"/>
      <c r="W509" s="36"/>
      <c r="X509" s="36"/>
      <c r="Y509" s="36"/>
      <c r="Z509" s="36"/>
      <c r="AA509" s="36"/>
    </row>
    <row r="510" ht="15.75" customHeight="1">
      <c r="A510" s="61"/>
      <c r="B510" s="56"/>
      <c r="C510" s="36"/>
      <c r="D510" s="36"/>
      <c r="E510" s="64"/>
      <c r="F510" s="36"/>
      <c r="G510" s="36"/>
      <c r="H510" s="64"/>
      <c r="I510" s="194"/>
      <c r="J510" s="64"/>
      <c r="K510" s="36"/>
      <c r="L510" s="64"/>
      <c r="M510" s="36"/>
      <c r="N510" s="36"/>
      <c r="O510" s="36"/>
      <c r="P510" s="36"/>
      <c r="Q510" s="36"/>
      <c r="R510" s="36"/>
      <c r="S510" s="36"/>
      <c r="T510" s="36"/>
      <c r="U510" s="36"/>
      <c r="V510" s="36"/>
      <c r="W510" s="36"/>
      <c r="X510" s="36"/>
      <c r="Y510" s="36"/>
      <c r="Z510" s="36"/>
      <c r="AA510" s="36"/>
    </row>
    <row r="511" ht="15.75" customHeight="1">
      <c r="A511" s="61"/>
      <c r="B511" s="56"/>
      <c r="C511" s="36"/>
      <c r="D511" s="36"/>
      <c r="E511" s="64"/>
      <c r="F511" s="36"/>
      <c r="G511" s="36"/>
      <c r="H511" s="64"/>
      <c r="I511" s="194"/>
      <c r="J511" s="64"/>
      <c r="K511" s="36"/>
      <c r="L511" s="64"/>
      <c r="M511" s="36"/>
      <c r="N511" s="36"/>
      <c r="O511" s="36"/>
      <c r="P511" s="36"/>
      <c r="Q511" s="36"/>
      <c r="R511" s="36"/>
      <c r="S511" s="36"/>
      <c r="T511" s="36"/>
      <c r="U511" s="36"/>
      <c r="V511" s="36"/>
      <c r="W511" s="36"/>
      <c r="X511" s="36"/>
      <c r="Y511" s="36"/>
      <c r="Z511" s="36"/>
      <c r="AA511" s="36"/>
    </row>
    <row r="512" ht="15.75" customHeight="1">
      <c r="A512" s="61"/>
      <c r="B512" s="56"/>
      <c r="C512" s="36"/>
      <c r="D512" s="36"/>
      <c r="E512" s="64"/>
      <c r="F512" s="36"/>
      <c r="G512" s="36"/>
      <c r="H512" s="64"/>
      <c r="I512" s="194"/>
      <c r="J512" s="64"/>
      <c r="K512" s="36"/>
      <c r="L512" s="64"/>
      <c r="M512" s="36"/>
      <c r="N512" s="36"/>
      <c r="O512" s="36"/>
      <c r="P512" s="36"/>
      <c r="Q512" s="36"/>
      <c r="R512" s="36"/>
      <c r="S512" s="36"/>
      <c r="T512" s="36"/>
      <c r="U512" s="36"/>
      <c r="V512" s="36"/>
      <c r="W512" s="36"/>
      <c r="X512" s="36"/>
      <c r="Y512" s="36"/>
      <c r="Z512" s="36"/>
      <c r="AA512" s="36"/>
    </row>
    <row r="513" ht="15.75" customHeight="1">
      <c r="A513" s="61"/>
      <c r="B513" s="56"/>
      <c r="C513" s="36"/>
      <c r="D513" s="36"/>
      <c r="E513" s="64"/>
      <c r="F513" s="36"/>
      <c r="G513" s="36"/>
      <c r="H513" s="64"/>
      <c r="I513" s="194"/>
      <c r="J513" s="64"/>
      <c r="K513" s="36"/>
      <c r="L513" s="64"/>
      <c r="M513" s="36"/>
      <c r="N513" s="36"/>
      <c r="O513" s="36"/>
      <c r="P513" s="36"/>
      <c r="Q513" s="36"/>
      <c r="R513" s="36"/>
      <c r="S513" s="36"/>
      <c r="T513" s="36"/>
      <c r="U513" s="36"/>
      <c r="V513" s="36"/>
      <c r="W513" s="36"/>
      <c r="X513" s="36"/>
      <c r="Y513" s="36"/>
      <c r="Z513" s="36"/>
      <c r="AA513" s="36"/>
    </row>
    <row r="514" ht="15.75" customHeight="1">
      <c r="A514" s="61"/>
      <c r="B514" s="56"/>
      <c r="C514" s="36"/>
      <c r="D514" s="36"/>
      <c r="E514" s="64"/>
      <c r="F514" s="36"/>
      <c r="G514" s="36"/>
      <c r="H514" s="64"/>
      <c r="I514" s="194"/>
      <c r="J514" s="64"/>
      <c r="K514" s="36"/>
      <c r="L514" s="64"/>
      <c r="M514" s="36"/>
      <c r="N514" s="36"/>
      <c r="O514" s="36"/>
      <c r="P514" s="36"/>
      <c r="Q514" s="36"/>
      <c r="R514" s="36"/>
      <c r="S514" s="36"/>
      <c r="T514" s="36"/>
      <c r="U514" s="36"/>
      <c r="V514" s="36"/>
      <c r="W514" s="36"/>
      <c r="X514" s="36"/>
      <c r="Y514" s="36"/>
      <c r="Z514" s="36"/>
      <c r="AA514" s="36"/>
    </row>
    <row r="515" ht="15.75" customHeight="1">
      <c r="A515" s="61"/>
      <c r="B515" s="56"/>
      <c r="C515" s="36"/>
      <c r="D515" s="36"/>
      <c r="E515" s="64"/>
      <c r="F515" s="36"/>
      <c r="G515" s="36"/>
      <c r="H515" s="64"/>
      <c r="I515" s="194"/>
      <c r="J515" s="64"/>
      <c r="K515" s="36"/>
      <c r="L515" s="64"/>
      <c r="M515" s="36"/>
      <c r="N515" s="36"/>
      <c r="O515" s="36"/>
      <c r="P515" s="36"/>
      <c r="Q515" s="36"/>
      <c r="R515" s="36"/>
      <c r="S515" s="36"/>
      <c r="T515" s="36"/>
      <c r="U515" s="36"/>
      <c r="V515" s="36"/>
      <c r="W515" s="36"/>
      <c r="X515" s="36"/>
      <c r="Y515" s="36"/>
      <c r="Z515" s="36"/>
      <c r="AA515" s="36"/>
    </row>
    <row r="516" ht="15.75" customHeight="1">
      <c r="A516" s="61"/>
      <c r="B516" s="56"/>
      <c r="C516" s="36"/>
      <c r="D516" s="36"/>
      <c r="E516" s="64"/>
      <c r="F516" s="36"/>
      <c r="G516" s="36"/>
      <c r="H516" s="64"/>
      <c r="I516" s="194"/>
      <c r="J516" s="64"/>
      <c r="K516" s="36"/>
      <c r="L516" s="64"/>
      <c r="M516" s="36"/>
      <c r="N516" s="36"/>
      <c r="O516" s="36"/>
      <c r="P516" s="36"/>
      <c r="Q516" s="36"/>
      <c r="R516" s="36"/>
      <c r="S516" s="36"/>
      <c r="T516" s="36"/>
      <c r="U516" s="36"/>
      <c r="V516" s="36"/>
      <c r="W516" s="36"/>
      <c r="X516" s="36"/>
      <c r="Y516" s="36"/>
      <c r="Z516" s="36"/>
      <c r="AA516" s="36"/>
    </row>
    <row r="517" ht="15.75" customHeight="1">
      <c r="A517" s="61"/>
      <c r="B517" s="56"/>
      <c r="C517" s="36"/>
      <c r="D517" s="36"/>
      <c r="E517" s="64"/>
      <c r="F517" s="36"/>
      <c r="G517" s="36"/>
      <c r="H517" s="64"/>
      <c r="I517" s="194"/>
      <c r="J517" s="64"/>
      <c r="K517" s="36"/>
      <c r="L517" s="64"/>
      <c r="M517" s="36"/>
      <c r="N517" s="36"/>
      <c r="O517" s="36"/>
      <c r="P517" s="36"/>
      <c r="Q517" s="36"/>
      <c r="R517" s="36"/>
      <c r="S517" s="36"/>
      <c r="T517" s="36"/>
      <c r="U517" s="36"/>
      <c r="V517" s="36"/>
      <c r="W517" s="36"/>
      <c r="X517" s="36"/>
      <c r="Y517" s="36"/>
      <c r="Z517" s="36"/>
      <c r="AA517" s="36"/>
    </row>
    <row r="518" ht="15.75" customHeight="1">
      <c r="A518" s="61"/>
      <c r="B518" s="56"/>
      <c r="C518" s="36"/>
      <c r="D518" s="36"/>
      <c r="E518" s="64"/>
      <c r="F518" s="36"/>
      <c r="G518" s="36"/>
      <c r="H518" s="64"/>
      <c r="I518" s="194"/>
      <c r="J518" s="64"/>
      <c r="K518" s="36"/>
      <c r="L518" s="64"/>
      <c r="M518" s="36"/>
      <c r="N518" s="36"/>
      <c r="O518" s="36"/>
      <c r="P518" s="36"/>
      <c r="Q518" s="36"/>
      <c r="R518" s="36"/>
      <c r="S518" s="36"/>
      <c r="T518" s="36"/>
      <c r="U518" s="36"/>
      <c r="V518" s="36"/>
      <c r="W518" s="36"/>
      <c r="X518" s="36"/>
      <c r="Y518" s="36"/>
      <c r="Z518" s="36"/>
      <c r="AA518" s="36"/>
    </row>
    <row r="519" ht="15.75" customHeight="1">
      <c r="A519" s="61"/>
      <c r="B519" s="56"/>
      <c r="C519" s="36"/>
      <c r="D519" s="36"/>
      <c r="E519" s="64"/>
      <c r="F519" s="36"/>
      <c r="G519" s="36"/>
      <c r="H519" s="64"/>
      <c r="I519" s="194"/>
      <c r="J519" s="64"/>
      <c r="K519" s="36"/>
      <c r="L519" s="64"/>
      <c r="M519" s="36"/>
      <c r="N519" s="36"/>
      <c r="O519" s="36"/>
      <c r="P519" s="36"/>
      <c r="Q519" s="36"/>
      <c r="R519" s="36"/>
      <c r="S519" s="36"/>
      <c r="T519" s="36"/>
      <c r="U519" s="36"/>
      <c r="V519" s="36"/>
      <c r="W519" s="36"/>
      <c r="X519" s="36"/>
      <c r="Y519" s="36"/>
      <c r="Z519" s="36"/>
      <c r="AA519" s="36"/>
    </row>
    <row r="520" ht="15.75" customHeight="1">
      <c r="A520" s="61"/>
      <c r="B520" s="56"/>
      <c r="C520" s="36"/>
      <c r="D520" s="36"/>
      <c r="E520" s="64"/>
      <c r="F520" s="36"/>
      <c r="G520" s="36"/>
      <c r="H520" s="64"/>
      <c r="I520" s="194"/>
      <c r="J520" s="64"/>
      <c r="K520" s="36"/>
      <c r="L520" s="64"/>
      <c r="M520" s="36"/>
      <c r="N520" s="36"/>
      <c r="O520" s="36"/>
      <c r="P520" s="36"/>
      <c r="Q520" s="36"/>
      <c r="R520" s="36"/>
      <c r="S520" s="36"/>
      <c r="T520" s="36"/>
      <c r="U520" s="36"/>
      <c r="V520" s="36"/>
      <c r="W520" s="36"/>
      <c r="X520" s="36"/>
      <c r="Y520" s="36"/>
      <c r="Z520" s="36"/>
      <c r="AA520" s="36"/>
    </row>
    <row r="521" ht="15.75" customHeight="1">
      <c r="A521" s="61"/>
      <c r="B521" s="56"/>
      <c r="C521" s="36"/>
      <c r="D521" s="36"/>
      <c r="E521" s="64"/>
      <c r="F521" s="36"/>
      <c r="G521" s="36"/>
      <c r="H521" s="64"/>
      <c r="I521" s="194"/>
      <c r="J521" s="64"/>
      <c r="K521" s="36"/>
      <c r="L521" s="64"/>
      <c r="M521" s="36"/>
      <c r="N521" s="36"/>
      <c r="O521" s="36"/>
      <c r="P521" s="36"/>
      <c r="Q521" s="36"/>
      <c r="R521" s="36"/>
      <c r="S521" s="36"/>
      <c r="T521" s="36"/>
      <c r="U521" s="36"/>
      <c r="V521" s="36"/>
      <c r="W521" s="36"/>
      <c r="X521" s="36"/>
      <c r="Y521" s="36"/>
      <c r="Z521" s="36"/>
      <c r="AA521" s="36"/>
    </row>
    <row r="522" ht="15.75" customHeight="1">
      <c r="A522" s="61"/>
      <c r="B522" s="56"/>
      <c r="C522" s="36"/>
      <c r="D522" s="36"/>
      <c r="E522" s="64"/>
      <c r="F522" s="36"/>
      <c r="G522" s="36"/>
      <c r="H522" s="64"/>
      <c r="I522" s="194"/>
      <c r="J522" s="64"/>
      <c r="K522" s="36"/>
      <c r="L522" s="64"/>
      <c r="M522" s="36"/>
      <c r="N522" s="36"/>
      <c r="O522" s="36"/>
      <c r="P522" s="36"/>
      <c r="Q522" s="36"/>
      <c r="R522" s="36"/>
      <c r="S522" s="36"/>
      <c r="T522" s="36"/>
      <c r="U522" s="36"/>
      <c r="V522" s="36"/>
      <c r="W522" s="36"/>
      <c r="X522" s="36"/>
      <c r="Y522" s="36"/>
      <c r="Z522" s="36"/>
      <c r="AA522" s="36"/>
    </row>
    <row r="523" ht="15.75" customHeight="1">
      <c r="A523" s="61"/>
      <c r="B523" s="56"/>
      <c r="C523" s="36"/>
      <c r="D523" s="36"/>
      <c r="E523" s="64"/>
      <c r="F523" s="36"/>
      <c r="G523" s="36"/>
      <c r="H523" s="64"/>
      <c r="I523" s="194"/>
      <c r="J523" s="64"/>
      <c r="K523" s="36"/>
      <c r="L523" s="64"/>
      <c r="M523" s="36"/>
      <c r="N523" s="36"/>
      <c r="O523" s="36"/>
      <c r="P523" s="36"/>
      <c r="Q523" s="36"/>
      <c r="R523" s="36"/>
      <c r="S523" s="36"/>
      <c r="T523" s="36"/>
      <c r="U523" s="36"/>
      <c r="V523" s="36"/>
      <c r="W523" s="36"/>
      <c r="X523" s="36"/>
      <c r="Y523" s="36"/>
      <c r="Z523" s="36"/>
      <c r="AA523" s="36"/>
    </row>
    <row r="524" ht="15.75" customHeight="1">
      <c r="A524" s="61"/>
      <c r="B524" s="56"/>
      <c r="C524" s="36"/>
      <c r="D524" s="36"/>
      <c r="E524" s="64"/>
      <c r="F524" s="36"/>
      <c r="G524" s="36"/>
      <c r="H524" s="64"/>
      <c r="I524" s="194"/>
      <c r="J524" s="64"/>
      <c r="K524" s="36"/>
      <c r="L524" s="64"/>
      <c r="M524" s="36"/>
      <c r="N524" s="36"/>
      <c r="O524" s="36"/>
      <c r="P524" s="36"/>
      <c r="Q524" s="36"/>
      <c r="R524" s="36"/>
      <c r="S524" s="36"/>
      <c r="T524" s="36"/>
      <c r="U524" s="36"/>
      <c r="V524" s="36"/>
      <c r="W524" s="36"/>
      <c r="X524" s="36"/>
      <c r="Y524" s="36"/>
      <c r="Z524" s="36"/>
      <c r="AA524" s="36"/>
    </row>
    <row r="525" ht="15.75" customHeight="1">
      <c r="A525" s="61"/>
      <c r="B525" s="56"/>
      <c r="C525" s="36"/>
      <c r="D525" s="36"/>
      <c r="E525" s="64"/>
      <c r="F525" s="36"/>
      <c r="G525" s="36"/>
      <c r="H525" s="64"/>
      <c r="I525" s="194"/>
      <c r="J525" s="64"/>
      <c r="K525" s="36"/>
      <c r="L525" s="64"/>
      <c r="M525" s="36"/>
      <c r="N525" s="36"/>
      <c r="O525" s="36"/>
      <c r="P525" s="36"/>
      <c r="Q525" s="36"/>
      <c r="R525" s="36"/>
      <c r="S525" s="36"/>
      <c r="T525" s="36"/>
      <c r="U525" s="36"/>
      <c r="V525" s="36"/>
      <c r="W525" s="36"/>
      <c r="X525" s="36"/>
      <c r="Y525" s="36"/>
      <c r="Z525" s="36"/>
      <c r="AA525" s="36"/>
    </row>
    <row r="526" ht="15.75" customHeight="1">
      <c r="A526" s="61"/>
      <c r="B526" s="56"/>
      <c r="C526" s="36"/>
      <c r="D526" s="36"/>
      <c r="E526" s="64"/>
      <c r="F526" s="36"/>
      <c r="G526" s="36"/>
      <c r="H526" s="64"/>
      <c r="I526" s="194"/>
      <c r="J526" s="64"/>
      <c r="K526" s="36"/>
      <c r="L526" s="64"/>
      <c r="M526" s="36"/>
      <c r="N526" s="36"/>
      <c r="O526" s="36"/>
      <c r="P526" s="36"/>
      <c r="Q526" s="36"/>
      <c r="R526" s="36"/>
      <c r="S526" s="36"/>
      <c r="T526" s="36"/>
      <c r="U526" s="36"/>
      <c r="V526" s="36"/>
      <c r="W526" s="36"/>
      <c r="X526" s="36"/>
      <c r="Y526" s="36"/>
      <c r="Z526" s="36"/>
      <c r="AA526" s="36"/>
    </row>
    <row r="527" ht="15.75" customHeight="1">
      <c r="A527" s="61"/>
      <c r="B527" s="56"/>
      <c r="C527" s="36"/>
      <c r="D527" s="36"/>
      <c r="E527" s="64"/>
      <c r="F527" s="36"/>
      <c r="G527" s="36"/>
      <c r="H527" s="64"/>
      <c r="I527" s="194"/>
      <c r="J527" s="64"/>
      <c r="K527" s="36"/>
      <c r="L527" s="64"/>
      <c r="M527" s="36"/>
      <c r="N527" s="36"/>
      <c r="O527" s="36"/>
      <c r="P527" s="36"/>
      <c r="Q527" s="36"/>
      <c r="R527" s="36"/>
      <c r="S527" s="36"/>
      <c r="T527" s="36"/>
      <c r="U527" s="36"/>
      <c r="V527" s="36"/>
      <c r="W527" s="36"/>
      <c r="X527" s="36"/>
      <c r="Y527" s="36"/>
      <c r="Z527" s="36"/>
      <c r="AA527" s="36"/>
    </row>
    <row r="528" ht="15.75" customHeight="1">
      <c r="A528" s="61"/>
      <c r="B528" s="56"/>
      <c r="C528" s="36"/>
      <c r="D528" s="36"/>
      <c r="E528" s="64"/>
      <c r="F528" s="36"/>
      <c r="G528" s="36"/>
      <c r="H528" s="64"/>
      <c r="I528" s="194"/>
      <c r="J528" s="64"/>
      <c r="K528" s="36"/>
      <c r="L528" s="64"/>
      <c r="M528" s="36"/>
      <c r="N528" s="36"/>
      <c r="O528" s="36"/>
      <c r="P528" s="36"/>
      <c r="Q528" s="36"/>
      <c r="R528" s="36"/>
      <c r="S528" s="36"/>
      <c r="T528" s="36"/>
      <c r="U528" s="36"/>
      <c r="V528" s="36"/>
      <c r="W528" s="36"/>
      <c r="X528" s="36"/>
      <c r="Y528" s="36"/>
      <c r="Z528" s="36"/>
      <c r="AA528" s="36"/>
    </row>
    <row r="529" ht="15.75" customHeight="1">
      <c r="A529" s="61"/>
      <c r="B529" s="56"/>
      <c r="C529" s="36"/>
      <c r="D529" s="36"/>
      <c r="E529" s="64"/>
      <c r="F529" s="36"/>
      <c r="G529" s="36"/>
      <c r="H529" s="64"/>
      <c r="I529" s="194"/>
      <c r="J529" s="64"/>
      <c r="K529" s="36"/>
      <c r="L529" s="64"/>
      <c r="M529" s="36"/>
      <c r="N529" s="36"/>
      <c r="O529" s="36"/>
      <c r="P529" s="36"/>
      <c r="Q529" s="36"/>
      <c r="R529" s="36"/>
      <c r="S529" s="36"/>
      <c r="T529" s="36"/>
      <c r="U529" s="36"/>
      <c r="V529" s="36"/>
      <c r="W529" s="36"/>
      <c r="X529" s="36"/>
      <c r="Y529" s="36"/>
      <c r="Z529" s="36"/>
      <c r="AA529" s="36"/>
    </row>
    <row r="530" ht="15.75" customHeight="1">
      <c r="A530" s="61"/>
      <c r="B530" s="56"/>
      <c r="C530" s="36"/>
      <c r="D530" s="36"/>
      <c r="E530" s="64"/>
      <c r="F530" s="36"/>
      <c r="G530" s="36"/>
      <c r="H530" s="64"/>
      <c r="I530" s="194"/>
      <c r="J530" s="64"/>
      <c r="K530" s="36"/>
      <c r="L530" s="64"/>
      <c r="M530" s="36"/>
      <c r="N530" s="36"/>
      <c r="O530" s="36"/>
      <c r="P530" s="36"/>
      <c r="Q530" s="36"/>
      <c r="R530" s="36"/>
      <c r="S530" s="36"/>
      <c r="T530" s="36"/>
      <c r="U530" s="36"/>
      <c r="V530" s="36"/>
      <c r="W530" s="36"/>
      <c r="X530" s="36"/>
      <c r="Y530" s="36"/>
      <c r="Z530" s="36"/>
      <c r="AA530" s="36"/>
    </row>
    <row r="531" ht="15.75" customHeight="1">
      <c r="A531" s="61"/>
      <c r="B531" s="56"/>
      <c r="C531" s="36"/>
      <c r="D531" s="36"/>
      <c r="E531" s="64"/>
      <c r="F531" s="36"/>
      <c r="G531" s="36"/>
      <c r="H531" s="64"/>
      <c r="I531" s="194"/>
      <c r="J531" s="64"/>
      <c r="K531" s="36"/>
      <c r="L531" s="64"/>
      <c r="M531" s="36"/>
      <c r="N531" s="36"/>
      <c r="O531" s="36"/>
      <c r="P531" s="36"/>
      <c r="Q531" s="36"/>
      <c r="R531" s="36"/>
      <c r="S531" s="36"/>
      <c r="T531" s="36"/>
      <c r="U531" s="36"/>
      <c r="V531" s="36"/>
      <c r="W531" s="36"/>
      <c r="X531" s="36"/>
      <c r="Y531" s="36"/>
      <c r="Z531" s="36"/>
      <c r="AA531" s="36"/>
    </row>
    <row r="532" ht="15.75" customHeight="1">
      <c r="A532" s="61"/>
      <c r="B532" s="56"/>
      <c r="C532" s="36"/>
      <c r="D532" s="36"/>
      <c r="E532" s="64"/>
      <c r="F532" s="36"/>
      <c r="G532" s="36"/>
      <c r="H532" s="64"/>
      <c r="I532" s="194"/>
      <c r="J532" s="64"/>
      <c r="K532" s="36"/>
      <c r="L532" s="64"/>
      <c r="M532" s="36"/>
      <c r="N532" s="36"/>
      <c r="O532" s="36"/>
      <c r="P532" s="36"/>
      <c r="Q532" s="36"/>
      <c r="R532" s="36"/>
      <c r="S532" s="36"/>
      <c r="T532" s="36"/>
      <c r="U532" s="36"/>
      <c r="V532" s="36"/>
      <c r="W532" s="36"/>
      <c r="X532" s="36"/>
      <c r="Y532" s="36"/>
      <c r="Z532" s="36"/>
      <c r="AA532" s="36"/>
    </row>
    <row r="533" ht="15.75" customHeight="1">
      <c r="A533" s="61"/>
      <c r="B533" s="56"/>
      <c r="C533" s="36"/>
      <c r="D533" s="36"/>
      <c r="E533" s="64"/>
      <c r="F533" s="36"/>
      <c r="G533" s="36"/>
      <c r="H533" s="64"/>
      <c r="I533" s="194"/>
      <c r="J533" s="64"/>
      <c r="K533" s="36"/>
      <c r="L533" s="64"/>
      <c r="M533" s="36"/>
      <c r="N533" s="36"/>
      <c r="O533" s="36"/>
      <c r="P533" s="36"/>
      <c r="Q533" s="36"/>
      <c r="R533" s="36"/>
      <c r="S533" s="36"/>
      <c r="T533" s="36"/>
      <c r="U533" s="36"/>
      <c r="V533" s="36"/>
      <c r="W533" s="36"/>
      <c r="X533" s="36"/>
      <c r="Y533" s="36"/>
      <c r="Z533" s="36"/>
      <c r="AA533" s="36"/>
    </row>
    <row r="534" ht="15.75" customHeight="1">
      <c r="A534" s="61"/>
      <c r="B534" s="56"/>
      <c r="C534" s="36"/>
      <c r="D534" s="36"/>
      <c r="E534" s="64"/>
      <c r="F534" s="36"/>
      <c r="G534" s="36"/>
      <c r="H534" s="64"/>
      <c r="I534" s="194"/>
      <c r="J534" s="64"/>
      <c r="K534" s="36"/>
      <c r="L534" s="64"/>
      <c r="M534" s="36"/>
      <c r="N534" s="36"/>
      <c r="O534" s="36"/>
      <c r="P534" s="36"/>
      <c r="Q534" s="36"/>
      <c r="R534" s="36"/>
      <c r="S534" s="36"/>
      <c r="T534" s="36"/>
      <c r="U534" s="36"/>
      <c r="V534" s="36"/>
      <c r="W534" s="36"/>
      <c r="X534" s="36"/>
      <c r="Y534" s="36"/>
      <c r="Z534" s="36"/>
      <c r="AA534" s="36"/>
    </row>
    <row r="535" ht="15.75" customHeight="1">
      <c r="A535" s="61"/>
      <c r="B535" s="56"/>
      <c r="C535" s="36"/>
      <c r="D535" s="36"/>
      <c r="E535" s="64"/>
      <c r="F535" s="36"/>
      <c r="G535" s="36"/>
      <c r="H535" s="64"/>
      <c r="I535" s="194"/>
      <c r="J535" s="64"/>
      <c r="K535" s="36"/>
      <c r="L535" s="64"/>
      <c r="M535" s="36"/>
      <c r="N535" s="36"/>
      <c r="O535" s="36"/>
      <c r="P535" s="36"/>
      <c r="Q535" s="36"/>
      <c r="R535" s="36"/>
      <c r="S535" s="36"/>
      <c r="T535" s="36"/>
      <c r="U535" s="36"/>
      <c r="V535" s="36"/>
      <c r="W535" s="36"/>
      <c r="X535" s="36"/>
      <c r="Y535" s="36"/>
      <c r="Z535" s="36"/>
      <c r="AA535" s="36"/>
    </row>
    <row r="536" ht="15.75" customHeight="1">
      <c r="A536" s="61"/>
      <c r="B536" s="56"/>
      <c r="C536" s="36"/>
      <c r="D536" s="36"/>
      <c r="E536" s="64"/>
      <c r="F536" s="36"/>
      <c r="G536" s="36"/>
      <c r="H536" s="64"/>
      <c r="I536" s="194"/>
      <c r="J536" s="64"/>
      <c r="K536" s="36"/>
      <c r="L536" s="64"/>
      <c r="M536" s="36"/>
      <c r="N536" s="36"/>
      <c r="O536" s="36"/>
      <c r="P536" s="36"/>
      <c r="Q536" s="36"/>
      <c r="R536" s="36"/>
      <c r="S536" s="36"/>
      <c r="T536" s="36"/>
      <c r="U536" s="36"/>
      <c r="V536" s="36"/>
      <c r="W536" s="36"/>
      <c r="X536" s="36"/>
      <c r="Y536" s="36"/>
      <c r="Z536" s="36"/>
      <c r="AA536" s="36"/>
    </row>
    <row r="537" ht="15.75" customHeight="1">
      <c r="A537" s="61"/>
      <c r="B537" s="56"/>
      <c r="C537" s="36"/>
      <c r="D537" s="36"/>
      <c r="E537" s="64"/>
      <c r="F537" s="36"/>
      <c r="G537" s="36"/>
      <c r="H537" s="64"/>
      <c r="I537" s="194"/>
      <c r="J537" s="64"/>
      <c r="K537" s="36"/>
      <c r="L537" s="64"/>
      <c r="M537" s="36"/>
      <c r="N537" s="36"/>
      <c r="O537" s="36"/>
      <c r="P537" s="36"/>
      <c r="Q537" s="36"/>
      <c r="R537" s="36"/>
      <c r="S537" s="36"/>
      <c r="T537" s="36"/>
      <c r="U537" s="36"/>
      <c r="V537" s="36"/>
      <c r="W537" s="36"/>
      <c r="X537" s="36"/>
      <c r="Y537" s="36"/>
      <c r="Z537" s="36"/>
      <c r="AA537" s="36"/>
    </row>
    <row r="538" ht="15.75" customHeight="1">
      <c r="A538" s="61"/>
      <c r="B538" s="56"/>
      <c r="C538" s="36"/>
      <c r="D538" s="36"/>
      <c r="E538" s="64"/>
      <c r="F538" s="36"/>
      <c r="G538" s="36"/>
      <c r="H538" s="64"/>
      <c r="I538" s="194"/>
      <c r="J538" s="64"/>
      <c r="K538" s="36"/>
      <c r="L538" s="64"/>
      <c r="M538" s="36"/>
      <c r="N538" s="36"/>
      <c r="O538" s="36"/>
      <c r="P538" s="36"/>
      <c r="Q538" s="36"/>
      <c r="R538" s="36"/>
      <c r="S538" s="36"/>
      <c r="T538" s="36"/>
      <c r="U538" s="36"/>
      <c r="V538" s="36"/>
      <c r="W538" s="36"/>
      <c r="X538" s="36"/>
      <c r="Y538" s="36"/>
      <c r="Z538" s="36"/>
      <c r="AA538" s="36"/>
    </row>
    <row r="539" ht="15.75" customHeight="1">
      <c r="A539" s="61"/>
      <c r="B539" s="56"/>
      <c r="C539" s="36"/>
      <c r="D539" s="36"/>
      <c r="E539" s="64"/>
      <c r="F539" s="36"/>
      <c r="G539" s="36"/>
      <c r="H539" s="64"/>
      <c r="I539" s="194"/>
      <c r="J539" s="64"/>
      <c r="K539" s="36"/>
      <c r="L539" s="64"/>
      <c r="M539" s="36"/>
      <c r="N539" s="36"/>
      <c r="O539" s="36"/>
      <c r="P539" s="36"/>
      <c r="Q539" s="36"/>
      <c r="R539" s="36"/>
      <c r="S539" s="36"/>
      <c r="T539" s="36"/>
      <c r="U539" s="36"/>
      <c r="V539" s="36"/>
      <c r="W539" s="36"/>
      <c r="X539" s="36"/>
      <c r="Y539" s="36"/>
      <c r="Z539" s="36"/>
      <c r="AA539" s="36"/>
    </row>
    <row r="540" ht="15.75" customHeight="1">
      <c r="A540" s="61"/>
      <c r="B540" s="56"/>
      <c r="C540" s="36"/>
      <c r="D540" s="36"/>
      <c r="E540" s="64"/>
      <c r="F540" s="36"/>
      <c r="G540" s="36"/>
      <c r="H540" s="64"/>
      <c r="I540" s="194"/>
      <c r="J540" s="64"/>
      <c r="K540" s="36"/>
      <c r="L540" s="64"/>
      <c r="M540" s="36"/>
      <c r="N540" s="36"/>
      <c r="O540" s="36"/>
      <c r="P540" s="36"/>
      <c r="Q540" s="36"/>
      <c r="R540" s="36"/>
      <c r="S540" s="36"/>
      <c r="T540" s="36"/>
      <c r="U540" s="36"/>
      <c r="V540" s="36"/>
      <c r="W540" s="36"/>
      <c r="X540" s="36"/>
      <c r="Y540" s="36"/>
      <c r="Z540" s="36"/>
      <c r="AA540" s="36"/>
    </row>
    <row r="541" ht="15.75" customHeight="1">
      <c r="A541" s="61"/>
      <c r="B541" s="56"/>
      <c r="C541" s="36"/>
      <c r="D541" s="36"/>
      <c r="E541" s="64"/>
      <c r="F541" s="36"/>
      <c r="G541" s="36"/>
      <c r="H541" s="64"/>
      <c r="I541" s="194"/>
      <c r="J541" s="64"/>
      <c r="K541" s="36"/>
      <c r="L541" s="64"/>
      <c r="M541" s="36"/>
      <c r="N541" s="36"/>
      <c r="O541" s="36"/>
      <c r="P541" s="36"/>
      <c r="Q541" s="36"/>
      <c r="R541" s="36"/>
      <c r="S541" s="36"/>
      <c r="T541" s="36"/>
      <c r="U541" s="36"/>
      <c r="V541" s="36"/>
      <c r="W541" s="36"/>
      <c r="X541" s="36"/>
      <c r="Y541" s="36"/>
      <c r="Z541" s="36"/>
      <c r="AA541" s="36"/>
    </row>
    <row r="542" ht="15.75" customHeight="1">
      <c r="A542" s="61"/>
      <c r="B542" s="56"/>
      <c r="C542" s="36"/>
      <c r="D542" s="36"/>
      <c r="E542" s="64"/>
      <c r="F542" s="36"/>
      <c r="G542" s="36"/>
      <c r="H542" s="64"/>
      <c r="I542" s="194"/>
      <c r="J542" s="64"/>
      <c r="K542" s="36"/>
      <c r="L542" s="64"/>
      <c r="M542" s="36"/>
      <c r="N542" s="36"/>
      <c r="O542" s="36"/>
      <c r="P542" s="36"/>
      <c r="Q542" s="36"/>
      <c r="R542" s="36"/>
      <c r="S542" s="36"/>
      <c r="T542" s="36"/>
      <c r="U542" s="36"/>
      <c r="V542" s="36"/>
      <c r="W542" s="36"/>
      <c r="X542" s="36"/>
      <c r="Y542" s="36"/>
      <c r="Z542" s="36"/>
      <c r="AA542" s="36"/>
    </row>
    <row r="543" ht="15.75" customHeight="1">
      <c r="A543" s="61"/>
      <c r="B543" s="56"/>
      <c r="C543" s="36"/>
      <c r="D543" s="36"/>
      <c r="E543" s="64"/>
      <c r="F543" s="36"/>
      <c r="G543" s="36"/>
      <c r="H543" s="64"/>
      <c r="I543" s="194"/>
      <c r="J543" s="64"/>
      <c r="K543" s="36"/>
      <c r="L543" s="64"/>
      <c r="M543" s="36"/>
      <c r="N543" s="36"/>
      <c r="O543" s="36"/>
      <c r="P543" s="36"/>
      <c r="Q543" s="36"/>
      <c r="R543" s="36"/>
      <c r="S543" s="36"/>
      <c r="T543" s="36"/>
      <c r="U543" s="36"/>
      <c r="V543" s="36"/>
      <c r="W543" s="36"/>
      <c r="X543" s="36"/>
      <c r="Y543" s="36"/>
      <c r="Z543" s="36"/>
      <c r="AA543" s="36"/>
    </row>
    <row r="544" ht="15.75" customHeight="1">
      <c r="A544" s="61"/>
      <c r="B544" s="56"/>
      <c r="C544" s="36"/>
      <c r="D544" s="36"/>
      <c r="E544" s="64"/>
      <c r="F544" s="36"/>
      <c r="G544" s="36"/>
      <c r="H544" s="64"/>
      <c r="I544" s="194"/>
      <c r="J544" s="64"/>
      <c r="K544" s="36"/>
      <c r="L544" s="64"/>
      <c r="M544" s="36"/>
      <c r="N544" s="36"/>
      <c r="O544" s="36"/>
      <c r="P544" s="36"/>
      <c r="Q544" s="36"/>
      <c r="R544" s="36"/>
      <c r="S544" s="36"/>
      <c r="T544" s="36"/>
      <c r="U544" s="36"/>
      <c r="V544" s="36"/>
      <c r="W544" s="36"/>
      <c r="X544" s="36"/>
      <c r="Y544" s="36"/>
      <c r="Z544" s="36"/>
      <c r="AA544" s="36"/>
    </row>
    <row r="545" ht="15.75" customHeight="1">
      <c r="A545" s="61"/>
      <c r="B545" s="56"/>
      <c r="C545" s="36"/>
      <c r="D545" s="36"/>
      <c r="E545" s="64"/>
      <c r="F545" s="36"/>
      <c r="G545" s="36"/>
      <c r="H545" s="64"/>
      <c r="I545" s="194"/>
      <c r="J545" s="64"/>
      <c r="K545" s="36"/>
      <c r="L545" s="64"/>
      <c r="M545" s="36"/>
      <c r="N545" s="36"/>
      <c r="O545" s="36"/>
      <c r="P545" s="36"/>
      <c r="Q545" s="36"/>
      <c r="R545" s="36"/>
      <c r="S545" s="36"/>
      <c r="T545" s="36"/>
      <c r="U545" s="36"/>
      <c r="V545" s="36"/>
      <c r="W545" s="36"/>
      <c r="X545" s="36"/>
      <c r="Y545" s="36"/>
      <c r="Z545" s="36"/>
      <c r="AA545" s="36"/>
    </row>
    <row r="546" ht="15.75" customHeight="1">
      <c r="A546" s="61"/>
      <c r="B546" s="56"/>
      <c r="C546" s="36"/>
      <c r="D546" s="36"/>
      <c r="E546" s="64"/>
      <c r="F546" s="36"/>
      <c r="G546" s="36"/>
      <c r="H546" s="64"/>
      <c r="I546" s="194"/>
      <c r="J546" s="64"/>
      <c r="K546" s="36"/>
      <c r="L546" s="64"/>
      <c r="M546" s="36"/>
      <c r="N546" s="36"/>
      <c r="O546" s="36"/>
      <c r="P546" s="36"/>
      <c r="Q546" s="36"/>
      <c r="R546" s="36"/>
      <c r="S546" s="36"/>
      <c r="T546" s="36"/>
      <c r="U546" s="36"/>
      <c r="V546" s="36"/>
      <c r="W546" s="36"/>
      <c r="X546" s="36"/>
      <c r="Y546" s="36"/>
      <c r="Z546" s="36"/>
      <c r="AA546" s="36"/>
    </row>
    <row r="547" ht="15.75" customHeight="1">
      <c r="A547" s="61"/>
      <c r="B547" s="56"/>
      <c r="C547" s="36"/>
      <c r="D547" s="36"/>
      <c r="E547" s="64"/>
      <c r="F547" s="36"/>
      <c r="G547" s="36"/>
      <c r="H547" s="64"/>
      <c r="I547" s="194"/>
      <c r="J547" s="64"/>
      <c r="K547" s="36"/>
      <c r="L547" s="64"/>
      <c r="M547" s="36"/>
      <c r="N547" s="36"/>
      <c r="O547" s="36"/>
      <c r="P547" s="36"/>
      <c r="Q547" s="36"/>
      <c r="R547" s="36"/>
      <c r="S547" s="36"/>
      <c r="T547" s="36"/>
      <c r="U547" s="36"/>
      <c r="V547" s="36"/>
      <c r="W547" s="36"/>
      <c r="X547" s="36"/>
      <c r="Y547" s="36"/>
      <c r="Z547" s="36"/>
      <c r="AA547" s="36"/>
    </row>
    <row r="548" ht="15.75" customHeight="1">
      <c r="A548" s="61"/>
      <c r="B548" s="56"/>
      <c r="C548" s="36"/>
      <c r="D548" s="36"/>
      <c r="E548" s="64"/>
      <c r="F548" s="36"/>
      <c r="G548" s="36"/>
      <c r="H548" s="64"/>
      <c r="I548" s="194"/>
      <c r="J548" s="64"/>
      <c r="K548" s="36"/>
      <c r="L548" s="64"/>
      <c r="M548" s="36"/>
      <c r="N548" s="36"/>
      <c r="O548" s="36"/>
      <c r="P548" s="36"/>
      <c r="Q548" s="36"/>
      <c r="R548" s="36"/>
      <c r="S548" s="36"/>
      <c r="T548" s="36"/>
      <c r="U548" s="36"/>
      <c r="V548" s="36"/>
      <c r="W548" s="36"/>
      <c r="X548" s="36"/>
      <c r="Y548" s="36"/>
      <c r="Z548" s="36"/>
      <c r="AA548" s="36"/>
    </row>
    <row r="549" ht="15.75" customHeight="1">
      <c r="A549" s="61"/>
      <c r="B549" s="56"/>
      <c r="C549" s="36"/>
      <c r="D549" s="36"/>
      <c r="E549" s="64"/>
      <c r="F549" s="36"/>
      <c r="G549" s="36"/>
      <c r="H549" s="64"/>
      <c r="I549" s="194"/>
      <c r="J549" s="64"/>
      <c r="K549" s="36"/>
      <c r="L549" s="64"/>
      <c r="M549" s="36"/>
      <c r="N549" s="36"/>
      <c r="O549" s="36"/>
      <c r="P549" s="36"/>
      <c r="Q549" s="36"/>
      <c r="R549" s="36"/>
      <c r="S549" s="36"/>
      <c r="T549" s="36"/>
      <c r="U549" s="36"/>
      <c r="V549" s="36"/>
      <c r="W549" s="36"/>
      <c r="X549" s="36"/>
      <c r="Y549" s="36"/>
      <c r="Z549" s="36"/>
      <c r="AA549" s="36"/>
    </row>
    <row r="550" ht="15.75" customHeight="1">
      <c r="A550" s="61"/>
      <c r="B550" s="56"/>
      <c r="C550" s="36"/>
      <c r="D550" s="36"/>
      <c r="E550" s="64"/>
      <c r="F550" s="36"/>
      <c r="G550" s="36"/>
      <c r="H550" s="64"/>
      <c r="I550" s="194"/>
      <c r="J550" s="64"/>
      <c r="K550" s="36"/>
      <c r="L550" s="64"/>
      <c r="M550" s="36"/>
      <c r="N550" s="36"/>
      <c r="O550" s="36"/>
      <c r="P550" s="36"/>
      <c r="Q550" s="36"/>
      <c r="R550" s="36"/>
      <c r="S550" s="36"/>
      <c r="T550" s="36"/>
      <c r="U550" s="36"/>
      <c r="V550" s="36"/>
      <c r="W550" s="36"/>
      <c r="X550" s="36"/>
      <c r="Y550" s="36"/>
      <c r="Z550" s="36"/>
      <c r="AA550" s="36"/>
    </row>
    <row r="551" ht="15.75" customHeight="1">
      <c r="A551" s="61"/>
      <c r="B551" s="56"/>
      <c r="C551" s="36"/>
      <c r="D551" s="36"/>
      <c r="E551" s="64"/>
      <c r="F551" s="36"/>
      <c r="G551" s="36"/>
      <c r="H551" s="64"/>
      <c r="I551" s="194"/>
      <c r="J551" s="64"/>
      <c r="K551" s="36"/>
      <c r="L551" s="64"/>
      <c r="M551" s="36"/>
      <c r="N551" s="36"/>
      <c r="O551" s="36"/>
      <c r="P551" s="36"/>
      <c r="Q551" s="36"/>
      <c r="R551" s="36"/>
      <c r="S551" s="36"/>
      <c r="T551" s="36"/>
      <c r="U551" s="36"/>
      <c r="V551" s="36"/>
      <c r="W551" s="36"/>
      <c r="X551" s="36"/>
      <c r="Y551" s="36"/>
      <c r="Z551" s="36"/>
      <c r="AA551" s="36"/>
    </row>
    <row r="552" ht="15.75" customHeight="1">
      <c r="A552" s="61"/>
      <c r="B552" s="56"/>
      <c r="C552" s="36"/>
      <c r="D552" s="36"/>
      <c r="E552" s="64"/>
      <c r="F552" s="36"/>
      <c r="G552" s="36"/>
      <c r="H552" s="64"/>
      <c r="I552" s="194"/>
      <c r="J552" s="64"/>
      <c r="K552" s="36"/>
      <c r="L552" s="64"/>
      <c r="M552" s="36"/>
      <c r="N552" s="36"/>
      <c r="O552" s="36"/>
      <c r="P552" s="36"/>
      <c r="Q552" s="36"/>
      <c r="R552" s="36"/>
      <c r="S552" s="36"/>
      <c r="T552" s="36"/>
      <c r="U552" s="36"/>
      <c r="V552" s="36"/>
      <c r="W552" s="36"/>
      <c r="X552" s="36"/>
      <c r="Y552" s="36"/>
      <c r="Z552" s="36"/>
      <c r="AA552" s="36"/>
    </row>
    <row r="553" ht="15.75" customHeight="1">
      <c r="A553" s="61"/>
      <c r="B553" s="56"/>
      <c r="C553" s="36"/>
      <c r="D553" s="36"/>
      <c r="E553" s="64"/>
      <c r="F553" s="36"/>
      <c r="G553" s="36"/>
      <c r="H553" s="64"/>
      <c r="I553" s="194"/>
      <c r="J553" s="64"/>
      <c r="K553" s="36"/>
      <c r="L553" s="64"/>
      <c r="M553" s="36"/>
      <c r="N553" s="36"/>
      <c r="O553" s="36"/>
      <c r="P553" s="36"/>
      <c r="Q553" s="36"/>
      <c r="R553" s="36"/>
      <c r="S553" s="36"/>
      <c r="T553" s="36"/>
      <c r="U553" s="36"/>
      <c r="V553" s="36"/>
      <c r="W553" s="36"/>
      <c r="X553" s="36"/>
      <c r="Y553" s="36"/>
      <c r="Z553" s="36"/>
      <c r="AA553" s="36"/>
    </row>
    <row r="554" ht="15.75" customHeight="1">
      <c r="A554" s="61"/>
      <c r="B554" s="56"/>
      <c r="C554" s="36"/>
      <c r="D554" s="36"/>
      <c r="E554" s="64"/>
      <c r="F554" s="36"/>
      <c r="G554" s="36"/>
      <c r="H554" s="64"/>
      <c r="I554" s="194"/>
      <c r="J554" s="64"/>
      <c r="K554" s="36"/>
      <c r="L554" s="64"/>
      <c r="M554" s="36"/>
      <c r="N554" s="36"/>
      <c r="O554" s="36"/>
      <c r="P554" s="36"/>
      <c r="Q554" s="36"/>
      <c r="R554" s="36"/>
      <c r="S554" s="36"/>
      <c r="T554" s="36"/>
      <c r="U554" s="36"/>
      <c r="V554" s="36"/>
      <c r="W554" s="36"/>
      <c r="X554" s="36"/>
      <c r="Y554" s="36"/>
      <c r="Z554" s="36"/>
      <c r="AA554" s="36"/>
    </row>
    <row r="555" ht="15.75" customHeight="1">
      <c r="A555" s="61"/>
      <c r="B555" s="56"/>
      <c r="C555" s="36"/>
      <c r="D555" s="36"/>
      <c r="E555" s="64"/>
      <c r="F555" s="36"/>
      <c r="G555" s="36"/>
      <c r="H555" s="64"/>
      <c r="I555" s="194"/>
      <c r="J555" s="64"/>
      <c r="K555" s="36"/>
      <c r="L555" s="64"/>
      <c r="M555" s="36"/>
      <c r="N555" s="36"/>
      <c r="O555" s="36"/>
      <c r="P555" s="36"/>
      <c r="Q555" s="36"/>
      <c r="R555" s="36"/>
      <c r="S555" s="36"/>
      <c r="T555" s="36"/>
      <c r="U555" s="36"/>
      <c r="V555" s="36"/>
      <c r="W555" s="36"/>
      <c r="X555" s="36"/>
      <c r="Y555" s="36"/>
      <c r="Z555" s="36"/>
      <c r="AA555" s="36"/>
    </row>
    <row r="556" ht="15.75" customHeight="1">
      <c r="A556" s="61"/>
      <c r="B556" s="56"/>
      <c r="C556" s="36"/>
      <c r="D556" s="36"/>
      <c r="E556" s="64"/>
      <c r="F556" s="36"/>
      <c r="G556" s="36"/>
      <c r="H556" s="64"/>
      <c r="I556" s="194"/>
      <c r="J556" s="64"/>
      <c r="K556" s="36"/>
      <c r="L556" s="64"/>
      <c r="M556" s="36"/>
      <c r="N556" s="36"/>
      <c r="O556" s="36"/>
      <c r="P556" s="36"/>
      <c r="Q556" s="36"/>
      <c r="R556" s="36"/>
      <c r="S556" s="36"/>
      <c r="T556" s="36"/>
      <c r="U556" s="36"/>
      <c r="V556" s="36"/>
      <c r="W556" s="36"/>
      <c r="X556" s="36"/>
      <c r="Y556" s="36"/>
      <c r="Z556" s="36"/>
      <c r="AA556" s="36"/>
    </row>
    <row r="557" ht="15.75" customHeight="1">
      <c r="A557" s="61"/>
      <c r="B557" s="56"/>
      <c r="C557" s="36"/>
      <c r="D557" s="36"/>
      <c r="E557" s="64"/>
      <c r="F557" s="36"/>
      <c r="G557" s="36"/>
      <c r="H557" s="64"/>
      <c r="I557" s="194"/>
      <c r="J557" s="64"/>
      <c r="K557" s="36"/>
      <c r="L557" s="64"/>
      <c r="M557" s="36"/>
      <c r="N557" s="36"/>
      <c r="O557" s="36"/>
      <c r="P557" s="36"/>
      <c r="Q557" s="36"/>
      <c r="R557" s="36"/>
      <c r="S557" s="36"/>
      <c r="T557" s="36"/>
      <c r="U557" s="36"/>
      <c r="V557" s="36"/>
      <c r="W557" s="36"/>
      <c r="X557" s="36"/>
      <c r="Y557" s="36"/>
      <c r="Z557" s="36"/>
      <c r="AA557" s="36"/>
    </row>
    <row r="558" ht="15.75" customHeight="1">
      <c r="A558" s="61"/>
      <c r="B558" s="56"/>
      <c r="C558" s="36"/>
      <c r="D558" s="36"/>
      <c r="E558" s="64"/>
      <c r="F558" s="36"/>
      <c r="G558" s="36"/>
      <c r="H558" s="64"/>
      <c r="I558" s="194"/>
      <c r="J558" s="64"/>
      <c r="K558" s="36"/>
      <c r="L558" s="64"/>
      <c r="M558" s="36"/>
      <c r="N558" s="36"/>
      <c r="O558" s="36"/>
      <c r="P558" s="36"/>
      <c r="Q558" s="36"/>
      <c r="R558" s="36"/>
      <c r="S558" s="36"/>
      <c r="T558" s="36"/>
      <c r="U558" s="36"/>
      <c r="V558" s="36"/>
      <c r="W558" s="36"/>
      <c r="X558" s="36"/>
      <c r="Y558" s="36"/>
      <c r="Z558" s="36"/>
      <c r="AA558" s="36"/>
    </row>
    <row r="559" ht="15.75" customHeight="1">
      <c r="A559" s="61"/>
      <c r="B559" s="56"/>
      <c r="C559" s="36"/>
      <c r="D559" s="36"/>
      <c r="E559" s="64"/>
      <c r="F559" s="36"/>
      <c r="G559" s="36"/>
      <c r="H559" s="64"/>
      <c r="I559" s="194"/>
      <c r="J559" s="64"/>
      <c r="K559" s="36"/>
      <c r="L559" s="64"/>
      <c r="M559" s="36"/>
      <c r="N559" s="36"/>
      <c r="O559" s="36"/>
      <c r="P559" s="36"/>
      <c r="Q559" s="36"/>
      <c r="R559" s="36"/>
      <c r="S559" s="36"/>
      <c r="T559" s="36"/>
      <c r="U559" s="36"/>
      <c r="V559" s="36"/>
      <c r="W559" s="36"/>
      <c r="X559" s="36"/>
      <c r="Y559" s="36"/>
      <c r="Z559" s="36"/>
      <c r="AA559" s="36"/>
    </row>
    <row r="560" ht="15.75" customHeight="1">
      <c r="A560" s="61"/>
      <c r="B560" s="56"/>
      <c r="C560" s="36"/>
      <c r="D560" s="36"/>
      <c r="E560" s="64"/>
      <c r="F560" s="36"/>
      <c r="G560" s="36"/>
      <c r="H560" s="64"/>
      <c r="I560" s="194"/>
      <c r="J560" s="64"/>
      <c r="K560" s="36"/>
      <c r="L560" s="64"/>
      <c r="M560" s="36"/>
      <c r="N560" s="36"/>
      <c r="O560" s="36"/>
      <c r="P560" s="36"/>
      <c r="Q560" s="36"/>
      <c r="R560" s="36"/>
      <c r="S560" s="36"/>
      <c r="T560" s="36"/>
      <c r="U560" s="36"/>
      <c r="V560" s="36"/>
      <c r="W560" s="36"/>
      <c r="X560" s="36"/>
      <c r="Y560" s="36"/>
      <c r="Z560" s="36"/>
      <c r="AA560" s="36"/>
    </row>
    <row r="561" ht="15.75" customHeight="1">
      <c r="A561" s="61"/>
      <c r="B561" s="56"/>
      <c r="C561" s="36"/>
      <c r="D561" s="36"/>
      <c r="E561" s="64"/>
      <c r="F561" s="36"/>
      <c r="G561" s="36"/>
      <c r="H561" s="64"/>
      <c r="I561" s="194"/>
      <c r="J561" s="64"/>
      <c r="K561" s="36"/>
      <c r="L561" s="64"/>
      <c r="M561" s="36"/>
      <c r="N561" s="36"/>
      <c r="O561" s="36"/>
      <c r="P561" s="36"/>
      <c r="Q561" s="36"/>
      <c r="R561" s="36"/>
      <c r="S561" s="36"/>
      <c r="T561" s="36"/>
      <c r="U561" s="36"/>
      <c r="V561" s="36"/>
      <c r="W561" s="36"/>
      <c r="X561" s="36"/>
      <c r="Y561" s="36"/>
      <c r="Z561" s="36"/>
      <c r="AA561" s="36"/>
    </row>
    <row r="562" ht="15.75" customHeight="1">
      <c r="A562" s="61"/>
      <c r="B562" s="56"/>
      <c r="C562" s="36"/>
      <c r="D562" s="36"/>
      <c r="E562" s="64"/>
      <c r="F562" s="36"/>
      <c r="G562" s="36"/>
      <c r="H562" s="64"/>
      <c r="I562" s="194"/>
      <c r="J562" s="64"/>
      <c r="K562" s="36"/>
      <c r="L562" s="64"/>
      <c r="M562" s="36"/>
      <c r="N562" s="36"/>
      <c r="O562" s="36"/>
      <c r="P562" s="36"/>
      <c r="Q562" s="36"/>
      <c r="R562" s="36"/>
      <c r="S562" s="36"/>
      <c r="T562" s="36"/>
      <c r="U562" s="36"/>
      <c r="V562" s="36"/>
      <c r="W562" s="36"/>
      <c r="X562" s="36"/>
      <c r="Y562" s="36"/>
      <c r="Z562" s="36"/>
      <c r="AA562" s="36"/>
    </row>
    <row r="563" ht="15.75" customHeight="1">
      <c r="A563" s="61"/>
      <c r="B563" s="56"/>
      <c r="C563" s="36"/>
      <c r="D563" s="36"/>
      <c r="E563" s="64"/>
      <c r="F563" s="36"/>
      <c r="G563" s="36"/>
      <c r="H563" s="64"/>
      <c r="I563" s="194"/>
      <c r="J563" s="64"/>
      <c r="K563" s="36"/>
      <c r="L563" s="64"/>
      <c r="M563" s="36"/>
      <c r="N563" s="36"/>
      <c r="O563" s="36"/>
      <c r="P563" s="36"/>
      <c r="Q563" s="36"/>
      <c r="R563" s="36"/>
      <c r="S563" s="36"/>
      <c r="T563" s="36"/>
      <c r="U563" s="36"/>
      <c r="V563" s="36"/>
      <c r="W563" s="36"/>
      <c r="X563" s="36"/>
      <c r="Y563" s="36"/>
      <c r="Z563" s="36"/>
      <c r="AA563" s="36"/>
    </row>
    <row r="564" ht="15.75" customHeight="1">
      <c r="A564" s="61"/>
      <c r="B564" s="56"/>
      <c r="C564" s="36"/>
      <c r="D564" s="36"/>
      <c r="E564" s="64"/>
      <c r="F564" s="36"/>
      <c r="G564" s="36"/>
      <c r="H564" s="64"/>
      <c r="I564" s="194"/>
      <c r="J564" s="64"/>
      <c r="K564" s="36"/>
      <c r="L564" s="64"/>
      <c r="M564" s="36"/>
      <c r="N564" s="36"/>
      <c r="O564" s="36"/>
      <c r="P564" s="36"/>
      <c r="Q564" s="36"/>
      <c r="R564" s="36"/>
      <c r="S564" s="36"/>
      <c r="T564" s="36"/>
      <c r="U564" s="36"/>
      <c r="V564" s="36"/>
      <c r="W564" s="36"/>
      <c r="X564" s="36"/>
      <c r="Y564" s="36"/>
      <c r="Z564" s="36"/>
      <c r="AA564" s="36"/>
    </row>
    <row r="565" ht="15.75" customHeight="1">
      <c r="A565" s="61"/>
      <c r="B565" s="56"/>
      <c r="C565" s="36"/>
      <c r="D565" s="36"/>
      <c r="E565" s="64"/>
      <c r="F565" s="36"/>
      <c r="G565" s="36"/>
      <c r="H565" s="64"/>
      <c r="I565" s="194"/>
      <c r="J565" s="64"/>
      <c r="K565" s="36"/>
      <c r="L565" s="64"/>
      <c r="M565" s="36"/>
      <c r="N565" s="36"/>
      <c r="O565" s="36"/>
      <c r="P565" s="36"/>
      <c r="Q565" s="36"/>
      <c r="R565" s="36"/>
      <c r="S565" s="36"/>
      <c r="T565" s="36"/>
      <c r="U565" s="36"/>
      <c r="V565" s="36"/>
      <c r="W565" s="36"/>
      <c r="X565" s="36"/>
      <c r="Y565" s="36"/>
      <c r="Z565" s="36"/>
      <c r="AA565" s="36"/>
    </row>
    <row r="566" ht="15.75" customHeight="1">
      <c r="A566" s="61"/>
      <c r="B566" s="56"/>
      <c r="C566" s="36"/>
      <c r="D566" s="36"/>
      <c r="E566" s="64"/>
      <c r="F566" s="36"/>
      <c r="G566" s="36"/>
      <c r="H566" s="64"/>
      <c r="I566" s="194"/>
      <c r="J566" s="64"/>
      <c r="K566" s="36"/>
      <c r="L566" s="64"/>
      <c r="M566" s="36"/>
      <c r="N566" s="36"/>
      <c r="O566" s="36"/>
      <c r="P566" s="36"/>
      <c r="Q566" s="36"/>
      <c r="R566" s="36"/>
      <c r="S566" s="36"/>
      <c r="T566" s="36"/>
      <c r="U566" s="36"/>
      <c r="V566" s="36"/>
      <c r="W566" s="36"/>
      <c r="X566" s="36"/>
      <c r="Y566" s="36"/>
      <c r="Z566" s="36"/>
      <c r="AA566" s="36"/>
    </row>
    <row r="567" ht="15.75" customHeight="1">
      <c r="A567" s="61"/>
      <c r="B567" s="56"/>
      <c r="C567" s="36"/>
      <c r="D567" s="36"/>
      <c r="E567" s="64"/>
      <c r="F567" s="36"/>
      <c r="G567" s="36"/>
      <c r="H567" s="64"/>
      <c r="I567" s="194"/>
      <c r="J567" s="64"/>
      <c r="K567" s="36"/>
      <c r="L567" s="64"/>
      <c r="M567" s="36"/>
      <c r="N567" s="36"/>
      <c r="O567" s="36"/>
      <c r="P567" s="36"/>
      <c r="Q567" s="36"/>
      <c r="R567" s="36"/>
      <c r="S567" s="36"/>
      <c r="T567" s="36"/>
      <c r="U567" s="36"/>
      <c r="V567" s="36"/>
      <c r="W567" s="36"/>
      <c r="X567" s="36"/>
      <c r="Y567" s="36"/>
      <c r="Z567" s="36"/>
      <c r="AA567" s="36"/>
    </row>
    <row r="568" ht="15.75" customHeight="1">
      <c r="A568" s="61"/>
      <c r="B568" s="56"/>
      <c r="C568" s="36"/>
      <c r="D568" s="36"/>
      <c r="E568" s="64"/>
      <c r="F568" s="36"/>
      <c r="G568" s="36"/>
      <c r="H568" s="64"/>
      <c r="I568" s="194"/>
      <c r="J568" s="64"/>
      <c r="K568" s="36"/>
      <c r="L568" s="64"/>
      <c r="M568" s="36"/>
      <c r="N568" s="36"/>
      <c r="O568" s="36"/>
      <c r="P568" s="36"/>
      <c r="Q568" s="36"/>
      <c r="R568" s="36"/>
      <c r="S568" s="36"/>
      <c r="T568" s="36"/>
      <c r="U568" s="36"/>
      <c r="V568" s="36"/>
      <c r="W568" s="36"/>
      <c r="X568" s="36"/>
      <c r="Y568" s="36"/>
      <c r="Z568" s="36"/>
      <c r="AA568" s="36"/>
    </row>
    <row r="569" ht="15.75" customHeight="1">
      <c r="A569" s="61"/>
      <c r="B569" s="56"/>
      <c r="C569" s="36"/>
      <c r="D569" s="36"/>
      <c r="E569" s="64"/>
      <c r="F569" s="36"/>
      <c r="G569" s="36"/>
      <c r="H569" s="64"/>
      <c r="I569" s="194"/>
      <c r="J569" s="64"/>
      <c r="K569" s="36"/>
      <c r="L569" s="64"/>
      <c r="M569" s="36"/>
      <c r="N569" s="36"/>
      <c r="O569" s="36"/>
      <c r="P569" s="36"/>
      <c r="Q569" s="36"/>
      <c r="R569" s="36"/>
      <c r="S569" s="36"/>
      <c r="T569" s="36"/>
      <c r="U569" s="36"/>
      <c r="V569" s="36"/>
      <c r="W569" s="36"/>
      <c r="X569" s="36"/>
      <c r="Y569" s="36"/>
      <c r="Z569" s="36"/>
      <c r="AA569" s="36"/>
    </row>
    <row r="570" ht="15.75" customHeight="1">
      <c r="A570" s="61"/>
      <c r="B570" s="56"/>
      <c r="C570" s="36"/>
      <c r="D570" s="36"/>
      <c r="E570" s="64"/>
      <c r="F570" s="36"/>
      <c r="G570" s="36"/>
      <c r="H570" s="64"/>
      <c r="I570" s="194"/>
      <c r="J570" s="64"/>
      <c r="K570" s="36"/>
      <c r="L570" s="64"/>
      <c r="M570" s="36"/>
      <c r="N570" s="36"/>
      <c r="O570" s="36"/>
      <c r="P570" s="36"/>
      <c r="Q570" s="36"/>
      <c r="R570" s="36"/>
      <c r="S570" s="36"/>
      <c r="T570" s="36"/>
      <c r="U570" s="36"/>
      <c r="V570" s="36"/>
      <c r="W570" s="36"/>
      <c r="X570" s="36"/>
      <c r="Y570" s="36"/>
      <c r="Z570" s="36"/>
      <c r="AA570" s="36"/>
    </row>
    <row r="571" ht="15.75" customHeight="1">
      <c r="A571" s="61"/>
      <c r="B571" s="56"/>
      <c r="C571" s="36"/>
      <c r="D571" s="36"/>
      <c r="E571" s="64"/>
      <c r="F571" s="36"/>
      <c r="G571" s="36"/>
      <c r="H571" s="64"/>
      <c r="I571" s="194"/>
      <c r="J571" s="64"/>
      <c r="K571" s="36"/>
      <c r="L571" s="64"/>
      <c r="M571" s="36"/>
      <c r="N571" s="36"/>
      <c r="O571" s="36"/>
      <c r="P571" s="36"/>
      <c r="Q571" s="36"/>
      <c r="R571" s="36"/>
      <c r="S571" s="36"/>
      <c r="T571" s="36"/>
      <c r="U571" s="36"/>
      <c r="V571" s="36"/>
      <c r="W571" s="36"/>
      <c r="X571" s="36"/>
      <c r="Y571" s="36"/>
      <c r="Z571" s="36"/>
      <c r="AA571" s="36"/>
    </row>
    <row r="572" ht="15.75" customHeight="1">
      <c r="A572" s="61"/>
      <c r="B572" s="56"/>
      <c r="C572" s="36"/>
      <c r="D572" s="36"/>
      <c r="E572" s="64"/>
      <c r="F572" s="36"/>
      <c r="G572" s="36"/>
      <c r="H572" s="64"/>
      <c r="I572" s="194"/>
      <c r="J572" s="64"/>
      <c r="K572" s="36"/>
      <c r="L572" s="64"/>
      <c r="M572" s="36"/>
      <c r="N572" s="36"/>
      <c r="O572" s="36"/>
      <c r="P572" s="36"/>
      <c r="Q572" s="36"/>
      <c r="R572" s="36"/>
      <c r="S572" s="36"/>
      <c r="T572" s="36"/>
      <c r="U572" s="36"/>
      <c r="V572" s="36"/>
      <c r="W572" s="36"/>
      <c r="X572" s="36"/>
      <c r="Y572" s="36"/>
      <c r="Z572" s="36"/>
      <c r="AA572" s="36"/>
    </row>
    <row r="573" ht="15.75" customHeight="1">
      <c r="A573" s="61"/>
      <c r="B573" s="56"/>
      <c r="C573" s="36"/>
      <c r="D573" s="36"/>
      <c r="E573" s="64"/>
      <c r="F573" s="36"/>
      <c r="G573" s="36"/>
      <c r="H573" s="64"/>
      <c r="I573" s="194"/>
      <c r="J573" s="64"/>
      <c r="K573" s="36"/>
      <c r="L573" s="64"/>
      <c r="M573" s="36"/>
      <c r="N573" s="36"/>
      <c r="O573" s="36"/>
      <c r="P573" s="36"/>
      <c r="Q573" s="36"/>
      <c r="R573" s="36"/>
      <c r="S573" s="36"/>
      <c r="T573" s="36"/>
      <c r="U573" s="36"/>
      <c r="V573" s="36"/>
      <c r="W573" s="36"/>
      <c r="X573" s="36"/>
      <c r="Y573" s="36"/>
      <c r="Z573" s="36"/>
      <c r="AA573" s="36"/>
    </row>
    <row r="574" ht="15.75" customHeight="1">
      <c r="A574" s="61"/>
      <c r="B574" s="56"/>
      <c r="C574" s="36"/>
      <c r="D574" s="36"/>
      <c r="E574" s="64"/>
      <c r="F574" s="36"/>
      <c r="G574" s="36"/>
      <c r="H574" s="64"/>
      <c r="I574" s="194"/>
      <c r="J574" s="64"/>
      <c r="K574" s="36"/>
      <c r="L574" s="64"/>
      <c r="M574" s="36"/>
      <c r="N574" s="36"/>
      <c r="O574" s="36"/>
      <c r="P574" s="36"/>
      <c r="Q574" s="36"/>
      <c r="R574" s="36"/>
      <c r="S574" s="36"/>
      <c r="T574" s="36"/>
      <c r="U574" s="36"/>
      <c r="V574" s="36"/>
      <c r="W574" s="36"/>
      <c r="X574" s="36"/>
      <c r="Y574" s="36"/>
      <c r="Z574" s="36"/>
      <c r="AA574" s="36"/>
    </row>
    <row r="575" ht="15.75" customHeight="1">
      <c r="A575" s="61"/>
      <c r="B575" s="56"/>
      <c r="C575" s="36"/>
      <c r="D575" s="36"/>
      <c r="E575" s="64"/>
      <c r="F575" s="36"/>
      <c r="G575" s="36"/>
      <c r="H575" s="64"/>
      <c r="I575" s="194"/>
      <c r="J575" s="64"/>
      <c r="K575" s="36"/>
      <c r="L575" s="64"/>
      <c r="M575" s="36"/>
      <c r="N575" s="36"/>
      <c r="O575" s="36"/>
      <c r="P575" s="36"/>
      <c r="Q575" s="36"/>
      <c r="R575" s="36"/>
      <c r="S575" s="36"/>
      <c r="T575" s="36"/>
      <c r="U575" s="36"/>
      <c r="V575" s="36"/>
      <c r="W575" s="36"/>
      <c r="X575" s="36"/>
      <c r="Y575" s="36"/>
      <c r="Z575" s="36"/>
      <c r="AA575" s="36"/>
    </row>
    <row r="576" ht="15.75" customHeight="1">
      <c r="A576" s="61"/>
      <c r="B576" s="56"/>
      <c r="C576" s="36"/>
      <c r="D576" s="36"/>
      <c r="E576" s="64"/>
      <c r="F576" s="36"/>
      <c r="G576" s="36"/>
      <c r="H576" s="64"/>
      <c r="I576" s="194"/>
      <c r="J576" s="64"/>
      <c r="K576" s="36"/>
      <c r="L576" s="64"/>
      <c r="M576" s="36"/>
      <c r="N576" s="36"/>
      <c r="O576" s="36"/>
      <c r="P576" s="36"/>
      <c r="Q576" s="36"/>
      <c r="R576" s="36"/>
      <c r="S576" s="36"/>
      <c r="T576" s="36"/>
      <c r="U576" s="36"/>
      <c r="V576" s="36"/>
      <c r="W576" s="36"/>
      <c r="X576" s="36"/>
      <c r="Y576" s="36"/>
      <c r="Z576" s="36"/>
      <c r="AA576" s="36"/>
    </row>
    <row r="577" ht="15.75" customHeight="1">
      <c r="A577" s="61"/>
      <c r="B577" s="56"/>
      <c r="C577" s="36"/>
      <c r="D577" s="36"/>
      <c r="E577" s="64"/>
      <c r="F577" s="36"/>
      <c r="G577" s="36"/>
      <c r="H577" s="64"/>
      <c r="I577" s="194"/>
      <c r="J577" s="64"/>
      <c r="K577" s="36"/>
      <c r="L577" s="64"/>
      <c r="M577" s="36"/>
      <c r="N577" s="36"/>
      <c r="O577" s="36"/>
      <c r="P577" s="36"/>
      <c r="Q577" s="36"/>
      <c r="R577" s="36"/>
      <c r="S577" s="36"/>
      <c r="T577" s="36"/>
      <c r="U577" s="36"/>
      <c r="V577" s="36"/>
      <c r="W577" s="36"/>
      <c r="X577" s="36"/>
      <c r="Y577" s="36"/>
      <c r="Z577" s="36"/>
      <c r="AA577" s="36"/>
    </row>
    <row r="578" ht="15.75" customHeight="1">
      <c r="A578" s="61"/>
      <c r="B578" s="56"/>
      <c r="C578" s="36"/>
      <c r="D578" s="36"/>
      <c r="E578" s="64"/>
      <c r="F578" s="36"/>
      <c r="G578" s="36"/>
      <c r="H578" s="64"/>
      <c r="I578" s="194"/>
      <c r="J578" s="64"/>
      <c r="K578" s="36"/>
      <c r="L578" s="64"/>
      <c r="M578" s="36"/>
      <c r="N578" s="36"/>
      <c r="O578" s="36"/>
      <c r="P578" s="36"/>
      <c r="Q578" s="36"/>
      <c r="R578" s="36"/>
      <c r="S578" s="36"/>
      <c r="T578" s="36"/>
      <c r="U578" s="36"/>
      <c r="V578" s="36"/>
      <c r="W578" s="36"/>
      <c r="X578" s="36"/>
      <c r="Y578" s="36"/>
      <c r="Z578" s="36"/>
      <c r="AA578" s="36"/>
    </row>
    <row r="579" ht="15.75" customHeight="1">
      <c r="A579" s="61"/>
      <c r="B579" s="56"/>
      <c r="C579" s="36"/>
      <c r="D579" s="36"/>
      <c r="E579" s="64"/>
      <c r="F579" s="36"/>
      <c r="G579" s="36"/>
      <c r="H579" s="64"/>
      <c r="I579" s="194"/>
      <c r="J579" s="64"/>
      <c r="K579" s="36"/>
      <c r="L579" s="64"/>
      <c r="M579" s="36"/>
      <c r="N579" s="36"/>
      <c r="O579" s="36"/>
      <c r="P579" s="36"/>
      <c r="Q579" s="36"/>
      <c r="R579" s="36"/>
      <c r="S579" s="36"/>
      <c r="T579" s="36"/>
      <c r="U579" s="36"/>
      <c r="V579" s="36"/>
      <c r="W579" s="36"/>
      <c r="X579" s="36"/>
      <c r="Y579" s="36"/>
      <c r="Z579" s="36"/>
      <c r="AA579" s="36"/>
    </row>
    <row r="580" ht="15.75" customHeight="1">
      <c r="A580" s="61"/>
      <c r="B580" s="64"/>
      <c r="C580" s="36"/>
      <c r="D580" s="36"/>
      <c r="E580" s="64"/>
      <c r="F580" s="36"/>
      <c r="G580" s="36"/>
      <c r="H580" s="64"/>
      <c r="I580" s="194"/>
      <c r="J580" s="64"/>
      <c r="K580" s="36"/>
      <c r="L580" s="64"/>
      <c r="M580" s="36"/>
      <c r="N580" s="36"/>
      <c r="O580" s="36"/>
      <c r="P580" s="36"/>
      <c r="Q580" s="36"/>
      <c r="R580" s="36"/>
      <c r="S580" s="36"/>
      <c r="T580" s="36"/>
      <c r="U580" s="36"/>
      <c r="V580" s="36"/>
      <c r="W580" s="36"/>
      <c r="X580" s="36"/>
      <c r="Y580" s="36"/>
      <c r="Z580" s="36"/>
      <c r="AA580" s="36"/>
    </row>
    <row r="581" ht="15.75" customHeight="1">
      <c r="A581" s="61"/>
      <c r="B581" s="64"/>
      <c r="C581" s="36"/>
      <c r="D581" s="36"/>
      <c r="E581" s="64"/>
      <c r="F581" s="36"/>
      <c r="G581" s="36"/>
      <c r="H581" s="64"/>
      <c r="I581" s="194"/>
      <c r="J581" s="64"/>
      <c r="K581" s="36"/>
      <c r="L581" s="64"/>
      <c r="M581" s="36"/>
      <c r="N581" s="36"/>
      <c r="O581" s="36"/>
      <c r="P581" s="36"/>
      <c r="Q581" s="36"/>
      <c r="R581" s="36"/>
      <c r="S581" s="36"/>
      <c r="T581" s="36"/>
      <c r="U581" s="36"/>
      <c r="V581" s="36"/>
      <c r="W581" s="36"/>
      <c r="X581" s="36"/>
      <c r="Y581" s="36"/>
      <c r="Z581" s="36"/>
      <c r="AA581" s="36"/>
    </row>
    <row r="582" ht="15.75" customHeight="1">
      <c r="A582" s="61"/>
      <c r="B582" s="64"/>
      <c r="C582" s="36"/>
      <c r="D582" s="36"/>
      <c r="E582" s="64"/>
      <c r="F582" s="36"/>
      <c r="G582" s="36"/>
      <c r="H582" s="64"/>
      <c r="I582" s="194"/>
      <c r="J582" s="64"/>
      <c r="K582" s="36"/>
      <c r="L582" s="64"/>
      <c r="M582" s="36"/>
      <c r="N582" s="36"/>
      <c r="O582" s="36"/>
      <c r="P582" s="36"/>
      <c r="Q582" s="36"/>
      <c r="R582" s="36"/>
      <c r="S582" s="36"/>
      <c r="T582" s="36"/>
      <c r="U582" s="36"/>
      <c r="V582" s="36"/>
      <c r="W582" s="36"/>
      <c r="X582" s="36"/>
      <c r="Y582" s="36"/>
      <c r="Z582" s="36"/>
      <c r="AA582" s="36"/>
    </row>
    <row r="583" ht="15.75" customHeight="1">
      <c r="A583" s="61"/>
      <c r="B583" s="64"/>
      <c r="C583" s="36"/>
      <c r="D583" s="36"/>
      <c r="E583" s="64"/>
      <c r="F583" s="36"/>
      <c r="G583" s="36"/>
      <c r="H583" s="64"/>
      <c r="I583" s="194"/>
      <c r="J583" s="64"/>
      <c r="K583" s="36"/>
      <c r="L583" s="64"/>
      <c r="M583" s="36"/>
      <c r="N583" s="36"/>
      <c r="O583" s="36"/>
      <c r="P583" s="36"/>
      <c r="Q583" s="36"/>
      <c r="R583" s="36"/>
      <c r="S583" s="36"/>
      <c r="T583" s="36"/>
      <c r="U583" s="36"/>
      <c r="V583" s="36"/>
      <c r="W583" s="36"/>
      <c r="X583" s="36"/>
      <c r="Y583" s="36"/>
      <c r="Z583" s="36"/>
      <c r="AA583" s="36"/>
    </row>
    <row r="584" ht="15.75" customHeight="1">
      <c r="A584" s="61"/>
      <c r="B584" s="64"/>
      <c r="C584" s="36"/>
      <c r="D584" s="36"/>
      <c r="E584" s="64"/>
      <c r="F584" s="36"/>
      <c r="G584" s="36"/>
      <c r="H584" s="64"/>
      <c r="I584" s="194"/>
      <c r="J584" s="64"/>
      <c r="K584" s="36"/>
      <c r="L584" s="64"/>
      <c r="M584" s="36"/>
      <c r="N584" s="36"/>
      <c r="O584" s="36"/>
      <c r="P584" s="36"/>
      <c r="Q584" s="36"/>
      <c r="R584" s="36"/>
      <c r="S584" s="36"/>
      <c r="T584" s="36"/>
      <c r="U584" s="36"/>
      <c r="V584" s="36"/>
      <c r="W584" s="36"/>
      <c r="X584" s="36"/>
      <c r="Y584" s="36"/>
      <c r="Z584" s="36"/>
      <c r="AA584" s="36"/>
    </row>
    <row r="585" ht="15.75" customHeight="1">
      <c r="A585" s="61"/>
      <c r="B585" s="64"/>
      <c r="C585" s="36"/>
      <c r="D585" s="36"/>
      <c r="E585" s="64"/>
      <c r="F585" s="36"/>
      <c r="G585" s="36"/>
      <c r="H585" s="64"/>
      <c r="I585" s="194"/>
      <c r="J585" s="64"/>
      <c r="K585" s="36"/>
      <c r="L585" s="64"/>
      <c r="M585" s="36"/>
      <c r="N585" s="36"/>
      <c r="O585" s="36"/>
      <c r="P585" s="36"/>
      <c r="Q585" s="36"/>
      <c r="R585" s="36"/>
      <c r="S585" s="36"/>
      <c r="T585" s="36"/>
      <c r="U585" s="36"/>
      <c r="V585" s="36"/>
      <c r="W585" s="36"/>
      <c r="X585" s="36"/>
      <c r="Y585" s="36"/>
      <c r="Z585" s="36"/>
      <c r="AA585" s="36"/>
    </row>
    <row r="586" ht="15.75" customHeight="1">
      <c r="A586" s="61"/>
      <c r="B586" s="64"/>
      <c r="C586" s="36"/>
      <c r="D586" s="36"/>
      <c r="E586" s="64"/>
      <c r="F586" s="36"/>
      <c r="G586" s="36"/>
      <c r="H586" s="64"/>
      <c r="I586" s="194"/>
      <c r="J586" s="64"/>
      <c r="K586" s="36"/>
      <c r="L586" s="64"/>
      <c r="M586" s="36"/>
      <c r="N586" s="36"/>
      <c r="O586" s="36"/>
      <c r="P586" s="36"/>
      <c r="Q586" s="36"/>
      <c r="R586" s="36"/>
      <c r="S586" s="36"/>
      <c r="T586" s="36"/>
      <c r="U586" s="36"/>
      <c r="V586" s="36"/>
      <c r="W586" s="36"/>
      <c r="X586" s="36"/>
      <c r="Y586" s="36"/>
      <c r="Z586" s="36"/>
      <c r="AA586" s="36"/>
    </row>
    <row r="587" ht="15.75" customHeight="1">
      <c r="A587" s="61"/>
      <c r="B587" s="64"/>
      <c r="C587" s="36"/>
      <c r="D587" s="36"/>
      <c r="E587" s="64"/>
      <c r="F587" s="36"/>
      <c r="G587" s="36"/>
      <c r="H587" s="64"/>
      <c r="I587" s="194"/>
      <c r="J587" s="64"/>
      <c r="K587" s="36"/>
      <c r="L587" s="64"/>
      <c r="M587" s="36"/>
      <c r="N587" s="36"/>
      <c r="O587" s="36"/>
      <c r="P587" s="36"/>
      <c r="Q587" s="36"/>
      <c r="R587" s="36"/>
      <c r="S587" s="36"/>
      <c r="T587" s="36"/>
      <c r="U587" s="36"/>
      <c r="V587" s="36"/>
      <c r="W587" s="36"/>
      <c r="X587" s="36"/>
      <c r="Y587" s="36"/>
      <c r="Z587" s="36"/>
      <c r="AA587" s="36"/>
    </row>
    <row r="588" ht="15.75" customHeight="1">
      <c r="A588" s="61"/>
      <c r="B588" s="64"/>
      <c r="C588" s="36"/>
      <c r="D588" s="36"/>
      <c r="E588" s="64"/>
      <c r="F588" s="36"/>
      <c r="G588" s="36"/>
      <c r="H588" s="64"/>
      <c r="I588" s="194"/>
      <c r="J588" s="64"/>
      <c r="K588" s="36"/>
      <c r="L588" s="64"/>
      <c r="M588" s="36"/>
      <c r="N588" s="36"/>
      <c r="O588" s="36"/>
      <c r="P588" s="36"/>
      <c r="Q588" s="36"/>
      <c r="R588" s="36"/>
      <c r="S588" s="36"/>
      <c r="T588" s="36"/>
      <c r="U588" s="36"/>
      <c r="V588" s="36"/>
      <c r="W588" s="36"/>
      <c r="X588" s="36"/>
      <c r="Y588" s="36"/>
      <c r="Z588" s="36"/>
      <c r="AA588" s="36"/>
    </row>
    <row r="589" ht="15.75" customHeight="1">
      <c r="A589" s="61"/>
      <c r="B589" s="64"/>
      <c r="C589" s="36"/>
      <c r="D589" s="36"/>
      <c r="E589" s="64"/>
      <c r="F589" s="36"/>
      <c r="G589" s="36"/>
      <c r="H589" s="64"/>
      <c r="I589" s="194"/>
      <c r="J589" s="64"/>
      <c r="K589" s="36"/>
      <c r="L589" s="64"/>
      <c r="M589" s="36"/>
      <c r="N589" s="36"/>
      <c r="O589" s="36"/>
      <c r="P589" s="36"/>
      <c r="Q589" s="36"/>
      <c r="R589" s="36"/>
      <c r="S589" s="36"/>
      <c r="T589" s="36"/>
      <c r="U589" s="36"/>
      <c r="V589" s="36"/>
      <c r="W589" s="36"/>
      <c r="X589" s="36"/>
      <c r="Y589" s="36"/>
      <c r="Z589" s="36"/>
      <c r="AA589" s="36"/>
    </row>
    <row r="590" ht="15.75" customHeight="1">
      <c r="A590" s="61"/>
      <c r="B590" s="64"/>
      <c r="C590" s="36"/>
      <c r="D590" s="36"/>
      <c r="E590" s="64"/>
      <c r="F590" s="36"/>
      <c r="G590" s="36"/>
      <c r="H590" s="64"/>
      <c r="I590" s="194"/>
      <c r="J590" s="64"/>
      <c r="K590" s="36"/>
      <c r="L590" s="64"/>
      <c r="M590" s="36"/>
      <c r="N590" s="36"/>
      <c r="O590" s="36"/>
      <c r="P590" s="36"/>
      <c r="Q590" s="36"/>
      <c r="R590" s="36"/>
      <c r="S590" s="36"/>
      <c r="T590" s="36"/>
      <c r="U590" s="36"/>
      <c r="V590" s="36"/>
      <c r="W590" s="36"/>
      <c r="X590" s="36"/>
      <c r="Y590" s="36"/>
      <c r="Z590" s="36"/>
      <c r="AA590" s="36"/>
    </row>
    <row r="591" ht="15.75" customHeight="1">
      <c r="A591" s="61"/>
      <c r="B591" s="64"/>
      <c r="C591" s="36"/>
      <c r="D591" s="36"/>
      <c r="E591" s="64"/>
      <c r="F591" s="36"/>
      <c r="G591" s="36"/>
      <c r="H591" s="64"/>
      <c r="I591" s="194"/>
      <c r="J591" s="64"/>
      <c r="K591" s="36"/>
      <c r="L591" s="64"/>
      <c r="M591" s="36"/>
      <c r="N591" s="36"/>
      <c r="O591" s="36"/>
      <c r="P591" s="36"/>
      <c r="Q591" s="36"/>
      <c r="R591" s="36"/>
      <c r="S591" s="36"/>
      <c r="T591" s="36"/>
      <c r="U591" s="36"/>
      <c r="V591" s="36"/>
      <c r="W591" s="36"/>
      <c r="X591" s="36"/>
      <c r="Y591" s="36"/>
      <c r="Z591" s="36"/>
      <c r="AA591" s="36"/>
    </row>
    <row r="592" ht="15.75" customHeight="1">
      <c r="A592" s="61"/>
      <c r="B592" s="64"/>
      <c r="C592" s="36"/>
      <c r="D592" s="36"/>
      <c r="E592" s="64"/>
      <c r="F592" s="36"/>
      <c r="G592" s="36"/>
      <c r="H592" s="64"/>
      <c r="I592" s="194"/>
      <c r="J592" s="64"/>
      <c r="K592" s="36"/>
      <c r="L592" s="64"/>
      <c r="M592" s="36"/>
      <c r="N592" s="36"/>
      <c r="O592" s="36"/>
      <c r="P592" s="36"/>
      <c r="Q592" s="36"/>
      <c r="R592" s="36"/>
      <c r="S592" s="36"/>
      <c r="T592" s="36"/>
      <c r="U592" s="36"/>
      <c r="V592" s="36"/>
      <c r="W592" s="36"/>
      <c r="X592" s="36"/>
      <c r="Y592" s="36"/>
      <c r="Z592" s="36"/>
      <c r="AA592" s="36"/>
    </row>
    <row r="593" ht="15.75" customHeight="1">
      <c r="A593" s="61"/>
      <c r="B593" s="64"/>
      <c r="C593" s="36"/>
      <c r="D593" s="36"/>
      <c r="E593" s="64"/>
      <c r="F593" s="36"/>
      <c r="G593" s="36"/>
      <c r="H593" s="64"/>
      <c r="I593" s="194"/>
      <c r="J593" s="64"/>
      <c r="K593" s="36"/>
      <c r="L593" s="64"/>
      <c r="M593" s="36"/>
      <c r="N593" s="36"/>
      <c r="O593" s="36"/>
      <c r="P593" s="36"/>
      <c r="Q593" s="36"/>
      <c r="R593" s="36"/>
      <c r="S593" s="36"/>
      <c r="T593" s="36"/>
      <c r="U593" s="36"/>
      <c r="V593" s="36"/>
      <c r="W593" s="36"/>
      <c r="X593" s="36"/>
      <c r="Y593" s="36"/>
      <c r="Z593" s="36"/>
      <c r="AA593" s="36"/>
    </row>
    <row r="594" ht="15.75" customHeight="1">
      <c r="A594" s="61"/>
      <c r="B594" s="64"/>
      <c r="C594" s="36"/>
      <c r="D594" s="36"/>
      <c r="E594" s="64"/>
      <c r="F594" s="36"/>
      <c r="G594" s="36"/>
      <c r="H594" s="64"/>
      <c r="I594" s="194"/>
      <c r="J594" s="64"/>
      <c r="K594" s="36"/>
      <c r="L594" s="64"/>
      <c r="M594" s="36"/>
      <c r="N594" s="36"/>
      <c r="O594" s="36"/>
      <c r="P594" s="36"/>
      <c r="Q594" s="36"/>
      <c r="R594" s="36"/>
      <c r="S594" s="36"/>
      <c r="T594" s="36"/>
      <c r="U594" s="36"/>
      <c r="V594" s="36"/>
      <c r="W594" s="36"/>
      <c r="X594" s="36"/>
      <c r="Y594" s="36"/>
      <c r="Z594" s="36"/>
      <c r="AA594" s="36"/>
    </row>
    <row r="595" ht="15.75" customHeight="1">
      <c r="A595" s="61"/>
      <c r="B595" s="64"/>
      <c r="C595" s="36"/>
      <c r="D595" s="36"/>
      <c r="E595" s="64"/>
      <c r="F595" s="36"/>
      <c r="G595" s="36"/>
      <c r="H595" s="64"/>
      <c r="I595" s="194"/>
      <c r="J595" s="64"/>
      <c r="K595" s="36"/>
      <c r="L595" s="64"/>
      <c r="M595" s="36"/>
      <c r="N595" s="36"/>
      <c r="O595" s="36"/>
      <c r="P595" s="36"/>
      <c r="Q595" s="36"/>
      <c r="R595" s="36"/>
      <c r="S595" s="36"/>
      <c r="T595" s="36"/>
      <c r="U595" s="36"/>
      <c r="V595" s="36"/>
      <c r="W595" s="36"/>
      <c r="X595" s="36"/>
      <c r="Y595" s="36"/>
      <c r="Z595" s="36"/>
      <c r="AA595" s="36"/>
    </row>
    <row r="596" ht="15.75" customHeight="1">
      <c r="A596" s="61"/>
      <c r="B596" s="64"/>
      <c r="C596" s="36"/>
      <c r="D596" s="36"/>
      <c r="E596" s="64"/>
      <c r="F596" s="36"/>
      <c r="G596" s="36"/>
      <c r="H596" s="64"/>
      <c r="I596" s="194"/>
      <c r="J596" s="64"/>
      <c r="K596" s="36"/>
      <c r="L596" s="64"/>
      <c r="M596" s="36"/>
      <c r="N596" s="36"/>
      <c r="O596" s="36"/>
      <c r="P596" s="36"/>
      <c r="Q596" s="36"/>
      <c r="R596" s="36"/>
      <c r="S596" s="36"/>
      <c r="T596" s="36"/>
      <c r="U596" s="36"/>
      <c r="V596" s="36"/>
      <c r="W596" s="36"/>
      <c r="X596" s="36"/>
      <c r="Y596" s="36"/>
      <c r="Z596" s="36"/>
      <c r="AA596" s="36"/>
    </row>
    <row r="597" ht="15.75" customHeight="1">
      <c r="A597" s="61"/>
      <c r="B597" s="64"/>
      <c r="C597" s="36"/>
      <c r="D597" s="36"/>
      <c r="E597" s="64"/>
      <c r="F597" s="36"/>
      <c r="G597" s="36"/>
      <c r="H597" s="64"/>
      <c r="I597" s="194"/>
      <c r="J597" s="64"/>
      <c r="K597" s="36"/>
      <c r="L597" s="64"/>
      <c r="M597" s="36"/>
      <c r="N597" s="36"/>
      <c r="O597" s="36"/>
      <c r="P597" s="36"/>
      <c r="Q597" s="36"/>
      <c r="R597" s="36"/>
      <c r="S597" s="36"/>
      <c r="T597" s="36"/>
      <c r="U597" s="36"/>
      <c r="V597" s="36"/>
      <c r="W597" s="36"/>
      <c r="X597" s="36"/>
      <c r="Y597" s="36"/>
      <c r="Z597" s="36"/>
      <c r="AA597" s="36"/>
    </row>
    <row r="598" ht="15.75" customHeight="1">
      <c r="A598" s="61"/>
      <c r="B598" s="64"/>
      <c r="C598" s="36"/>
      <c r="D598" s="36"/>
      <c r="E598" s="64"/>
      <c r="F598" s="36"/>
      <c r="G598" s="36"/>
      <c r="H598" s="64"/>
      <c r="I598" s="194"/>
      <c r="J598" s="64"/>
      <c r="K598" s="36"/>
      <c r="L598" s="64"/>
      <c r="M598" s="36"/>
      <c r="N598" s="36"/>
      <c r="O598" s="36"/>
      <c r="P598" s="36"/>
      <c r="Q598" s="36"/>
      <c r="R598" s="36"/>
      <c r="S598" s="36"/>
      <c r="T598" s="36"/>
      <c r="U598" s="36"/>
      <c r="V598" s="36"/>
      <c r="W598" s="36"/>
      <c r="X598" s="36"/>
      <c r="Y598" s="36"/>
      <c r="Z598" s="36"/>
      <c r="AA598" s="36"/>
    </row>
    <row r="599" ht="15.75" customHeight="1">
      <c r="A599" s="61"/>
      <c r="B599" s="64"/>
      <c r="C599" s="36"/>
      <c r="D599" s="36"/>
      <c r="E599" s="64"/>
      <c r="F599" s="36"/>
      <c r="G599" s="36"/>
      <c r="H599" s="64"/>
      <c r="I599" s="194"/>
      <c r="J599" s="64"/>
      <c r="K599" s="36"/>
      <c r="L599" s="64"/>
      <c r="M599" s="36"/>
      <c r="N599" s="36"/>
      <c r="O599" s="36"/>
      <c r="P599" s="36"/>
      <c r="Q599" s="36"/>
      <c r="R599" s="36"/>
      <c r="S599" s="36"/>
      <c r="T599" s="36"/>
      <c r="U599" s="36"/>
      <c r="V599" s="36"/>
      <c r="W599" s="36"/>
      <c r="X599" s="36"/>
      <c r="Y599" s="36"/>
      <c r="Z599" s="36"/>
      <c r="AA599" s="36"/>
    </row>
    <row r="600" ht="15.75" customHeight="1">
      <c r="A600" s="61"/>
      <c r="B600" s="64"/>
      <c r="C600" s="36"/>
      <c r="D600" s="36"/>
      <c r="E600" s="64"/>
      <c r="F600" s="36"/>
      <c r="G600" s="36"/>
      <c r="H600" s="64"/>
      <c r="I600" s="194"/>
      <c r="J600" s="64"/>
      <c r="K600" s="36"/>
      <c r="L600" s="64"/>
      <c r="M600" s="36"/>
      <c r="N600" s="36"/>
      <c r="O600" s="36"/>
      <c r="P600" s="36"/>
      <c r="Q600" s="36"/>
      <c r="R600" s="36"/>
      <c r="S600" s="36"/>
      <c r="T600" s="36"/>
      <c r="U600" s="36"/>
      <c r="V600" s="36"/>
      <c r="W600" s="36"/>
      <c r="X600" s="36"/>
      <c r="Y600" s="36"/>
      <c r="Z600" s="36"/>
      <c r="AA600" s="36"/>
    </row>
    <row r="601" ht="15.75" customHeight="1">
      <c r="A601" s="61"/>
      <c r="B601" s="64"/>
      <c r="C601" s="36"/>
      <c r="D601" s="36"/>
      <c r="E601" s="64"/>
      <c r="F601" s="36"/>
      <c r="G601" s="36"/>
      <c r="H601" s="64"/>
      <c r="I601" s="194"/>
      <c r="J601" s="64"/>
      <c r="K601" s="36"/>
      <c r="L601" s="64"/>
      <c r="M601" s="36"/>
      <c r="N601" s="36"/>
      <c r="O601" s="36"/>
      <c r="P601" s="36"/>
      <c r="Q601" s="36"/>
      <c r="R601" s="36"/>
      <c r="S601" s="36"/>
      <c r="T601" s="36"/>
      <c r="U601" s="36"/>
      <c r="V601" s="36"/>
      <c r="W601" s="36"/>
      <c r="X601" s="36"/>
      <c r="Y601" s="36"/>
      <c r="Z601" s="36"/>
      <c r="AA601" s="36"/>
    </row>
    <row r="602" ht="15.75" customHeight="1">
      <c r="A602" s="61"/>
      <c r="B602" s="64"/>
      <c r="C602" s="36"/>
      <c r="D602" s="36"/>
      <c r="E602" s="64"/>
      <c r="F602" s="36"/>
      <c r="G602" s="36"/>
      <c r="H602" s="64"/>
      <c r="I602" s="194"/>
      <c r="J602" s="64"/>
      <c r="K602" s="36"/>
      <c r="L602" s="64"/>
      <c r="M602" s="36"/>
      <c r="N602" s="36"/>
      <c r="O602" s="36"/>
      <c r="P602" s="36"/>
      <c r="Q602" s="36"/>
      <c r="R602" s="36"/>
      <c r="S602" s="36"/>
      <c r="T602" s="36"/>
      <c r="U602" s="36"/>
      <c r="V602" s="36"/>
      <c r="W602" s="36"/>
      <c r="X602" s="36"/>
      <c r="Y602" s="36"/>
      <c r="Z602" s="36"/>
      <c r="AA602" s="36"/>
    </row>
    <row r="603" ht="15.75" customHeight="1">
      <c r="A603" s="61"/>
      <c r="B603" s="64"/>
      <c r="C603" s="36"/>
      <c r="D603" s="36"/>
      <c r="E603" s="64"/>
      <c r="F603" s="36"/>
      <c r="G603" s="36"/>
      <c r="H603" s="64"/>
      <c r="I603" s="194"/>
      <c r="J603" s="64"/>
      <c r="K603" s="36"/>
      <c r="L603" s="64"/>
      <c r="M603" s="36"/>
      <c r="N603" s="36"/>
      <c r="O603" s="36"/>
      <c r="P603" s="36"/>
      <c r="Q603" s="36"/>
      <c r="R603" s="36"/>
      <c r="S603" s="36"/>
      <c r="T603" s="36"/>
      <c r="U603" s="36"/>
      <c r="V603" s="36"/>
      <c r="W603" s="36"/>
      <c r="X603" s="36"/>
      <c r="Y603" s="36"/>
      <c r="Z603" s="36"/>
      <c r="AA603" s="36"/>
    </row>
    <row r="604" ht="15.75" customHeight="1">
      <c r="A604" s="61"/>
      <c r="B604" s="64"/>
      <c r="C604" s="36"/>
      <c r="D604" s="36"/>
      <c r="E604" s="64"/>
      <c r="F604" s="36"/>
      <c r="G604" s="36"/>
      <c r="H604" s="64"/>
      <c r="I604" s="194"/>
      <c r="J604" s="64"/>
      <c r="K604" s="36"/>
      <c r="L604" s="64"/>
      <c r="M604" s="36"/>
      <c r="N604" s="36"/>
      <c r="O604" s="36"/>
      <c r="P604" s="36"/>
      <c r="Q604" s="36"/>
      <c r="R604" s="36"/>
      <c r="S604" s="36"/>
      <c r="T604" s="36"/>
      <c r="U604" s="36"/>
      <c r="V604" s="36"/>
      <c r="W604" s="36"/>
      <c r="X604" s="36"/>
      <c r="Y604" s="36"/>
      <c r="Z604" s="36"/>
      <c r="AA604" s="36"/>
    </row>
    <row r="605" ht="15.75" customHeight="1">
      <c r="A605" s="61"/>
      <c r="B605" s="64"/>
      <c r="C605" s="36"/>
      <c r="D605" s="36"/>
      <c r="E605" s="64"/>
      <c r="F605" s="36"/>
      <c r="G605" s="36"/>
      <c r="H605" s="64"/>
      <c r="I605" s="194"/>
      <c r="J605" s="64"/>
      <c r="K605" s="36"/>
      <c r="L605" s="64"/>
      <c r="M605" s="36"/>
      <c r="N605" s="36"/>
      <c r="O605" s="36"/>
      <c r="P605" s="36"/>
      <c r="Q605" s="36"/>
      <c r="R605" s="36"/>
      <c r="S605" s="36"/>
      <c r="T605" s="36"/>
      <c r="U605" s="36"/>
      <c r="V605" s="36"/>
      <c r="W605" s="36"/>
      <c r="X605" s="36"/>
      <c r="Y605" s="36"/>
      <c r="Z605" s="36"/>
      <c r="AA605" s="36"/>
    </row>
    <row r="606" ht="15.75" customHeight="1">
      <c r="A606" s="61"/>
      <c r="B606" s="64"/>
      <c r="C606" s="36"/>
      <c r="D606" s="36"/>
      <c r="E606" s="64"/>
      <c r="F606" s="36"/>
      <c r="G606" s="36"/>
      <c r="H606" s="64"/>
      <c r="I606" s="194"/>
      <c r="J606" s="64"/>
      <c r="K606" s="36"/>
      <c r="L606" s="64"/>
      <c r="M606" s="36"/>
      <c r="N606" s="36"/>
      <c r="O606" s="36"/>
      <c r="P606" s="36"/>
      <c r="Q606" s="36"/>
      <c r="R606" s="36"/>
      <c r="S606" s="36"/>
      <c r="T606" s="36"/>
      <c r="U606" s="36"/>
      <c r="V606" s="36"/>
      <c r="W606" s="36"/>
      <c r="X606" s="36"/>
      <c r="Y606" s="36"/>
      <c r="Z606" s="36"/>
      <c r="AA606" s="36"/>
    </row>
    <row r="607" ht="15.75" customHeight="1">
      <c r="A607" s="61"/>
      <c r="B607" s="64"/>
      <c r="C607" s="36"/>
      <c r="D607" s="36"/>
      <c r="E607" s="64"/>
      <c r="F607" s="36"/>
      <c r="G607" s="36"/>
      <c r="H607" s="64"/>
      <c r="I607" s="194"/>
      <c r="J607" s="64"/>
      <c r="K607" s="36"/>
      <c r="L607" s="64"/>
      <c r="M607" s="36"/>
      <c r="N607" s="36"/>
      <c r="O607" s="36"/>
      <c r="P607" s="36"/>
      <c r="Q607" s="36"/>
      <c r="R607" s="36"/>
      <c r="S607" s="36"/>
      <c r="T607" s="36"/>
      <c r="U607" s="36"/>
      <c r="V607" s="36"/>
      <c r="W607" s="36"/>
      <c r="X607" s="36"/>
      <c r="Y607" s="36"/>
      <c r="Z607" s="36"/>
      <c r="AA607" s="36"/>
    </row>
    <row r="608" ht="15.75" customHeight="1">
      <c r="A608" s="61"/>
      <c r="B608" s="64"/>
      <c r="C608" s="36"/>
      <c r="D608" s="36"/>
      <c r="E608" s="64"/>
      <c r="F608" s="36"/>
      <c r="G608" s="36"/>
      <c r="H608" s="64"/>
      <c r="I608" s="194"/>
      <c r="J608" s="64"/>
      <c r="K608" s="36"/>
      <c r="L608" s="64"/>
      <c r="M608" s="36"/>
      <c r="N608" s="36"/>
      <c r="O608" s="36"/>
      <c r="P608" s="36"/>
      <c r="Q608" s="36"/>
      <c r="R608" s="36"/>
      <c r="S608" s="36"/>
      <c r="T608" s="36"/>
      <c r="U608" s="36"/>
      <c r="V608" s="36"/>
      <c r="W608" s="36"/>
      <c r="X608" s="36"/>
      <c r="Y608" s="36"/>
      <c r="Z608" s="36"/>
      <c r="AA608" s="36"/>
    </row>
    <row r="609" ht="15.75" customHeight="1">
      <c r="A609" s="61"/>
      <c r="B609" s="64"/>
      <c r="C609" s="36"/>
      <c r="D609" s="36"/>
      <c r="E609" s="64"/>
      <c r="F609" s="36"/>
      <c r="G609" s="36"/>
      <c r="H609" s="64"/>
      <c r="I609" s="194"/>
      <c r="J609" s="64"/>
      <c r="K609" s="36"/>
      <c r="L609" s="64"/>
      <c r="M609" s="36"/>
      <c r="N609" s="36"/>
      <c r="O609" s="36"/>
      <c r="P609" s="36"/>
      <c r="Q609" s="36"/>
      <c r="R609" s="36"/>
      <c r="S609" s="36"/>
      <c r="T609" s="36"/>
      <c r="U609" s="36"/>
      <c r="V609" s="36"/>
      <c r="W609" s="36"/>
      <c r="X609" s="36"/>
      <c r="Y609" s="36"/>
      <c r="Z609" s="36"/>
      <c r="AA609" s="36"/>
    </row>
    <row r="610" ht="15.75" customHeight="1">
      <c r="A610" s="61"/>
      <c r="B610" s="64"/>
      <c r="C610" s="36"/>
      <c r="D610" s="36"/>
      <c r="E610" s="64"/>
      <c r="F610" s="36"/>
      <c r="G610" s="36"/>
      <c r="H610" s="64"/>
      <c r="I610" s="194"/>
      <c r="J610" s="64"/>
      <c r="K610" s="36"/>
      <c r="L610" s="64"/>
      <c r="M610" s="36"/>
      <c r="N610" s="36"/>
      <c r="O610" s="36"/>
      <c r="P610" s="36"/>
      <c r="Q610" s="36"/>
      <c r="R610" s="36"/>
      <c r="S610" s="36"/>
      <c r="T610" s="36"/>
      <c r="U610" s="36"/>
      <c r="V610" s="36"/>
      <c r="W610" s="36"/>
      <c r="X610" s="36"/>
      <c r="Y610" s="36"/>
      <c r="Z610" s="36"/>
      <c r="AA610" s="36"/>
    </row>
    <row r="611" ht="15.75" customHeight="1">
      <c r="A611" s="61"/>
      <c r="B611" s="64"/>
      <c r="C611" s="36"/>
      <c r="D611" s="36"/>
      <c r="E611" s="64"/>
      <c r="F611" s="36"/>
      <c r="G611" s="36"/>
      <c r="H611" s="64"/>
      <c r="I611" s="194"/>
      <c r="J611" s="64"/>
      <c r="K611" s="36"/>
      <c r="L611" s="64"/>
      <c r="M611" s="36"/>
      <c r="N611" s="36"/>
      <c r="O611" s="36"/>
      <c r="P611" s="36"/>
      <c r="Q611" s="36"/>
      <c r="R611" s="36"/>
      <c r="S611" s="36"/>
      <c r="T611" s="36"/>
      <c r="U611" s="36"/>
      <c r="V611" s="36"/>
      <c r="W611" s="36"/>
      <c r="X611" s="36"/>
      <c r="Y611" s="36"/>
      <c r="Z611" s="36"/>
      <c r="AA611" s="36"/>
    </row>
    <row r="612" ht="15.75" customHeight="1">
      <c r="A612" s="61"/>
      <c r="B612" s="64"/>
      <c r="C612" s="36"/>
      <c r="D612" s="36"/>
      <c r="E612" s="64"/>
      <c r="F612" s="36"/>
      <c r="G612" s="36"/>
      <c r="H612" s="64"/>
      <c r="I612" s="194"/>
      <c r="J612" s="64"/>
      <c r="K612" s="36"/>
      <c r="L612" s="64"/>
      <c r="M612" s="36"/>
      <c r="N612" s="36"/>
      <c r="O612" s="36"/>
      <c r="P612" s="36"/>
      <c r="Q612" s="36"/>
      <c r="R612" s="36"/>
      <c r="S612" s="36"/>
      <c r="T612" s="36"/>
      <c r="U612" s="36"/>
      <c r="V612" s="36"/>
      <c r="W612" s="36"/>
      <c r="X612" s="36"/>
      <c r="Y612" s="36"/>
      <c r="Z612" s="36"/>
      <c r="AA612" s="36"/>
    </row>
    <row r="613" ht="15.75" customHeight="1">
      <c r="A613" s="61"/>
      <c r="B613" s="64"/>
      <c r="C613" s="36"/>
      <c r="D613" s="36"/>
      <c r="E613" s="64"/>
      <c r="F613" s="36"/>
      <c r="G613" s="36"/>
      <c r="H613" s="64"/>
      <c r="I613" s="194"/>
      <c r="J613" s="64"/>
      <c r="K613" s="36"/>
      <c r="L613" s="64"/>
      <c r="M613" s="36"/>
      <c r="N613" s="36"/>
      <c r="O613" s="36"/>
      <c r="P613" s="36"/>
      <c r="Q613" s="36"/>
      <c r="R613" s="36"/>
      <c r="S613" s="36"/>
      <c r="T613" s="36"/>
      <c r="U613" s="36"/>
      <c r="V613" s="36"/>
      <c r="W613" s="36"/>
      <c r="X613" s="36"/>
      <c r="Y613" s="36"/>
      <c r="Z613" s="36"/>
      <c r="AA613" s="36"/>
    </row>
    <row r="614" ht="15.75" customHeight="1">
      <c r="A614" s="61"/>
      <c r="B614" s="64"/>
      <c r="C614" s="36"/>
      <c r="D614" s="36"/>
      <c r="E614" s="64"/>
      <c r="F614" s="36"/>
      <c r="G614" s="36"/>
      <c r="H614" s="64"/>
      <c r="I614" s="194"/>
      <c r="J614" s="64"/>
      <c r="K614" s="36"/>
      <c r="L614" s="64"/>
      <c r="M614" s="36"/>
      <c r="N614" s="36"/>
      <c r="O614" s="36"/>
      <c r="P614" s="36"/>
      <c r="Q614" s="36"/>
      <c r="R614" s="36"/>
      <c r="S614" s="36"/>
      <c r="T614" s="36"/>
      <c r="U614" s="36"/>
      <c r="V614" s="36"/>
      <c r="W614" s="36"/>
      <c r="X614" s="36"/>
      <c r="Y614" s="36"/>
      <c r="Z614" s="36"/>
      <c r="AA614" s="36"/>
    </row>
    <row r="615" ht="15.75" customHeight="1">
      <c r="A615" s="61"/>
      <c r="B615" s="64"/>
      <c r="C615" s="36"/>
      <c r="D615" s="36"/>
      <c r="E615" s="64"/>
      <c r="F615" s="36"/>
      <c r="G615" s="36"/>
      <c r="H615" s="64"/>
      <c r="I615" s="194"/>
      <c r="J615" s="64"/>
      <c r="K615" s="36"/>
      <c r="L615" s="64"/>
      <c r="M615" s="36"/>
      <c r="N615" s="36"/>
      <c r="O615" s="36"/>
      <c r="P615" s="36"/>
      <c r="Q615" s="36"/>
      <c r="R615" s="36"/>
      <c r="S615" s="36"/>
      <c r="T615" s="36"/>
      <c r="U615" s="36"/>
      <c r="V615" s="36"/>
      <c r="W615" s="36"/>
      <c r="X615" s="36"/>
      <c r="Y615" s="36"/>
      <c r="Z615" s="36"/>
      <c r="AA615" s="36"/>
    </row>
    <row r="616" ht="15.75" customHeight="1">
      <c r="A616" s="61"/>
      <c r="B616" s="64"/>
      <c r="C616" s="36"/>
      <c r="D616" s="36"/>
      <c r="E616" s="64"/>
      <c r="F616" s="36"/>
      <c r="G616" s="36"/>
      <c r="H616" s="64"/>
      <c r="I616" s="194"/>
      <c r="J616" s="64"/>
      <c r="K616" s="36"/>
      <c r="L616" s="64"/>
      <c r="M616" s="36"/>
      <c r="N616" s="36"/>
      <c r="O616" s="36"/>
      <c r="P616" s="36"/>
      <c r="Q616" s="36"/>
      <c r="R616" s="36"/>
      <c r="S616" s="36"/>
      <c r="T616" s="36"/>
      <c r="U616" s="36"/>
      <c r="V616" s="36"/>
      <c r="W616" s="36"/>
      <c r="X616" s="36"/>
      <c r="Y616" s="36"/>
      <c r="Z616" s="36"/>
      <c r="AA616" s="36"/>
    </row>
    <row r="617" ht="15.75" customHeight="1">
      <c r="A617" s="61"/>
      <c r="B617" s="64"/>
      <c r="C617" s="36"/>
      <c r="D617" s="36"/>
      <c r="E617" s="64"/>
      <c r="F617" s="36"/>
      <c r="G617" s="36"/>
      <c r="H617" s="64"/>
      <c r="I617" s="194"/>
      <c r="J617" s="64"/>
      <c r="K617" s="36"/>
      <c r="L617" s="64"/>
      <c r="M617" s="36"/>
      <c r="N617" s="36"/>
      <c r="O617" s="36"/>
      <c r="P617" s="36"/>
      <c r="Q617" s="36"/>
      <c r="R617" s="36"/>
      <c r="S617" s="36"/>
      <c r="T617" s="36"/>
      <c r="U617" s="36"/>
      <c r="V617" s="36"/>
      <c r="W617" s="36"/>
      <c r="X617" s="36"/>
      <c r="Y617" s="36"/>
      <c r="Z617" s="36"/>
      <c r="AA617" s="36"/>
    </row>
    <row r="618" ht="15.75" customHeight="1">
      <c r="A618" s="61"/>
      <c r="B618" s="64"/>
      <c r="C618" s="36"/>
      <c r="D618" s="36"/>
      <c r="E618" s="64"/>
      <c r="F618" s="36"/>
      <c r="G618" s="36"/>
      <c r="H618" s="64"/>
      <c r="I618" s="194"/>
      <c r="J618" s="64"/>
      <c r="K618" s="36"/>
      <c r="L618" s="64"/>
      <c r="M618" s="36"/>
      <c r="N618" s="36"/>
      <c r="O618" s="36"/>
      <c r="P618" s="36"/>
      <c r="Q618" s="36"/>
      <c r="R618" s="36"/>
      <c r="S618" s="36"/>
      <c r="T618" s="36"/>
      <c r="U618" s="36"/>
      <c r="V618" s="36"/>
      <c r="W618" s="36"/>
      <c r="X618" s="36"/>
      <c r="Y618" s="36"/>
      <c r="Z618" s="36"/>
      <c r="AA618" s="36"/>
    </row>
    <row r="619" ht="15.75" customHeight="1">
      <c r="A619" s="61"/>
      <c r="B619" s="64"/>
      <c r="C619" s="36"/>
      <c r="D619" s="36"/>
      <c r="E619" s="64"/>
      <c r="F619" s="36"/>
      <c r="G619" s="36"/>
      <c r="H619" s="64"/>
      <c r="I619" s="194"/>
      <c r="J619" s="64"/>
      <c r="K619" s="36"/>
      <c r="L619" s="64"/>
      <c r="M619" s="36"/>
      <c r="N619" s="36"/>
      <c r="O619" s="36"/>
      <c r="P619" s="36"/>
      <c r="Q619" s="36"/>
      <c r="R619" s="36"/>
      <c r="S619" s="36"/>
      <c r="T619" s="36"/>
      <c r="U619" s="36"/>
      <c r="V619" s="36"/>
      <c r="W619" s="36"/>
      <c r="X619" s="36"/>
      <c r="Y619" s="36"/>
      <c r="Z619" s="36"/>
      <c r="AA619" s="36"/>
    </row>
    <row r="620" ht="15.75" customHeight="1">
      <c r="A620" s="61"/>
      <c r="B620" s="64"/>
      <c r="C620" s="36"/>
      <c r="D620" s="36"/>
      <c r="E620" s="64"/>
      <c r="F620" s="36"/>
      <c r="G620" s="36"/>
      <c r="H620" s="64"/>
      <c r="I620" s="194"/>
      <c r="J620" s="64"/>
      <c r="K620" s="36"/>
      <c r="L620" s="64"/>
      <c r="M620" s="36"/>
      <c r="N620" s="36"/>
      <c r="O620" s="36"/>
      <c r="P620" s="36"/>
      <c r="Q620" s="36"/>
      <c r="R620" s="36"/>
      <c r="S620" s="36"/>
      <c r="T620" s="36"/>
      <c r="U620" s="36"/>
      <c r="V620" s="36"/>
      <c r="W620" s="36"/>
      <c r="X620" s="36"/>
      <c r="Y620" s="36"/>
      <c r="Z620" s="36"/>
      <c r="AA620" s="36"/>
    </row>
    <row r="621" ht="15.75" customHeight="1">
      <c r="A621" s="61"/>
      <c r="B621" s="64"/>
      <c r="C621" s="36"/>
      <c r="D621" s="36"/>
      <c r="E621" s="64"/>
      <c r="F621" s="36"/>
      <c r="G621" s="36"/>
      <c r="H621" s="64"/>
      <c r="I621" s="194"/>
      <c r="J621" s="64"/>
      <c r="K621" s="36"/>
      <c r="L621" s="64"/>
      <c r="M621" s="36"/>
      <c r="N621" s="36"/>
      <c r="O621" s="36"/>
      <c r="P621" s="36"/>
      <c r="Q621" s="36"/>
      <c r="R621" s="36"/>
      <c r="S621" s="36"/>
      <c r="T621" s="36"/>
      <c r="U621" s="36"/>
      <c r="V621" s="36"/>
      <c r="W621" s="36"/>
      <c r="X621" s="36"/>
      <c r="Y621" s="36"/>
      <c r="Z621" s="36"/>
      <c r="AA621" s="36"/>
    </row>
    <row r="622" ht="15.75" customHeight="1">
      <c r="A622" s="61"/>
      <c r="B622" s="64"/>
      <c r="C622" s="36"/>
      <c r="D622" s="36"/>
      <c r="E622" s="64"/>
      <c r="F622" s="36"/>
      <c r="G622" s="36"/>
      <c r="H622" s="64"/>
      <c r="I622" s="194"/>
      <c r="J622" s="64"/>
      <c r="K622" s="36"/>
      <c r="L622" s="64"/>
      <c r="M622" s="36"/>
      <c r="N622" s="36"/>
      <c r="O622" s="36"/>
      <c r="P622" s="36"/>
      <c r="Q622" s="36"/>
      <c r="R622" s="36"/>
      <c r="S622" s="36"/>
      <c r="T622" s="36"/>
      <c r="U622" s="36"/>
      <c r="V622" s="36"/>
      <c r="W622" s="36"/>
      <c r="X622" s="36"/>
      <c r="Y622" s="36"/>
      <c r="Z622" s="36"/>
      <c r="AA622" s="36"/>
    </row>
    <row r="623" ht="15.75" customHeight="1">
      <c r="A623" s="61"/>
      <c r="B623" s="64"/>
      <c r="C623" s="36"/>
      <c r="D623" s="36"/>
      <c r="E623" s="64"/>
      <c r="F623" s="36"/>
      <c r="G623" s="36"/>
      <c r="H623" s="64"/>
      <c r="I623" s="194"/>
      <c r="J623" s="64"/>
      <c r="K623" s="36"/>
      <c r="L623" s="64"/>
      <c r="M623" s="36"/>
      <c r="N623" s="36"/>
      <c r="O623" s="36"/>
      <c r="P623" s="36"/>
      <c r="Q623" s="36"/>
      <c r="R623" s="36"/>
      <c r="S623" s="36"/>
      <c r="T623" s="36"/>
      <c r="U623" s="36"/>
      <c r="V623" s="36"/>
      <c r="W623" s="36"/>
      <c r="X623" s="36"/>
      <c r="Y623" s="36"/>
      <c r="Z623" s="36"/>
      <c r="AA623" s="36"/>
    </row>
    <row r="624" ht="15.75" customHeight="1">
      <c r="A624" s="61"/>
      <c r="B624" s="64"/>
      <c r="C624" s="36"/>
      <c r="D624" s="36"/>
      <c r="E624" s="64"/>
      <c r="F624" s="36"/>
      <c r="G624" s="36"/>
      <c r="H624" s="64"/>
      <c r="I624" s="194"/>
      <c r="J624" s="64"/>
      <c r="K624" s="36"/>
      <c r="L624" s="64"/>
      <c r="M624" s="36"/>
      <c r="N624" s="36"/>
      <c r="O624" s="36"/>
      <c r="P624" s="36"/>
      <c r="Q624" s="36"/>
      <c r="R624" s="36"/>
      <c r="S624" s="36"/>
      <c r="T624" s="36"/>
      <c r="U624" s="36"/>
      <c r="V624" s="36"/>
      <c r="W624" s="36"/>
      <c r="X624" s="36"/>
      <c r="Y624" s="36"/>
      <c r="Z624" s="36"/>
      <c r="AA624" s="36"/>
    </row>
    <row r="625" ht="15.75" customHeight="1">
      <c r="A625" s="61"/>
      <c r="B625" s="64"/>
      <c r="C625" s="36"/>
      <c r="D625" s="36"/>
      <c r="E625" s="64"/>
      <c r="F625" s="36"/>
      <c r="G625" s="36"/>
      <c r="H625" s="64"/>
      <c r="I625" s="194"/>
      <c r="J625" s="64"/>
      <c r="K625" s="36"/>
      <c r="L625" s="64"/>
      <c r="M625" s="36"/>
      <c r="N625" s="36"/>
      <c r="O625" s="36"/>
      <c r="P625" s="36"/>
      <c r="Q625" s="36"/>
      <c r="R625" s="36"/>
      <c r="S625" s="36"/>
      <c r="T625" s="36"/>
      <c r="U625" s="36"/>
      <c r="V625" s="36"/>
      <c r="W625" s="36"/>
      <c r="X625" s="36"/>
      <c r="Y625" s="36"/>
      <c r="Z625" s="36"/>
      <c r="AA625" s="36"/>
    </row>
    <row r="626" ht="15.75" customHeight="1">
      <c r="A626" s="61"/>
      <c r="B626" s="64"/>
      <c r="C626" s="36"/>
      <c r="D626" s="36"/>
      <c r="E626" s="64"/>
      <c r="F626" s="36"/>
      <c r="G626" s="36"/>
      <c r="H626" s="64"/>
      <c r="I626" s="194"/>
      <c r="J626" s="64"/>
      <c r="K626" s="36"/>
      <c r="L626" s="64"/>
      <c r="M626" s="36"/>
      <c r="N626" s="36"/>
      <c r="O626" s="36"/>
      <c r="P626" s="36"/>
      <c r="Q626" s="36"/>
      <c r="R626" s="36"/>
      <c r="S626" s="36"/>
      <c r="T626" s="36"/>
      <c r="U626" s="36"/>
      <c r="V626" s="36"/>
      <c r="W626" s="36"/>
      <c r="X626" s="36"/>
      <c r="Y626" s="36"/>
      <c r="Z626" s="36"/>
      <c r="AA626" s="36"/>
    </row>
    <row r="627" ht="15.75" customHeight="1">
      <c r="A627" s="61"/>
      <c r="B627" s="64"/>
      <c r="C627" s="36"/>
      <c r="D627" s="36"/>
      <c r="E627" s="64"/>
      <c r="F627" s="36"/>
      <c r="G627" s="36"/>
      <c r="H627" s="64"/>
      <c r="I627" s="194"/>
      <c r="J627" s="64"/>
      <c r="K627" s="36"/>
      <c r="L627" s="64"/>
      <c r="M627" s="36"/>
      <c r="N627" s="36"/>
      <c r="O627" s="36"/>
      <c r="P627" s="36"/>
      <c r="Q627" s="36"/>
      <c r="R627" s="36"/>
      <c r="S627" s="36"/>
      <c r="T627" s="36"/>
      <c r="U627" s="36"/>
      <c r="V627" s="36"/>
      <c r="W627" s="36"/>
      <c r="X627" s="36"/>
      <c r="Y627" s="36"/>
      <c r="Z627" s="36"/>
      <c r="AA627" s="36"/>
    </row>
    <row r="628" ht="15.75" customHeight="1">
      <c r="A628" s="61"/>
      <c r="B628" s="64"/>
      <c r="C628" s="36"/>
      <c r="D628" s="36"/>
      <c r="E628" s="64"/>
      <c r="F628" s="36"/>
      <c r="G628" s="36"/>
      <c r="H628" s="64"/>
      <c r="I628" s="194"/>
      <c r="J628" s="64"/>
      <c r="K628" s="36"/>
      <c r="L628" s="64"/>
      <c r="M628" s="36"/>
      <c r="N628" s="36"/>
      <c r="O628" s="36"/>
      <c r="P628" s="36"/>
      <c r="Q628" s="36"/>
      <c r="R628" s="36"/>
      <c r="S628" s="36"/>
      <c r="T628" s="36"/>
      <c r="U628" s="36"/>
      <c r="V628" s="36"/>
      <c r="W628" s="36"/>
      <c r="X628" s="36"/>
      <c r="Y628" s="36"/>
      <c r="Z628" s="36"/>
      <c r="AA628" s="36"/>
    </row>
    <row r="629" ht="15.75" customHeight="1">
      <c r="A629" s="61"/>
      <c r="B629" s="64"/>
      <c r="C629" s="36"/>
      <c r="D629" s="36"/>
      <c r="E629" s="64"/>
      <c r="F629" s="36"/>
      <c r="G629" s="36"/>
      <c r="H629" s="64"/>
      <c r="I629" s="194"/>
      <c r="J629" s="64"/>
      <c r="K629" s="36"/>
      <c r="L629" s="64"/>
      <c r="M629" s="36"/>
      <c r="N629" s="36"/>
      <c r="O629" s="36"/>
      <c r="P629" s="36"/>
      <c r="Q629" s="36"/>
      <c r="R629" s="36"/>
      <c r="S629" s="36"/>
      <c r="T629" s="36"/>
      <c r="U629" s="36"/>
      <c r="V629" s="36"/>
      <c r="W629" s="36"/>
      <c r="X629" s="36"/>
      <c r="Y629" s="36"/>
      <c r="Z629" s="36"/>
      <c r="AA629" s="36"/>
    </row>
    <row r="630" ht="15.75" customHeight="1">
      <c r="A630" s="61"/>
      <c r="B630" s="64"/>
      <c r="C630" s="36"/>
      <c r="D630" s="36"/>
      <c r="E630" s="64"/>
      <c r="F630" s="36"/>
      <c r="G630" s="36"/>
      <c r="H630" s="64"/>
      <c r="I630" s="194"/>
      <c r="J630" s="64"/>
      <c r="K630" s="36"/>
      <c r="L630" s="64"/>
      <c r="M630" s="36"/>
      <c r="N630" s="36"/>
      <c r="O630" s="36"/>
      <c r="P630" s="36"/>
      <c r="Q630" s="36"/>
      <c r="R630" s="36"/>
      <c r="S630" s="36"/>
      <c r="T630" s="36"/>
      <c r="U630" s="36"/>
      <c r="V630" s="36"/>
      <c r="W630" s="36"/>
      <c r="X630" s="36"/>
      <c r="Y630" s="36"/>
      <c r="Z630" s="36"/>
      <c r="AA630" s="36"/>
    </row>
    <row r="631" ht="15.75" customHeight="1">
      <c r="A631" s="61"/>
      <c r="B631" s="64"/>
      <c r="C631" s="36"/>
      <c r="D631" s="36"/>
      <c r="E631" s="64"/>
      <c r="F631" s="36"/>
      <c r="G631" s="36"/>
      <c r="H631" s="64"/>
      <c r="I631" s="194"/>
      <c r="J631" s="64"/>
      <c r="K631" s="36"/>
      <c r="L631" s="64"/>
      <c r="M631" s="36"/>
      <c r="N631" s="36"/>
      <c r="O631" s="36"/>
      <c r="P631" s="36"/>
      <c r="Q631" s="36"/>
      <c r="R631" s="36"/>
      <c r="S631" s="36"/>
      <c r="T631" s="36"/>
      <c r="U631" s="36"/>
      <c r="V631" s="36"/>
      <c r="W631" s="36"/>
      <c r="X631" s="36"/>
      <c r="Y631" s="36"/>
      <c r="Z631" s="36"/>
      <c r="AA631" s="36"/>
    </row>
    <row r="632" ht="15.75" customHeight="1">
      <c r="A632" s="61"/>
      <c r="B632" s="64"/>
      <c r="C632" s="36"/>
      <c r="D632" s="36"/>
      <c r="E632" s="64"/>
      <c r="F632" s="36"/>
      <c r="G632" s="36"/>
      <c r="H632" s="64"/>
      <c r="I632" s="194"/>
      <c r="J632" s="64"/>
      <c r="K632" s="36"/>
      <c r="L632" s="64"/>
      <c r="M632" s="36"/>
      <c r="N632" s="36"/>
      <c r="O632" s="36"/>
      <c r="P632" s="36"/>
      <c r="Q632" s="36"/>
      <c r="R632" s="36"/>
      <c r="S632" s="36"/>
      <c r="T632" s="36"/>
      <c r="U632" s="36"/>
      <c r="V632" s="36"/>
      <c r="W632" s="36"/>
      <c r="X632" s="36"/>
      <c r="Y632" s="36"/>
      <c r="Z632" s="36"/>
      <c r="AA632" s="36"/>
    </row>
    <row r="633" ht="15.75" customHeight="1">
      <c r="A633" s="61"/>
      <c r="B633" s="64"/>
      <c r="C633" s="36"/>
      <c r="D633" s="36"/>
      <c r="E633" s="64"/>
      <c r="F633" s="36"/>
      <c r="G633" s="36"/>
      <c r="H633" s="64"/>
      <c r="I633" s="194"/>
      <c r="J633" s="64"/>
      <c r="K633" s="36"/>
      <c r="L633" s="64"/>
      <c r="M633" s="36"/>
      <c r="N633" s="36"/>
      <c r="O633" s="36"/>
      <c r="P633" s="36"/>
      <c r="Q633" s="36"/>
      <c r="R633" s="36"/>
      <c r="S633" s="36"/>
      <c r="T633" s="36"/>
      <c r="U633" s="36"/>
      <c r="V633" s="36"/>
      <c r="W633" s="36"/>
      <c r="X633" s="36"/>
      <c r="Y633" s="36"/>
      <c r="Z633" s="36"/>
      <c r="AA633" s="36"/>
    </row>
    <row r="634" ht="15.75" customHeight="1">
      <c r="A634" s="61"/>
      <c r="B634" s="64"/>
      <c r="C634" s="36"/>
      <c r="D634" s="36"/>
      <c r="E634" s="64"/>
      <c r="F634" s="36"/>
      <c r="G634" s="36"/>
      <c r="H634" s="64"/>
      <c r="I634" s="194"/>
      <c r="J634" s="64"/>
      <c r="K634" s="36"/>
      <c r="L634" s="64"/>
      <c r="M634" s="36"/>
      <c r="N634" s="36"/>
      <c r="O634" s="36"/>
      <c r="P634" s="36"/>
      <c r="Q634" s="36"/>
      <c r="R634" s="36"/>
      <c r="S634" s="36"/>
      <c r="T634" s="36"/>
      <c r="U634" s="36"/>
      <c r="V634" s="36"/>
      <c r="W634" s="36"/>
      <c r="X634" s="36"/>
      <c r="Y634" s="36"/>
      <c r="Z634" s="36"/>
      <c r="AA634" s="36"/>
    </row>
    <row r="635" ht="15.75" customHeight="1">
      <c r="A635" s="61"/>
      <c r="B635" s="64"/>
      <c r="C635" s="36"/>
      <c r="D635" s="36"/>
      <c r="E635" s="64"/>
      <c r="F635" s="36"/>
      <c r="G635" s="36"/>
      <c r="H635" s="64"/>
      <c r="I635" s="194"/>
      <c r="J635" s="64"/>
      <c r="K635" s="36"/>
      <c r="L635" s="64"/>
      <c r="M635" s="36"/>
      <c r="N635" s="36"/>
      <c r="O635" s="36"/>
      <c r="P635" s="36"/>
      <c r="Q635" s="36"/>
      <c r="R635" s="36"/>
      <c r="S635" s="36"/>
      <c r="T635" s="36"/>
      <c r="U635" s="36"/>
      <c r="V635" s="36"/>
      <c r="W635" s="36"/>
      <c r="X635" s="36"/>
      <c r="Y635" s="36"/>
      <c r="Z635" s="36"/>
      <c r="AA635" s="36"/>
    </row>
    <row r="636" ht="15.75" customHeight="1">
      <c r="A636" s="61"/>
      <c r="B636" s="64"/>
      <c r="C636" s="36"/>
      <c r="D636" s="36"/>
      <c r="E636" s="64"/>
      <c r="F636" s="36"/>
      <c r="G636" s="36"/>
      <c r="H636" s="64"/>
      <c r="I636" s="194"/>
      <c r="J636" s="64"/>
      <c r="K636" s="36"/>
      <c r="L636" s="64"/>
      <c r="M636" s="36"/>
      <c r="N636" s="36"/>
      <c r="O636" s="36"/>
      <c r="P636" s="36"/>
      <c r="Q636" s="36"/>
      <c r="R636" s="36"/>
      <c r="S636" s="36"/>
      <c r="T636" s="36"/>
      <c r="U636" s="36"/>
      <c r="V636" s="36"/>
      <c r="W636" s="36"/>
      <c r="X636" s="36"/>
      <c r="Y636" s="36"/>
      <c r="Z636" s="36"/>
      <c r="AA636" s="36"/>
    </row>
    <row r="637" ht="15.75" customHeight="1">
      <c r="A637" s="61"/>
      <c r="B637" s="64"/>
      <c r="C637" s="36"/>
      <c r="D637" s="36"/>
      <c r="E637" s="64"/>
      <c r="F637" s="36"/>
      <c r="G637" s="36"/>
      <c r="H637" s="64"/>
      <c r="I637" s="194"/>
      <c r="J637" s="64"/>
      <c r="K637" s="36"/>
      <c r="L637" s="64"/>
      <c r="M637" s="36"/>
      <c r="N637" s="36"/>
      <c r="O637" s="36"/>
      <c r="P637" s="36"/>
      <c r="Q637" s="36"/>
      <c r="R637" s="36"/>
      <c r="S637" s="36"/>
      <c r="T637" s="36"/>
      <c r="U637" s="36"/>
      <c r="V637" s="36"/>
      <c r="W637" s="36"/>
      <c r="X637" s="36"/>
      <c r="Y637" s="36"/>
      <c r="Z637" s="36"/>
      <c r="AA637" s="36"/>
    </row>
    <row r="638" ht="15.75" customHeight="1">
      <c r="A638" s="61"/>
      <c r="B638" s="64"/>
      <c r="C638" s="36"/>
      <c r="D638" s="36"/>
      <c r="E638" s="64"/>
      <c r="F638" s="36"/>
      <c r="G638" s="36"/>
      <c r="H638" s="64"/>
      <c r="I638" s="194"/>
      <c r="J638" s="64"/>
      <c r="K638" s="36"/>
      <c r="L638" s="64"/>
      <c r="M638" s="36"/>
      <c r="N638" s="36"/>
      <c r="O638" s="36"/>
      <c r="P638" s="36"/>
      <c r="Q638" s="36"/>
      <c r="R638" s="36"/>
      <c r="S638" s="36"/>
      <c r="T638" s="36"/>
      <c r="U638" s="36"/>
      <c r="V638" s="36"/>
      <c r="W638" s="36"/>
      <c r="X638" s="36"/>
      <c r="Y638" s="36"/>
      <c r="Z638" s="36"/>
      <c r="AA638" s="36"/>
    </row>
    <row r="639" ht="15.75" customHeight="1">
      <c r="A639" s="61"/>
      <c r="B639" s="64"/>
      <c r="C639" s="36"/>
      <c r="D639" s="36"/>
      <c r="E639" s="64"/>
      <c r="F639" s="36"/>
      <c r="G639" s="36"/>
      <c r="H639" s="64"/>
      <c r="I639" s="194"/>
      <c r="J639" s="64"/>
      <c r="K639" s="36"/>
      <c r="L639" s="64"/>
      <c r="M639" s="36"/>
      <c r="N639" s="36"/>
      <c r="O639" s="36"/>
      <c r="P639" s="36"/>
      <c r="Q639" s="36"/>
      <c r="R639" s="36"/>
      <c r="S639" s="36"/>
      <c r="T639" s="36"/>
      <c r="U639" s="36"/>
      <c r="V639" s="36"/>
      <c r="W639" s="36"/>
      <c r="X639" s="36"/>
      <c r="Y639" s="36"/>
      <c r="Z639" s="36"/>
      <c r="AA639" s="36"/>
    </row>
    <row r="640" ht="15.75" customHeight="1">
      <c r="A640" s="61"/>
      <c r="B640" s="64"/>
      <c r="C640" s="36"/>
      <c r="D640" s="36"/>
      <c r="E640" s="64"/>
      <c r="F640" s="36"/>
      <c r="G640" s="36"/>
      <c r="H640" s="64"/>
      <c r="I640" s="194"/>
      <c r="J640" s="64"/>
      <c r="K640" s="36"/>
      <c r="L640" s="64"/>
      <c r="M640" s="36"/>
      <c r="N640" s="36"/>
      <c r="O640" s="36"/>
      <c r="P640" s="36"/>
      <c r="Q640" s="36"/>
      <c r="R640" s="36"/>
      <c r="S640" s="36"/>
      <c r="T640" s="36"/>
      <c r="U640" s="36"/>
      <c r="V640" s="36"/>
      <c r="W640" s="36"/>
      <c r="X640" s="36"/>
      <c r="Y640" s="36"/>
      <c r="Z640" s="36"/>
      <c r="AA640" s="36"/>
    </row>
    <row r="641" ht="15.75" customHeight="1">
      <c r="A641" s="61"/>
      <c r="B641" s="64"/>
      <c r="C641" s="36"/>
      <c r="D641" s="36"/>
      <c r="E641" s="64"/>
      <c r="F641" s="36"/>
      <c r="G641" s="36"/>
      <c r="H641" s="64"/>
      <c r="I641" s="194"/>
      <c r="J641" s="64"/>
      <c r="K641" s="36"/>
      <c r="L641" s="64"/>
      <c r="M641" s="36"/>
      <c r="N641" s="36"/>
      <c r="O641" s="36"/>
      <c r="P641" s="36"/>
      <c r="Q641" s="36"/>
      <c r="R641" s="36"/>
      <c r="S641" s="36"/>
      <c r="T641" s="36"/>
      <c r="U641" s="36"/>
      <c r="V641" s="36"/>
      <c r="W641" s="36"/>
      <c r="X641" s="36"/>
      <c r="Y641" s="36"/>
      <c r="Z641" s="36"/>
      <c r="AA641" s="36"/>
    </row>
    <row r="642" ht="15.75" customHeight="1">
      <c r="A642" s="61"/>
      <c r="B642" s="64"/>
      <c r="C642" s="36"/>
      <c r="D642" s="36"/>
      <c r="E642" s="64"/>
      <c r="F642" s="36"/>
      <c r="G642" s="36"/>
      <c r="H642" s="64"/>
      <c r="I642" s="194"/>
      <c r="J642" s="64"/>
      <c r="K642" s="36"/>
      <c r="L642" s="64"/>
      <c r="M642" s="36"/>
      <c r="N642" s="36"/>
      <c r="O642" s="36"/>
      <c r="P642" s="36"/>
      <c r="Q642" s="36"/>
      <c r="R642" s="36"/>
      <c r="S642" s="36"/>
      <c r="T642" s="36"/>
      <c r="U642" s="36"/>
      <c r="V642" s="36"/>
      <c r="W642" s="36"/>
      <c r="X642" s="36"/>
      <c r="Y642" s="36"/>
      <c r="Z642" s="36"/>
      <c r="AA642" s="36"/>
    </row>
    <row r="643" ht="15.75" customHeight="1">
      <c r="A643" s="61"/>
      <c r="B643" s="64"/>
      <c r="C643" s="36"/>
      <c r="D643" s="36"/>
      <c r="E643" s="64"/>
      <c r="F643" s="36"/>
      <c r="G643" s="36"/>
      <c r="H643" s="64"/>
      <c r="I643" s="194"/>
      <c r="J643" s="64"/>
      <c r="K643" s="36"/>
      <c r="L643" s="64"/>
      <c r="M643" s="36"/>
      <c r="N643" s="36"/>
      <c r="O643" s="36"/>
      <c r="P643" s="36"/>
      <c r="Q643" s="36"/>
      <c r="R643" s="36"/>
      <c r="S643" s="36"/>
      <c r="T643" s="36"/>
      <c r="U643" s="36"/>
      <c r="V643" s="36"/>
      <c r="W643" s="36"/>
      <c r="X643" s="36"/>
      <c r="Y643" s="36"/>
      <c r="Z643" s="36"/>
      <c r="AA643" s="36"/>
    </row>
    <row r="644" ht="15.75" customHeight="1">
      <c r="A644" s="61"/>
      <c r="B644" s="64"/>
      <c r="C644" s="36"/>
      <c r="D644" s="36"/>
      <c r="E644" s="64"/>
      <c r="F644" s="36"/>
      <c r="G644" s="36"/>
      <c r="H644" s="64"/>
      <c r="I644" s="194"/>
      <c r="J644" s="64"/>
      <c r="K644" s="36"/>
      <c r="L644" s="64"/>
      <c r="M644" s="36"/>
      <c r="N644" s="36"/>
      <c r="O644" s="36"/>
      <c r="P644" s="36"/>
      <c r="Q644" s="36"/>
      <c r="R644" s="36"/>
      <c r="S644" s="36"/>
      <c r="T644" s="36"/>
      <c r="U644" s="36"/>
      <c r="V644" s="36"/>
      <c r="W644" s="36"/>
      <c r="X644" s="36"/>
      <c r="Y644" s="36"/>
      <c r="Z644" s="36"/>
      <c r="AA644" s="36"/>
    </row>
    <row r="645" ht="15.75" customHeight="1">
      <c r="A645" s="61"/>
      <c r="B645" s="64"/>
      <c r="C645" s="36"/>
      <c r="D645" s="36"/>
      <c r="E645" s="64"/>
      <c r="F645" s="36"/>
      <c r="G645" s="36"/>
      <c r="H645" s="64"/>
      <c r="I645" s="194"/>
      <c r="J645" s="64"/>
      <c r="K645" s="36"/>
      <c r="L645" s="64"/>
      <c r="M645" s="36"/>
      <c r="N645" s="36"/>
      <c r="O645" s="36"/>
      <c r="P645" s="36"/>
      <c r="Q645" s="36"/>
      <c r="R645" s="36"/>
      <c r="S645" s="36"/>
      <c r="T645" s="36"/>
      <c r="U645" s="36"/>
      <c r="V645" s="36"/>
      <c r="W645" s="36"/>
      <c r="X645" s="36"/>
      <c r="Y645" s="36"/>
      <c r="Z645" s="36"/>
      <c r="AA645" s="36"/>
    </row>
    <row r="646" ht="15.75" customHeight="1">
      <c r="A646" s="61"/>
      <c r="B646" s="64"/>
      <c r="C646" s="36"/>
      <c r="D646" s="36"/>
      <c r="E646" s="64"/>
      <c r="F646" s="36"/>
      <c r="G646" s="36"/>
      <c r="H646" s="64"/>
      <c r="I646" s="194"/>
      <c r="J646" s="64"/>
      <c r="K646" s="36"/>
      <c r="L646" s="64"/>
      <c r="M646" s="36"/>
      <c r="N646" s="36"/>
      <c r="O646" s="36"/>
      <c r="P646" s="36"/>
      <c r="Q646" s="36"/>
      <c r="R646" s="36"/>
      <c r="S646" s="36"/>
      <c r="T646" s="36"/>
      <c r="U646" s="36"/>
      <c r="V646" s="36"/>
      <c r="W646" s="36"/>
      <c r="X646" s="36"/>
      <c r="Y646" s="36"/>
      <c r="Z646" s="36"/>
      <c r="AA646" s="36"/>
    </row>
    <row r="647" ht="15.75" customHeight="1">
      <c r="A647" s="61"/>
      <c r="B647" s="64"/>
      <c r="C647" s="36"/>
      <c r="D647" s="36"/>
      <c r="E647" s="64"/>
      <c r="F647" s="36"/>
      <c r="G647" s="36"/>
      <c r="H647" s="64"/>
      <c r="I647" s="194"/>
      <c r="J647" s="64"/>
      <c r="K647" s="36"/>
      <c r="L647" s="64"/>
      <c r="M647" s="36"/>
      <c r="N647" s="36"/>
      <c r="O647" s="36"/>
      <c r="P647" s="36"/>
      <c r="Q647" s="36"/>
      <c r="R647" s="36"/>
      <c r="S647" s="36"/>
      <c r="T647" s="36"/>
      <c r="U647" s="36"/>
      <c r="V647" s="36"/>
      <c r="W647" s="36"/>
      <c r="X647" s="36"/>
      <c r="Y647" s="36"/>
      <c r="Z647" s="36"/>
      <c r="AA647" s="36"/>
    </row>
    <row r="648" ht="15.75" customHeight="1">
      <c r="A648" s="61"/>
      <c r="B648" s="64"/>
      <c r="C648" s="36"/>
      <c r="D648" s="36"/>
      <c r="E648" s="64"/>
      <c r="F648" s="36"/>
      <c r="G648" s="36"/>
      <c r="H648" s="64"/>
      <c r="I648" s="194"/>
      <c r="J648" s="64"/>
      <c r="K648" s="36"/>
      <c r="L648" s="64"/>
      <c r="M648" s="36"/>
      <c r="N648" s="36"/>
      <c r="O648" s="36"/>
      <c r="P648" s="36"/>
      <c r="Q648" s="36"/>
      <c r="R648" s="36"/>
      <c r="S648" s="36"/>
      <c r="T648" s="36"/>
      <c r="U648" s="36"/>
      <c r="V648" s="36"/>
      <c r="W648" s="36"/>
      <c r="X648" s="36"/>
      <c r="Y648" s="36"/>
      <c r="Z648" s="36"/>
      <c r="AA648" s="36"/>
    </row>
    <row r="649" ht="15.75" customHeight="1">
      <c r="A649" s="61"/>
      <c r="B649" s="64"/>
      <c r="C649" s="36"/>
      <c r="D649" s="36"/>
      <c r="E649" s="64"/>
      <c r="F649" s="36"/>
      <c r="G649" s="36"/>
      <c r="H649" s="64"/>
      <c r="I649" s="194"/>
      <c r="J649" s="64"/>
      <c r="K649" s="36"/>
      <c r="L649" s="64"/>
      <c r="M649" s="36"/>
      <c r="N649" s="36"/>
      <c r="O649" s="36"/>
      <c r="P649" s="36"/>
      <c r="Q649" s="36"/>
      <c r="R649" s="36"/>
      <c r="S649" s="36"/>
      <c r="T649" s="36"/>
      <c r="U649" s="36"/>
      <c r="V649" s="36"/>
      <c r="W649" s="36"/>
      <c r="X649" s="36"/>
      <c r="Y649" s="36"/>
      <c r="Z649" s="36"/>
      <c r="AA649" s="36"/>
    </row>
    <row r="650" ht="15.75" customHeight="1">
      <c r="A650" s="61"/>
      <c r="B650" s="64"/>
      <c r="C650" s="36"/>
      <c r="D650" s="36"/>
      <c r="E650" s="64"/>
      <c r="F650" s="36"/>
      <c r="G650" s="36"/>
      <c r="H650" s="64"/>
      <c r="I650" s="194"/>
      <c r="J650" s="64"/>
      <c r="K650" s="36"/>
      <c r="L650" s="64"/>
      <c r="M650" s="36"/>
      <c r="N650" s="36"/>
      <c r="O650" s="36"/>
      <c r="P650" s="36"/>
      <c r="Q650" s="36"/>
      <c r="R650" s="36"/>
      <c r="S650" s="36"/>
      <c r="T650" s="36"/>
      <c r="U650" s="36"/>
      <c r="V650" s="36"/>
      <c r="W650" s="36"/>
      <c r="X650" s="36"/>
      <c r="Y650" s="36"/>
      <c r="Z650" s="36"/>
      <c r="AA650" s="36"/>
    </row>
    <row r="651" ht="15.75" customHeight="1">
      <c r="A651" s="61"/>
      <c r="B651" s="64"/>
      <c r="C651" s="36"/>
      <c r="D651" s="36"/>
      <c r="E651" s="64"/>
      <c r="F651" s="36"/>
      <c r="G651" s="36"/>
      <c r="H651" s="64"/>
      <c r="I651" s="194"/>
      <c r="J651" s="64"/>
      <c r="K651" s="36"/>
      <c r="L651" s="64"/>
      <c r="M651" s="36"/>
      <c r="N651" s="36"/>
      <c r="O651" s="36"/>
      <c r="P651" s="36"/>
      <c r="Q651" s="36"/>
      <c r="R651" s="36"/>
      <c r="S651" s="36"/>
      <c r="T651" s="36"/>
      <c r="U651" s="36"/>
      <c r="V651" s="36"/>
      <c r="W651" s="36"/>
      <c r="X651" s="36"/>
      <c r="Y651" s="36"/>
      <c r="Z651" s="36"/>
      <c r="AA651" s="36"/>
    </row>
    <row r="652" ht="15.75" customHeight="1">
      <c r="A652" s="61"/>
      <c r="B652" s="64"/>
      <c r="C652" s="36"/>
      <c r="D652" s="36"/>
      <c r="E652" s="64"/>
      <c r="F652" s="36"/>
      <c r="G652" s="36"/>
      <c r="H652" s="64"/>
      <c r="I652" s="194"/>
      <c r="J652" s="64"/>
      <c r="K652" s="36"/>
      <c r="L652" s="64"/>
      <c r="M652" s="36"/>
      <c r="N652" s="36"/>
      <c r="O652" s="36"/>
      <c r="P652" s="36"/>
      <c r="Q652" s="36"/>
      <c r="R652" s="36"/>
      <c r="S652" s="36"/>
      <c r="T652" s="36"/>
      <c r="U652" s="36"/>
      <c r="V652" s="36"/>
      <c r="W652" s="36"/>
      <c r="X652" s="36"/>
      <c r="Y652" s="36"/>
      <c r="Z652" s="36"/>
      <c r="AA652" s="36"/>
    </row>
    <row r="653" ht="15.75" customHeight="1">
      <c r="A653" s="61"/>
      <c r="B653" s="64"/>
      <c r="C653" s="36"/>
      <c r="D653" s="36"/>
      <c r="E653" s="64"/>
      <c r="F653" s="36"/>
      <c r="G653" s="36"/>
      <c r="H653" s="64"/>
      <c r="I653" s="194"/>
      <c r="J653" s="64"/>
      <c r="K653" s="36"/>
      <c r="L653" s="64"/>
      <c r="M653" s="36"/>
      <c r="N653" s="36"/>
      <c r="O653" s="36"/>
      <c r="P653" s="36"/>
      <c r="Q653" s="36"/>
      <c r="R653" s="36"/>
      <c r="S653" s="36"/>
      <c r="T653" s="36"/>
      <c r="U653" s="36"/>
      <c r="V653" s="36"/>
      <c r="W653" s="36"/>
      <c r="X653" s="36"/>
      <c r="Y653" s="36"/>
      <c r="Z653" s="36"/>
      <c r="AA653" s="36"/>
    </row>
    <row r="654" ht="15.75" customHeight="1">
      <c r="A654" s="61"/>
      <c r="B654" s="64"/>
      <c r="C654" s="36"/>
      <c r="D654" s="36"/>
      <c r="E654" s="64"/>
      <c r="F654" s="36"/>
      <c r="G654" s="36"/>
      <c r="H654" s="64"/>
      <c r="I654" s="194"/>
      <c r="J654" s="64"/>
      <c r="K654" s="36"/>
      <c r="L654" s="64"/>
      <c r="M654" s="36"/>
      <c r="N654" s="36"/>
      <c r="O654" s="36"/>
      <c r="P654" s="36"/>
      <c r="Q654" s="36"/>
      <c r="R654" s="36"/>
      <c r="S654" s="36"/>
      <c r="T654" s="36"/>
      <c r="U654" s="36"/>
      <c r="V654" s="36"/>
      <c r="W654" s="36"/>
      <c r="X654" s="36"/>
      <c r="Y654" s="36"/>
      <c r="Z654" s="36"/>
      <c r="AA654" s="36"/>
    </row>
    <row r="655" ht="15.75" customHeight="1">
      <c r="A655" s="61"/>
      <c r="B655" s="64"/>
      <c r="C655" s="36"/>
      <c r="D655" s="36"/>
      <c r="E655" s="64"/>
      <c r="F655" s="36"/>
      <c r="G655" s="36"/>
      <c r="H655" s="64"/>
      <c r="I655" s="194"/>
      <c r="J655" s="64"/>
      <c r="K655" s="36"/>
      <c r="L655" s="64"/>
      <c r="M655" s="36"/>
      <c r="N655" s="36"/>
      <c r="O655" s="36"/>
      <c r="P655" s="36"/>
      <c r="Q655" s="36"/>
      <c r="R655" s="36"/>
      <c r="S655" s="36"/>
      <c r="T655" s="36"/>
      <c r="U655" s="36"/>
      <c r="V655" s="36"/>
      <c r="W655" s="36"/>
      <c r="X655" s="36"/>
      <c r="Y655" s="36"/>
      <c r="Z655" s="36"/>
      <c r="AA655" s="36"/>
    </row>
    <row r="656" ht="15.75" customHeight="1">
      <c r="A656" s="61"/>
      <c r="B656" s="64"/>
      <c r="C656" s="36"/>
      <c r="D656" s="36"/>
      <c r="E656" s="64"/>
      <c r="F656" s="36"/>
      <c r="G656" s="36"/>
      <c r="H656" s="64"/>
      <c r="I656" s="194"/>
      <c r="J656" s="64"/>
      <c r="K656" s="36"/>
      <c r="L656" s="64"/>
      <c r="M656" s="36"/>
      <c r="N656" s="36"/>
      <c r="O656" s="36"/>
      <c r="P656" s="36"/>
      <c r="Q656" s="36"/>
      <c r="R656" s="36"/>
      <c r="S656" s="36"/>
      <c r="T656" s="36"/>
      <c r="U656" s="36"/>
      <c r="V656" s="36"/>
      <c r="W656" s="36"/>
      <c r="X656" s="36"/>
      <c r="Y656" s="36"/>
      <c r="Z656" s="36"/>
      <c r="AA656" s="36"/>
    </row>
    <row r="657" ht="15.75" customHeight="1">
      <c r="A657" s="61"/>
      <c r="B657" s="64"/>
      <c r="C657" s="36"/>
      <c r="D657" s="36"/>
      <c r="E657" s="64"/>
      <c r="F657" s="36"/>
      <c r="G657" s="36"/>
      <c r="H657" s="64"/>
      <c r="I657" s="194"/>
      <c r="J657" s="64"/>
      <c r="K657" s="36"/>
      <c r="L657" s="64"/>
      <c r="M657" s="36"/>
      <c r="N657" s="36"/>
      <c r="O657" s="36"/>
      <c r="P657" s="36"/>
      <c r="Q657" s="36"/>
      <c r="R657" s="36"/>
      <c r="S657" s="36"/>
      <c r="T657" s="36"/>
      <c r="U657" s="36"/>
      <c r="V657" s="36"/>
      <c r="W657" s="36"/>
      <c r="X657" s="36"/>
      <c r="Y657" s="36"/>
      <c r="Z657" s="36"/>
      <c r="AA657" s="36"/>
    </row>
    <row r="658" ht="15.75" customHeight="1">
      <c r="A658" s="61"/>
      <c r="B658" s="64"/>
      <c r="C658" s="36"/>
      <c r="D658" s="36"/>
      <c r="E658" s="64"/>
      <c r="F658" s="36"/>
      <c r="G658" s="36"/>
      <c r="H658" s="64"/>
      <c r="I658" s="194"/>
      <c r="J658" s="64"/>
      <c r="K658" s="36"/>
      <c r="L658" s="64"/>
      <c r="M658" s="36"/>
      <c r="N658" s="36"/>
      <c r="O658" s="36"/>
      <c r="P658" s="36"/>
      <c r="Q658" s="36"/>
      <c r="R658" s="36"/>
      <c r="S658" s="36"/>
      <c r="T658" s="36"/>
      <c r="U658" s="36"/>
      <c r="V658" s="36"/>
      <c r="W658" s="36"/>
      <c r="X658" s="36"/>
      <c r="Y658" s="36"/>
      <c r="Z658" s="36"/>
      <c r="AA658" s="36"/>
    </row>
    <row r="659" ht="15.75" customHeight="1">
      <c r="A659" s="61"/>
      <c r="B659" s="64"/>
      <c r="C659" s="36"/>
      <c r="D659" s="36"/>
      <c r="E659" s="64"/>
      <c r="F659" s="36"/>
      <c r="G659" s="36"/>
      <c r="H659" s="64"/>
      <c r="I659" s="194"/>
      <c r="J659" s="64"/>
      <c r="K659" s="36"/>
      <c r="L659" s="64"/>
      <c r="M659" s="36"/>
      <c r="N659" s="36"/>
      <c r="O659" s="36"/>
      <c r="P659" s="36"/>
      <c r="Q659" s="36"/>
      <c r="R659" s="36"/>
      <c r="S659" s="36"/>
      <c r="T659" s="36"/>
      <c r="U659" s="36"/>
      <c r="V659" s="36"/>
      <c r="W659" s="36"/>
      <c r="X659" s="36"/>
      <c r="Y659" s="36"/>
      <c r="Z659" s="36"/>
      <c r="AA659" s="36"/>
    </row>
    <row r="660" ht="15.75" customHeight="1">
      <c r="A660" s="61"/>
      <c r="B660" s="64"/>
      <c r="C660" s="36"/>
      <c r="D660" s="36"/>
      <c r="E660" s="64"/>
      <c r="F660" s="36"/>
      <c r="G660" s="36"/>
      <c r="H660" s="64"/>
      <c r="I660" s="194"/>
      <c r="J660" s="64"/>
      <c r="K660" s="36"/>
      <c r="L660" s="64"/>
      <c r="M660" s="36"/>
      <c r="N660" s="36"/>
      <c r="O660" s="36"/>
      <c r="P660" s="36"/>
      <c r="Q660" s="36"/>
      <c r="R660" s="36"/>
      <c r="S660" s="36"/>
      <c r="T660" s="36"/>
      <c r="U660" s="36"/>
      <c r="V660" s="36"/>
      <c r="W660" s="36"/>
      <c r="X660" s="36"/>
      <c r="Y660" s="36"/>
      <c r="Z660" s="36"/>
      <c r="AA660" s="36"/>
    </row>
    <row r="661" ht="15.75" customHeight="1">
      <c r="A661" s="61"/>
      <c r="B661" s="64"/>
      <c r="C661" s="36"/>
      <c r="D661" s="36"/>
      <c r="E661" s="64"/>
      <c r="F661" s="36"/>
      <c r="G661" s="36"/>
      <c r="H661" s="64"/>
      <c r="I661" s="194"/>
      <c r="J661" s="64"/>
      <c r="K661" s="36"/>
      <c r="L661" s="64"/>
      <c r="M661" s="36"/>
      <c r="N661" s="36"/>
      <c r="O661" s="36"/>
      <c r="P661" s="36"/>
      <c r="Q661" s="36"/>
      <c r="R661" s="36"/>
      <c r="S661" s="36"/>
      <c r="T661" s="36"/>
      <c r="U661" s="36"/>
      <c r="V661" s="36"/>
      <c r="W661" s="36"/>
      <c r="X661" s="36"/>
      <c r="Y661" s="36"/>
      <c r="Z661" s="36"/>
      <c r="AA661" s="36"/>
    </row>
    <row r="662" ht="15.75" customHeight="1">
      <c r="A662" s="61"/>
      <c r="B662" s="64"/>
      <c r="C662" s="36"/>
      <c r="D662" s="36"/>
      <c r="E662" s="64"/>
      <c r="F662" s="36"/>
      <c r="G662" s="36"/>
      <c r="H662" s="64"/>
      <c r="I662" s="194"/>
      <c r="J662" s="64"/>
      <c r="K662" s="36"/>
      <c r="L662" s="64"/>
      <c r="M662" s="36"/>
      <c r="N662" s="36"/>
      <c r="O662" s="36"/>
      <c r="P662" s="36"/>
      <c r="Q662" s="36"/>
      <c r="R662" s="36"/>
      <c r="S662" s="36"/>
      <c r="T662" s="36"/>
      <c r="U662" s="36"/>
      <c r="V662" s="36"/>
      <c r="W662" s="36"/>
      <c r="X662" s="36"/>
      <c r="Y662" s="36"/>
      <c r="Z662" s="36"/>
      <c r="AA662" s="36"/>
    </row>
    <row r="663" ht="15.75" customHeight="1">
      <c r="A663" s="61"/>
      <c r="B663" s="64"/>
      <c r="C663" s="36"/>
      <c r="D663" s="36"/>
      <c r="E663" s="64"/>
      <c r="F663" s="36"/>
      <c r="G663" s="36"/>
      <c r="H663" s="64"/>
      <c r="I663" s="194"/>
      <c r="J663" s="64"/>
      <c r="K663" s="36"/>
      <c r="L663" s="64"/>
      <c r="M663" s="36"/>
      <c r="N663" s="36"/>
      <c r="O663" s="36"/>
      <c r="P663" s="36"/>
      <c r="Q663" s="36"/>
      <c r="R663" s="36"/>
      <c r="S663" s="36"/>
      <c r="T663" s="36"/>
      <c r="U663" s="36"/>
      <c r="V663" s="36"/>
      <c r="W663" s="36"/>
      <c r="X663" s="36"/>
      <c r="Y663" s="36"/>
      <c r="Z663" s="36"/>
      <c r="AA663" s="36"/>
    </row>
    <row r="664" ht="15.75" customHeight="1">
      <c r="A664" s="61"/>
      <c r="B664" s="64"/>
      <c r="C664" s="36"/>
      <c r="D664" s="36"/>
      <c r="E664" s="64"/>
      <c r="F664" s="36"/>
      <c r="G664" s="36"/>
      <c r="H664" s="64"/>
      <c r="I664" s="194"/>
      <c r="J664" s="64"/>
      <c r="K664" s="36"/>
      <c r="L664" s="64"/>
      <c r="M664" s="36"/>
      <c r="N664" s="36"/>
      <c r="O664" s="36"/>
      <c r="P664" s="36"/>
      <c r="Q664" s="36"/>
      <c r="R664" s="36"/>
      <c r="S664" s="36"/>
      <c r="T664" s="36"/>
      <c r="U664" s="36"/>
      <c r="V664" s="36"/>
      <c r="W664" s="36"/>
      <c r="X664" s="36"/>
      <c r="Y664" s="36"/>
      <c r="Z664" s="36"/>
      <c r="AA664" s="36"/>
    </row>
    <row r="665" ht="15.75" customHeight="1">
      <c r="A665" s="61"/>
      <c r="B665" s="64"/>
      <c r="C665" s="36"/>
      <c r="D665" s="36"/>
      <c r="E665" s="64"/>
      <c r="F665" s="36"/>
      <c r="G665" s="36"/>
      <c r="H665" s="64"/>
      <c r="I665" s="194"/>
      <c r="J665" s="64"/>
      <c r="K665" s="36"/>
      <c r="L665" s="64"/>
      <c r="M665" s="36"/>
      <c r="N665" s="36"/>
      <c r="O665" s="36"/>
      <c r="P665" s="36"/>
      <c r="Q665" s="36"/>
      <c r="R665" s="36"/>
      <c r="S665" s="36"/>
      <c r="T665" s="36"/>
      <c r="U665" s="36"/>
      <c r="V665" s="36"/>
      <c r="W665" s="36"/>
      <c r="X665" s="36"/>
      <c r="Y665" s="36"/>
      <c r="Z665" s="36"/>
      <c r="AA665" s="36"/>
    </row>
    <row r="666" ht="15.75" customHeight="1">
      <c r="A666" s="61"/>
      <c r="B666" s="64"/>
      <c r="C666" s="36"/>
      <c r="D666" s="36"/>
      <c r="E666" s="64"/>
      <c r="F666" s="36"/>
      <c r="G666" s="36"/>
      <c r="H666" s="64"/>
      <c r="I666" s="194"/>
      <c r="J666" s="64"/>
      <c r="K666" s="36"/>
      <c r="L666" s="64"/>
      <c r="M666" s="36"/>
      <c r="N666" s="36"/>
      <c r="O666" s="36"/>
      <c r="P666" s="36"/>
      <c r="Q666" s="36"/>
      <c r="R666" s="36"/>
      <c r="S666" s="36"/>
      <c r="T666" s="36"/>
      <c r="U666" s="36"/>
      <c r="V666" s="36"/>
      <c r="W666" s="36"/>
      <c r="X666" s="36"/>
      <c r="Y666" s="36"/>
      <c r="Z666" s="36"/>
      <c r="AA666" s="36"/>
    </row>
    <row r="667" ht="15.75" customHeight="1">
      <c r="A667" s="61"/>
      <c r="B667" s="64"/>
      <c r="C667" s="36"/>
      <c r="D667" s="36"/>
      <c r="E667" s="64"/>
      <c r="F667" s="36"/>
      <c r="G667" s="36"/>
      <c r="H667" s="64"/>
      <c r="I667" s="194"/>
      <c r="J667" s="64"/>
      <c r="K667" s="36"/>
      <c r="L667" s="64"/>
      <c r="M667" s="36"/>
      <c r="N667" s="36"/>
      <c r="O667" s="36"/>
      <c r="P667" s="36"/>
      <c r="Q667" s="36"/>
      <c r="R667" s="36"/>
      <c r="S667" s="36"/>
      <c r="T667" s="36"/>
      <c r="U667" s="36"/>
      <c r="V667" s="36"/>
      <c r="W667" s="36"/>
      <c r="X667" s="36"/>
      <c r="Y667" s="36"/>
      <c r="Z667" s="36"/>
      <c r="AA667" s="36"/>
    </row>
    <row r="668" ht="15.75" customHeight="1">
      <c r="A668" s="61"/>
      <c r="B668" s="64"/>
      <c r="C668" s="36"/>
      <c r="D668" s="36"/>
      <c r="E668" s="64"/>
      <c r="F668" s="36"/>
      <c r="G668" s="36"/>
      <c r="H668" s="64"/>
      <c r="I668" s="194"/>
      <c r="J668" s="64"/>
      <c r="K668" s="36"/>
      <c r="L668" s="64"/>
      <c r="M668" s="36"/>
      <c r="N668" s="36"/>
      <c r="O668" s="36"/>
      <c r="P668" s="36"/>
      <c r="Q668" s="36"/>
      <c r="R668" s="36"/>
      <c r="S668" s="36"/>
      <c r="T668" s="36"/>
      <c r="U668" s="36"/>
      <c r="V668" s="36"/>
      <c r="W668" s="36"/>
      <c r="X668" s="36"/>
      <c r="Y668" s="36"/>
      <c r="Z668" s="36"/>
      <c r="AA668" s="36"/>
    </row>
    <row r="669" ht="15.75" customHeight="1">
      <c r="A669" s="61"/>
      <c r="B669" s="64"/>
      <c r="C669" s="36"/>
      <c r="D669" s="36"/>
      <c r="E669" s="64"/>
      <c r="F669" s="36"/>
      <c r="G669" s="36"/>
      <c r="H669" s="64"/>
      <c r="I669" s="194"/>
      <c r="J669" s="64"/>
      <c r="K669" s="36"/>
      <c r="L669" s="64"/>
      <c r="M669" s="36"/>
      <c r="N669" s="36"/>
      <c r="O669" s="36"/>
      <c r="P669" s="36"/>
      <c r="Q669" s="36"/>
      <c r="R669" s="36"/>
      <c r="S669" s="36"/>
      <c r="T669" s="36"/>
      <c r="U669" s="36"/>
      <c r="V669" s="36"/>
      <c r="W669" s="36"/>
      <c r="X669" s="36"/>
      <c r="Y669" s="36"/>
      <c r="Z669" s="36"/>
      <c r="AA669" s="36"/>
    </row>
    <row r="670" ht="15.75" customHeight="1">
      <c r="A670" s="61"/>
      <c r="B670" s="64"/>
      <c r="C670" s="36"/>
      <c r="D670" s="36"/>
      <c r="E670" s="64"/>
      <c r="F670" s="36"/>
      <c r="G670" s="36"/>
      <c r="H670" s="64"/>
      <c r="I670" s="194"/>
      <c r="J670" s="64"/>
      <c r="K670" s="36"/>
      <c r="L670" s="64"/>
      <c r="M670" s="36"/>
      <c r="N670" s="36"/>
      <c r="O670" s="36"/>
      <c r="P670" s="36"/>
      <c r="Q670" s="36"/>
      <c r="R670" s="36"/>
      <c r="S670" s="36"/>
      <c r="T670" s="36"/>
      <c r="U670" s="36"/>
      <c r="V670" s="36"/>
      <c r="W670" s="36"/>
      <c r="X670" s="36"/>
      <c r="Y670" s="36"/>
      <c r="Z670" s="36"/>
      <c r="AA670" s="36"/>
    </row>
    <row r="671" ht="15.75" customHeight="1">
      <c r="A671" s="61"/>
      <c r="B671" s="64"/>
      <c r="C671" s="36"/>
      <c r="D671" s="36"/>
      <c r="E671" s="64"/>
      <c r="F671" s="36"/>
      <c r="G671" s="36"/>
      <c r="H671" s="64"/>
      <c r="I671" s="194"/>
      <c r="J671" s="64"/>
      <c r="K671" s="36"/>
      <c r="L671" s="64"/>
      <c r="M671" s="36"/>
      <c r="N671" s="36"/>
      <c r="O671" s="36"/>
      <c r="P671" s="36"/>
      <c r="Q671" s="36"/>
      <c r="R671" s="36"/>
      <c r="S671" s="36"/>
      <c r="T671" s="36"/>
      <c r="U671" s="36"/>
      <c r="V671" s="36"/>
      <c r="W671" s="36"/>
      <c r="X671" s="36"/>
      <c r="Y671" s="36"/>
      <c r="Z671" s="36"/>
      <c r="AA671" s="36"/>
    </row>
    <row r="672" ht="15.75" customHeight="1">
      <c r="A672" s="61"/>
      <c r="B672" s="64"/>
      <c r="C672" s="36"/>
      <c r="D672" s="36"/>
      <c r="E672" s="64"/>
      <c r="F672" s="36"/>
      <c r="G672" s="36"/>
      <c r="H672" s="64"/>
      <c r="I672" s="194"/>
      <c r="J672" s="64"/>
      <c r="K672" s="36"/>
      <c r="L672" s="64"/>
      <c r="M672" s="36"/>
      <c r="N672" s="36"/>
      <c r="O672" s="36"/>
      <c r="P672" s="36"/>
      <c r="Q672" s="36"/>
      <c r="R672" s="36"/>
      <c r="S672" s="36"/>
      <c r="T672" s="36"/>
      <c r="U672" s="36"/>
      <c r="V672" s="36"/>
      <c r="W672" s="36"/>
      <c r="X672" s="36"/>
      <c r="Y672" s="36"/>
      <c r="Z672" s="36"/>
      <c r="AA672" s="36"/>
    </row>
    <row r="673" ht="15.75" customHeight="1">
      <c r="A673" s="61"/>
      <c r="B673" s="64"/>
      <c r="C673" s="36"/>
      <c r="D673" s="36"/>
      <c r="E673" s="64"/>
      <c r="F673" s="36"/>
      <c r="G673" s="36"/>
      <c r="H673" s="64"/>
      <c r="I673" s="194"/>
      <c r="J673" s="64"/>
      <c r="K673" s="36"/>
      <c r="L673" s="64"/>
      <c r="M673" s="36"/>
      <c r="N673" s="36"/>
      <c r="O673" s="36"/>
      <c r="P673" s="36"/>
      <c r="Q673" s="36"/>
      <c r="R673" s="36"/>
      <c r="S673" s="36"/>
      <c r="T673" s="36"/>
      <c r="U673" s="36"/>
      <c r="V673" s="36"/>
      <c r="W673" s="36"/>
      <c r="X673" s="36"/>
      <c r="Y673" s="36"/>
      <c r="Z673" s="36"/>
      <c r="AA673" s="36"/>
    </row>
    <row r="674" ht="15.75" customHeight="1">
      <c r="A674" s="61"/>
      <c r="B674" s="64"/>
      <c r="C674" s="36"/>
      <c r="D674" s="36"/>
      <c r="E674" s="64"/>
      <c r="F674" s="36"/>
      <c r="G674" s="36"/>
      <c r="H674" s="64"/>
      <c r="I674" s="194"/>
      <c r="J674" s="64"/>
      <c r="K674" s="36"/>
      <c r="L674" s="64"/>
      <c r="M674" s="36"/>
      <c r="N674" s="36"/>
      <c r="O674" s="36"/>
      <c r="P674" s="36"/>
      <c r="Q674" s="36"/>
      <c r="R674" s="36"/>
      <c r="S674" s="36"/>
      <c r="T674" s="36"/>
      <c r="U674" s="36"/>
      <c r="V674" s="36"/>
      <c r="W674" s="36"/>
      <c r="X674" s="36"/>
      <c r="Y674" s="36"/>
      <c r="Z674" s="36"/>
      <c r="AA674" s="36"/>
    </row>
    <row r="675" ht="15.75" customHeight="1">
      <c r="A675" s="61"/>
      <c r="B675" s="64"/>
      <c r="C675" s="36"/>
      <c r="D675" s="36"/>
      <c r="E675" s="64"/>
      <c r="F675" s="36"/>
      <c r="G675" s="36"/>
      <c r="H675" s="64"/>
      <c r="I675" s="194"/>
      <c r="J675" s="64"/>
      <c r="K675" s="36"/>
      <c r="L675" s="64"/>
      <c r="M675" s="36"/>
      <c r="N675" s="36"/>
      <c r="O675" s="36"/>
      <c r="P675" s="36"/>
      <c r="Q675" s="36"/>
      <c r="R675" s="36"/>
      <c r="S675" s="36"/>
      <c r="T675" s="36"/>
      <c r="U675" s="36"/>
      <c r="V675" s="36"/>
      <c r="W675" s="36"/>
      <c r="X675" s="36"/>
      <c r="Y675" s="36"/>
      <c r="Z675" s="36"/>
      <c r="AA675" s="36"/>
    </row>
    <row r="676" ht="15.75" customHeight="1">
      <c r="A676" s="61"/>
      <c r="B676" s="64"/>
      <c r="C676" s="36"/>
      <c r="D676" s="36"/>
      <c r="E676" s="64"/>
      <c r="F676" s="36"/>
      <c r="G676" s="36"/>
      <c r="H676" s="64"/>
      <c r="I676" s="194"/>
      <c r="J676" s="64"/>
      <c r="K676" s="36"/>
      <c r="L676" s="64"/>
      <c r="M676" s="36"/>
      <c r="N676" s="36"/>
      <c r="O676" s="36"/>
      <c r="P676" s="36"/>
      <c r="Q676" s="36"/>
      <c r="R676" s="36"/>
      <c r="S676" s="36"/>
      <c r="T676" s="36"/>
      <c r="U676" s="36"/>
      <c r="V676" s="36"/>
      <c r="W676" s="36"/>
      <c r="X676" s="36"/>
      <c r="Y676" s="36"/>
      <c r="Z676" s="36"/>
      <c r="AA676" s="36"/>
    </row>
    <row r="677" ht="15.75" customHeight="1">
      <c r="A677" s="61"/>
      <c r="B677" s="64"/>
      <c r="C677" s="36"/>
      <c r="D677" s="36"/>
      <c r="E677" s="64"/>
      <c r="F677" s="36"/>
      <c r="G677" s="36"/>
      <c r="H677" s="64"/>
      <c r="I677" s="194"/>
      <c r="J677" s="64"/>
      <c r="K677" s="36"/>
      <c r="L677" s="64"/>
      <c r="M677" s="36"/>
      <c r="N677" s="36"/>
      <c r="O677" s="36"/>
      <c r="P677" s="36"/>
      <c r="Q677" s="36"/>
      <c r="R677" s="36"/>
      <c r="S677" s="36"/>
      <c r="T677" s="36"/>
      <c r="U677" s="36"/>
      <c r="V677" s="36"/>
      <c r="W677" s="36"/>
      <c r="X677" s="36"/>
      <c r="Y677" s="36"/>
      <c r="Z677" s="36"/>
      <c r="AA677" s="36"/>
    </row>
    <row r="678" ht="15.75" customHeight="1">
      <c r="A678" s="61"/>
      <c r="B678" s="64"/>
      <c r="C678" s="36"/>
      <c r="D678" s="36"/>
      <c r="E678" s="64"/>
      <c r="F678" s="36"/>
      <c r="G678" s="36"/>
      <c r="H678" s="64"/>
      <c r="I678" s="194"/>
      <c r="J678" s="64"/>
      <c r="K678" s="36"/>
      <c r="L678" s="64"/>
      <c r="M678" s="36"/>
      <c r="N678" s="36"/>
      <c r="O678" s="36"/>
      <c r="P678" s="36"/>
      <c r="Q678" s="36"/>
      <c r="R678" s="36"/>
      <c r="S678" s="36"/>
      <c r="T678" s="36"/>
      <c r="U678" s="36"/>
      <c r="V678" s="36"/>
      <c r="W678" s="36"/>
      <c r="X678" s="36"/>
      <c r="Y678" s="36"/>
      <c r="Z678" s="36"/>
      <c r="AA678" s="36"/>
    </row>
    <row r="679" ht="15.75" customHeight="1">
      <c r="A679" s="61"/>
      <c r="B679" s="64"/>
      <c r="C679" s="36"/>
      <c r="D679" s="36"/>
      <c r="E679" s="64"/>
      <c r="F679" s="36"/>
      <c r="G679" s="36"/>
      <c r="H679" s="64"/>
      <c r="I679" s="194"/>
      <c r="J679" s="64"/>
      <c r="K679" s="36"/>
      <c r="L679" s="64"/>
      <c r="M679" s="36"/>
      <c r="N679" s="36"/>
      <c r="O679" s="36"/>
      <c r="P679" s="36"/>
      <c r="Q679" s="36"/>
      <c r="R679" s="36"/>
      <c r="S679" s="36"/>
      <c r="T679" s="36"/>
      <c r="U679" s="36"/>
      <c r="V679" s="36"/>
      <c r="W679" s="36"/>
      <c r="X679" s="36"/>
      <c r="Y679" s="36"/>
      <c r="Z679" s="36"/>
      <c r="AA679" s="36"/>
    </row>
    <row r="680" ht="15.75" customHeight="1">
      <c r="A680" s="61"/>
      <c r="B680" s="64"/>
      <c r="C680" s="36"/>
      <c r="D680" s="36"/>
      <c r="E680" s="64"/>
      <c r="F680" s="36"/>
      <c r="G680" s="36"/>
      <c r="H680" s="64"/>
      <c r="I680" s="194"/>
      <c r="J680" s="64"/>
      <c r="K680" s="36"/>
      <c r="L680" s="64"/>
      <c r="M680" s="36"/>
      <c r="N680" s="36"/>
      <c r="O680" s="36"/>
      <c r="P680" s="36"/>
      <c r="Q680" s="36"/>
      <c r="R680" s="36"/>
      <c r="S680" s="36"/>
      <c r="T680" s="36"/>
      <c r="U680" s="36"/>
      <c r="V680" s="36"/>
      <c r="W680" s="36"/>
      <c r="X680" s="36"/>
      <c r="Y680" s="36"/>
      <c r="Z680" s="36"/>
      <c r="AA680" s="36"/>
    </row>
    <row r="681" ht="15.75" customHeight="1">
      <c r="A681" s="61"/>
      <c r="B681" s="64"/>
      <c r="C681" s="36"/>
      <c r="D681" s="36"/>
      <c r="E681" s="64"/>
      <c r="F681" s="36"/>
      <c r="G681" s="36"/>
      <c r="H681" s="64"/>
      <c r="I681" s="194"/>
      <c r="J681" s="64"/>
      <c r="K681" s="36"/>
      <c r="L681" s="64"/>
      <c r="M681" s="36"/>
      <c r="N681" s="36"/>
      <c r="O681" s="36"/>
      <c r="P681" s="36"/>
      <c r="Q681" s="36"/>
      <c r="R681" s="36"/>
      <c r="S681" s="36"/>
      <c r="T681" s="36"/>
      <c r="U681" s="36"/>
      <c r="V681" s="36"/>
      <c r="W681" s="36"/>
      <c r="X681" s="36"/>
      <c r="Y681" s="36"/>
      <c r="Z681" s="36"/>
      <c r="AA681" s="36"/>
    </row>
    <row r="682" ht="15.75" customHeight="1">
      <c r="A682" s="61"/>
      <c r="B682" s="64"/>
      <c r="C682" s="36"/>
      <c r="D682" s="36"/>
      <c r="E682" s="64"/>
      <c r="F682" s="36"/>
      <c r="G682" s="36"/>
      <c r="H682" s="64"/>
      <c r="I682" s="194"/>
      <c r="J682" s="64"/>
      <c r="K682" s="36"/>
      <c r="L682" s="64"/>
      <c r="M682" s="36"/>
      <c r="N682" s="36"/>
      <c r="O682" s="36"/>
      <c r="P682" s="36"/>
      <c r="Q682" s="36"/>
      <c r="R682" s="36"/>
      <c r="S682" s="36"/>
      <c r="T682" s="36"/>
      <c r="U682" s="36"/>
      <c r="V682" s="36"/>
      <c r="W682" s="36"/>
      <c r="X682" s="36"/>
      <c r="Y682" s="36"/>
      <c r="Z682" s="36"/>
      <c r="AA682" s="36"/>
    </row>
    <row r="683" ht="15.75" customHeight="1">
      <c r="A683" s="61"/>
      <c r="B683" s="64"/>
      <c r="C683" s="36"/>
      <c r="D683" s="36"/>
      <c r="E683" s="64"/>
      <c r="F683" s="36"/>
      <c r="G683" s="36"/>
      <c r="H683" s="64"/>
      <c r="I683" s="194"/>
      <c r="J683" s="64"/>
      <c r="K683" s="36"/>
      <c r="L683" s="64"/>
      <c r="M683" s="36"/>
      <c r="N683" s="36"/>
      <c r="O683" s="36"/>
      <c r="P683" s="36"/>
      <c r="Q683" s="36"/>
      <c r="R683" s="36"/>
      <c r="S683" s="36"/>
      <c r="T683" s="36"/>
      <c r="U683" s="36"/>
      <c r="V683" s="36"/>
      <c r="W683" s="36"/>
      <c r="X683" s="36"/>
      <c r="Y683" s="36"/>
      <c r="Z683" s="36"/>
      <c r="AA683" s="36"/>
    </row>
    <row r="684" ht="15.75" customHeight="1">
      <c r="A684" s="61"/>
      <c r="B684" s="64"/>
      <c r="C684" s="36"/>
      <c r="D684" s="36"/>
      <c r="E684" s="64"/>
      <c r="F684" s="36"/>
      <c r="G684" s="36"/>
      <c r="H684" s="64"/>
      <c r="I684" s="194"/>
      <c r="J684" s="64"/>
      <c r="K684" s="36"/>
      <c r="L684" s="64"/>
      <c r="M684" s="36"/>
      <c r="N684" s="36"/>
      <c r="O684" s="36"/>
      <c r="P684" s="36"/>
      <c r="Q684" s="36"/>
      <c r="R684" s="36"/>
      <c r="S684" s="36"/>
      <c r="T684" s="36"/>
      <c r="U684" s="36"/>
      <c r="V684" s="36"/>
      <c r="W684" s="36"/>
      <c r="X684" s="36"/>
      <c r="Y684" s="36"/>
      <c r="Z684" s="36"/>
      <c r="AA684" s="36"/>
    </row>
    <row r="685" ht="15.75" customHeight="1">
      <c r="A685" s="61"/>
      <c r="B685" s="64"/>
      <c r="C685" s="36"/>
      <c r="D685" s="36"/>
      <c r="E685" s="64"/>
      <c r="F685" s="36"/>
      <c r="G685" s="36"/>
      <c r="H685" s="64"/>
      <c r="I685" s="194"/>
      <c r="J685" s="64"/>
      <c r="K685" s="36"/>
      <c r="L685" s="64"/>
      <c r="M685" s="36"/>
      <c r="N685" s="36"/>
      <c r="O685" s="36"/>
      <c r="P685" s="36"/>
      <c r="Q685" s="36"/>
      <c r="R685" s="36"/>
      <c r="S685" s="36"/>
      <c r="T685" s="36"/>
      <c r="U685" s="36"/>
      <c r="V685" s="36"/>
      <c r="W685" s="36"/>
      <c r="X685" s="36"/>
      <c r="Y685" s="36"/>
      <c r="Z685" s="36"/>
      <c r="AA685" s="36"/>
    </row>
    <row r="686" ht="15.75" customHeight="1">
      <c r="A686" s="61"/>
      <c r="B686" s="64"/>
      <c r="C686" s="36"/>
      <c r="D686" s="36"/>
      <c r="E686" s="64"/>
      <c r="F686" s="36"/>
      <c r="G686" s="36"/>
      <c r="H686" s="64"/>
      <c r="I686" s="194"/>
      <c r="J686" s="64"/>
      <c r="K686" s="36"/>
      <c r="L686" s="64"/>
      <c r="M686" s="36"/>
      <c r="N686" s="36"/>
      <c r="O686" s="36"/>
      <c r="P686" s="36"/>
      <c r="Q686" s="36"/>
      <c r="R686" s="36"/>
      <c r="S686" s="36"/>
      <c r="T686" s="36"/>
      <c r="U686" s="36"/>
      <c r="V686" s="36"/>
      <c r="W686" s="36"/>
      <c r="X686" s="36"/>
      <c r="Y686" s="36"/>
      <c r="Z686" s="36"/>
      <c r="AA686" s="36"/>
    </row>
    <row r="687" ht="15.75" customHeight="1">
      <c r="A687" s="61"/>
      <c r="B687" s="64"/>
      <c r="C687" s="36"/>
      <c r="D687" s="36"/>
      <c r="E687" s="64"/>
      <c r="F687" s="36"/>
      <c r="G687" s="36"/>
      <c r="H687" s="64"/>
      <c r="I687" s="194"/>
      <c r="J687" s="64"/>
      <c r="K687" s="36"/>
      <c r="L687" s="64"/>
      <c r="M687" s="36"/>
      <c r="N687" s="36"/>
      <c r="O687" s="36"/>
      <c r="P687" s="36"/>
      <c r="Q687" s="36"/>
      <c r="R687" s="36"/>
      <c r="S687" s="36"/>
      <c r="T687" s="36"/>
      <c r="U687" s="36"/>
      <c r="V687" s="36"/>
      <c r="W687" s="36"/>
      <c r="X687" s="36"/>
      <c r="Y687" s="36"/>
      <c r="Z687" s="36"/>
      <c r="AA687" s="36"/>
    </row>
    <row r="688" ht="15.75" customHeight="1">
      <c r="A688" s="61"/>
      <c r="B688" s="64"/>
      <c r="C688" s="36"/>
      <c r="D688" s="36"/>
      <c r="E688" s="64"/>
      <c r="F688" s="36"/>
      <c r="G688" s="36"/>
      <c r="H688" s="64"/>
      <c r="I688" s="194"/>
      <c r="J688" s="64"/>
      <c r="K688" s="36"/>
      <c r="L688" s="64"/>
      <c r="M688" s="36"/>
      <c r="N688" s="36"/>
      <c r="O688" s="36"/>
      <c r="P688" s="36"/>
      <c r="Q688" s="36"/>
      <c r="R688" s="36"/>
      <c r="S688" s="36"/>
      <c r="T688" s="36"/>
      <c r="U688" s="36"/>
      <c r="V688" s="36"/>
      <c r="W688" s="36"/>
      <c r="X688" s="36"/>
      <c r="Y688" s="36"/>
      <c r="Z688" s="36"/>
      <c r="AA688" s="36"/>
    </row>
    <row r="689" ht="15.75" customHeight="1">
      <c r="A689" s="61"/>
      <c r="B689" s="64"/>
      <c r="C689" s="36"/>
      <c r="D689" s="36"/>
      <c r="E689" s="64"/>
      <c r="F689" s="36"/>
      <c r="G689" s="36"/>
      <c r="H689" s="64"/>
      <c r="I689" s="194"/>
      <c r="J689" s="64"/>
      <c r="K689" s="36"/>
      <c r="L689" s="64"/>
      <c r="M689" s="36"/>
      <c r="N689" s="36"/>
      <c r="O689" s="36"/>
      <c r="P689" s="36"/>
      <c r="Q689" s="36"/>
      <c r="R689" s="36"/>
      <c r="S689" s="36"/>
      <c r="T689" s="36"/>
      <c r="U689" s="36"/>
      <c r="V689" s="36"/>
      <c r="W689" s="36"/>
      <c r="X689" s="36"/>
      <c r="Y689" s="36"/>
      <c r="Z689" s="36"/>
      <c r="AA689" s="36"/>
    </row>
    <row r="690" ht="15.75" customHeight="1">
      <c r="A690" s="61"/>
      <c r="B690" s="64"/>
      <c r="C690" s="36"/>
      <c r="D690" s="36"/>
      <c r="E690" s="64"/>
      <c r="F690" s="36"/>
      <c r="G690" s="36"/>
      <c r="H690" s="64"/>
      <c r="I690" s="194"/>
      <c r="J690" s="64"/>
      <c r="K690" s="36"/>
      <c r="L690" s="64"/>
      <c r="M690" s="36"/>
      <c r="N690" s="36"/>
      <c r="O690" s="36"/>
      <c r="P690" s="36"/>
      <c r="Q690" s="36"/>
      <c r="R690" s="36"/>
      <c r="S690" s="36"/>
      <c r="T690" s="36"/>
      <c r="U690" s="36"/>
      <c r="V690" s="36"/>
      <c r="W690" s="36"/>
      <c r="X690" s="36"/>
      <c r="Y690" s="36"/>
      <c r="Z690" s="36"/>
      <c r="AA690" s="36"/>
    </row>
    <row r="691" ht="15.75" customHeight="1">
      <c r="A691" s="61"/>
      <c r="B691" s="64"/>
      <c r="C691" s="36"/>
      <c r="D691" s="36"/>
      <c r="E691" s="64"/>
      <c r="F691" s="36"/>
      <c r="G691" s="36"/>
      <c r="H691" s="64"/>
      <c r="I691" s="194"/>
      <c r="J691" s="64"/>
      <c r="K691" s="36"/>
      <c r="L691" s="64"/>
      <c r="M691" s="36"/>
      <c r="N691" s="36"/>
      <c r="O691" s="36"/>
      <c r="P691" s="36"/>
      <c r="Q691" s="36"/>
      <c r="R691" s="36"/>
      <c r="S691" s="36"/>
      <c r="T691" s="36"/>
      <c r="U691" s="36"/>
      <c r="V691" s="36"/>
      <c r="W691" s="36"/>
      <c r="X691" s="36"/>
      <c r="Y691" s="36"/>
      <c r="Z691" s="36"/>
      <c r="AA691" s="36"/>
    </row>
    <row r="692" ht="15.75" customHeight="1">
      <c r="A692" s="61"/>
      <c r="B692" s="64"/>
      <c r="C692" s="36"/>
      <c r="D692" s="36"/>
      <c r="E692" s="64"/>
      <c r="F692" s="36"/>
      <c r="G692" s="36"/>
      <c r="H692" s="64"/>
      <c r="I692" s="194"/>
      <c r="J692" s="64"/>
      <c r="K692" s="36"/>
      <c r="L692" s="64"/>
      <c r="M692" s="36"/>
      <c r="N692" s="36"/>
      <c r="O692" s="36"/>
      <c r="P692" s="36"/>
      <c r="Q692" s="36"/>
      <c r="R692" s="36"/>
      <c r="S692" s="36"/>
      <c r="T692" s="36"/>
      <c r="U692" s="36"/>
      <c r="V692" s="36"/>
      <c r="W692" s="36"/>
      <c r="X692" s="36"/>
      <c r="Y692" s="36"/>
      <c r="Z692" s="36"/>
      <c r="AA692" s="36"/>
    </row>
    <row r="693" ht="15.75" customHeight="1">
      <c r="A693" s="61"/>
      <c r="B693" s="64"/>
      <c r="C693" s="36"/>
      <c r="D693" s="36"/>
      <c r="E693" s="64"/>
      <c r="F693" s="36"/>
      <c r="G693" s="36"/>
      <c r="H693" s="64"/>
      <c r="I693" s="194"/>
      <c r="J693" s="64"/>
      <c r="K693" s="36"/>
      <c r="L693" s="64"/>
      <c r="M693" s="36"/>
      <c r="N693" s="36"/>
      <c r="O693" s="36"/>
      <c r="P693" s="36"/>
      <c r="Q693" s="36"/>
      <c r="R693" s="36"/>
      <c r="S693" s="36"/>
      <c r="T693" s="36"/>
      <c r="U693" s="36"/>
      <c r="V693" s="36"/>
      <c r="W693" s="36"/>
      <c r="X693" s="36"/>
      <c r="Y693" s="36"/>
      <c r="Z693" s="36"/>
      <c r="AA693" s="36"/>
    </row>
    <row r="694" ht="15.75" customHeight="1">
      <c r="A694" s="61"/>
      <c r="B694" s="64"/>
      <c r="C694" s="36"/>
      <c r="D694" s="36"/>
      <c r="E694" s="64"/>
      <c r="F694" s="36"/>
      <c r="G694" s="36"/>
      <c r="H694" s="64"/>
      <c r="I694" s="194"/>
      <c r="J694" s="64"/>
      <c r="K694" s="36"/>
      <c r="L694" s="64"/>
      <c r="M694" s="36"/>
      <c r="N694" s="36"/>
      <c r="O694" s="36"/>
      <c r="P694" s="36"/>
      <c r="Q694" s="36"/>
      <c r="R694" s="36"/>
      <c r="S694" s="36"/>
      <c r="T694" s="36"/>
      <c r="U694" s="36"/>
      <c r="V694" s="36"/>
      <c r="W694" s="36"/>
      <c r="X694" s="36"/>
      <c r="Y694" s="36"/>
      <c r="Z694" s="36"/>
      <c r="AA694" s="36"/>
    </row>
    <row r="695" ht="15.75" customHeight="1">
      <c r="A695" s="61"/>
      <c r="B695" s="64"/>
      <c r="C695" s="36"/>
      <c r="D695" s="36"/>
      <c r="E695" s="64"/>
      <c r="F695" s="36"/>
      <c r="G695" s="36"/>
      <c r="H695" s="64"/>
      <c r="I695" s="194"/>
      <c r="J695" s="64"/>
      <c r="K695" s="36"/>
      <c r="L695" s="64"/>
      <c r="M695" s="36"/>
      <c r="N695" s="36"/>
      <c r="O695" s="36"/>
      <c r="P695" s="36"/>
      <c r="Q695" s="36"/>
      <c r="R695" s="36"/>
      <c r="S695" s="36"/>
      <c r="T695" s="36"/>
      <c r="U695" s="36"/>
      <c r="V695" s="36"/>
      <c r="W695" s="36"/>
      <c r="X695" s="36"/>
      <c r="Y695" s="36"/>
      <c r="Z695" s="36"/>
      <c r="AA695" s="36"/>
    </row>
    <row r="696" ht="15.75" customHeight="1">
      <c r="A696" s="61"/>
      <c r="B696" s="64"/>
      <c r="C696" s="36"/>
      <c r="D696" s="36"/>
      <c r="E696" s="64"/>
      <c r="F696" s="36"/>
      <c r="G696" s="36"/>
      <c r="H696" s="64"/>
      <c r="I696" s="194"/>
      <c r="J696" s="64"/>
      <c r="K696" s="36"/>
      <c r="L696" s="64"/>
      <c r="M696" s="36"/>
      <c r="N696" s="36"/>
      <c r="O696" s="36"/>
      <c r="P696" s="36"/>
      <c r="Q696" s="36"/>
      <c r="R696" s="36"/>
      <c r="S696" s="36"/>
      <c r="T696" s="36"/>
      <c r="U696" s="36"/>
      <c r="V696" s="36"/>
      <c r="W696" s="36"/>
      <c r="X696" s="36"/>
      <c r="Y696" s="36"/>
      <c r="Z696" s="36"/>
      <c r="AA696" s="36"/>
    </row>
    <row r="697" ht="15.75" customHeight="1">
      <c r="A697" s="61"/>
      <c r="B697" s="64"/>
      <c r="C697" s="36"/>
      <c r="D697" s="36"/>
      <c r="E697" s="64"/>
      <c r="F697" s="36"/>
      <c r="G697" s="36"/>
      <c r="H697" s="64"/>
      <c r="I697" s="194"/>
      <c r="J697" s="64"/>
      <c r="K697" s="36"/>
      <c r="L697" s="64"/>
      <c r="M697" s="36"/>
      <c r="N697" s="36"/>
      <c r="O697" s="36"/>
      <c r="P697" s="36"/>
      <c r="Q697" s="36"/>
      <c r="R697" s="36"/>
      <c r="S697" s="36"/>
      <c r="T697" s="36"/>
      <c r="U697" s="36"/>
      <c r="V697" s="36"/>
      <c r="W697" s="36"/>
      <c r="X697" s="36"/>
      <c r="Y697" s="36"/>
      <c r="Z697" s="36"/>
      <c r="AA697" s="36"/>
    </row>
    <row r="698" ht="15.75" customHeight="1">
      <c r="A698" s="61"/>
      <c r="B698" s="64"/>
      <c r="C698" s="36"/>
      <c r="D698" s="36"/>
      <c r="E698" s="64"/>
      <c r="F698" s="36"/>
      <c r="G698" s="36"/>
      <c r="H698" s="64"/>
      <c r="I698" s="194"/>
      <c r="J698" s="64"/>
      <c r="K698" s="36"/>
      <c r="L698" s="64"/>
      <c r="M698" s="36"/>
      <c r="N698" s="36"/>
      <c r="O698" s="36"/>
      <c r="P698" s="36"/>
      <c r="Q698" s="36"/>
      <c r="R698" s="36"/>
      <c r="S698" s="36"/>
      <c r="T698" s="36"/>
      <c r="U698" s="36"/>
      <c r="V698" s="36"/>
      <c r="W698" s="36"/>
      <c r="X698" s="36"/>
      <c r="Y698" s="36"/>
      <c r="Z698" s="36"/>
      <c r="AA698" s="36"/>
    </row>
    <row r="699" ht="15.75" customHeight="1">
      <c r="A699" s="61"/>
      <c r="B699" s="64"/>
      <c r="C699" s="36"/>
      <c r="D699" s="36"/>
      <c r="E699" s="64"/>
      <c r="F699" s="36"/>
      <c r="G699" s="36"/>
      <c r="H699" s="64"/>
      <c r="I699" s="194"/>
      <c r="J699" s="64"/>
      <c r="K699" s="36"/>
      <c r="L699" s="64"/>
      <c r="M699" s="36"/>
      <c r="N699" s="36"/>
      <c r="O699" s="36"/>
      <c r="P699" s="36"/>
      <c r="Q699" s="36"/>
      <c r="R699" s="36"/>
      <c r="S699" s="36"/>
      <c r="T699" s="36"/>
      <c r="U699" s="36"/>
      <c r="V699" s="36"/>
      <c r="W699" s="36"/>
      <c r="X699" s="36"/>
      <c r="Y699" s="36"/>
      <c r="Z699" s="36"/>
      <c r="AA699" s="36"/>
    </row>
    <row r="700" ht="15.75" customHeight="1">
      <c r="A700" s="61"/>
      <c r="B700" s="64"/>
      <c r="C700" s="36"/>
      <c r="D700" s="36"/>
      <c r="E700" s="64"/>
      <c r="F700" s="36"/>
      <c r="G700" s="36"/>
      <c r="H700" s="64"/>
      <c r="I700" s="194"/>
      <c r="J700" s="64"/>
      <c r="K700" s="36"/>
      <c r="L700" s="64"/>
      <c r="M700" s="36"/>
      <c r="N700" s="36"/>
      <c r="O700" s="36"/>
      <c r="P700" s="36"/>
      <c r="Q700" s="36"/>
      <c r="R700" s="36"/>
      <c r="S700" s="36"/>
      <c r="T700" s="36"/>
      <c r="U700" s="36"/>
      <c r="V700" s="36"/>
      <c r="W700" s="36"/>
      <c r="X700" s="36"/>
      <c r="Y700" s="36"/>
      <c r="Z700" s="36"/>
      <c r="AA700" s="36"/>
    </row>
    <row r="701" ht="15.75" customHeight="1">
      <c r="A701" s="61"/>
      <c r="B701" s="64"/>
      <c r="C701" s="36"/>
      <c r="D701" s="36"/>
      <c r="E701" s="64"/>
      <c r="F701" s="36"/>
      <c r="G701" s="36"/>
      <c r="H701" s="64"/>
      <c r="I701" s="194"/>
      <c r="J701" s="64"/>
      <c r="K701" s="36"/>
      <c r="L701" s="64"/>
      <c r="M701" s="36"/>
      <c r="N701" s="36"/>
      <c r="O701" s="36"/>
      <c r="P701" s="36"/>
      <c r="Q701" s="36"/>
      <c r="R701" s="36"/>
      <c r="S701" s="36"/>
      <c r="T701" s="36"/>
      <c r="U701" s="36"/>
      <c r="V701" s="36"/>
      <c r="W701" s="36"/>
      <c r="X701" s="36"/>
      <c r="Y701" s="36"/>
      <c r="Z701" s="36"/>
      <c r="AA701" s="36"/>
    </row>
    <row r="702" ht="15.75" customHeight="1">
      <c r="A702" s="61"/>
      <c r="B702" s="64"/>
      <c r="C702" s="36"/>
      <c r="D702" s="36"/>
      <c r="E702" s="64"/>
      <c r="F702" s="36"/>
      <c r="G702" s="36"/>
      <c r="H702" s="64"/>
      <c r="I702" s="194"/>
      <c r="J702" s="64"/>
      <c r="K702" s="36"/>
      <c r="L702" s="64"/>
      <c r="M702" s="36"/>
      <c r="N702" s="36"/>
      <c r="O702" s="36"/>
      <c r="P702" s="36"/>
      <c r="Q702" s="36"/>
      <c r="R702" s="36"/>
      <c r="S702" s="36"/>
      <c r="T702" s="36"/>
      <c r="U702" s="36"/>
      <c r="V702" s="36"/>
      <c r="W702" s="36"/>
      <c r="X702" s="36"/>
      <c r="Y702" s="36"/>
      <c r="Z702" s="36"/>
      <c r="AA702" s="36"/>
    </row>
    <row r="703" ht="15.75" customHeight="1">
      <c r="A703" s="61"/>
      <c r="B703" s="64"/>
      <c r="C703" s="36"/>
      <c r="D703" s="36"/>
      <c r="E703" s="64"/>
      <c r="F703" s="36"/>
      <c r="G703" s="36"/>
      <c r="H703" s="64"/>
      <c r="I703" s="194"/>
      <c r="J703" s="64"/>
      <c r="K703" s="36"/>
      <c r="L703" s="64"/>
      <c r="M703" s="36"/>
      <c r="N703" s="36"/>
      <c r="O703" s="36"/>
      <c r="P703" s="36"/>
      <c r="Q703" s="36"/>
      <c r="R703" s="36"/>
      <c r="S703" s="36"/>
      <c r="T703" s="36"/>
      <c r="U703" s="36"/>
      <c r="V703" s="36"/>
      <c r="W703" s="36"/>
      <c r="X703" s="36"/>
      <c r="Y703" s="36"/>
      <c r="Z703" s="36"/>
      <c r="AA703" s="36"/>
    </row>
    <row r="704" ht="15.75" customHeight="1">
      <c r="A704" s="61"/>
      <c r="B704" s="64"/>
      <c r="C704" s="36"/>
      <c r="D704" s="36"/>
      <c r="E704" s="64"/>
      <c r="F704" s="36"/>
      <c r="G704" s="36"/>
      <c r="H704" s="64"/>
      <c r="I704" s="194"/>
      <c r="J704" s="64"/>
      <c r="K704" s="36"/>
      <c r="L704" s="64"/>
      <c r="M704" s="36"/>
      <c r="N704" s="36"/>
      <c r="O704" s="36"/>
      <c r="P704" s="36"/>
      <c r="Q704" s="36"/>
      <c r="R704" s="36"/>
      <c r="S704" s="36"/>
      <c r="T704" s="36"/>
      <c r="U704" s="36"/>
      <c r="V704" s="36"/>
      <c r="W704" s="36"/>
      <c r="X704" s="36"/>
      <c r="Y704" s="36"/>
      <c r="Z704" s="36"/>
      <c r="AA704" s="36"/>
    </row>
    <row r="705" ht="15.75" customHeight="1">
      <c r="A705" s="61"/>
      <c r="B705" s="64"/>
      <c r="C705" s="36"/>
      <c r="D705" s="36"/>
      <c r="E705" s="64"/>
      <c r="F705" s="36"/>
      <c r="G705" s="36"/>
      <c r="H705" s="64"/>
      <c r="I705" s="194"/>
      <c r="J705" s="64"/>
      <c r="K705" s="36"/>
      <c r="L705" s="64"/>
      <c r="M705" s="36"/>
      <c r="N705" s="36"/>
      <c r="O705" s="36"/>
      <c r="P705" s="36"/>
      <c r="Q705" s="36"/>
      <c r="R705" s="36"/>
      <c r="S705" s="36"/>
      <c r="T705" s="36"/>
      <c r="U705" s="36"/>
      <c r="V705" s="36"/>
      <c r="W705" s="36"/>
      <c r="X705" s="36"/>
      <c r="Y705" s="36"/>
      <c r="Z705" s="36"/>
      <c r="AA705" s="36"/>
    </row>
    <row r="706" ht="15.75" customHeight="1">
      <c r="A706" s="61"/>
      <c r="B706" s="64"/>
      <c r="C706" s="36"/>
      <c r="D706" s="36"/>
      <c r="E706" s="64"/>
      <c r="F706" s="36"/>
      <c r="G706" s="36"/>
      <c r="H706" s="64"/>
      <c r="I706" s="194"/>
      <c r="J706" s="64"/>
      <c r="K706" s="36"/>
      <c r="L706" s="64"/>
      <c r="M706" s="36"/>
      <c r="N706" s="36"/>
      <c r="O706" s="36"/>
      <c r="P706" s="36"/>
      <c r="Q706" s="36"/>
      <c r="R706" s="36"/>
      <c r="S706" s="36"/>
      <c r="T706" s="36"/>
      <c r="U706" s="36"/>
      <c r="V706" s="36"/>
      <c r="W706" s="36"/>
      <c r="X706" s="36"/>
      <c r="Y706" s="36"/>
      <c r="Z706" s="36"/>
      <c r="AA706" s="36"/>
    </row>
    <row r="707" ht="15.75" customHeight="1">
      <c r="A707" s="61"/>
      <c r="B707" s="64"/>
      <c r="C707" s="36"/>
      <c r="D707" s="36"/>
      <c r="E707" s="64"/>
      <c r="F707" s="36"/>
      <c r="G707" s="36"/>
      <c r="H707" s="64"/>
      <c r="I707" s="194"/>
      <c r="J707" s="64"/>
      <c r="K707" s="36"/>
      <c r="L707" s="64"/>
      <c r="M707" s="36"/>
      <c r="N707" s="36"/>
      <c r="O707" s="36"/>
      <c r="P707" s="36"/>
      <c r="Q707" s="36"/>
      <c r="R707" s="36"/>
      <c r="S707" s="36"/>
      <c r="T707" s="36"/>
      <c r="U707" s="36"/>
      <c r="V707" s="36"/>
      <c r="W707" s="36"/>
      <c r="X707" s="36"/>
      <c r="Y707" s="36"/>
      <c r="Z707" s="36"/>
      <c r="AA707" s="36"/>
    </row>
    <row r="708" ht="15.75" customHeight="1">
      <c r="A708" s="61"/>
      <c r="B708" s="64"/>
      <c r="C708" s="36"/>
      <c r="D708" s="36"/>
      <c r="E708" s="64"/>
      <c r="F708" s="36"/>
      <c r="G708" s="36"/>
      <c r="H708" s="64"/>
      <c r="I708" s="194"/>
      <c r="J708" s="64"/>
      <c r="K708" s="36"/>
      <c r="L708" s="64"/>
      <c r="M708" s="36"/>
      <c r="N708" s="36"/>
      <c r="O708" s="36"/>
      <c r="P708" s="36"/>
      <c r="Q708" s="36"/>
      <c r="R708" s="36"/>
      <c r="S708" s="36"/>
      <c r="T708" s="36"/>
      <c r="U708" s="36"/>
      <c r="V708" s="36"/>
      <c r="W708" s="36"/>
      <c r="X708" s="36"/>
      <c r="Y708" s="36"/>
      <c r="Z708" s="36"/>
      <c r="AA708" s="36"/>
    </row>
    <row r="709" ht="15.75" customHeight="1">
      <c r="A709" s="61"/>
      <c r="B709" s="64"/>
      <c r="C709" s="36"/>
      <c r="D709" s="36"/>
      <c r="E709" s="64"/>
      <c r="F709" s="36"/>
      <c r="G709" s="36"/>
      <c r="H709" s="64"/>
      <c r="I709" s="194"/>
      <c r="J709" s="64"/>
      <c r="K709" s="36"/>
      <c r="L709" s="64"/>
      <c r="M709" s="36"/>
      <c r="N709" s="36"/>
      <c r="O709" s="36"/>
      <c r="P709" s="36"/>
      <c r="Q709" s="36"/>
      <c r="R709" s="36"/>
      <c r="S709" s="36"/>
      <c r="T709" s="36"/>
      <c r="U709" s="36"/>
      <c r="V709" s="36"/>
      <c r="W709" s="36"/>
      <c r="X709" s="36"/>
      <c r="Y709" s="36"/>
      <c r="Z709" s="36"/>
      <c r="AA709" s="36"/>
    </row>
    <row r="710" ht="15.75" customHeight="1">
      <c r="A710" s="61"/>
      <c r="B710" s="64"/>
      <c r="C710" s="36"/>
      <c r="D710" s="36"/>
      <c r="E710" s="64"/>
      <c r="F710" s="36"/>
      <c r="G710" s="36"/>
      <c r="H710" s="64"/>
      <c r="I710" s="194"/>
      <c r="J710" s="64"/>
      <c r="K710" s="36"/>
      <c r="L710" s="64"/>
      <c r="M710" s="36"/>
      <c r="N710" s="36"/>
      <c r="O710" s="36"/>
      <c r="P710" s="36"/>
      <c r="Q710" s="36"/>
      <c r="R710" s="36"/>
      <c r="S710" s="36"/>
      <c r="T710" s="36"/>
      <c r="U710" s="36"/>
      <c r="V710" s="36"/>
      <c r="W710" s="36"/>
      <c r="X710" s="36"/>
      <c r="Y710" s="36"/>
      <c r="Z710" s="36"/>
      <c r="AA710" s="36"/>
    </row>
    <row r="711" ht="15.75" customHeight="1">
      <c r="A711" s="61"/>
      <c r="B711" s="64"/>
      <c r="C711" s="36"/>
      <c r="D711" s="36"/>
      <c r="E711" s="64"/>
      <c r="F711" s="36"/>
      <c r="G711" s="36"/>
      <c r="H711" s="64"/>
      <c r="I711" s="194"/>
      <c r="J711" s="64"/>
      <c r="K711" s="36"/>
      <c r="L711" s="64"/>
      <c r="M711" s="36"/>
      <c r="N711" s="36"/>
      <c r="O711" s="36"/>
      <c r="P711" s="36"/>
      <c r="Q711" s="36"/>
      <c r="R711" s="36"/>
      <c r="S711" s="36"/>
      <c r="T711" s="36"/>
      <c r="U711" s="36"/>
      <c r="V711" s="36"/>
      <c r="W711" s="36"/>
      <c r="X711" s="36"/>
      <c r="Y711" s="36"/>
      <c r="Z711" s="36"/>
      <c r="AA711" s="36"/>
    </row>
    <row r="712" ht="15.75" customHeight="1">
      <c r="A712" s="61"/>
      <c r="B712" s="64"/>
      <c r="C712" s="36"/>
      <c r="D712" s="36"/>
      <c r="E712" s="64"/>
      <c r="F712" s="36"/>
      <c r="G712" s="36"/>
      <c r="H712" s="64"/>
      <c r="I712" s="194"/>
      <c r="J712" s="64"/>
      <c r="K712" s="36"/>
      <c r="L712" s="64"/>
      <c r="M712" s="36"/>
      <c r="N712" s="36"/>
      <c r="O712" s="36"/>
      <c r="P712" s="36"/>
      <c r="Q712" s="36"/>
      <c r="R712" s="36"/>
      <c r="S712" s="36"/>
      <c r="T712" s="36"/>
      <c r="U712" s="36"/>
      <c r="V712" s="36"/>
      <c r="W712" s="36"/>
      <c r="X712" s="36"/>
      <c r="Y712" s="36"/>
      <c r="Z712" s="36"/>
      <c r="AA712" s="36"/>
    </row>
    <row r="713" ht="15.75" customHeight="1">
      <c r="A713" s="61"/>
      <c r="B713" s="64"/>
      <c r="C713" s="36"/>
      <c r="D713" s="36"/>
      <c r="E713" s="64"/>
      <c r="F713" s="36"/>
      <c r="G713" s="36"/>
      <c r="H713" s="64"/>
      <c r="I713" s="194"/>
      <c r="J713" s="64"/>
      <c r="K713" s="36"/>
      <c r="L713" s="64"/>
      <c r="M713" s="36"/>
      <c r="N713" s="36"/>
      <c r="O713" s="36"/>
      <c r="P713" s="36"/>
      <c r="Q713" s="36"/>
      <c r="R713" s="36"/>
      <c r="S713" s="36"/>
      <c r="T713" s="36"/>
      <c r="U713" s="36"/>
      <c r="V713" s="36"/>
      <c r="W713" s="36"/>
      <c r="X713" s="36"/>
      <c r="Y713" s="36"/>
      <c r="Z713" s="36"/>
      <c r="AA713" s="36"/>
    </row>
    <row r="714" ht="15.75" customHeight="1">
      <c r="A714" s="61"/>
      <c r="B714" s="64"/>
      <c r="C714" s="36"/>
      <c r="D714" s="36"/>
      <c r="E714" s="64"/>
      <c r="F714" s="36"/>
      <c r="G714" s="36"/>
      <c r="H714" s="64"/>
      <c r="I714" s="194"/>
      <c r="J714" s="64"/>
      <c r="K714" s="36"/>
      <c r="L714" s="64"/>
      <c r="M714" s="36"/>
      <c r="N714" s="36"/>
      <c r="O714" s="36"/>
      <c r="P714" s="36"/>
      <c r="Q714" s="36"/>
      <c r="R714" s="36"/>
      <c r="S714" s="36"/>
      <c r="T714" s="36"/>
      <c r="U714" s="36"/>
      <c r="V714" s="36"/>
      <c r="W714" s="36"/>
      <c r="X714" s="36"/>
      <c r="Y714" s="36"/>
      <c r="Z714" s="36"/>
      <c r="AA714" s="36"/>
    </row>
    <row r="715" ht="15.75" customHeight="1">
      <c r="A715" s="61"/>
      <c r="B715" s="64"/>
      <c r="C715" s="36"/>
      <c r="D715" s="36"/>
      <c r="E715" s="64"/>
      <c r="F715" s="36"/>
      <c r="G715" s="36"/>
      <c r="H715" s="64"/>
      <c r="I715" s="194"/>
      <c r="J715" s="64"/>
      <c r="K715" s="36"/>
      <c r="L715" s="64"/>
      <c r="M715" s="36"/>
      <c r="N715" s="36"/>
      <c r="O715" s="36"/>
      <c r="P715" s="36"/>
      <c r="Q715" s="36"/>
      <c r="R715" s="36"/>
      <c r="S715" s="36"/>
      <c r="T715" s="36"/>
      <c r="U715" s="36"/>
      <c r="V715" s="36"/>
      <c r="W715" s="36"/>
      <c r="X715" s="36"/>
      <c r="Y715" s="36"/>
      <c r="Z715" s="36"/>
      <c r="AA715" s="36"/>
    </row>
    <row r="716" ht="15.75" customHeight="1">
      <c r="A716" s="61"/>
      <c r="B716" s="64"/>
      <c r="C716" s="36"/>
      <c r="D716" s="36"/>
      <c r="E716" s="64"/>
      <c r="F716" s="36"/>
      <c r="G716" s="36"/>
      <c r="H716" s="64"/>
      <c r="I716" s="194"/>
      <c r="J716" s="64"/>
      <c r="K716" s="36"/>
      <c r="L716" s="64"/>
      <c r="M716" s="36"/>
      <c r="N716" s="36"/>
      <c r="O716" s="36"/>
      <c r="P716" s="36"/>
      <c r="Q716" s="36"/>
      <c r="R716" s="36"/>
      <c r="S716" s="36"/>
      <c r="T716" s="36"/>
      <c r="U716" s="36"/>
      <c r="V716" s="36"/>
      <c r="W716" s="36"/>
      <c r="X716" s="36"/>
      <c r="Y716" s="36"/>
      <c r="Z716" s="36"/>
      <c r="AA716" s="36"/>
    </row>
    <row r="717" ht="15.75" customHeight="1">
      <c r="A717" s="61"/>
      <c r="B717" s="64"/>
      <c r="C717" s="36"/>
      <c r="D717" s="36"/>
      <c r="E717" s="64"/>
      <c r="F717" s="36"/>
      <c r="G717" s="36"/>
      <c r="H717" s="64"/>
      <c r="I717" s="194"/>
      <c r="J717" s="64"/>
      <c r="K717" s="36"/>
      <c r="L717" s="64"/>
      <c r="M717" s="36"/>
      <c r="N717" s="36"/>
      <c r="O717" s="36"/>
      <c r="P717" s="36"/>
      <c r="Q717" s="36"/>
      <c r="R717" s="36"/>
      <c r="S717" s="36"/>
      <c r="T717" s="36"/>
      <c r="U717" s="36"/>
      <c r="V717" s="36"/>
      <c r="W717" s="36"/>
      <c r="X717" s="36"/>
      <c r="Y717" s="36"/>
      <c r="Z717" s="36"/>
      <c r="AA717" s="36"/>
    </row>
    <row r="718" ht="15.75" customHeight="1">
      <c r="A718" s="61"/>
      <c r="B718" s="64"/>
      <c r="C718" s="36"/>
      <c r="D718" s="36"/>
      <c r="E718" s="64"/>
      <c r="F718" s="36"/>
      <c r="G718" s="36"/>
      <c r="H718" s="64"/>
      <c r="I718" s="194"/>
      <c r="J718" s="64"/>
      <c r="K718" s="36"/>
      <c r="L718" s="64"/>
      <c r="M718" s="36"/>
      <c r="N718" s="36"/>
      <c r="O718" s="36"/>
      <c r="P718" s="36"/>
      <c r="Q718" s="36"/>
      <c r="R718" s="36"/>
      <c r="S718" s="36"/>
      <c r="T718" s="36"/>
      <c r="U718" s="36"/>
      <c r="V718" s="36"/>
      <c r="W718" s="36"/>
      <c r="X718" s="36"/>
      <c r="Y718" s="36"/>
      <c r="Z718" s="36"/>
      <c r="AA718" s="36"/>
    </row>
    <row r="719" ht="15.75" customHeight="1">
      <c r="A719" s="61"/>
      <c r="B719" s="64"/>
      <c r="C719" s="36"/>
      <c r="D719" s="36"/>
      <c r="E719" s="64"/>
      <c r="F719" s="36"/>
      <c r="G719" s="36"/>
      <c r="H719" s="64"/>
      <c r="I719" s="194"/>
      <c r="J719" s="64"/>
      <c r="K719" s="36"/>
      <c r="L719" s="64"/>
      <c r="M719" s="36"/>
      <c r="N719" s="36"/>
      <c r="O719" s="36"/>
      <c r="P719" s="36"/>
      <c r="Q719" s="36"/>
      <c r="R719" s="36"/>
      <c r="S719" s="36"/>
      <c r="T719" s="36"/>
      <c r="U719" s="36"/>
      <c r="V719" s="36"/>
      <c r="W719" s="36"/>
      <c r="X719" s="36"/>
      <c r="Y719" s="36"/>
      <c r="Z719" s="36"/>
      <c r="AA719" s="36"/>
    </row>
    <row r="720" ht="15.75" customHeight="1">
      <c r="A720" s="61"/>
      <c r="B720" s="64"/>
      <c r="C720" s="36"/>
      <c r="D720" s="36"/>
      <c r="E720" s="64"/>
      <c r="F720" s="36"/>
      <c r="G720" s="36"/>
      <c r="H720" s="64"/>
      <c r="I720" s="194"/>
      <c r="J720" s="64"/>
      <c r="K720" s="36"/>
      <c r="L720" s="64"/>
      <c r="M720" s="36"/>
      <c r="N720" s="36"/>
      <c r="O720" s="36"/>
      <c r="P720" s="36"/>
      <c r="Q720" s="36"/>
      <c r="R720" s="36"/>
      <c r="S720" s="36"/>
      <c r="T720" s="36"/>
      <c r="U720" s="36"/>
      <c r="V720" s="36"/>
      <c r="W720" s="36"/>
      <c r="X720" s="36"/>
      <c r="Y720" s="36"/>
      <c r="Z720" s="36"/>
      <c r="AA720" s="36"/>
    </row>
    <row r="721" ht="15.75" customHeight="1">
      <c r="A721" s="61"/>
      <c r="B721" s="64"/>
      <c r="C721" s="36"/>
      <c r="D721" s="36"/>
      <c r="E721" s="64"/>
      <c r="F721" s="36"/>
      <c r="G721" s="36"/>
      <c r="H721" s="64"/>
      <c r="I721" s="194"/>
      <c r="J721" s="64"/>
      <c r="K721" s="36"/>
      <c r="L721" s="64"/>
      <c r="M721" s="36"/>
      <c r="N721" s="36"/>
      <c r="O721" s="36"/>
      <c r="P721" s="36"/>
      <c r="Q721" s="36"/>
      <c r="R721" s="36"/>
      <c r="S721" s="36"/>
      <c r="T721" s="36"/>
      <c r="U721" s="36"/>
      <c r="V721" s="36"/>
      <c r="W721" s="36"/>
      <c r="X721" s="36"/>
      <c r="Y721" s="36"/>
      <c r="Z721" s="36"/>
      <c r="AA721" s="36"/>
    </row>
    <row r="722" ht="15.75" customHeight="1">
      <c r="A722" s="61"/>
      <c r="B722" s="64"/>
      <c r="C722" s="36"/>
      <c r="D722" s="36"/>
      <c r="E722" s="64"/>
      <c r="F722" s="36"/>
      <c r="G722" s="36"/>
      <c r="H722" s="64"/>
      <c r="I722" s="194"/>
      <c r="J722" s="64"/>
      <c r="K722" s="36"/>
      <c r="L722" s="64"/>
      <c r="M722" s="36"/>
      <c r="N722" s="36"/>
      <c r="O722" s="36"/>
      <c r="P722" s="36"/>
      <c r="Q722" s="36"/>
      <c r="R722" s="36"/>
      <c r="S722" s="36"/>
      <c r="T722" s="36"/>
      <c r="U722" s="36"/>
      <c r="V722" s="36"/>
      <c r="W722" s="36"/>
      <c r="X722" s="36"/>
      <c r="Y722" s="36"/>
      <c r="Z722" s="36"/>
      <c r="AA722" s="36"/>
    </row>
    <row r="723" ht="15.75" customHeight="1">
      <c r="A723" s="61"/>
      <c r="B723" s="64"/>
      <c r="C723" s="36"/>
      <c r="D723" s="36"/>
      <c r="E723" s="64"/>
      <c r="F723" s="36"/>
      <c r="G723" s="36"/>
      <c r="H723" s="64"/>
      <c r="I723" s="194"/>
      <c r="J723" s="64"/>
      <c r="K723" s="36"/>
      <c r="L723" s="64"/>
      <c r="M723" s="36"/>
      <c r="N723" s="36"/>
      <c r="O723" s="36"/>
      <c r="P723" s="36"/>
      <c r="Q723" s="36"/>
      <c r="R723" s="36"/>
      <c r="S723" s="36"/>
      <c r="T723" s="36"/>
      <c r="U723" s="36"/>
      <c r="V723" s="36"/>
      <c r="W723" s="36"/>
      <c r="X723" s="36"/>
      <c r="Y723" s="36"/>
      <c r="Z723" s="36"/>
      <c r="AA723" s="36"/>
    </row>
    <row r="724" ht="15.75" customHeight="1">
      <c r="A724" s="61"/>
      <c r="B724" s="64"/>
      <c r="C724" s="36"/>
      <c r="D724" s="36"/>
      <c r="E724" s="64"/>
      <c r="F724" s="36"/>
      <c r="G724" s="36"/>
      <c r="H724" s="64"/>
      <c r="I724" s="194"/>
      <c r="J724" s="64"/>
      <c r="K724" s="36"/>
      <c r="L724" s="64"/>
      <c r="M724" s="36"/>
      <c r="N724" s="36"/>
      <c r="O724" s="36"/>
      <c r="P724" s="36"/>
      <c r="Q724" s="36"/>
      <c r="R724" s="36"/>
      <c r="S724" s="36"/>
      <c r="T724" s="36"/>
      <c r="U724" s="36"/>
      <c r="V724" s="36"/>
      <c r="W724" s="36"/>
      <c r="X724" s="36"/>
      <c r="Y724" s="36"/>
      <c r="Z724" s="36"/>
      <c r="AA724" s="36"/>
    </row>
    <row r="725" ht="15.75" customHeight="1">
      <c r="A725" s="61"/>
      <c r="B725" s="64"/>
      <c r="C725" s="36"/>
      <c r="D725" s="36"/>
      <c r="E725" s="64"/>
      <c r="F725" s="36"/>
      <c r="G725" s="36"/>
      <c r="H725" s="64"/>
      <c r="I725" s="194"/>
      <c r="J725" s="64"/>
      <c r="K725" s="36"/>
      <c r="L725" s="64"/>
      <c r="M725" s="36"/>
      <c r="N725" s="36"/>
      <c r="O725" s="36"/>
      <c r="P725" s="36"/>
      <c r="Q725" s="36"/>
      <c r="R725" s="36"/>
      <c r="S725" s="36"/>
      <c r="T725" s="36"/>
      <c r="U725" s="36"/>
      <c r="V725" s="36"/>
      <c r="W725" s="36"/>
      <c r="X725" s="36"/>
      <c r="Y725" s="36"/>
      <c r="Z725" s="36"/>
      <c r="AA725" s="36"/>
    </row>
    <row r="726" ht="15.75" customHeight="1">
      <c r="A726" s="61"/>
      <c r="B726" s="64"/>
      <c r="C726" s="36"/>
      <c r="D726" s="36"/>
      <c r="E726" s="64"/>
      <c r="F726" s="36"/>
      <c r="G726" s="36"/>
      <c r="H726" s="64"/>
      <c r="I726" s="194"/>
      <c r="J726" s="64"/>
      <c r="K726" s="36"/>
      <c r="L726" s="64"/>
      <c r="M726" s="36"/>
      <c r="N726" s="36"/>
      <c r="O726" s="36"/>
      <c r="P726" s="36"/>
      <c r="Q726" s="36"/>
      <c r="R726" s="36"/>
      <c r="S726" s="36"/>
      <c r="T726" s="36"/>
      <c r="U726" s="36"/>
      <c r="V726" s="36"/>
      <c r="W726" s="36"/>
      <c r="X726" s="36"/>
      <c r="Y726" s="36"/>
      <c r="Z726" s="36"/>
      <c r="AA726" s="36"/>
    </row>
    <row r="727" ht="15.75" customHeight="1">
      <c r="A727" s="61"/>
      <c r="B727" s="64"/>
      <c r="C727" s="36"/>
      <c r="D727" s="36"/>
      <c r="E727" s="64"/>
      <c r="F727" s="36"/>
      <c r="G727" s="36"/>
      <c r="H727" s="64"/>
      <c r="I727" s="194"/>
      <c r="J727" s="64"/>
      <c r="K727" s="36"/>
      <c r="L727" s="64"/>
      <c r="M727" s="36"/>
      <c r="N727" s="36"/>
      <c r="O727" s="36"/>
      <c r="P727" s="36"/>
      <c r="Q727" s="36"/>
      <c r="R727" s="36"/>
      <c r="S727" s="36"/>
      <c r="T727" s="36"/>
      <c r="U727" s="36"/>
      <c r="V727" s="36"/>
      <c r="W727" s="36"/>
      <c r="X727" s="36"/>
      <c r="Y727" s="36"/>
      <c r="Z727" s="36"/>
      <c r="AA727" s="36"/>
    </row>
    <row r="728" ht="15.75" customHeight="1">
      <c r="A728" s="61"/>
      <c r="B728" s="64"/>
      <c r="C728" s="36"/>
      <c r="D728" s="36"/>
      <c r="E728" s="64"/>
      <c r="F728" s="36"/>
      <c r="G728" s="36"/>
      <c r="H728" s="64"/>
      <c r="I728" s="194"/>
      <c r="J728" s="64"/>
      <c r="K728" s="36"/>
      <c r="L728" s="64"/>
      <c r="M728" s="36"/>
      <c r="N728" s="36"/>
      <c r="O728" s="36"/>
      <c r="P728" s="36"/>
      <c r="Q728" s="36"/>
      <c r="R728" s="36"/>
      <c r="S728" s="36"/>
      <c r="T728" s="36"/>
      <c r="U728" s="36"/>
      <c r="V728" s="36"/>
      <c r="W728" s="36"/>
      <c r="X728" s="36"/>
      <c r="Y728" s="36"/>
      <c r="Z728" s="36"/>
      <c r="AA728" s="36"/>
    </row>
    <row r="729" ht="15.75" customHeight="1">
      <c r="A729" s="61"/>
      <c r="B729" s="64"/>
      <c r="C729" s="36"/>
      <c r="D729" s="36"/>
      <c r="E729" s="64"/>
      <c r="F729" s="36"/>
      <c r="G729" s="36"/>
      <c r="H729" s="64"/>
      <c r="I729" s="194"/>
      <c r="J729" s="64"/>
      <c r="K729" s="36"/>
      <c r="L729" s="64"/>
      <c r="M729" s="36"/>
      <c r="N729" s="36"/>
      <c r="O729" s="36"/>
      <c r="P729" s="36"/>
      <c r="Q729" s="36"/>
      <c r="R729" s="36"/>
      <c r="S729" s="36"/>
      <c r="T729" s="36"/>
      <c r="U729" s="36"/>
      <c r="V729" s="36"/>
      <c r="W729" s="36"/>
      <c r="X729" s="36"/>
      <c r="Y729" s="36"/>
      <c r="Z729" s="36"/>
      <c r="AA729" s="36"/>
    </row>
    <row r="730" ht="15.75" customHeight="1">
      <c r="A730" s="61"/>
      <c r="B730" s="64"/>
      <c r="C730" s="36"/>
      <c r="D730" s="36"/>
      <c r="E730" s="64"/>
      <c r="F730" s="36"/>
      <c r="G730" s="36"/>
      <c r="H730" s="64"/>
      <c r="I730" s="194"/>
      <c r="J730" s="64"/>
      <c r="K730" s="36"/>
      <c r="L730" s="64"/>
      <c r="M730" s="36"/>
      <c r="N730" s="36"/>
      <c r="O730" s="36"/>
      <c r="P730" s="36"/>
      <c r="Q730" s="36"/>
      <c r="R730" s="36"/>
      <c r="S730" s="36"/>
      <c r="T730" s="36"/>
      <c r="U730" s="36"/>
      <c r="V730" s="36"/>
      <c r="W730" s="36"/>
      <c r="X730" s="36"/>
      <c r="Y730" s="36"/>
      <c r="Z730" s="36"/>
      <c r="AA730" s="36"/>
    </row>
    <row r="731" ht="15.75" customHeight="1">
      <c r="A731" s="61"/>
      <c r="B731" s="64"/>
      <c r="C731" s="36"/>
      <c r="D731" s="36"/>
      <c r="E731" s="64"/>
      <c r="F731" s="36"/>
      <c r="G731" s="36"/>
      <c r="H731" s="64"/>
      <c r="I731" s="194"/>
      <c r="J731" s="64"/>
      <c r="K731" s="36"/>
      <c r="L731" s="64"/>
      <c r="M731" s="36"/>
      <c r="N731" s="36"/>
      <c r="O731" s="36"/>
      <c r="P731" s="36"/>
      <c r="Q731" s="36"/>
      <c r="R731" s="36"/>
      <c r="S731" s="36"/>
      <c r="T731" s="36"/>
      <c r="U731" s="36"/>
      <c r="V731" s="36"/>
      <c r="W731" s="36"/>
      <c r="X731" s="36"/>
      <c r="Y731" s="36"/>
      <c r="Z731" s="36"/>
      <c r="AA731" s="36"/>
    </row>
    <row r="732" ht="15.75" customHeight="1">
      <c r="A732" s="61"/>
      <c r="B732" s="64"/>
      <c r="C732" s="36"/>
      <c r="D732" s="36"/>
      <c r="E732" s="64"/>
      <c r="F732" s="36"/>
      <c r="G732" s="36"/>
      <c r="H732" s="64"/>
      <c r="I732" s="194"/>
      <c r="J732" s="64"/>
      <c r="K732" s="36"/>
      <c r="L732" s="64"/>
      <c r="M732" s="36"/>
      <c r="N732" s="36"/>
      <c r="O732" s="36"/>
      <c r="P732" s="36"/>
      <c r="Q732" s="36"/>
      <c r="R732" s="36"/>
      <c r="S732" s="36"/>
      <c r="T732" s="36"/>
      <c r="U732" s="36"/>
      <c r="V732" s="36"/>
      <c r="W732" s="36"/>
      <c r="X732" s="36"/>
      <c r="Y732" s="36"/>
      <c r="Z732" s="36"/>
      <c r="AA732" s="36"/>
    </row>
    <row r="733" ht="15.75" customHeight="1">
      <c r="A733" s="61"/>
      <c r="B733" s="64"/>
      <c r="C733" s="36"/>
      <c r="D733" s="36"/>
      <c r="E733" s="64"/>
      <c r="F733" s="36"/>
      <c r="G733" s="36"/>
      <c r="H733" s="64"/>
      <c r="I733" s="194"/>
      <c r="J733" s="64"/>
      <c r="K733" s="36"/>
      <c r="L733" s="64"/>
      <c r="M733" s="36"/>
      <c r="N733" s="36"/>
      <c r="O733" s="36"/>
      <c r="P733" s="36"/>
      <c r="Q733" s="36"/>
      <c r="R733" s="36"/>
      <c r="S733" s="36"/>
      <c r="T733" s="36"/>
      <c r="U733" s="36"/>
      <c r="V733" s="36"/>
      <c r="W733" s="36"/>
      <c r="X733" s="36"/>
      <c r="Y733" s="36"/>
      <c r="Z733" s="36"/>
      <c r="AA733" s="36"/>
    </row>
    <row r="734" ht="15.75" customHeight="1">
      <c r="A734" s="61"/>
      <c r="B734" s="64"/>
      <c r="C734" s="36"/>
      <c r="D734" s="36"/>
      <c r="E734" s="64"/>
      <c r="F734" s="36"/>
      <c r="G734" s="36"/>
      <c r="H734" s="64"/>
      <c r="I734" s="194"/>
      <c r="J734" s="64"/>
      <c r="K734" s="36"/>
      <c r="L734" s="64"/>
      <c r="M734" s="36"/>
      <c r="N734" s="36"/>
      <c r="O734" s="36"/>
      <c r="P734" s="36"/>
      <c r="Q734" s="36"/>
      <c r="R734" s="36"/>
      <c r="S734" s="36"/>
      <c r="T734" s="36"/>
      <c r="U734" s="36"/>
      <c r="V734" s="36"/>
      <c r="W734" s="36"/>
      <c r="X734" s="36"/>
      <c r="Y734" s="36"/>
      <c r="Z734" s="36"/>
      <c r="AA734" s="36"/>
    </row>
    <row r="735" ht="15.75" customHeight="1">
      <c r="A735" s="61"/>
      <c r="B735" s="64"/>
      <c r="C735" s="36"/>
      <c r="D735" s="36"/>
      <c r="E735" s="64"/>
      <c r="F735" s="36"/>
      <c r="G735" s="36"/>
      <c r="H735" s="64"/>
      <c r="I735" s="194"/>
      <c r="J735" s="64"/>
      <c r="K735" s="36"/>
      <c r="L735" s="64"/>
      <c r="M735" s="36"/>
      <c r="N735" s="36"/>
      <c r="O735" s="36"/>
      <c r="P735" s="36"/>
      <c r="Q735" s="36"/>
      <c r="R735" s="36"/>
      <c r="S735" s="36"/>
      <c r="T735" s="36"/>
      <c r="U735" s="36"/>
      <c r="V735" s="36"/>
      <c r="W735" s="36"/>
      <c r="X735" s="36"/>
      <c r="Y735" s="36"/>
      <c r="Z735" s="36"/>
      <c r="AA735" s="36"/>
    </row>
    <row r="736" ht="15.75" customHeight="1">
      <c r="A736" s="61"/>
      <c r="B736" s="64"/>
      <c r="C736" s="36"/>
      <c r="D736" s="36"/>
      <c r="E736" s="64"/>
      <c r="F736" s="36"/>
      <c r="G736" s="36"/>
      <c r="H736" s="64"/>
      <c r="I736" s="194"/>
      <c r="J736" s="64"/>
      <c r="K736" s="36"/>
      <c r="L736" s="64"/>
      <c r="M736" s="36"/>
      <c r="N736" s="36"/>
      <c r="O736" s="36"/>
      <c r="P736" s="36"/>
      <c r="Q736" s="36"/>
      <c r="R736" s="36"/>
      <c r="S736" s="36"/>
      <c r="T736" s="36"/>
      <c r="U736" s="36"/>
      <c r="V736" s="36"/>
      <c r="W736" s="36"/>
      <c r="X736" s="36"/>
      <c r="Y736" s="36"/>
      <c r="Z736" s="36"/>
      <c r="AA736" s="36"/>
    </row>
    <row r="737" ht="15.75" customHeight="1">
      <c r="A737" s="61"/>
      <c r="B737" s="64"/>
      <c r="C737" s="36"/>
      <c r="D737" s="36"/>
      <c r="E737" s="64"/>
      <c r="F737" s="36"/>
      <c r="G737" s="36"/>
      <c r="H737" s="64"/>
      <c r="I737" s="194"/>
      <c r="J737" s="64"/>
      <c r="K737" s="36"/>
      <c r="L737" s="64"/>
      <c r="M737" s="36"/>
      <c r="N737" s="36"/>
      <c r="O737" s="36"/>
      <c r="P737" s="36"/>
      <c r="Q737" s="36"/>
      <c r="R737" s="36"/>
      <c r="S737" s="36"/>
      <c r="T737" s="36"/>
      <c r="U737" s="36"/>
      <c r="V737" s="36"/>
      <c r="W737" s="36"/>
      <c r="X737" s="36"/>
      <c r="Y737" s="36"/>
      <c r="Z737" s="36"/>
      <c r="AA737" s="36"/>
    </row>
    <row r="738" ht="15.75" customHeight="1">
      <c r="A738" s="61"/>
      <c r="B738" s="64"/>
      <c r="C738" s="36"/>
      <c r="D738" s="36"/>
      <c r="E738" s="64"/>
      <c r="F738" s="36"/>
      <c r="G738" s="36"/>
      <c r="H738" s="64"/>
      <c r="I738" s="194"/>
      <c r="J738" s="64"/>
      <c r="K738" s="36"/>
      <c r="L738" s="64"/>
      <c r="M738" s="36"/>
      <c r="N738" s="36"/>
      <c r="O738" s="36"/>
      <c r="P738" s="36"/>
      <c r="Q738" s="36"/>
      <c r="R738" s="36"/>
      <c r="S738" s="36"/>
      <c r="T738" s="36"/>
      <c r="U738" s="36"/>
      <c r="V738" s="36"/>
      <c r="W738" s="36"/>
      <c r="X738" s="36"/>
      <c r="Y738" s="36"/>
      <c r="Z738" s="36"/>
      <c r="AA738" s="36"/>
    </row>
    <row r="739" ht="15.75" customHeight="1">
      <c r="A739" s="61"/>
      <c r="B739" s="64"/>
      <c r="C739" s="36"/>
      <c r="D739" s="36"/>
      <c r="E739" s="64"/>
      <c r="F739" s="36"/>
      <c r="G739" s="36"/>
      <c r="H739" s="64"/>
      <c r="I739" s="194"/>
      <c r="J739" s="64"/>
      <c r="K739" s="36"/>
      <c r="L739" s="64"/>
      <c r="M739" s="36"/>
      <c r="N739" s="36"/>
      <c r="O739" s="36"/>
      <c r="P739" s="36"/>
      <c r="Q739" s="36"/>
      <c r="R739" s="36"/>
      <c r="S739" s="36"/>
      <c r="T739" s="36"/>
      <c r="U739" s="36"/>
      <c r="V739" s="36"/>
      <c r="W739" s="36"/>
      <c r="X739" s="36"/>
      <c r="Y739" s="36"/>
      <c r="Z739" s="36"/>
      <c r="AA739" s="36"/>
    </row>
    <row r="740" ht="15.75" customHeight="1">
      <c r="A740" s="61"/>
      <c r="B740" s="64"/>
      <c r="C740" s="36"/>
      <c r="D740" s="36"/>
      <c r="E740" s="64"/>
      <c r="F740" s="36"/>
      <c r="G740" s="36"/>
      <c r="H740" s="64"/>
      <c r="I740" s="194"/>
      <c r="J740" s="64"/>
      <c r="K740" s="36"/>
      <c r="L740" s="64"/>
      <c r="M740" s="36"/>
      <c r="N740" s="36"/>
      <c r="O740" s="36"/>
      <c r="P740" s="36"/>
      <c r="Q740" s="36"/>
      <c r="R740" s="36"/>
      <c r="S740" s="36"/>
      <c r="T740" s="36"/>
      <c r="U740" s="36"/>
      <c r="V740" s="36"/>
      <c r="W740" s="36"/>
      <c r="X740" s="36"/>
      <c r="Y740" s="36"/>
      <c r="Z740" s="36"/>
      <c r="AA740" s="36"/>
    </row>
    <row r="741" ht="15.75" customHeight="1">
      <c r="A741" s="61"/>
      <c r="B741" s="64"/>
      <c r="C741" s="36"/>
      <c r="D741" s="36"/>
      <c r="E741" s="64"/>
      <c r="F741" s="36"/>
      <c r="G741" s="36"/>
      <c r="H741" s="64"/>
      <c r="I741" s="194"/>
      <c r="J741" s="64"/>
      <c r="K741" s="36"/>
      <c r="L741" s="64"/>
      <c r="M741" s="36"/>
      <c r="N741" s="36"/>
      <c r="O741" s="36"/>
      <c r="P741" s="36"/>
      <c r="Q741" s="36"/>
      <c r="R741" s="36"/>
      <c r="S741" s="36"/>
      <c r="T741" s="36"/>
      <c r="U741" s="36"/>
      <c r="V741" s="36"/>
      <c r="W741" s="36"/>
      <c r="X741" s="36"/>
      <c r="Y741" s="36"/>
      <c r="Z741" s="36"/>
      <c r="AA741" s="36"/>
    </row>
    <row r="742" ht="15.75" customHeight="1">
      <c r="A742" s="61"/>
      <c r="B742" s="64"/>
      <c r="C742" s="36"/>
      <c r="D742" s="36"/>
      <c r="E742" s="64"/>
      <c r="F742" s="36"/>
      <c r="G742" s="36"/>
      <c r="H742" s="64"/>
      <c r="I742" s="194"/>
      <c r="J742" s="64"/>
      <c r="K742" s="36"/>
      <c r="L742" s="64"/>
      <c r="M742" s="36"/>
      <c r="N742" s="36"/>
      <c r="O742" s="36"/>
      <c r="P742" s="36"/>
      <c r="Q742" s="36"/>
      <c r="R742" s="36"/>
      <c r="S742" s="36"/>
      <c r="T742" s="36"/>
      <c r="U742" s="36"/>
      <c r="V742" s="36"/>
      <c r="W742" s="36"/>
      <c r="X742" s="36"/>
      <c r="Y742" s="36"/>
      <c r="Z742" s="36"/>
      <c r="AA742" s="36"/>
    </row>
    <row r="743" ht="15.75" customHeight="1">
      <c r="A743" s="61"/>
      <c r="B743" s="64"/>
      <c r="C743" s="36"/>
      <c r="D743" s="36"/>
      <c r="E743" s="64"/>
      <c r="F743" s="36"/>
      <c r="G743" s="36"/>
      <c r="H743" s="64"/>
      <c r="I743" s="194"/>
      <c r="J743" s="64"/>
      <c r="K743" s="36"/>
      <c r="L743" s="64"/>
      <c r="M743" s="36"/>
      <c r="N743" s="36"/>
      <c r="O743" s="36"/>
      <c r="P743" s="36"/>
      <c r="Q743" s="36"/>
      <c r="R743" s="36"/>
      <c r="S743" s="36"/>
      <c r="T743" s="36"/>
      <c r="U743" s="36"/>
      <c r="V743" s="36"/>
      <c r="W743" s="36"/>
      <c r="X743" s="36"/>
      <c r="Y743" s="36"/>
      <c r="Z743" s="36"/>
      <c r="AA743" s="36"/>
    </row>
    <row r="744" ht="15.75" customHeight="1">
      <c r="A744" s="61"/>
      <c r="B744" s="64"/>
      <c r="C744" s="36"/>
      <c r="D744" s="36"/>
      <c r="E744" s="64"/>
      <c r="F744" s="36"/>
      <c r="G744" s="36"/>
      <c r="H744" s="64"/>
      <c r="I744" s="194"/>
      <c r="J744" s="64"/>
      <c r="K744" s="36"/>
      <c r="L744" s="64"/>
      <c r="M744" s="36"/>
      <c r="N744" s="36"/>
      <c r="O744" s="36"/>
      <c r="P744" s="36"/>
      <c r="Q744" s="36"/>
      <c r="R744" s="36"/>
      <c r="S744" s="36"/>
      <c r="T744" s="36"/>
      <c r="U744" s="36"/>
      <c r="V744" s="36"/>
      <c r="W744" s="36"/>
      <c r="X744" s="36"/>
      <c r="Y744" s="36"/>
      <c r="Z744" s="36"/>
      <c r="AA744" s="36"/>
    </row>
    <row r="745" ht="15.75" customHeight="1">
      <c r="A745" s="61"/>
      <c r="B745" s="64"/>
      <c r="C745" s="36"/>
      <c r="D745" s="36"/>
      <c r="E745" s="64"/>
      <c r="F745" s="36"/>
      <c r="G745" s="36"/>
      <c r="H745" s="64"/>
      <c r="I745" s="194"/>
      <c r="J745" s="64"/>
      <c r="K745" s="36"/>
      <c r="L745" s="64"/>
      <c r="M745" s="36"/>
      <c r="N745" s="36"/>
      <c r="O745" s="36"/>
      <c r="P745" s="36"/>
      <c r="Q745" s="36"/>
      <c r="R745" s="36"/>
      <c r="S745" s="36"/>
      <c r="T745" s="36"/>
      <c r="U745" s="36"/>
      <c r="V745" s="36"/>
      <c r="W745" s="36"/>
      <c r="X745" s="36"/>
      <c r="Y745" s="36"/>
      <c r="Z745" s="36"/>
      <c r="AA745" s="36"/>
    </row>
    <row r="746" ht="15.75" customHeight="1">
      <c r="A746" s="61"/>
      <c r="B746" s="64"/>
      <c r="C746" s="36"/>
      <c r="D746" s="36"/>
      <c r="E746" s="64"/>
      <c r="F746" s="36"/>
      <c r="G746" s="36"/>
      <c r="H746" s="64"/>
      <c r="I746" s="194"/>
      <c r="J746" s="64"/>
      <c r="K746" s="36"/>
      <c r="L746" s="64"/>
      <c r="M746" s="36"/>
      <c r="N746" s="36"/>
      <c r="O746" s="36"/>
      <c r="P746" s="36"/>
      <c r="Q746" s="36"/>
      <c r="R746" s="36"/>
      <c r="S746" s="36"/>
      <c r="T746" s="36"/>
      <c r="U746" s="36"/>
      <c r="V746" s="36"/>
      <c r="W746" s="36"/>
      <c r="X746" s="36"/>
      <c r="Y746" s="36"/>
      <c r="Z746" s="36"/>
      <c r="AA746" s="36"/>
    </row>
    <row r="747" ht="15.75" customHeight="1">
      <c r="A747" s="61"/>
      <c r="B747" s="64"/>
      <c r="C747" s="36"/>
      <c r="D747" s="36"/>
      <c r="E747" s="64"/>
      <c r="F747" s="36"/>
      <c r="G747" s="36"/>
      <c r="H747" s="64"/>
      <c r="I747" s="194"/>
      <c r="J747" s="64"/>
      <c r="K747" s="36"/>
      <c r="L747" s="64"/>
      <c r="M747" s="36"/>
      <c r="N747" s="36"/>
      <c r="O747" s="36"/>
      <c r="P747" s="36"/>
      <c r="Q747" s="36"/>
      <c r="R747" s="36"/>
      <c r="S747" s="36"/>
      <c r="T747" s="36"/>
      <c r="U747" s="36"/>
      <c r="V747" s="36"/>
      <c r="W747" s="36"/>
      <c r="X747" s="36"/>
      <c r="Y747" s="36"/>
      <c r="Z747" s="36"/>
      <c r="AA747" s="36"/>
    </row>
    <row r="748" ht="15.75" customHeight="1">
      <c r="A748" s="61"/>
      <c r="B748" s="64"/>
      <c r="C748" s="36"/>
      <c r="D748" s="36"/>
      <c r="E748" s="64"/>
      <c r="F748" s="36"/>
      <c r="G748" s="36"/>
      <c r="H748" s="64"/>
      <c r="I748" s="194"/>
      <c r="J748" s="64"/>
      <c r="K748" s="36"/>
      <c r="L748" s="64"/>
      <c r="M748" s="36"/>
      <c r="N748" s="36"/>
      <c r="O748" s="36"/>
      <c r="P748" s="36"/>
      <c r="Q748" s="36"/>
      <c r="R748" s="36"/>
      <c r="S748" s="36"/>
      <c r="T748" s="36"/>
      <c r="U748" s="36"/>
      <c r="V748" s="36"/>
      <c r="W748" s="36"/>
      <c r="X748" s="36"/>
      <c r="Y748" s="36"/>
      <c r="Z748" s="36"/>
      <c r="AA748" s="36"/>
    </row>
    <row r="749" ht="15.75" customHeight="1">
      <c r="A749" s="61"/>
      <c r="B749" s="64"/>
      <c r="C749" s="36"/>
      <c r="D749" s="36"/>
      <c r="E749" s="64"/>
      <c r="F749" s="36"/>
      <c r="G749" s="36"/>
      <c r="H749" s="64"/>
      <c r="I749" s="194"/>
      <c r="J749" s="64"/>
      <c r="K749" s="36"/>
      <c r="L749" s="64"/>
      <c r="M749" s="36"/>
      <c r="N749" s="36"/>
      <c r="O749" s="36"/>
      <c r="P749" s="36"/>
      <c r="Q749" s="36"/>
      <c r="R749" s="36"/>
      <c r="S749" s="36"/>
      <c r="T749" s="36"/>
      <c r="U749" s="36"/>
      <c r="V749" s="36"/>
      <c r="W749" s="36"/>
      <c r="X749" s="36"/>
      <c r="Y749" s="36"/>
      <c r="Z749" s="36"/>
      <c r="AA749" s="36"/>
    </row>
    <row r="750" ht="15.75" customHeight="1">
      <c r="A750" s="61"/>
      <c r="B750" s="64"/>
      <c r="C750" s="36"/>
      <c r="D750" s="36"/>
      <c r="E750" s="64"/>
      <c r="F750" s="36"/>
      <c r="G750" s="36"/>
      <c r="H750" s="64"/>
      <c r="I750" s="194"/>
      <c r="J750" s="64"/>
      <c r="K750" s="36"/>
      <c r="L750" s="64"/>
      <c r="M750" s="36"/>
      <c r="N750" s="36"/>
      <c r="O750" s="36"/>
      <c r="P750" s="36"/>
      <c r="Q750" s="36"/>
      <c r="R750" s="36"/>
      <c r="S750" s="36"/>
      <c r="T750" s="36"/>
      <c r="U750" s="36"/>
      <c r="V750" s="36"/>
      <c r="W750" s="36"/>
      <c r="X750" s="36"/>
      <c r="Y750" s="36"/>
      <c r="Z750" s="36"/>
      <c r="AA750" s="36"/>
    </row>
    <row r="751" ht="15.75" customHeight="1">
      <c r="A751" s="61"/>
      <c r="B751" s="64"/>
      <c r="C751" s="36"/>
      <c r="D751" s="36"/>
      <c r="E751" s="64"/>
      <c r="F751" s="36"/>
      <c r="G751" s="36"/>
      <c r="H751" s="64"/>
      <c r="I751" s="194"/>
      <c r="J751" s="64"/>
      <c r="K751" s="36"/>
      <c r="L751" s="64"/>
      <c r="M751" s="36"/>
      <c r="N751" s="36"/>
      <c r="O751" s="36"/>
      <c r="P751" s="36"/>
      <c r="Q751" s="36"/>
      <c r="R751" s="36"/>
      <c r="S751" s="36"/>
      <c r="T751" s="36"/>
      <c r="U751" s="36"/>
      <c r="V751" s="36"/>
      <c r="W751" s="36"/>
      <c r="X751" s="36"/>
      <c r="Y751" s="36"/>
      <c r="Z751" s="36"/>
      <c r="AA751" s="36"/>
    </row>
    <row r="752" ht="15.75" customHeight="1">
      <c r="A752" s="61"/>
      <c r="B752" s="64"/>
      <c r="C752" s="36"/>
      <c r="D752" s="36"/>
      <c r="E752" s="64"/>
      <c r="F752" s="36"/>
      <c r="G752" s="36"/>
      <c r="H752" s="64"/>
      <c r="I752" s="194"/>
      <c r="J752" s="64"/>
      <c r="K752" s="36"/>
      <c r="L752" s="64"/>
      <c r="M752" s="36"/>
      <c r="N752" s="36"/>
      <c r="O752" s="36"/>
      <c r="P752" s="36"/>
      <c r="Q752" s="36"/>
      <c r="R752" s="36"/>
      <c r="S752" s="36"/>
      <c r="T752" s="36"/>
      <c r="U752" s="36"/>
      <c r="V752" s="36"/>
      <c r="W752" s="36"/>
      <c r="X752" s="36"/>
      <c r="Y752" s="36"/>
      <c r="Z752" s="36"/>
      <c r="AA752" s="36"/>
    </row>
    <row r="753" ht="15.75" customHeight="1">
      <c r="A753" s="61"/>
      <c r="B753" s="64"/>
      <c r="C753" s="36"/>
      <c r="D753" s="36"/>
      <c r="E753" s="64"/>
      <c r="F753" s="36"/>
      <c r="G753" s="36"/>
      <c r="H753" s="64"/>
      <c r="I753" s="194"/>
      <c r="J753" s="64"/>
      <c r="K753" s="36"/>
      <c r="L753" s="64"/>
      <c r="M753" s="36"/>
      <c r="N753" s="36"/>
      <c r="O753" s="36"/>
      <c r="P753" s="36"/>
      <c r="Q753" s="36"/>
      <c r="R753" s="36"/>
      <c r="S753" s="36"/>
      <c r="T753" s="36"/>
      <c r="U753" s="36"/>
      <c r="V753" s="36"/>
      <c r="W753" s="36"/>
      <c r="X753" s="36"/>
      <c r="Y753" s="36"/>
      <c r="Z753" s="36"/>
      <c r="AA753" s="36"/>
    </row>
    <row r="754" ht="15.75" customHeight="1">
      <c r="A754" s="61"/>
      <c r="B754" s="64"/>
      <c r="C754" s="36"/>
      <c r="D754" s="36"/>
      <c r="E754" s="64"/>
      <c r="F754" s="36"/>
      <c r="G754" s="36"/>
      <c r="H754" s="64"/>
      <c r="I754" s="194"/>
      <c r="J754" s="64"/>
      <c r="K754" s="36"/>
      <c r="L754" s="64"/>
      <c r="M754" s="36"/>
      <c r="N754" s="36"/>
      <c r="O754" s="36"/>
      <c r="P754" s="36"/>
      <c r="Q754" s="36"/>
      <c r="R754" s="36"/>
      <c r="S754" s="36"/>
      <c r="T754" s="36"/>
      <c r="U754" s="36"/>
      <c r="V754" s="36"/>
      <c r="W754" s="36"/>
      <c r="X754" s="36"/>
      <c r="Y754" s="36"/>
      <c r="Z754" s="36"/>
      <c r="AA754" s="36"/>
    </row>
    <row r="755" ht="15.75" customHeight="1">
      <c r="A755" s="61"/>
      <c r="B755" s="64"/>
      <c r="C755" s="36"/>
      <c r="D755" s="36"/>
      <c r="E755" s="64"/>
      <c r="F755" s="36"/>
      <c r="G755" s="36"/>
      <c r="H755" s="64"/>
      <c r="I755" s="194"/>
      <c r="J755" s="64"/>
      <c r="K755" s="36"/>
      <c r="L755" s="64"/>
      <c r="M755" s="36"/>
      <c r="N755" s="36"/>
      <c r="O755" s="36"/>
      <c r="P755" s="36"/>
      <c r="Q755" s="36"/>
      <c r="R755" s="36"/>
      <c r="S755" s="36"/>
      <c r="T755" s="36"/>
      <c r="U755" s="36"/>
      <c r="V755" s="36"/>
      <c r="W755" s="36"/>
      <c r="X755" s="36"/>
      <c r="Y755" s="36"/>
      <c r="Z755" s="36"/>
      <c r="AA755" s="36"/>
    </row>
    <row r="756" ht="15.75" customHeight="1">
      <c r="A756" s="61"/>
      <c r="B756" s="64"/>
      <c r="C756" s="36"/>
      <c r="D756" s="36"/>
      <c r="E756" s="64"/>
      <c r="F756" s="36"/>
      <c r="G756" s="36"/>
      <c r="H756" s="64"/>
      <c r="I756" s="194"/>
      <c r="J756" s="64"/>
      <c r="K756" s="36"/>
      <c r="L756" s="64"/>
      <c r="M756" s="36"/>
      <c r="N756" s="36"/>
      <c r="O756" s="36"/>
      <c r="P756" s="36"/>
      <c r="Q756" s="36"/>
      <c r="R756" s="36"/>
      <c r="S756" s="36"/>
      <c r="T756" s="36"/>
      <c r="U756" s="36"/>
      <c r="V756" s="36"/>
      <c r="W756" s="36"/>
      <c r="X756" s="36"/>
      <c r="Y756" s="36"/>
      <c r="Z756" s="36"/>
      <c r="AA756" s="36"/>
    </row>
    <row r="757" ht="15.75" customHeight="1">
      <c r="A757" s="61"/>
      <c r="B757" s="64"/>
      <c r="C757" s="36"/>
      <c r="D757" s="36"/>
      <c r="E757" s="64"/>
      <c r="F757" s="36"/>
      <c r="G757" s="36"/>
      <c r="H757" s="64"/>
      <c r="I757" s="194"/>
      <c r="J757" s="64"/>
      <c r="K757" s="36"/>
      <c r="L757" s="64"/>
      <c r="M757" s="36"/>
      <c r="N757" s="36"/>
      <c r="O757" s="36"/>
      <c r="P757" s="36"/>
      <c r="Q757" s="36"/>
      <c r="R757" s="36"/>
      <c r="S757" s="36"/>
      <c r="T757" s="36"/>
      <c r="U757" s="36"/>
      <c r="V757" s="36"/>
      <c r="W757" s="36"/>
      <c r="X757" s="36"/>
      <c r="Y757" s="36"/>
      <c r="Z757" s="36"/>
      <c r="AA757" s="36"/>
    </row>
    <row r="758" ht="15.75" customHeight="1">
      <c r="A758" s="61"/>
      <c r="B758" s="64"/>
      <c r="C758" s="36"/>
      <c r="D758" s="36"/>
      <c r="E758" s="64"/>
      <c r="F758" s="36"/>
      <c r="G758" s="36"/>
      <c r="H758" s="64"/>
      <c r="I758" s="194"/>
      <c r="J758" s="64"/>
      <c r="K758" s="36"/>
      <c r="L758" s="64"/>
      <c r="M758" s="36"/>
      <c r="N758" s="36"/>
      <c r="O758" s="36"/>
      <c r="P758" s="36"/>
      <c r="Q758" s="36"/>
      <c r="R758" s="36"/>
      <c r="S758" s="36"/>
      <c r="T758" s="36"/>
      <c r="U758" s="36"/>
      <c r="V758" s="36"/>
      <c r="W758" s="36"/>
      <c r="X758" s="36"/>
      <c r="Y758" s="36"/>
      <c r="Z758" s="36"/>
      <c r="AA758" s="36"/>
    </row>
    <row r="759" ht="15.75" customHeight="1">
      <c r="A759" s="61"/>
      <c r="B759" s="64"/>
      <c r="C759" s="36"/>
      <c r="D759" s="36"/>
      <c r="E759" s="64"/>
      <c r="F759" s="36"/>
      <c r="G759" s="36"/>
      <c r="H759" s="64"/>
      <c r="I759" s="194"/>
      <c r="J759" s="64"/>
      <c r="K759" s="36"/>
      <c r="L759" s="64"/>
      <c r="M759" s="36"/>
      <c r="N759" s="36"/>
      <c r="O759" s="36"/>
      <c r="P759" s="36"/>
      <c r="Q759" s="36"/>
      <c r="R759" s="36"/>
      <c r="S759" s="36"/>
      <c r="T759" s="36"/>
      <c r="U759" s="36"/>
      <c r="V759" s="36"/>
      <c r="W759" s="36"/>
      <c r="X759" s="36"/>
      <c r="Y759" s="36"/>
      <c r="Z759" s="36"/>
      <c r="AA759" s="36"/>
    </row>
    <row r="760" ht="15.75" customHeight="1">
      <c r="A760" s="61"/>
      <c r="B760" s="64"/>
      <c r="C760" s="36"/>
      <c r="D760" s="36"/>
      <c r="E760" s="64"/>
      <c r="F760" s="36"/>
      <c r="G760" s="36"/>
      <c r="H760" s="64"/>
      <c r="I760" s="194"/>
      <c r="J760" s="64"/>
      <c r="K760" s="36"/>
      <c r="L760" s="64"/>
      <c r="M760" s="36"/>
      <c r="N760" s="36"/>
      <c r="O760" s="36"/>
      <c r="P760" s="36"/>
      <c r="Q760" s="36"/>
      <c r="R760" s="36"/>
      <c r="S760" s="36"/>
      <c r="T760" s="36"/>
      <c r="U760" s="36"/>
      <c r="V760" s="36"/>
      <c r="W760" s="36"/>
      <c r="X760" s="36"/>
      <c r="Y760" s="36"/>
      <c r="Z760" s="36"/>
      <c r="AA760" s="36"/>
    </row>
    <row r="761" ht="15.75" customHeight="1">
      <c r="A761" s="61"/>
      <c r="B761" s="64"/>
      <c r="C761" s="36"/>
      <c r="D761" s="36"/>
      <c r="E761" s="64"/>
      <c r="F761" s="36"/>
      <c r="G761" s="36"/>
      <c r="H761" s="64"/>
      <c r="I761" s="194"/>
      <c r="J761" s="64"/>
      <c r="K761" s="36"/>
      <c r="L761" s="64"/>
      <c r="M761" s="36"/>
      <c r="N761" s="36"/>
      <c r="O761" s="36"/>
      <c r="P761" s="36"/>
      <c r="Q761" s="36"/>
      <c r="R761" s="36"/>
      <c r="S761" s="36"/>
      <c r="T761" s="36"/>
      <c r="U761" s="36"/>
      <c r="V761" s="36"/>
      <c r="W761" s="36"/>
      <c r="X761" s="36"/>
      <c r="Y761" s="36"/>
      <c r="Z761" s="36"/>
      <c r="AA761" s="36"/>
    </row>
    <row r="762" ht="15.75" customHeight="1">
      <c r="A762" s="61"/>
      <c r="B762" s="64"/>
      <c r="C762" s="36"/>
      <c r="D762" s="36"/>
      <c r="E762" s="64"/>
      <c r="F762" s="36"/>
      <c r="G762" s="36"/>
      <c r="H762" s="64"/>
      <c r="I762" s="194"/>
      <c r="J762" s="64"/>
      <c r="K762" s="36"/>
      <c r="L762" s="64"/>
      <c r="M762" s="36"/>
      <c r="N762" s="36"/>
      <c r="O762" s="36"/>
      <c r="P762" s="36"/>
      <c r="Q762" s="36"/>
      <c r="R762" s="36"/>
      <c r="S762" s="36"/>
      <c r="T762" s="36"/>
      <c r="U762" s="36"/>
      <c r="V762" s="36"/>
      <c r="W762" s="36"/>
      <c r="X762" s="36"/>
      <c r="Y762" s="36"/>
      <c r="Z762" s="36"/>
      <c r="AA762" s="36"/>
    </row>
    <row r="763" ht="15.75" customHeight="1">
      <c r="A763" s="61"/>
      <c r="B763" s="64"/>
      <c r="C763" s="36"/>
      <c r="D763" s="36"/>
      <c r="E763" s="64"/>
      <c r="F763" s="36"/>
      <c r="G763" s="36"/>
      <c r="H763" s="64"/>
      <c r="I763" s="194"/>
      <c r="J763" s="64"/>
      <c r="K763" s="36"/>
      <c r="L763" s="64"/>
      <c r="M763" s="36"/>
      <c r="N763" s="36"/>
      <c r="O763" s="36"/>
      <c r="P763" s="36"/>
      <c r="Q763" s="36"/>
      <c r="R763" s="36"/>
      <c r="S763" s="36"/>
      <c r="T763" s="36"/>
      <c r="U763" s="36"/>
      <c r="V763" s="36"/>
      <c r="W763" s="36"/>
      <c r="X763" s="36"/>
      <c r="Y763" s="36"/>
      <c r="Z763" s="36"/>
      <c r="AA763" s="36"/>
    </row>
    <row r="764" ht="15.75" customHeight="1">
      <c r="A764" s="61"/>
      <c r="B764" s="64"/>
      <c r="C764" s="36"/>
      <c r="D764" s="36"/>
      <c r="E764" s="64"/>
      <c r="F764" s="36"/>
      <c r="G764" s="36"/>
      <c r="H764" s="64"/>
      <c r="I764" s="194"/>
      <c r="J764" s="64"/>
      <c r="K764" s="36"/>
      <c r="L764" s="64"/>
      <c r="M764" s="36"/>
      <c r="N764" s="36"/>
      <c r="O764" s="36"/>
      <c r="P764" s="36"/>
      <c r="Q764" s="36"/>
      <c r="R764" s="36"/>
      <c r="S764" s="36"/>
      <c r="T764" s="36"/>
      <c r="U764" s="36"/>
      <c r="V764" s="36"/>
      <c r="W764" s="36"/>
      <c r="X764" s="36"/>
      <c r="Y764" s="36"/>
      <c r="Z764" s="36"/>
      <c r="AA764" s="36"/>
    </row>
    <row r="765" ht="15.75" customHeight="1">
      <c r="A765" s="61"/>
      <c r="B765" s="64"/>
      <c r="C765" s="36"/>
      <c r="D765" s="36"/>
      <c r="E765" s="64"/>
      <c r="F765" s="36"/>
      <c r="G765" s="36"/>
      <c r="H765" s="64"/>
      <c r="I765" s="194"/>
      <c r="J765" s="64"/>
      <c r="K765" s="36"/>
      <c r="L765" s="64"/>
      <c r="M765" s="36"/>
      <c r="N765" s="36"/>
      <c r="O765" s="36"/>
      <c r="P765" s="36"/>
      <c r="Q765" s="36"/>
      <c r="R765" s="36"/>
      <c r="S765" s="36"/>
      <c r="T765" s="36"/>
      <c r="U765" s="36"/>
      <c r="V765" s="36"/>
      <c r="W765" s="36"/>
      <c r="X765" s="36"/>
      <c r="Y765" s="36"/>
      <c r="Z765" s="36"/>
      <c r="AA765" s="36"/>
    </row>
    <row r="766" ht="15.75" customHeight="1">
      <c r="A766" s="61"/>
      <c r="B766" s="64"/>
      <c r="C766" s="36"/>
      <c r="D766" s="36"/>
      <c r="E766" s="64"/>
      <c r="F766" s="36"/>
      <c r="G766" s="36"/>
      <c r="H766" s="64"/>
      <c r="I766" s="194"/>
      <c r="J766" s="64"/>
      <c r="K766" s="36"/>
      <c r="L766" s="64"/>
      <c r="M766" s="36"/>
      <c r="N766" s="36"/>
      <c r="O766" s="36"/>
      <c r="P766" s="36"/>
      <c r="Q766" s="36"/>
      <c r="R766" s="36"/>
      <c r="S766" s="36"/>
      <c r="T766" s="36"/>
      <c r="U766" s="36"/>
      <c r="V766" s="36"/>
      <c r="W766" s="36"/>
      <c r="X766" s="36"/>
      <c r="Y766" s="36"/>
      <c r="Z766" s="36"/>
      <c r="AA766" s="36"/>
    </row>
    <row r="767" ht="15.75" customHeight="1">
      <c r="A767" s="61"/>
      <c r="B767" s="64"/>
      <c r="C767" s="36"/>
      <c r="D767" s="36"/>
      <c r="E767" s="64"/>
      <c r="F767" s="36"/>
      <c r="G767" s="36"/>
      <c r="H767" s="64"/>
      <c r="I767" s="194"/>
      <c r="J767" s="64"/>
      <c r="K767" s="36"/>
      <c r="L767" s="64"/>
      <c r="M767" s="36"/>
      <c r="N767" s="36"/>
      <c r="O767" s="36"/>
      <c r="P767" s="36"/>
      <c r="Q767" s="36"/>
      <c r="R767" s="36"/>
      <c r="S767" s="36"/>
      <c r="T767" s="36"/>
      <c r="U767" s="36"/>
      <c r="V767" s="36"/>
      <c r="W767" s="36"/>
      <c r="X767" s="36"/>
      <c r="Y767" s="36"/>
      <c r="Z767" s="36"/>
      <c r="AA767" s="36"/>
    </row>
    <row r="768" ht="15.75" customHeight="1">
      <c r="A768" s="61"/>
      <c r="B768" s="64"/>
      <c r="C768" s="36"/>
      <c r="D768" s="36"/>
      <c r="E768" s="64"/>
      <c r="F768" s="36"/>
      <c r="G768" s="36"/>
      <c r="H768" s="64"/>
      <c r="I768" s="194"/>
      <c r="J768" s="64"/>
      <c r="K768" s="36"/>
      <c r="L768" s="64"/>
      <c r="M768" s="36"/>
      <c r="N768" s="36"/>
      <c r="O768" s="36"/>
      <c r="P768" s="36"/>
      <c r="Q768" s="36"/>
      <c r="R768" s="36"/>
      <c r="S768" s="36"/>
      <c r="T768" s="36"/>
      <c r="U768" s="36"/>
      <c r="V768" s="36"/>
      <c r="W768" s="36"/>
      <c r="X768" s="36"/>
      <c r="Y768" s="36"/>
      <c r="Z768" s="36"/>
      <c r="AA768" s="36"/>
    </row>
    <row r="769" ht="15.75" customHeight="1">
      <c r="A769" s="61"/>
      <c r="B769" s="64"/>
      <c r="C769" s="36"/>
      <c r="D769" s="36"/>
      <c r="E769" s="64"/>
      <c r="F769" s="36"/>
      <c r="G769" s="36"/>
      <c r="H769" s="64"/>
      <c r="I769" s="194"/>
      <c r="J769" s="64"/>
      <c r="K769" s="36"/>
      <c r="L769" s="64"/>
      <c r="M769" s="36"/>
      <c r="N769" s="36"/>
      <c r="O769" s="36"/>
      <c r="P769" s="36"/>
      <c r="Q769" s="36"/>
      <c r="R769" s="36"/>
      <c r="S769" s="36"/>
      <c r="T769" s="36"/>
      <c r="U769" s="36"/>
      <c r="V769" s="36"/>
      <c r="W769" s="36"/>
      <c r="X769" s="36"/>
      <c r="Y769" s="36"/>
      <c r="Z769" s="36"/>
      <c r="AA769" s="36"/>
    </row>
    <row r="770" ht="15.75" customHeight="1">
      <c r="A770" s="61"/>
      <c r="B770" s="64"/>
      <c r="C770" s="36"/>
      <c r="D770" s="36"/>
      <c r="E770" s="64"/>
      <c r="F770" s="36"/>
      <c r="G770" s="36"/>
      <c r="H770" s="64"/>
      <c r="I770" s="194"/>
      <c r="J770" s="64"/>
      <c r="K770" s="36"/>
      <c r="L770" s="64"/>
      <c r="M770" s="36"/>
      <c r="N770" s="36"/>
      <c r="O770" s="36"/>
      <c r="P770" s="36"/>
      <c r="Q770" s="36"/>
      <c r="R770" s="36"/>
      <c r="S770" s="36"/>
      <c r="T770" s="36"/>
      <c r="U770" s="36"/>
      <c r="V770" s="36"/>
      <c r="W770" s="36"/>
      <c r="X770" s="36"/>
      <c r="Y770" s="36"/>
      <c r="Z770" s="36"/>
      <c r="AA770" s="36"/>
    </row>
    <row r="771" ht="15.75" customHeight="1">
      <c r="A771" s="61"/>
      <c r="B771" s="64"/>
      <c r="C771" s="36"/>
      <c r="D771" s="36"/>
      <c r="E771" s="64"/>
      <c r="F771" s="36"/>
      <c r="G771" s="36"/>
      <c r="H771" s="64"/>
      <c r="I771" s="194"/>
      <c r="J771" s="64"/>
      <c r="K771" s="36"/>
      <c r="L771" s="64"/>
      <c r="M771" s="36"/>
      <c r="N771" s="36"/>
      <c r="O771" s="36"/>
      <c r="P771" s="36"/>
      <c r="Q771" s="36"/>
      <c r="R771" s="36"/>
      <c r="S771" s="36"/>
      <c r="T771" s="36"/>
      <c r="U771" s="36"/>
      <c r="V771" s="36"/>
      <c r="W771" s="36"/>
      <c r="X771" s="36"/>
      <c r="Y771" s="36"/>
      <c r="Z771" s="36"/>
      <c r="AA771" s="36"/>
    </row>
    <row r="772" ht="15.75" customHeight="1">
      <c r="A772" s="61"/>
      <c r="B772" s="64"/>
      <c r="C772" s="36"/>
      <c r="D772" s="36"/>
      <c r="E772" s="64"/>
      <c r="F772" s="36"/>
      <c r="G772" s="36"/>
      <c r="H772" s="64"/>
      <c r="I772" s="194"/>
      <c r="J772" s="64"/>
      <c r="K772" s="36"/>
      <c r="L772" s="64"/>
      <c r="M772" s="36"/>
      <c r="N772" s="36"/>
      <c r="O772" s="36"/>
      <c r="P772" s="36"/>
      <c r="Q772" s="36"/>
      <c r="R772" s="36"/>
      <c r="S772" s="36"/>
      <c r="T772" s="36"/>
      <c r="U772" s="36"/>
      <c r="V772" s="36"/>
      <c r="W772" s="36"/>
      <c r="X772" s="36"/>
      <c r="Y772" s="36"/>
      <c r="Z772" s="36"/>
      <c r="AA772" s="36"/>
    </row>
    <row r="773" ht="15.75" customHeight="1">
      <c r="A773" s="61"/>
      <c r="B773" s="64"/>
      <c r="C773" s="36"/>
      <c r="D773" s="36"/>
      <c r="E773" s="64"/>
      <c r="F773" s="36"/>
      <c r="G773" s="36"/>
      <c r="H773" s="64"/>
      <c r="I773" s="194"/>
      <c r="J773" s="64"/>
      <c r="K773" s="36"/>
      <c r="L773" s="64"/>
      <c r="M773" s="36"/>
      <c r="N773" s="36"/>
      <c r="O773" s="36"/>
      <c r="P773" s="36"/>
      <c r="Q773" s="36"/>
      <c r="R773" s="36"/>
      <c r="S773" s="36"/>
      <c r="T773" s="36"/>
      <c r="U773" s="36"/>
      <c r="V773" s="36"/>
      <c r="W773" s="36"/>
      <c r="X773" s="36"/>
      <c r="Y773" s="36"/>
      <c r="Z773" s="36"/>
      <c r="AA773" s="36"/>
    </row>
    <row r="774" ht="15.75" customHeight="1">
      <c r="A774" s="61"/>
      <c r="B774" s="64"/>
      <c r="C774" s="36"/>
      <c r="D774" s="36"/>
      <c r="E774" s="64"/>
      <c r="F774" s="36"/>
      <c r="G774" s="36"/>
      <c r="H774" s="64"/>
      <c r="I774" s="194"/>
      <c r="J774" s="64"/>
      <c r="K774" s="36"/>
      <c r="L774" s="64"/>
      <c r="M774" s="36"/>
      <c r="N774" s="36"/>
      <c r="O774" s="36"/>
      <c r="P774" s="36"/>
      <c r="Q774" s="36"/>
      <c r="R774" s="36"/>
      <c r="S774" s="36"/>
      <c r="T774" s="36"/>
      <c r="U774" s="36"/>
      <c r="V774" s="36"/>
      <c r="W774" s="36"/>
      <c r="X774" s="36"/>
      <c r="Y774" s="36"/>
      <c r="Z774" s="36"/>
      <c r="AA774" s="36"/>
    </row>
    <row r="775" ht="15.75" customHeight="1">
      <c r="A775" s="61"/>
      <c r="B775" s="64"/>
      <c r="C775" s="36"/>
      <c r="D775" s="36"/>
      <c r="E775" s="64"/>
      <c r="F775" s="36"/>
      <c r="G775" s="36"/>
      <c r="H775" s="64"/>
      <c r="I775" s="194"/>
      <c r="J775" s="64"/>
      <c r="K775" s="36"/>
      <c r="L775" s="64"/>
      <c r="M775" s="36"/>
      <c r="N775" s="36"/>
      <c r="O775" s="36"/>
      <c r="P775" s="36"/>
      <c r="Q775" s="36"/>
      <c r="R775" s="36"/>
      <c r="S775" s="36"/>
      <c r="T775" s="36"/>
      <c r="U775" s="36"/>
      <c r="V775" s="36"/>
      <c r="W775" s="36"/>
      <c r="X775" s="36"/>
      <c r="Y775" s="36"/>
      <c r="Z775" s="36"/>
      <c r="AA775" s="36"/>
    </row>
    <row r="776" ht="15.75" customHeight="1">
      <c r="A776" s="61"/>
      <c r="B776" s="64"/>
      <c r="C776" s="36"/>
      <c r="D776" s="36"/>
      <c r="E776" s="64"/>
      <c r="F776" s="36"/>
      <c r="G776" s="36"/>
      <c r="H776" s="64"/>
      <c r="I776" s="194"/>
      <c r="J776" s="64"/>
      <c r="K776" s="36"/>
      <c r="L776" s="64"/>
      <c r="M776" s="36"/>
      <c r="N776" s="36"/>
      <c r="O776" s="36"/>
      <c r="P776" s="36"/>
      <c r="Q776" s="36"/>
      <c r="R776" s="36"/>
      <c r="S776" s="36"/>
      <c r="T776" s="36"/>
      <c r="U776" s="36"/>
      <c r="V776" s="36"/>
      <c r="W776" s="36"/>
      <c r="X776" s="36"/>
      <c r="Y776" s="36"/>
      <c r="Z776" s="36"/>
      <c r="AA776" s="36"/>
    </row>
    <row r="777" ht="15.75" customHeight="1">
      <c r="A777" s="61"/>
      <c r="B777" s="64"/>
      <c r="C777" s="36"/>
      <c r="D777" s="36"/>
      <c r="E777" s="64"/>
      <c r="F777" s="36"/>
      <c r="G777" s="36"/>
      <c r="H777" s="64"/>
      <c r="I777" s="194"/>
      <c r="J777" s="64"/>
      <c r="K777" s="36"/>
      <c r="L777" s="64"/>
      <c r="M777" s="36"/>
      <c r="N777" s="36"/>
      <c r="O777" s="36"/>
      <c r="P777" s="36"/>
      <c r="Q777" s="36"/>
      <c r="R777" s="36"/>
      <c r="S777" s="36"/>
      <c r="T777" s="36"/>
      <c r="U777" s="36"/>
      <c r="V777" s="36"/>
      <c r="W777" s="36"/>
      <c r="X777" s="36"/>
      <c r="Y777" s="36"/>
      <c r="Z777" s="36"/>
      <c r="AA777" s="36"/>
    </row>
    <row r="778" ht="15.75" customHeight="1">
      <c r="A778" s="61"/>
      <c r="B778" s="64"/>
      <c r="C778" s="36"/>
      <c r="D778" s="36"/>
      <c r="E778" s="64"/>
      <c r="F778" s="36"/>
      <c r="G778" s="36"/>
      <c r="H778" s="64"/>
      <c r="I778" s="194"/>
      <c r="J778" s="64"/>
      <c r="K778" s="36"/>
      <c r="L778" s="64"/>
      <c r="M778" s="36"/>
      <c r="N778" s="36"/>
      <c r="O778" s="36"/>
      <c r="P778" s="36"/>
      <c r="Q778" s="36"/>
      <c r="R778" s="36"/>
      <c r="S778" s="36"/>
      <c r="T778" s="36"/>
      <c r="U778" s="36"/>
      <c r="V778" s="36"/>
      <c r="W778" s="36"/>
      <c r="X778" s="36"/>
      <c r="Y778" s="36"/>
      <c r="Z778" s="36"/>
      <c r="AA778" s="36"/>
    </row>
    <row r="779" ht="15.75" customHeight="1">
      <c r="A779" s="61"/>
      <c r="B779" s="64"/>
      <c r="C779" s="36"/>
      <c r="D779" s="36"/>
      <c r="E779" s="64"/>
      <c r="F779" s="36"/>
      <c r="G779" s="36"/>
      <c r="H779" s="64"/>
      <c r="I779" s="194"/>
      <c r="J779" s="64"/>
      <c r="K779" s="36"/>
      <c r="L779" s="64"/>
      <c r="M779" s="36"/>
      <c r="N779" s="36"/>
      <c r="O779" s="36"/>
      <c r="P779" s="36"/>
      <c r="Q779" s="36"/>
      <c r="R779" s="36"/>
      <c r="S779" s="36"/>
      <c r="T779" s="36"/>
      <c r="U779" s="36"/>
      <c r="V779" s="36"/>
      <c r="W779" s="36"/>
      <c r="X779" s="36"/>
      <c r="Y779" s="36"/>
      <c r="Z779" s="36"/>
      <c r="AA779" s="36"/>
    </row>
    <row r="780" ht="15.75" customHeight="1">
      <c r="A780" s="61"/>
      <c r="B780" s="64"/>
      <c r="C780" s="36"/>
      <c r="D780" s="36"/>
      <c r="E780" s="64"/>
      <c r="F780" s="36"/>
      <c r="G780" s="36"/>
      <c r="H780" s="64"/>
      <c r="I780" s="194"/>
      <c r="J780" s="64"/>
      <c r="K780" s="36"/>
      <c r="L780" s="64"/>
      <c r="M780" s="36"/>
      <c r="N780" s="36"/>
      <c r="O780" s="36"/>
      <c r="P780" s="36"/>
      <c r="Q780" s="36"/>
      <c r="R780" s="36"/>
      <c r="S780" s="36"/>
      <c r="T780" s="36"/>
      <c r="U780" s="36"/>
      <c r="V780" s="36"/>
      <c r="W780" s="36"/>
      <c r="X780" s="36"/>
      <c r="Y780" s="36"/>
      <c r="Z780" s="36"/>
      <c r="AA780" s="36"/>
    </row>
    <row r="781" ht="15.75" customHeight="1">
      <c r="A781" s="61"/>
      <c r="B781" s="64"/>
      <c r="C781" s="36"/>
      <c r="D781" s="36"/>
      <c r="E781" s="64"/>
      <c r="F781" s="36"/>
      <c r="G781" s="36"/>
      <c r="H781" s="64"/>
      <c r="I781" s="194"/>
      <c r="J781" s="64"/>
      <c r="K781" s="36"/>
      <c r="L781" s="64"/>
      <c r="M781" s="36"/>
      <c r="N781" s="36"/>
      <c r="O781" s="36"/>
      <c r="P781" s="36"/>
      <c r="Q781" s="36"/>
      <c r="R781" s="36"/>
      <c r="S781" s="36"/>
      <c r="T781" s="36"/>
      <c r="U781" s="36"/>
      <c r="V781" s="36"/>
      <c r="W781" s="36"/>
      <c r="X781" s="36"/>
      <c r="Y781" s="36"/>
      <c r="Z781" s="36"/>
      <c r="AA781" s="36"/>
    </row>
    <row r="782" ht="15.75" customHeight="1">
      <c r="A782" s="61"/>
      <c r="B782" s="64"/>
      <c r="C782" s="36"/>
      <c r="D782" s="36"/>
      <c r="E782" s="64"/>
      <c r="F782" s="36"/>
      <c r="G782" s="36"/>
      <c r="H782" s="64"/>
      <c r="I782" s="194"/>
      <c r="J782" s="64"/>
      <c r="K782" s="36"/>
      <c r="L782" s="64"/>
      <c r="M782" s="36"/>
      <c r="N782" s="36"/>
      <c r="O782" s="36"/>
      <c r="P782" s="36"/>
      <c r="Q782" s="36"/>
      <c r="R782" s="36"/>
      <c r="S782" s="36"/>
      <c r="T782" s="36"/>
      <c r="U782" s="36"/>
      <c r="V782" s="36"/>
      <c r="W782" s="36"/>
      <c r="X782" s="36"/>
      <c r="Y782" s="36"/>
      <c r="Z782" s="36"/>
      <c r="AA782" s="36"/>
    </row>
    <row r="783" ht="15.75" customHeight="1">
      <c r="A783" s="61"/>
      <c r="B783" s="64"/>
      <c r="C783" s="36"/>
      <c r="D783" s="36"/>
      <c r="E783" s="64"/>
      <c r="F783" s="36"/>
      <c r="G783" s="36"/>
      <c r="H783" s="64"/>
      <c r="I783" s="194"/>
      <c r="J783" s="64"/>
      <c r="K783" s="36"/>
      <c r="L783" s="64"/>
      <c r="M783" s="36"/>
      <c r="N783" s="36"/>
      <c r="O783" s="36"/>
      <c r="P783" s="36"/>
      <c r="Q783" s="36"/>
      <c r="R783" s="36"/>
      <c r="S783" s="36"/>
      <c r="T783" s="36"/>
      <c r="U783" s="36"/>
      <c r="V783" s="36"/>
      <c r="W783" s="36"/>
      <c r="X783" s="36"/>
      <c r="Y783" s="36"/>
      <c r="Z783" s="36"/>
      <c r="AA783" s="36"/>
    </row>
    <row r="784" ht="15.75" customHeight="1">
      <c r="A784" s="61"/>
      <c r="B784" s="64"/>
      <c r="C784" s="36"/>
      <c r="D784" s="36"/>
      <c r="E784" s="64"/>
      <c r="F784" s="36"/>
      <c r="G784" s="36"/>
      <c r="H784" s="64"/>
      <c r="I784" s="194"/>
      <c r="J784" s="64"/>
      <c r="K784" s="36"/>
      <c r="L784" s="64"/>
      <c r="M784" s="36"/>
      <c r="N784" s="36"/>
      <c r="O784" s="36"/>
      <c r="P784" s="36"/>
      <c r="Q784" s="36"/>
      <c r="R784" s="36"/>
      <c r="S784" s="36"/>
      <c r="T784" s="36"/>
      <c r="U784" s="36"/>
      <c r="V784" s="36"/>
      <c r="W784" s="36"/>
      <c r="X784" s="36"/>
      <c r="Y784" s="36"/>
      <c r="Z784" s="36"/>
      <c r="AA784" s="36"/>
    </row>
    <row r="785" ht="15.75" customHeight="1">
      <c r="A785" s="61"/>
      <c r="B785" s="64"/>
      <c r="C785" s="36"/>
      <c r="D785" s="36"/>
      <c r="E785" s="64"/>
      <c r="F785" s="36"/>
      <c r="G785" s="36"/>
      <c r="H785" s="64"/>
      <c r="I785" s="194"/>
      <c r="J785" s="64"/>
      <c r="K785" s="36"/>
      <c r="L785" s="64"/>
      <c r="M785" s="36"/>
      <c r="N785" s="36"/>
      <c r="O785" s="36"/>
      <c r="P785" s="36"/>
      <c r="Q785" s="36"/>
      <c r="R785" s="36"/>
      <c r="S785" s="36"/>
      <c r="T785" s="36"/>
      <c r="U785" s="36"/>
      <c r="V785" s="36"/>
      <c r="W785" s="36"/>
      <c r="X785" s="36"/>
      <c r="Y785" s="36"/>
      <c r="Z785" s="36"/>
      <c r="AA785" s="36"/>
    </row>
    <row r="786" ht="15.75" customHeight="1">
      <c r="A786" s="61"/>
      <c r="B786" s="64"/>
      <c r="C786" s="36"/>
      <c r="D786" s="36"/>
      <c r="E786" s="64"/>
      <c r="F786" s="36"/>
      <c r="G786" s="36"/>
      <c r="H786" s="64"/>
      <c r="I786" s="194"/>
      <c r="J786" s="64"/>
      <c r="K786" s="36"/>
      <c r="L786" s="64"/>
      <c r="M786" s="36"/>
      <c r="N786" s="36"/>
      <c r="O786" s="36"/>
      <c r="P786" s="36"/>
      <c r="Q786" s="36"/>
      <c r="R786" s="36"/>
      <c r="S786" s="36"/>
      <c r="T786" s="36"/>
      <c r="U786" s="36"/>
      <c r="V786" s="36"/>
      <c r="W786" s="36"/>
      <c r="X786" s="36"/>
      <c r="Y786" s="36"/>
      <c r="Z786" s="36"/>
      <c r="AA786" s="36"/>
    </row>
    <row r="787" ht="15.75" customHeight="1">
      <c r="A787" s="61"/>
      <c r="B787" s="64"/>
      <c r="C787" s="36"/>
      <c r="D787" s="36"/>
      <c r="E787" s="64"/>
      <c r="F787" s="36"/>
      <c r="G787" s="36"/>
      <c r="H787" s="64"/>
      <c r="I787" s="194"/>
      <c r="J787" s="64"/>
      <c r="K787" s="36"/>
      <c r="L787" s="64"/>
      <c r="M787" s="36"/>
      <c r="N787" s="36"/>
      <c r="O787" s="36"/>
      <c r="P787" s="36"/>
      <c r="Q787" s="36"/>
      <c r="R787" s="36"/>
      <c r="S787" s="36"/>
      <c r="T787" s="36"/>
      <c r="U787" s="36"/>
      <c r="V787" s="36"/>
      <c r="W787" s="36"/>
      <c r="X787" s="36"/>
      <c r="Y787" s="36"/>
      <c r="Z787" s="36"/>
      <c r="AA787" s="36"/>
    </row>
    <row r="788" ht="15.75" customHeight="1">
      <c r="A788" s="61"/>
      <c r="B788" s="64"/>
      <c r="C788" s="36"/>
      <c r="D788" s="36"/>
      <c r="E788" s="64"/>
      <c r="F788" s="36"/>
      <c r="G788" s="36"/>
      <c r="H788" s="64"/>
      <c r="I788" s="194"/>
      <c r="J788" s="64"/>
      <c r="K788" s="36"/>
      <c r="L788" s="64"/>
      <c r="M788" s="36"/>
      <c r="N788" s="36"/>
      <c r="O788" s="36"/>
      <c r="P788" s="36"/>
      <c r="Q788" s="36"/>
      <c r="R788" s="36"/>
      <c r="S788" s="36"/>
      <c r="T788" s="36"/>
      <c r="U788" s="36"/>
      <c r="V788" s="36"/>
      <c r="W788" s="36"/>
      <c r="X788" s="36"/>
      <c r="Y788" s="36"/>
      <c r="Z788" s="36"/>
      <c r="AA788" s="36"/>
    </row>
    <row r="789" ht="15.75" customHeight="1">
      <c r="A789" s="61"/>
      <c r="B789" s="64"/>
      <c r="C789" s="36"/>
      <c r="D789" s="36"/>
      <c r="E789" s="64"/>
      <c r="F789" s="36"/>
      <c r="G789" s="36"/>
      <c r="H789" s="64"/>
      <c r="I789" s="194"/>
      <c r="J789" s="64"/>
      <c r="K789" s="36"/>
      <c r="L789" s="64"/>
      <c r="M789" s="36"/>
      <c r="N789" s="36"/>
      <c r="O789" s="36"/>
      <c r="P789" s="36"/>
      <c r="Q789" s="36"/>
      <c r="R789" s="36"/>
      <c r="S789" s="36"/>
      <c r="T789" s="36"/>
      <c r="U789" s="36"/>
      <c r="V789" s="36"/>
      <c r="W789" s="36"/>
      <c r="X789" s="36"/>
      <c r="Y789" s="36"/>
      <c r="Z789" s="36"/>
      <c r="AA789" s="36"/>
    </row>
    <row r="790" ht="15.75" customHeight="1">
      <c r="A790" s="61"/>
      <c r="B790" s="64"/>
      <c r="C790" s="36"/>
      <c r="D790" s="36"/>
      <c r="E790" s="64"/>
      <c r="F790" s="36"/>
      <c r="G790" s="36"/>
      <c r="H790" s="64"/>
      <c r="I790" s="194"/>
      <c r="J790" s="64"/>
      <c r="K790" s="36"/>
      <c r="L790" s="64"/>
      <c r="M790" s="36"/>
      <c r="N790" s="36"/>
      <c r="O790" s="36"/>
      <c r="P790" s="36"/>
      <c r="Q790" s="36"/>
      <c r="R790" s="36"/>
      <c r="S790" s="36"/>
      <c r="T790" s="36"/>
      <c r="U790" s="36"/>
      <c r="V790" s="36"/>
      <c r="W790" s="36"/>
      <c r="X790" s="36"/>
      <c r="Y790" s="36"/>
      <c r="Z790" s="36"/>
      <c r="AA790" s="36"/>
    </row>
    <row r="791" ht="15.75" customHeight="1">
      <c r="A791" s="61"/>
      <c r="B791" s="64"/>
      <c r="C791" s="36"/>
      <c r="D791" s="36"/>
      <c r="E791" s="64"/>
      <c r="F791" s="36"/>
      <c r="G791" s="36"/>
      <c r="H791" s="64"/>
      <c r="I791" s="194"/>
      <c r="J791" s="64"/>
      <c r="K791" s="36"/>
      <c r="L791" s="64"/>
      <c r="M791" s="36"/>
      <c r="N791" s="36"/>
      <c r="O791" s="36"/>
      <c r="P791" s="36"/>
      <c r="Q791" s="36"/>
      <c r="R791" s="36"/>
      <c r="S791" s="36"/>
      <c r="T791" s="36"/>
      <c r="U791" s="36"/>
      <c r="V791" s="36"/>
      <c r="W791" s="36"/>
      <c r="X791" s="36"/>
      <c r="Y791" s="36"/>
      <c r="Z791" s="36"/>
      <c r="AA791" s="36"/>
    </row>
    <row r="792" ht="15.75" customHeight="1">
      <c r="A792" s="61"/>
      <c r="B792" s="64"/>
      <c r="C792" s="36"/>
      <c r="D792" s="36"/>
      <c r="E792" s="64"/>
      <c r="F792" s="36"/>
      <c r="G792" s="36"/>
      <c r="H792" s="64"/>
      <c r="I792" s="194"/>
      <c r="J792" s="64"/>
      <c r="K792" s="36"/>
      <c r="L792" s="64"/>
      <c r="M792" s="36"/>
      <c r="N792" s="36"/>
      <c r="O792" s="36"/>
      <c r="P792" s="36"/>
      <c r="Q792" s="36"/>
      <c r="R792" s="36"/>
      <c r="S792" s="36"/>
      <c r="T792" s="36"/>
      <c r="U792" s="36"/>
      <c r="V792" s="36"/>
      <c r="W792" s="36"/>
      <c r="X792" s="36"/>
      <c r="Y792" s="36"/>
      <c r="Z792" s="36"/>
      <c r="AA792" s="36"/>
    </row>
    <row r="793" ht="15.75" customHeight="1">
      <c r="A793" s="61"/>
      <c r="B793" s="64"/>
      <c r="C793" s="36"/>
      <c r="D793" s="36"/>
      <c r="E793" s="64"/>
      <c r="F793" s="36"/>
      <c r="G793" s="36"/>
      <c r="H793" s="64"/>
      <c r="I793" s="194"/>
      <c r="J793" s="64"/>
      <c r="K793" s="36"/>
      <c r="L793" s="64"/>
      <c r="M793" s="36"/>
      <c r="N793" s="36"/>
      <c r="O793" s="36"/>
      <c r="P793" s="36"/>
      <c r="Q793" s="36"/>
      <c r="R793" s="36"/>
      <c r="S793" s="36"/>
      <c r="T793" s="36"/>
      <c r="U793" s="36"/>
      <c r="V793" s="36"/>
      <c r="W793" s="36"/>
      <c r="X793" s="36"/>
      <c r="Y793" s="36"/>
      <c r="Z793" s="36"/>
      <c r="AA793" s="36"/>
    </row>
    <row r="794" ht="15.75" customHeight="1">
      <c r="A794" s="61"/>
      <c r="B794" s="64"/>
      <c r="C794" s="36"/>
      <c r="D794" s="36"/>
      <c r="E794" s="64"/>
      <c r="F794" s="36"/>
      <c r="G794" s="36"/>
      <c r="H794" s="64"/>
      <c r="I794" s="194"/>
      <c r="J794" s="64"/>
      <c r="K794" s="36"/>
      <c r="L794" s="64"/>
      <c r="M794" s="36"/>
      <c r="N794" s="36"/>
      <c r="O794" s="36"/>
      <c r="P794" s="36"/>
      <c r="Q794" s="36"/>
      <c r="R794" s="36"/>
      <c r="S794" s="36"/>
      <c r="T794" s="36"/>
      <c r="U794" s="36"/>
      <c r="V794" s="36"/>
      <c r="W794" s="36"/>
      <c r="X794" s="36"/>
      <c r="Y794" s="36"/>
      <c r="Z794" s="36"/>
      <c r="AA794" s="36"/>
    </row>
    <row r="795" ht="15.75" customHeight="1">
      <c r="A795" s="61"/>
      <c r="B795" s="64"/>
      <c r="C795" s="36"/>
      <c r="D795" s="36"/>
      <c r="E795" s="64"/>
      <c r="F795" s="36"/>
      <c r="G795" s="36"/>
      <c r="H795" s="64"/>
      <c r="I795" s="194"/>
      <c r="J795" s="64"/>
      <c r="K795" s="36"/>
      <c r="L795" s="64"/>
      <c r="M795" s="36"/>
      <c r="N795" s="36"/>
      <c r="O795" s="36"/>
      <c r="P795" s="36"/>
      <c r="Q795" s="36"/>
      <c r="R795" s="36"/>
      <c r="S795" s="36"/>
      <c r="T795" s="36"/>
      <c r="U795" s="36"/>
      <c r="V795" s="36"/>
      <c r="W795" s="36"/>
      <c r="X795" s="36"/>
      <c r="Y795" s="36"/>
      <c r="Z795" s="36"/>
      <c r="AA795" s="36"/>
    </row>
    <row r="796" ht="15.75" customHeight="1">
      <c r="A796" s="61"/>
      <c r="B796" s="64"/>
      <c r="C796" s="36"/>
      <c r="D796" s="36"/>
      <c r="E796" s="64"/>
      <c r="F796" s="36"/>
      <c r="G796" s="36"/>
      <c r="H796" s="64"/>
      <c r="I796" s="194"/>
      <c r="J796" s="64"/>
      <c r="K796" s="36"/>
      <c r="L796" s="64"/>
      <c r="M796" s="36"/>
      <c r="N796" s="36"/>
      <c r="O796" s="36"/>
      <c r="P796" s="36"/>
      <c r="Q796" s="36"/>
      <c r="R796" s="36"/>
      <c r="S796" s="36"/>
      <c r="T796" s="36"/>
      <c r="U796" s="36"/>
      <c r="V796" s="36"/>
      <c r="W796" s="36"/>
      <c r="X796" s="36"/>
      <c r="Y796" s="36"/>
      <c r="Z796" s="36"/>
      <c r="AA796" s="36"/>
    </row>
    <row r="797" ht="15.75" customHeight="1">
      <c r="A797" s="61"/>
      <c r="B797" s="64"/>
      <c r="C797" s="36"/>
      <c r="D797" s="36"/>
      <c r="E797" s="64"/>
      <c r="F797" s="36"/>
      <c r="G797" s="36"/>
      <c r="H797" s="64"/>
      <c r="I797" s="194"/>
      <c r="J797" s="64"/>
      <c r="K797" s="36"/>
      <c r="L797" s="64"/>
      <c r="M797" s="36"/>
      <c r="N797" s="36"/>
      <c r="O797" s="36"/>
      <c r="P797" s="36"/>
      <c r="Q797" s="36"/>
      <c r="R797" s="36"/>
      <c r="S797" s="36"/>
      <c r="T797" s="36"/>
      <c r="U797" s="36"/>
      <c r="V797" s="36"/>
      <c r="W797" s="36"/>
      <c r="X797" s="36"/>
      <c r="Y797" s="36"/>
      <c r="Z797" s="36"/>
      <c r="AA797" s="36"/>
    </row>
    <row r="798" ht="15.75" customHeight="1">
      <c r="A798" s="61"/>
      <c r="B798" s="64"/>
      <c r="C798" s="36"/>
      <c r="D798" s="36"/>
      <c r="E798" s="64"/>
      <c r="F798" s="36"/>
      <c r="G798" s="36"/>
      <c r="H798" s="64"/>
      <c r="I798" s="194"/>
      <c r="J798" s="64"/>
      <c r="K798" s="36"/>
      <c r="L798" s="64"/>
      <c r="M798" s="36"/>
      <c r="N798" s="36"/>
      <c r="O798" s="36"/>
      <c r="P798" s="36"/>
      <c r="Q798" s="36"/>
      <c r="R798" s="36"/>
      <c r="S798" s="36"/>
      <c r="T798" s="36"/>
      <c r="U798" s="36"/>
      <c r="V798" s="36"/>
      <c r="W798" s="36"/>
      <c r="X798" s="36"/>
      <c r="Y798" s="36"/>
      <c r="Z798" s="36"/>
      <c r="AA798" s="36"/>
    </row>
    <row r="799" ht="15.75" customHeight="1">
      <c r="A799" s="61"/>
      <c r="B799" s="64"/>
      <c r="C799" s="36"/>
      <c r="D799" s="36"/>
      <c r="E799" s="64"/>
      <c r="F799" s="36"/>
      <c r="G799" s="36"/>
      <c r="H799" s="64"/>
      <c r="I799" s="194"/>
      <c r="J799" s="64"/>
      <c r="K799" s="36"/>
      <c r="L799" s="64"/>
      <c r="M799" s="36"/>
      <c r="N799" s="36"/>
      <c r="O799" s="36"/>
      <c r="P799" s="36"/>
      <c r="Q799" s="36"/>
      <c r="R799" s="36"/>
      <c r="S799" s="36"/>
      <c r="T799" s="36"/>
      <c r="U799" s="36"/>
      <c r="V799" s="36"/>
      <c r="W799" s="36"/>
      <c r="X799" s="36"/>
      <c r="Y799" s="36"/>
      <c r="Z799" s="36"/>
      <c r="AA799" s="36"/>
    </row>
    <row r="800" ht="15.75" customHeight="1">
      <c r="A800" s="61"/>
      <c r="B800" s="64"/>
      <c r="C800" s="36"/>
      <c r="D800" s="36"/>
      <c r="E800" s="64"/>
      <c r="F800" s="36"/>
      <c r="G800" s="36"/>
      <c r="H800" s="64"/>
      <c r="I800" s="194"/>
      <c r="J800" s="64"/>
      <c r="K800" s="36"/>
      <c r="L800" s="64"/>
      <c r="M800" s="36"/>
      <c r="N800" s="36"/>
      <c r="O800" s="36"/>
      <c r="P800" s="36"/>
      <c r="Q800" s="36"/>
      <c r="R800" s="36"/>
      <c r="S800" s="36"/>
      <c r="T800" s="36"/>
      <c r="U800" s="36"/>
      <c r="V800" s="36"/>
      <c r="W800" s="36"/>
      <c r="X800" s="36"/>
      <c r="Y800" s="36"/>
      <c r="Z800" s="36"/>
      <c r="AA800" s="36"/>
    </row>
    <row r="801" ht="15.75" customHeight="1">
      <c r="A801" s="61"/>
      <c r="B801" s="64"/>
      <c r="C801" s="36"/>
      <c r="D801" s="36"/>
      <c r="E801" s="64"/>
      <c r="F801" s="36"/>
      <c r="G801" s="36"/>
      <c r="H801" s="64"/>
      <c r="I801" s="194"/>
      <c r="J801" s="64"/>
      <c r="K801" s="36"/>
      <c r="L801" s="64"/>
      <c r="M801" s="36"/>
      <c r="N801" s="36"/>
      <c r="O801" s="36"/>
      <c r="P801" s="36"/>
      <c r="Q801" s="36"/>
      <c r="R801" s="36"/>
      <c r="S801" s="36"/>
      <c r="T801" s="36"/>
      <c r="U801" s="36"/>
      <c r="V801" s="36"/>
      <c r="W801" s="36"/>
      <c r="X801" s="36"/>
      <c r="Y801" s="36"/>
      <c r="Z801" s="36"/>
      <c r="AA801" s="36"/>
    </row>
    <row r="802" ht="15.75" customHeight="1">
      <c r="A802" s="61"/>
      <c r="B802" s="64"/>
      <c r="C802" s="36"/>
      <c r="D802" s="36"/>
      <c r="E802" s="64"/>
      <c r="F802" s="36"/>
      <c r="G802" s="36"/>
      <c r="H802" s="64"/>
      <c r="I802" s="194"/>
      <c r="J802" s="64"/>
      <c r="K802" s="36"/>
      <c r="L802" s="64"/>
      <c r="M802" s="36"/>
      <c r="N802" s="36"/>
      <c r="O802" s="36"/>
      <c r="P802" s="36"/>
      <c r="Q802" s="36"/>
      <c r="R802" s="36"/>
      <c r="S802" s="36"/>
      <c r="T802" s="36"/>
      <c r="U802" s="36"/>
      <c r="V802" s="36"/>
      <c r="W802" s="36"/>
      <c r="X802" s="36"/>
      <c r="Y802" s="36"/>
      <c r="Z802" s="36"/>
      <c r="AA802" s="36"/>
    </row>
    <row r="803" ht="15.75" customHeight="1">
      <c r="A803" s="61"/>
      <c r="B803" s="64"/>
      <c r="C803" s="36"/>
      <c r="D803" s="36"/>
      <c r="E803" s="64"/>
      <c r="F803" s="36"/>
      <c r="G803" s="36"/>
      <c r="H803" s="64"/>
      <c r="I803" s="194"/>
      <c r="J803" s="64"/>
      <c r="K803" s="36"/>
      <c r="L803" s="64"/>
      <c r="M803" s="36"/>
      <c r="N803" s="36"/>
      <c r="O803" s="36"/>
      <c r="P803" s="36"/>
      <c r="Q803" s="36"/>
      <c r="R803" s="36"/>
      <c r="S803" s="36"/>
      <c r="T803" s="36"/>
      <c r="U803" s="36"/>
      <c r="V803" s="36"/>
      <c r="W803" s="36"/>
      <c r="X803" s="36"/>
      <c r="Y803" s="36"/>
      <c r="Z803" s="36"/>
      <c r="AA803" s="36"/>
    </row>
    <row r="804" ht="15.75" customHeight="1">
      <c r="A804" s="61"/>
      <c r="B804" s="64"/>
      <c r="C804" s="36"/>
      <c r="D804" s="36"/>
      <c r="E804" s="64"/>
      <c r="F804" s="36"/>
      <c r="G804" s="36"/>
      <c r="H804" s="64"/>
      <c r="I804" s="194"/>
      <c r="J804" s="64"/>
      <c r="K804" s="36"/>
      <c r="L804" s="64"/>
      <c r="M804" s="36"/>
      <c r="N804" s="36"/>
      <c r="O804" s="36"/>
      <c r="P804" s="36"/>
      <c r="Q804" s="36"/>
      <c r="R804" s="36"/>
      <c r="S804" s="36"/>
      <c r="T804" s="36"/>
      <c r="U804" s="36"/>
      <c r="V804" s="36"/>
      <c r="W804" s="36"/>
      <c r="X804" s="36"/>
      <c r="Y804" s="36"/>
      <c r="Z804" s="36"/>
      <c r="AA804" s="36"/>
    </row>
    <row r="805" ht="15.75" customHeight="1">
      <c r="A805" s="61"/>
      <c r="B805" s="64"/>
      <c r="C805" s="36"/>
      <c r="D805" s="36"/>
      <c r="E805" s="64"/>
      <c r="F805" s="36"/>
      <c r="G805" s="36"/>
      <c r="H805" s="64"/>
      <c r="I805" s="194"/>
      <c r="J805" s="64"/>
      <c r="K805" s="36"/>
      <c r="L805" s="64"/>
      <c r="M805" s="36"/>
      <c r="N805" s="36"/>
      <c r="O805" s="36"/>
      <c r="P805" s="36"/>
      <c r="Q805" s="36"/>
      <c r="R805" s="36"/>
      <c r="S805" s="36"/>
      <c r="T805" s="36"/>
      <c r="U805" s="36"/>
      <c r="V805" s="36"/>
      <c r="W805" s="36"/>
      <c r="X805" s="36"/>
      <c r="Y805" s="36"/>
      <c r="Z805" s="36"/>
      <c r="AA805" s="36"/>
    </row>
    <row r="806" ht="15.75" customHeight="1">
      <c r="A806" s="61"/>
      <c r="B806" s="64"/>
      <c r="C806" s="36"/>
      <c r="D806" s="36"/>
      <c r="E806" s="64"/>
      <c r="F806" s="36"/>
      <c r="G806" s="36"/>
      <c r="H806" s="64"/>
      <c r="I806" s="194"/>
      <c r="J806" s="64"/>
      <c r="K806" s="36"/>
      <c r="L806" s="64"/>
      <c r="M806" s="36"/>
      <c r="N806" s="36"/>
      <c r="O806" s="36"/>
      <c r="P806" s="36"/>
      <c r="Q806" s="36"/>
      <c r="R806" s="36"/>
      <c r="S806" s="36"/>
      <c r="T806" s="36"/>
      <c r="U806" s="36"/>
      <c r="V806" s="36"/>
      <c r="W806" s="36"/>
      <c r="X806" s="36"/>
      <c r="Y806" s="36"/>
      <c r="Z806" s="36"/>
      <c r="AA806" s="36"/>
    </row>
    <row r="807" ht="15.75" customHeight="1">
      <c r="A807" s="61"/>
      <c r="B807" s="64"/>
      <c r="C807" s="36"/>
      <c r="D807" s="36"/>
      <c r="E807" s="64"/>
      <c r="F807" s="36"/>
      <c r="G807" s="36"/>
      <c r="H807" s="64"/>
      <c r="I807" s="194"/>
      <c r="J807" s="64"/>
      <c r="K807" s="36"/>
      <c r="L807" s="64"/>
      <c r="M807" s="36"/>
      <c r="N807" s="36"/>
      <c r="O807" s="36"/>
      <c r="P807" s="36"/>
      <c r="Q807" s="36"/>
      <c r="R807" s="36"/>
      <c r="S807" s="36"/>
      <c r="T807" s="36"/>
      <c r="U807" s="36"/>
      <c r="V807" s="36"/>
      <c r="W807" s="36"/>
      <c r="X807" s="36"/>
      <c r="Y807" s="36"/>
      <c r="Z807" s="36"/>
      <c r="AA807" s="36"/>
    </row>
    <row r="808" ht="15.75" customHeight="1">
      <c r="A808" s="61"/>
      <c r="B808" s="64"/>
      <c r="C808" s="36"/>
      <c r="D808" s="36"/>
      <c r="E808" s="64"/>
      <c r="F808" s="36"/>
      <c r="G808" s="36"/>
      <c r="H808" s="64"/>
      <c r="I808" s="194"/>
      <c r="J808" s="64"/>
      <c r="K808" s="36"/>
      <c r="L808" s="64"/>
      <c r="M808" s="36"/>
      <c r="N808" s="36"/>
      <c r="O808" s="36"/>
      <c r="P808" s="36"/>
      <c r="Q808" s="36"/>
      <c r="R808" s="36"/>
      <c r="S808" s="36"/>
      <c r="T808" s="36"/>
      <c r="U808" s="36"/>
      <c r="V808" s="36"/>
      <c r="W808" s="36"/>
      <c r="X808" s="36"/>
      <c r="Y808" s="36"/>
      <c r="Z808" s="36"/>
      <c r="AA808" s="36"/>
    </row>
    <row r="809" ht="15.75" customHeight="1">
      <c r="A809" s="61"/>
      <c r="B809" s="64"/>
      <c r="C809" s="36"/>
      <c r="D809" s="36"/>
      <c r="E809" s="64"/>
      <c r="F809" s="36"/>
      <c r="G809" s="36"/>
      <c r="H809" s="64"/>
      <c r="I809" s="194"/>
      <c r="J809" s="64"/>
      <c r="K809" s="36"/>
      <c r="L809" s="64"/>
      <c r="M809" s="36"/>
      <c r="N809" s="36"/>
      <c r="O809" s="36"/>
      <c r="P809" s="36"/>
      <c r="Q809" s="36"/>
      <c r="R809" s="36"/>
      <c r="S809" s="36"/>
      <c r="T809" s="36"/>
      <c r="U809" s="36"/>
      <c r="V809" s="36"/>
      <c r="W809" s="36"/>
      <c r="X809" s="36"/>
      <c r="Y809" s="36"/>
      <c r="Z809" s="36"/>
      <c r="AA809" s="36"/>
    </row>
    <row r="810" ht="15.75" customHeight="1">
      <c r="A810" s="61"/>
      <c r="B810" s="64"/>
      <c r="C810" s="36"/>
      <c r="D810" s="36"/>
      <c r="E810" s="64"/>
      <c r="F810" s="36"/>
      <c r="G810" s="36"/>
      <c r="H810" s="64"/>
      <c r="I810" s="194"/>
      <c r="J810" s="64"/>
      <c r="K810" s="36"/>
      <c r="L810" s="64"/>
      <c r="M810" s="36"/>
      <c r="N810" s="36"/>
      <c r="O810" s="36"/>
      <c r="P810" s="36"/>
      <c r="Q810" s="36"/>
      <c r="R810" s="36"/>
      <c r="S810" s="36"/>
      <c r="T810" s="36"/>
      <c r="U810" s="36"/>
      <c r="V810" s="36"/>
      <c r="W810" s="36"/>
      <c r="X810" s="36"/>
      <c r="Y810" s="36"/>
      <c r="Z810" s="36"/>
      <c r="AA810" s="36"/>
    </row>
    <row r="811" ht="15.75" customHeight="1">
      <c r="A811" s="61"/>
      <c r="B811" s="64"/>
      <c r="C811" s="36"/>
      <c r="D811" s="36"/>
      <c r="E811" s="64"/>
      <c r="F811" s="36"/>
      <c r="G811" s="36"/>
      <c r="H811" s="64"/>
      <c r="I811" s="194"/>
      <c r="J811" s="64"/>
      <c r="K811" s="36"/>
      <c r="L811" s="64"/>
      <c r="M811" s="36"/>
      <c r="N811" s="36"/>
      <c r="O811" s="36"/>
      <c r="P811" s="36"/>
      <c r="Q811" s="36"/>
      <c r="R811" s="36"/>
      <c r="S811" s="36"/>
      <c r="T811" s="36"/>
      <c r="U811" s="36"/>
      <c r="V811" s="36"/>
      <c r="W811" s="36"/>
      <c r="X811" s="36"/>
      <c r="Y811" s="36"/>
      <c r="Z811" s="36"/>
      <c r="AA811" s="36"/>
    </row>
    <row r="812" ht="15.75" customHeight="1">
      <c r="A812" s="61"/>
      <c r="B812" s="64"/>
      <c r="C812" s="36"/>
      <c r="D812" s="36"/>
      <c r="E812" s="64"/>
      <c r="F812" s="36"/>
      <c r="G812" s="36"/>
      <c r="H812" s="64"/>
      <c r="I812" s="194"/>
      <c r="J812" s="64"/>
      <c r="K812" s="36"/>
      <c r="L812" s="64"/>
      <c r="M812" s="36"/>
      <c r="N812" s="36"/>
      <c r="O812" s="36"/>
      <c r="P812" s="36"/>
      <c r="Q812" s="36"/>
      <c r="R812" s="36"/>
      <c r="S812" s="36"/>
      <c r="T812" s="36"/>
      <c r="U812" s="36"/>
      <c r="V812" s="36"/>
      <c r="W812" s="36"/>
      <c r="X812" s="36"/>
      <c r="Y812" s="36"/>
      <c r="Z812" s="36"/>
      <c r="AA812" s="36"/>
    </row>
    <row r="813" ht="15.75" customHeight="1">
      <c r="A813" s="61"/>
      <c r="B813" s="64"/>
      <c r="C813" s="36"/>
      <c r="D813" s="36"/>
      <c r="E813" s="64"/>
      <c r="F813" s="36"/>
      <c r="G813" s="36"/>
      <c r="H813" s="64"/>
      <c r="I813" s="194"/>
      <c r="J813" s="64"/>
      <c r="K813" s="36"/>
      <c r="L813" s="64"/>
      <c r="M813" s="36"/>
      <c r="N813" s="36"/>
      <c r="O813" s="36"/>
      <c r="P813" s="36"/>
      <c r="Q813" s="36"/>
      <c r="R813" s="36"/>
      <c r="S813" s="36"/>
      <c r="T813" s="36"/>
      <c r="U813" s="36"/>
      <c r="V813" s="36"/>
      <c r="W813" s="36"/>
      <c r="X813" s="36"/>
      <c r="Y813" s="36"/>
      <c r="Z813" s="36"/>
      <c r="AA813" s="36"/>
    </row>
    <row r="814" ht="15.75" customHeight="1">
      <c r="A814" s="61"/>
      <c r="B814" s="64"/>
      <c r="C814" s="36"/>
      <c r="D814" s="36"/>
      <c r="E814" s="64"/>
      <c r="F814" s="36"/>
      <c r="G814" s="36"/>
      <c r="H814" s="64"/>
      <c r="I814" s="194"/>
      <c r="J814" s="64"/>
      <c r="K814" s="36"/>
      <c r="L814" s="64"/>
      <c r="M814" s="36"/>
      <c r="N814" s="36"/>
      <c r="O814" s="36"/>
      <c r="P814" s="36"/>
      <c r="Q814" s="36"/>
      <c r="R814" s="36"/>
      <c r="S814" s="36"/>
      <c r="T814" s="36"/>
      <c r="U814" s="36"/>
      <c r="V814" s="36"/>
      <c r="W814" s="36"/>
      <c r="X814" s="36"/>
      <c r="Y814" s="36"/>
      <c r="Z814" s="36"/>
      <c r="AA814" s="36"/>
    </row>
    <row r="815" ht="15.75" customHeight="1">
      <c r="A815" s="61"/>
      <c r="B815" s="64"/>
      <c r="C815" s="36"/>
      <c r="D815" s="36"/>
      <c r="E815" s="64"/>
      <c r="F815" s="36"/>
      <c r="G815" s="36"/>
      <c r="H815" s="64"/>
      <c r="I815" s="194"/>
      <c r="J815" s="64"/>
      <c r="K815" s="36"/>
      <c r="L815" s="64"/>
      <c r="M815" s="36"/>
      <c r="N815" s="36"/>
      <c r="O815" s="36"/>
      <c r="P815" s="36"/>
      <c r="Q815" s="36"/>
      <c r="R815" s="36"/>
      <c r="S815" s="36"/>
      <c r="T815" s="36"/>
      <c r="U815" s="36"/>
      <c r="V815" s="36"/>
      <c r="W815" s="36"/>
      <c r="X815" s="36"/>
      <c r="Y815" s="36"/>
      <c r="Z815" s="36"/>
      <c r="AA815" s="36"/>
    </row>
    <row r="816" ht="15.75" customHeight="1">
      <c r="A816" s="61"/>
      <c r="B816" s="64"/>
      <c r="C816" s="36"/>
      <c r="D816" s="36"/>
      <c r="E816" s="64"/>
      <c r="F816" s="36"/>
      <c r="G816" s="36"/>
      <c r="H816" s="64"/>
      <c r="I816" s="194"/>
      <c r="J816" s="64"/>
      <c r="K816" s="36"/>
      <c r="L816" s="64"/>
      <c r="M816" s="36"/>
      <c r="N816" s="36"/>
      <c r="O816" s="36"/>
      <c r="P816" s="36"/>
      <c r="Q816" s="36"/>
      <c r="R816" s="36"/>
      <c r="S816" s="36"/>
      <c r="T816" s="36"/>
      <c r="U816" s="36"/>
      <c r="V816" s="36"/>
      <c r="W816" s="36"/>
      <c r="X816" s="36"/>
      <c r="Y816" s="36"/>
      <c r="Z816" s="36"/>
      <c r="AA816" s="36"/>
    </row>
    <row r="817" ht="15.75" customHeight="1">
      <c r="A817" s="61"/>
      <c r="B817" s="64"/>
      <c r="C817" s="36"/>
      <c r="D817" s="36"/>
      <c r="E817" s="64"/>
      <c r="F817" s="36"/>
      <c r="G817" s="36"/>
      <c r="H817" s="64"/>
      <c r="I817" s="194"/>
      <c r="J817" s="64"/>
      <c r="K817" s="36"/>
      <c r="L817" s="64"/>
      <c r="M817" s="36"/>
      <c r="N817" s="36"/>
      <c r="O817" s="36"/>
      <c r="P817" s="36"/>
      <c r="Q817" s="36"/>
      <c r="R817" s="36"/>
      <c r="S817" s="36"/>
      <c r="T817" s="36"/>
      <c r="U817" s="36"/>
      <c r="V817" s="36"/>
      <c r="W817" s="36"/>
      <c r="X817" s="36"/>
      <c r="Y817" s="36"/>
      <c r="Z817" s="36"/>
      <c r="AA817" s="36"/>
    </row>
    <row r="818" ht="15.75" customHeight="1">
      <c r="A818" s="61"/>
      <c r="B818" s="64"/>
      <c r="C818" s="36"/>
      <c r="D818" s="36"/>
      <c r="E818" s="64"/>
      <c r="F818" s="36"/>
      <c r="G818" s="36"/>
      <c r="H818" s="64"/>
      <c r="I818" s="194"/>
      <c r="J818" s="64"/>
      <c r="K818" s="36"/>
      <c r="L818" s="64"/>
      <c r="M818" s="36"/>
      <c r="N818" s="36"/>
      <c r="O818" s="36"/>
      <c r="P818" s="36"/>
      <c r="Q818" s="36"/>
      <c r="R818" s="36"/>
      <c r="S818" s="36"/>
      <c r="T818" s="36"/>
      <c r="U818" s="36"/>
      <c r="V818" s="36"/>
      <c r="W818" s="36"/>
      <c r="X818" s="36"/>
      <c r="Y818" s="36"/>
      <c r="Z818" s="36"/>
      <c r="AA818" s="36"/>
    </row>
    <row r="819" ht="15.75" customHeight="1">
      <c r="A819" s="61"/>
      <c r="B819" s="64"/>
      <c r="C819" s="36"/>
      <c r="D819" s="36"/>
      <c r="E819" s="64"/>
      <c r="F819" s="36"/>
      <c r="G819" s="36"/>
      <c r="H819" s="64"/>
      <c r="I819" s="194"/>
      <c r="J819" s="64"/>
      <c r="K819" s="36"/>
      <c r="L819" s="64"/>
      <c r="M819" s="36"/>
      <c r="N819" s="36"/>
      <c r="O819" s="36"/>
      <c r="P819" s="36"/>
      <c r="Q819" s="36"/>
      <c r="R819" s="36"/>
      <c r="S819" s="36"/>
      <c r="T819" s="36"/>
      <c r="U819" s="36"/>
      <c r="V819" s="36"/>
      <c r="W819" s="36"/>
      <c r="X819" s="36"/>
      <c r="Y819" s="36"/>
      <c r="Z819" s="36"/>
      <c r="AA819" s="36"/>
    </row>
    <row r="820" ht="15.75" customHeight="1">
      <c r="A820" s="61"/>
      <c r="B820" s="64"/>
      <c r="C820" s="36"/>
      <c r="D820" s="36"/>
      <c r="E820" s="64"/>
      <c r="F820" s="36"/>
      <c r="G820" s="36"/>
      <c r="H820" s="64"/>
      <c r="I820" s="194"/>
      <c r="J820" s="64"/>
      <c r="K820" s="36"/>
      <c r="L820" s="64"/>
      <c r="M820" s="36"/>
      <c r="N820" s="36"/>
      <c r="O820" s="36"/>
      <c r="P820" s="36"/>
      <c r="Q820" s="36"/>
      <c r="R820" s="36"/>
      <c r="S820" s="36"/>
      <c r="T820" s="36"/>
      <c r="U820" s="36"/>
      <c r="V820" s="36"/>
      <c r="W820" s="36"/>
      <c r="X820" s="36"/>
      <c r="Y820" s="36"/>
      <c r="Z820" s="36"/>
      <c r="AA820" s="36"/>
    </row>
    <row r="821" ht="15.75" customHeight="1">
      <c r="A821" s="61"/>
      <c r="B821" s="64"/>
      <c r="C821" s="36"/>
      <c r="D821" s="36"/>
      <c r="E821" s="64"/>
      <c r="F821" s="36"/>
      <c r="G821" s="36"/>
      <c r="H821" s="64"/>
      <c r="I821" s="194"/>
      <c r="J821" s="64"/>
      <c r="K821" s="36"/>
      <c r="L821" s="64"/>
      <c r="M821" s="36"/>
      <c r="N821" s="36"/>
      <c r="O821" s="36"/>
      <c r="P821" s="36"/>
      <c r="Q821" s="36"/>
      <c r="R821" s="36"/>
      <c r="S821" s="36"/>
      <c r="T821" s="36"/>
      <c r="U821" s="36"/>
      <c r="V821" s="36"/>
      <c r="W821" s="36"/>
      <c r="X821" s="36"/>
      <c r="Y821" s="36"/>
      <c r="Z821" s="36"/>
      <c r="AA821" s="36"/>
    </row>
    <row r="822" ht="15.75" customHeight="1">
      <c r="A822" s="61"/>
      <c r="B822" s="64"/>
      <c r="C822" s="36"/>
      <c r="D822" s="36"/>
      <c r="E822" s="64"/>
      <c r="F822" s="36"/>
      <c r="G822" s="36"/>
      <c r="H822" s="64"/>
      <c r="I822" s="194"/>
      <c r="J822" s="64"/>
      <c r="K822" s="36"/>
      <c r="L822" s="64"/>
      <c r="M822" s="36"/>
      <c r="N822" s="36"/>
      <c r="O822" s="36"/>
      <c r="P822" s="36"/>
      <c r="Q822" s="36"/>
      <c r="R822" s="36"/>
      <c r="S822" s="36"/>
      <c r="T822" s="36"/>
      <c r="U822" s="36"/>
      <c r="V822" s="36"/>
      <c r="W822" s="36"/>
      <c r="X822" s="36"/>
      <c r="Y822" s="36"/>
      <c r="Z822" s="36"/>
      <c r="AA822" s="36"/>
    </row>
    <row r="823" ht="15.75" customHeight="1">
      <c r="A823" s="61"/>
      <c r="B823" s="64"/>
      <c r="C823" s="36"/>
      <c r="D823" s="36"/>
      <c r="E823" s="64"/>
      <c r="F823" s="36"/>
      <c r="G823" s="36"/>
      <c r="H823" s="64"/>
      <c r="I823" s="194"/>
      <c r="J823" s="64"/>
      <c r="K823" s="36"/>
      <c r="L823" s="64"/>
      <c r="M823" s="36"/>
      <c r="N823" s="36"/>
      <c r="O823" s="36"/>
      <c r="P823" s="36"/>
      <c r="Q823" s="36"/>
      <c r="R823" s="36"/>
      <c r="S823" s="36"/>
      <c r="T823" s="36"/>
      <c r="U823" s="36"/>
      <c r="V823" s="36"/>
      <c r="W823" s="36"/>
      <c r="X823" s="36"/>
      <c r="Y823" s="36"/>
      <c r="Z823" s="36"/>
      <c r="AA823" s="36"/>
    </row>
    <row r="824" ht="15.75" customHeight="1">
      <c r="A824" s="61"/>
      <c r="B824" s="64"/>
      <c r="C824" s="36"/>
      <c r="D824" s="36"/>
      <c r="E824" s="64"/>
      <c r="F824" s="36"/>
      <c r="G824" s="36"/>
      <c r="H824" s="64"/>
      <c r="I824" s="194"/>
      <c r="J824" s="64"/>
      <c r="K824" s="36"/>
      <c r="L824" s="64"/>
      <c r="M824" s="36"/>
      <c r="N824" s="36"/>
      <c r="O824" s="36"/>
      <c r="P824" s="36"/>
      <c r="Q824" s="36"/>
      <c r="R824" s="36"/>
      <c r="S824" s="36"/>
      <c r="T824" s="36"/>
      <c r="U824" s="36"/>
      <c r="V824" s="36"/>
      <c r="W824" s="36"/>
      <c r="X824" s="36"/>
      <c r="Y824" s="36"/>
      <c r="Z824" s="36"/>
      <c r="AA824" s="36"/>
    </row>
    <row r="825" ht="15.75" customHeight="1">
      <c r="A825" s="61"/>
      <c r="B825" s="64"/>
      <c r="C825" s="36"/>
      <c r="D825" s="36"/>
      <c r="E825" s="64"/>
      <c r="F825" s="36"/>
      <c r="G825" s="36"/>
      <c r="H825" s="64"/>
      <c r="I825" s="194"/>
      <c r="J825" s="64"/>
      <c r="K825" s="36"/>
      <c r="L825" s="64"/>
      <c r="M825" s="36"/>
      <c r="N825" s="36"/>
      <c r="O825" s="36"/>
      <c r="P825" s="36"/>
      <c r="Q825" s="36"/>
      <c r="R825" s="36"/>
      <c r="S825" s="36"/>
      <c r="T825" s="36"/>
      <c r="U825" s="36"/>
      <c r="V825" s="36"/>
      <c r="W825" s="36"/>
      <c r="X825" s="36"/>
      <c r="Y825" s="36"/>
      <c r="Z825" s="36"/>
      <c r="AA825" s="36"/>
    </row>
    <row r="826" ht="15.75" customHeight="1">
      <c r="A826" s="61"/>
      <c r="B826" s="64"/>
      <c r="C826" s="36"/>
      <c r="D826" s="36"/>
      <c r="E826" s="64"/>
      <c r="F826" s="36"/>
      <c r="G826" s="36"/>
      <c r="H826" s="64"/>
      <c r="I826" s="194"/>
      <c r="J826" s="64"/>
      <c r="K826" s="36"/>
      <c r="L826" s="64"/>
      <c r="M826" s="36"/>
      <c r="N826" s="36"/>
      <c r="O826" s="36"/>
      <c r="P826" s="36"/>
      <c r="Q826" s="36"/>
      <c r="R826" s="36"/>
      <c r="S826" s="36"/>
      <c r="T826" s="36"/>
      <c r="U826" s="36"/>
      <c r="V826" s="36"/>
      <c r="W826" s="36"/>
      <c r="X826" s="36"/>
      <c r="Y826" s="36"/>
      <c r="Z826" s="36"/>
      <c r="AA826" s="36"/>
    </row>
    <row r="827" ht="15.75" customHeight="1">
      <c r="A827" s="61"/>
      <c r="B827" s="64"/>
      <c r="C827" s="36"/>
      <c r="D827" s="36"/>
      <c r="E827" s="64"/>
      <c r="F827" s="36"/>
      <c r="G827" s="36"/>
      <c r="H827" s="64"/>
      <c r="I827" s="194"/>
      <c r="J827" s="64"/>
      <c r="K827" s="36"/>
      <c r="L827" s="64"/>
      <c r="M827" s="36"/>
      <c r="N827" s="36"/>
      <c r="O827" s="36"/>
      <c r="P827" s="36"/>
      <c r="Q827" s="36"/>
      <c r="R827" s="36"/>
      <c r="S827" s="36"/>
      <c r="T827" s="36"/>
      <c r="U827" s="36"/>
      <c r="V827" s="36"/>
      <c r="W827" s="36"/>
      <c r="X827" s="36"/>
      <c r="Y827" s="36"/>
      <c r="Z827" s="36"/>
      <c r="AA827" s="36"/>
    </row>
    <row r="828" ht="15.75" customHeight="1">
      <c r="A828" s="61"/>
      <c r="B828" s="64"/>
      <c r="C828" s="36"/>
      <c r="D828" s="36"/>
      <c r="E828" s="64"/>
      <c r="F828" s="36"/>
      <c r="G828" s="36"/>
      <c r="H828" s="64"/>
      <c r="I828" s="194"/>
      <c r="J828" s="64"/>
      <c r="K828" s="36"/>
      <c r="L828" s="64"/>
      <c r="M828" s="36"/>
      <c r="N828" s="36"/>
      <c r="O828" s="36"/>
      <c r="P828" s="36"/>
      <c r="Q828" s="36"/>
      <c r="R828" s="36"/>
      <c r="S828" s="36"/>
      <c r="T828" s="36"/>
      <c r="U828" s="36"/>
      <c r="V828" s="36"/>
      <c r="W828" s="36"/>
      <c r="X828" s="36"/>
      <c r="Y828" s="36"/>
      <c r="Z828" s="36"/>
      <c r="AA828" s="36"/>
    </row>
    <row r="829" ht="15.75" customHeight="1">
      <c r="A829" s="61"/>
      <c r="B829" s="64"/>
      <c r="C829" s="36"/>
      <c r="D829" s="36"/>
      <c r="E829" s="64"/>
      <c r="F829" s="36"/>
      <c r="G829" s="36"/>
      <c r="H829" s="64"/>
      <c r="I829" s="194"/>
      <c r="J829" s="64"/>
      <c r="K829" s="36"/>
      <c r="L829" s="64"/>
      <c r="M829" s="36"/>
      <c r="N829" s="36"/>
      <c r="O829" s="36"/>
      <c r="P829" s="36"/>
      <c r="Q829" s="36"/>
      <c r="R829" s="36"/>
      <c r="S829" s="36"/>
      <c r="T829" s="36"/>
      <c r="U829" s="36"/>
      <c r="V829" s="36"/>
      <c r="W829" s="36"/>
      <c r="X829" s="36"/>
      <c r="Y829" s="36"/>
      <c r="Z829" s="36"/>
      <c r="AA829" s="36"/>
    </row>
    <row r="830" ht="15.75" customHeight="1">
      <c r="A830" s="61"/>
      <c r="B830" s="64"/>
      <c r="C830" s="36"/>
      <c r="D830" s="36"/>
      <c r="E830" s="64"/>
      <c r="F830" s="36"/>
      <c r="G830" s="36"/>
      <c r="H830" s="64"/>
      <c r="I830" s="194"/>
      <c r="J830" s="64"/>
      <c r="K830" s="36"/>
      <c r="L830" s="64"/>
      <c r="M830" s="36"/>
      <c r="N830" s="36"/>
      <c r="O830" s="36"/>
      <c r="P830" s="36"/>
      <c r="Q830" s="36"/>
      <c r="R830" s="36"/>
      <c r="S830" s="36"/>
      <c r="T830" s="36"/>
      <c r="U830" s="36"/>
      <c r="V830" s="36"/>
      <c r="W830" s="36"/>
      <c r="X830" s="36"/>
      <c r="Y830" s="36"/>
      <c r="Z830" s="36"/>
      <c r="AA830" s="36"/>
    </row>
    <row r="831" ht="15.75" customHeight="1">
      <c r="A831" s="61"/>
      <c r="B831" s="64"/>
      <c r="C831" s="36"/>
      <c r="D831" s="36"/>
      <c r="E831" s="64"/>
      <c r="F831" s="36"/>
      <c r="G831" s="36"/>
      <c r="H831" s="64"/>
      <c r="I831" s="194"/>
      <c r="J831" s="64"/>
      <c r="K831" s="36"/>
      <c r="L831" s="64"/>
      <c r="M831" s="36"/>
      <c r="N831" s="36"/>
      <c r="O831" s="36"/>
      <c r="P831" s="36"/>
      <c r="Q831" s="36"/>
      <c r="R831" s="36"/>
      <c r="S831" s="36"/>
      <c r="T831" s="36"/>
      <c r="U831" s="36"/>
      <c r="V831" s="36"/>
      <c r="W831" s="36"/>
      <c r="X831" s="36"/>
      <c r="Y831" s="36"/>
      <c r="Z831" s="36"/>
      <c r="AA831" s="36"/>
    </row>
    <row r="832" ht="15.75" customHeight="1">
      <c r="A832" s="61"/>
      <c r="B832" s="64"/>
      <c r="C832" s="36"/>
      <c r="D832" s="36"/>
      <c r="E832" s="64"/>
      <c r="F832" s="36"/>
      <c r="G832" s="36"/>
      <c r="H832" s="64"/>
      <c r="I832" s="194"/>
      <c r="J832" s="64"/>
      <c r="K832" s="36"/>
      <c r="L832" s="64"/>
      <c r="M832" s="36"/>
      <c r="N832" s="36"/>
      <c r="O832" s="36"/>
      <c r="P832" s="36"/>
      <c r="Q832" s="36"/>
      <c r="R832" s="36"/>
      <c r="S832" s="36"/>
      <c r="T832" s="36"/>
      <c r="U832" s="36"/>
      <c r="V832" s="36"/>
      <c r="W832" s="36"/>
      <c r="X832" s="36"/>
      <c r="Y832" s="36"/>
      <c r="Z832" s="36"/>
      <c r="AA832" s="36"/>
    </row>
    <row r="833" ht="15.75" customHeight="1">
      <c r="A833" s="61"/>
      <c r="B833" s="64"/>
      <c r="C833" s="36"/>
      <c r="D833" s="36"/>
      <c r="E833" s="64"/>
      <c r="F833" s="36"/>
      <c r="G833" s="36"/>
      <c r="H833" s="64"/>
      <c r="I833" s="194"/>
      <c r="J833" s="64"/>
      <c r="K833" s="36"/>
      <c r="L833" s="64"/>
      <c r="M833" s="36"/>
      <c r="N833" s="36"/>
      <c r="O833" s="36"/>
      <c r="P833" s="36"/>
      <c r="Q833" s="36"/>
      <c r="R833" s="36"/>
      <c r="S833" s="36"/>
      <c r="T833" s="36"/>
      <c r="U833" s="36"/>
      <c r="V833" s="36"/>
      <c r="W833" s="36"/>
      <c r="X833" s="36"/>
      <c r="Y833" s="36"/>
      <c r="Z833" s="36"/>
      <c r="AA833" s="36"/>
    </row>
    <row r="834" ht="15.75" customHeight="1">
      <c r="A834" s="61"/>
      <c r="B834" s="64"/>
      <c r="C834" s="36"/>
      <c r="D834" s="36"/>
      <c r="E834" s="64"/>
      <c r="F834" s="36"/>
      <c r="G834" s="36"/>
      <c r="H834" s="64"/>
      <c r="I834" s="194"/>
      <c r="J834" s="64"/>
      <c r="K834" s="36"/>
      <c r="L834" s="64"/>
      <c r="M834" s="36"/>
      <c r="N834" s="36"/>
      <c r="O834" s="36"/>
      <c r="P834" s="36"/>
      <c r="Q834" s="36"/>
      <c r="R834" s="36"/>
      <c r="S834" s="36"/>
      <c r="T834" s="36"/>
      <c r="U834" s="36"/>
      <c r="V834" s="36"/>
      <c r="W834" s="36"/>
      <c r="X834" s="36"/>
      <c r="Y834" s="36"/>
      <c r="Z834" s="36"/>
      <c r="AA834" s="36"/>
    </row>
    <row r="835" ht="15.75" customHeight="1">
      <c r="A835" s="61"/>
      <c r="B835" s="64"/>
      <c r="C835" s="36"/>
      <c r="D835" s="36"/>
      <c r="E835" s="64"/>
      <c r="F835" s="36"/>
      <c r="G835" s="36"/>
      <c r="H835" s="64"/>
      <c r="I835" s="194"/>
      <c r="J835" s="64"/>
      <c r="K835" s="36"/>
      <c r="L835" s="64"/>
      <c r="M835" s="36"/>
      <c r="N835" s="36"/>
      <c r="O835" s="36"/>
      <c r="P835" s="36"/>
      <c r="Q835" s="36"/>
      <c r="R835" s="36"/>
      <c r="S835" s="36"/>
      <c r="T835" s="36"/>
      <c r="U835" s="36"/>
      <c r="V835" s="36"/>
      <c r="W835" s="36"/>
      <c r="X835" s="36"/>
      <c r="Y835" s="36"/>
      <c r="Z835" s="36"/>
      <c r="AA835" s="36"/>
    </row>
    <row r="836" ht="15.75" customHeight="1">
      <c r="A836" s="61"/>
      <c r="B836" s="64"/>
      <c r="C836" s="36"/>
      <c r="D836" s="36"/>
      <c r="E836" s="64"/>
      <c r="F836" s="36"/>
      <c r="G836" s="36"/>
      <c r="H836" s="64"/>
      <c r="I836" s="194"/>
      <c r="J836" s="64"/>
      <c r="K836" s="36"/>
      <c r="L836" s="64"/>
      <c r="M836" s="36"/>
      <c r="N836" s="36"/>
      <c r="O836" s="36"/>
      <c r="P836" s="36"/>
      <c r="Q836" s="36"/>
      <c r="R836" s="36"/>
      <c r="S836" s="36"/>
      <c r="T836" s="36"/>
      <c r="U836" s="36"/>
      <c r="V836" s="36"/>
      <c r="W836" s="36"/>
      <c r="X836" s="36"/>
      <c r="Y836" s="36"/>
      <c r="Z836" s="36"/>
      <c r="AA836" s="36"/>
    </row>
    <row r="837" ht="15.75" customHeight="1">
      <c r="A837" s="61"/>
      <c r="B837" s="64"/>
      <c r="C837" s="36"/>
      <c r="D837" s="36"/>
      <c r="E837" s="64"/>
      <c r="F837" s="36"/>
      <c r="G837" s="36"/>
      <c r="H837" s="64"/>
      <c r="I837" s="194"/>
      <c r="J837" s="64"/>
      <c r="K837" s="36"/>
      <c r="L837" s="64"/>
      <c r="M837" s="36"/>
      <c r="N837" s="36"/>
      <c r="O837" s="36"/>
      <c r="P837" s="36"/>
      <c r="Q837" s="36"/>
      <c r="R837" s="36"/>
      <c r="S837" s="36"/>
      <c r="T837" s="36"/>
      <c r="U837" s="36"/>
      <c r="V837" s="36"/>
      <c r="W837" s="36"/>
      <c r="X837" s="36"/>
      <c r="Y837" s="36"/>
      <c r="Z837" s="36"/>
      <c r="AA837" s="36"/>
    </row>
    <row r="838" ht="15.75" customHeight="1">
      <c r="A838" s="61"/>
      <c r="B838" s="64"/>
      <c r="C838" s="36"/>
      <c r="D838" s="36"/>
      <c r="E838" s="64"/>
      <c r="F838" s="36"/>
      <c r="G838" s="36"/>
      <c r="H838" s="64"/>
      <c r="I838" s="194"/>
      <c r="J838" s="64"/>
      <c r="K838" s="36"/>
      <c r="L838" s="64"/>
      <c r="M838" s="36"/>
      <c r="N838" s="36"/>
      <c r="O838" s="36"/>
      <c r="P838" s="36"/>
      <c r="Q838" s="36"/>
      <c r="R838" s="36"/>
      <c r="S838" s="36"/>
      <c r="T838" s="36"/>
      <c r="U838" s="36"/>
      <c r="V838" s="36"/>
      <c r="W838" s="36"/>
      <c r="X838" s="36"/>
      <c r="Y838" s="36"/>
      <c r="Z838" s="36"/>
      <c r="AA838" s="36"/>
    </row>
    <row r="839" ht="15.75" customHeight="1">
      <c r="A839" s="61"/>
      <c r="B839" s="64"/>
      <c r="C839" s="36"/>
      <c r="D839" s="36"/>
      <c r="E839" s="64"/>
      <c r="F839" s="36"/>
      <c r="G839" s="36"/>
      <c r="H839" s="64"/>
      <c r="I839" s="194"/>
      <c r="J839" s="64"/>
      <c r="K839" s="36"/>
      <c r="L839" s="64"/>
      <c r="M839" s="36"/>
      <c r="N839" s="36"/>
      <c r="O839" s="36"/>
      <c r="P839" s="36"/>
      <c r="Q839" s="36"/>
      <c r="R839" s="36"/>
      <c r="S839" s="36"/>
      <c r="T839" s="36"/>
      <c r="U839" s="36"/>
      <c r="V839" s="36"/>
      <c r="W839" s="36"/>
      <c r="X839" s="36"/>
      <c r="Y839" s="36"/>
      <c r="Z839" s="36"/>
      <c r="AA839" s="36"/>
    </row>
    <row r="840" ht="15.75" customHeight="1">
      <c r="A840" s="61"/>
      <c r="B840" s="64"/>
      <c r="C840" s="36"/>
      <c r="D840" s="36"/>
      <c r="E840" s="64"/>
      <c r="F840" s="36"/>
      <c r="G840" s="36"/>
      <c r="H840" s="64"/>
      <c r="I840" s="194"/>
      <c r="J840" s="64"/>
      <c r="K840" s="36"/>
      <c r="L840" s="64"/>
      <c r="M840" s="36"/>
      <c r="N840" s="36"/>
      <c r="O840" s="36"/>
      <c r="P840" s="36"/>
      <c r="Q840" s="36"/>
      <c r="R840" s="36"/>
      <c r="S840" s="36"/>
      <c r="T840" s="36"/>
      <c r="U840" s="36"/>
      <c r="V840" s="36"/>
      <c r="W840" s="36"/>
      <c r="X840" s="36"/>
      <c r="Y840" s="36"/>
      <c r="Z840" s="36"/>
      <c r="AA840" s="36"/>
    </row>
    <row r="841" ht="15.75" customHeight="1">
      <c r="A841" s="61"/>
      <c r="B841" s="64"/>
      <c r="C841" s="36"/>
      <c r="D841" s="36"/>
      <c r="E841" s="64"/>
      <c r="F841" s="36"/>
      <c r="G841" s="36"/>
      <c r="H841" s="64"/>
      <c r="I841" s="194"/>
      <c r="J841" s="64"/>
      <c r="K841" s="36"/>
      <c r="L841" s="64"/>
      <c r="M841" s="36"/>
      <c r="N841" s="36"/>
      <c r="O841" s="36"/>
      <c r="P841" s="36"/>
      <c r="Q841" s="36"/>
      <c r="R841" s="36"/>
      <c r="S841" s="36"/>
      <c r="T841" s="36"/>
      <c r="U841" s="36"/>
      <c r="V841" s="36"/>
      <c r="W841" s="36"/>
      <c r="X841" s="36"/>
      <c r="Y841" s="36"/>
      <c r="Z841" s="36"/>
      <c r="AA841" s="36"/>
    </row>
    <row r="842" ht="15.75" customHeight="1">
      <c r="A842" s="61"/>
      <c r="B842" s="64"/>
      <c r="C842" s="36"/>
      <c r="D842" s="36"/>
      <c r="E842" s="64"/>
      <c r="F842" s="36"/>
      <c r="G842" s="36"/>
      <c r="H842" s="64"/>
      <c r="I842" s="194"/>
      <c r="J842" s="64"/>
      <c r="K842" s="36"/>
      <c r="L842" s="64"/>
      <c r="M842" s="36"/>
      <c r="N842" s="36"/>
      <c r="O842" s="36"/>
      <c r="P842" s="36"/>
      <c r="Q842" s="36"/>
      <c r="R842" s="36"/>
      <c r="S842" s="36"/>
      <c r="T842" s="36"/>
      <c r="U842" s="36"/>
      <c r="V842" s="36"/>
      <c r="W842" s="36"/>
      <c r="X842" s="36"/>
      <c r="Y842" s="36"/>
      <c r="Z842" s="36"/>
      <c r="AA842" s="36"/>
    </row>
    <row r="843" ht="15.75" customHeight="1">
      <c r="A843" s="61"/>
      <c r="B843" s="64"/>
      <c r="C843" s="36"/>
      <c r="D843" s="36"/>
      <c r="E843" s="64"/>
      <c r="F843" s="36"/>
      <c r="G843" s="36"/>
      <c r="H843" s="64"/>
      <c r="I843" s="194"/>
      <c r="J843" s="64"/>
      <c r="K843" s="36"/>
      <c r="L843" s="64"/>
      <c r="M843" s="36"/>
      <c r="N843" s="36"/>
      <c r="O843" s="36"/>
      <c r="P843" s="36"/>
      <c r="Q843" s="36"/>
      <c r="R843" s="36"/>
      <c r="S843" s="36"/>
      <c r="T843" s="36"/>
      <c r="U843" s="36"/>
      <c r="V843" s="36"/>
      <c r="W843" s="36"/>
      <c r="X843" s="36"/>
      <c r="Y843" s="36"/>
      <c r="Z843" s="36"/>
      <c r="AA843" s="36"/>
    </row>
    <row r="844" ht="15.75" customHeight="1">
      <c r="A844" s="61"/>
      <c r="B844" s="64"/>
      <c r="C844" s="36"/>
      <c r="D844" s="36"/>
      <c r="E844" s="64"/>
      <c r="F844" s="36"/>
      <c r="G844" s="36"/>
      <c r="H844" s="64"/>
      <c r="I844" s="194"/>
      <c r="J844" s="64"/>
      <c r="K844" s="36"/>
      <c r="L844" s="64"/>
      <c r="M844" s="36"/>
      <c r="N844" s="36"/>
      <c r="O844" s="36"/>
      <c r="P844" s="36"/>
      <c r="Q844" s="36"/>
      <c r="R844" s="36"/>
      <c r="S844" s="36"/>
      <c r="T844" s="36"/>
      <c r="U844" s="36"/>
      <c r="V844" s="36"/>
      <c r="W844" s="36"/>
      <c r="X844" s="36"/>
      <c r="Y844" s="36"/>
      <c r="Z844" s="36"/>
      <c r="AA844" s="36"/>
    </row>
    <row r="845" ht="15.75" customHeight="1">
      <c r="A845" s="61"/>
      <c r="B845" s="64"/>
      <c r="C845" s="36"/>
      <c r="D845" s="36"/>
      <c r="E845" s="64"/>
      <c r="F845" s="36"/>
      <c r="G845" s="36"/>
      <c r="H845" s="64"/>
      <c r="I845" s="194"/>
      <c r="J845" s="64"/>
      <c r="K845" s="36"/>
      <c r="L845" s="64"/>
      <c r="M845" s="36"/>
      <c r="N845" s="36"/>
      <c r="O845" s="36"/>
      <c r="P845" s="36"/>
      <c r="Q845" s="36"/>
      <c r="R845" s="36"/>
      <c r="S845" s="36"/>
      <c r="T845" s="36"/>
      <c r="U845" s="36"/>
      <c r="V845" s="36"/>
      <c r="W845" s="36"/>
      <c r="X845" s="36"/>
      <c r="Y845" s="36"/>
      <c r="Z845" s="36"/>
      <c r="AA845" s="36"/>
    </row>
    <row r="846" ht="15.75" customHeight="1">
      <c r="A846" s="61"/>
      <c r="B846" s="64"/>
      <c r="C846" s="36"/>
      <c r="D846" s="36"/>
      <c r="E846" s="64"/>
      <c r="F846" s="36"/>
      <c r="G846" s="36"/>
      <c r="H846" s="64"/>
      <c r="I846" s="194"/>
      <c r="J846" s="64"/>
      <c r="K846" s="36"/>
      <c r="L846" s="64"/>
      <c r="M846" s="36"/>
      <c r="N846" s="36"/>
      <c r="O846" s="36"/>
      <c r="P846" s="36"/>
      <c r="Q846" s="36"/>
      <c r="R846" s="36"/>
      <c r="S846" s="36"/>
      <c r="T846" s="36"/>
      <c r="U846" s="36"/>
      <c r="V846" s="36"/>
      <c r="W846" s="36"/>
      <c r="X846" s="36"/>
      <c r="Y846" s="36"/>
      <c r="Z846" s="36"/>
      <c r="AA846" s="36"/>
    </row>
    <row r="847" ht="15.75" customHeight="1">
      <c r="A847" s="61"/>
      <c r="B847" s="64"/>
      <c r="C847" s="36"/>
      <c r="D847" s="36"/>
      <c r="E847" s="64"/>
      <c r="F847" s="36"/>
      <c r="G847" s="36"/>
      <c r="H847" s="64"/>
      <c r="I847" s="194"/>
      <c r="J847" s="64"/>
      <c r="K847" s="36"/>
      <c r="L847" s="64"/>
      <c r="M847" s="36"/>
      <c r="N847" s="36"/>
      <c r="O847" s="36"/>
      <c r="P847" s="36"/>
      <c r="Q847" s="36"/>
      <c r="R847" s="36"/>
      <c r="S847" s="36"/>
      <c r="T847" s="36"/>
      <c r="U847" s="36"/>
      <c r="V847" s="36"/>
      <c r="W847" s="36"/>
      <c r="X847" s="36"/>
      <c r="Y847" s="36"/>
      <c r="Z847" s="36"/>
      <c r="AA847" s="36"/>
    </row>
    <row r="848" ht="15.75" customHeight="1">
      <c r="A848" s="61"/>
      <c r="B848" s="64"/>
      <c r="C848" s="36"/>
      <c r="D848" s="36"/>
      <c r="E848" s="64"/>
      <c r="F848" s="36"/>
      <c r="G848" s="36"/>
      <c r="H848" s="64"/>
      <c r="I848" s="194"/>
      <c r="J848" s="64"/>
      <c r="K848" s="36"/>
      <c r="L848" s="64"/>
      <c r="M848" s="36"/>
      <c r="N848" s="36"/>
      <c r="O848" s="36"/>
      <c r="P848" s="36"/>
      <c r="Q848" s="36"/>
      <c r="R848" s="36"/>
      <c r="S848" s="36"/>
      <c r="T848" s="36"/>
      <c r="U848" s="36"/>
      <c r="V848" s="36"/>
      <c r="W848" s="36"/>
      <c r="X848" s="36"/>
      <c r="Y848" s="36"/>
      <c r="Z848" s="36"/>
      <c r="AA848" s="36"/>
    </row>
    <row r="849" ht="15.75" customHeight="1">
      <c r="A849" s="61"/>
      <c r="B849" s="64"/>
      <c r="C849" s="36"/>
      <c r="D849" s="36"/>
      <c r="E849" s="64"/>
      <c r="F849" s="36"/>
      <c r="G849" s="36"/>
      <c r="H849" s="64"/>
      <c r="I849" s="194"/>
      <c r="J849" s="64"/>
      <c r="K849" s="36"/>
      <c r="L849" s="64"/>
      <c r="M849" s="36"/>
      <c r="N849" s="36"/>
      <c r="O849" s="36"/>
      <c r="P849" s="36"/>
      <c r="Q849" s="36"/>
      <c r="R849" s="36"/>
      <c r="S849" s="36"/>
      <c r="T849" s="36"/>
      <c r="U849" s="36"/>
      <c r="V849" s="36"/>
      <c r="W849" s="36"/>
      <c r="X849" s="36"/>
      <c r="Y849" s="36"/>
      <c r="Z849" s="36"/>
      <c r="AA849" s="36"/>
    </row>
    <row r="850" ht="15.75" customHeight="1">
      <c r="A850" s="61"/>
      <c r="B850" s="64"/>
      <c r="C850" s="36"/>
      <c r="D850" s="36"/>
      <c r="E850" s="64"/>
      <c r="F850" s="36"/>
      <c r="G850" s="36"/>
      <c r="H850" s="64"/>
      <c r="I850" s="194"/>
      <c r="J850" s="64"/>
      <c r="K850" s="36"/>
      <c r="L850" s="64"/>
      <c r="M850" s="36"/>
      <c r="N850" s="36"/>
      <c r="O850" s="36"/>
      <c r="P850" s="36"/>
      <c r="Q850" s="36"/>
      <c r="R850" s="36"/>
      <c r="S850" s="36"/>
      <c r="T850" s="36"/>
      <c r="U850" s="36"/>
      <c r="V850" s="36"/>
      <c r="W850" s="36"/>
      <c r="X850" s="36"/>
      <c r="Y850" s="36"/>
      <c r="Z850" s="36"/>
      <c r="AA850" s="36"/>
    </row>
    <row r="851" ht="15.75" customHeight="1">
      <c r="A851" s="61"/>
      <c r="B851" s="64"/>
      <c r="C851" s="36"/>
      <c r="D851" s="36"/>
      <c r="E851" s="64"/>
      <c r="F851" s="36"/>
      <c r="G851" s="36"/>
      <c r="H851" s="64"/>
      <c r="I851" s="194"/>
      <c r="J851" s="64"/>
      <c r="K851" s="36"/>
      <c r="L851" s="64"/>
      <c r="M851" s="36"/>
      <c r="N851" s="36"/>
      <c r="O851" s="36"/>
      <c r="P851" s="36"/>
      <c r="Q851" s="36"/>
      <c r="R851" s="36"/>
      <c r="S851" s="36"/>
      <c r="T851" s="36"/>
      <c r="U851" s="36"/>
      <c r="V851" s="36"/>
      <c r="W851" s="36"/>
      <c r="X851" s="36"/>
      <c r="Y851" s="36"/>
      <c r="Z851" s="36"/>
      <c r="AA851" s="36"/>
    </row>
    <row r="852" ht="15.75" customHeight="1">
      <c r="A852" s="61"/>
      <c r="B852" s="64"/>
      <c r="C852" s="36"/>
      <c r="D852" s="36"/>
      <c r="E852" s="64"/>
      <c r="F852" s="36"/>
      <c r="G852" s="36"/>
      <c r="H852" s="64"/>
      <c r="I852" s="194"/>
      <c r="J852" s="64"/>
      <c r="K852" s="36"/>
      <c r="L852" s="64"/>
      <c r="M852" s="36"/>
      <c r="N852" s="36"/>
      <c r="O852" s="36"/>
      <c r="P852" s="36"/>
      <c r="Q852" s="36"/>
      <c r="R852" s="36"/>
      <c r="S852" s="36"/>
      <c r="T852" s="36"/>
      <c r="U852" s="36"/>
      <c r="V852" s="36"/>
      <c r="W852" s="36"/>
      <c r="X852" s="36"/>
      <c r="Y852" s="36"/>
      <c r="Z852" s="36"/>
      <c r="AA852" s="36"/>
    </row>
    <row r="853" ht="15.75" customHeight="1">
      <c r="A853" s="61"/>
      <c r="B853" s="64"/>
      <c r="C853" s="36"/>
      <c r="D853" s="36"/>
      <c r="E853" s="64"/>
      <c r="F853" s="36"/>
      <c r="G853" s="36"/>
      <c r="H853" s="64"/>
      <c r="I853" s="194"/>
      <c r="J853" s="64"/>
      <c r="K853" s="36"/>
      <c r="L853" s="64"/>
      <c r="M853" s="36"/>
      <c r="N853" s="36"/>
      <c r="O853" s="36"/>
      <c r="P853" s="36"/>
      <c r="Q853" s="36"/>
      <c r="R853" s="36"/>
      <c r="S853" s="36"/>
      <c r="T853" s="36"/>
      <c r="U853" s="36"/>
      <c r="V853" s="36"/>
      <c r="W853" s="36"/>
      <c r="X853" s="36"/>
      <c r="Y853" s="36"/>
      <c r="Z853" s="36"/>
      <c r="AA853" s="36"/>
    </row>
    <row r="854" ht="15.75" customHeight="1">
      <c r="A854" s="61"/>
      <c r="B854" s="64"/>
      <c r="C854" s="36"/>
      <c r="D854" s="36"/>
      <c r="E854" s="64"/>
      <c r="F854" s="36"/>
      <c r="G854" s="36"/>
      <c r="H854" s="64"/>
      <c r="I854" s="194"/>
      <c r="J854" s="64"/>
      <c r="K854" s="36"/>
      <c r="L854" s="64"/>
      <c r="M854" s="36"/>
      <c r="N854" s="36"/>
      <c r="O854" s="36"/>
      <c r="P854" s="36"/>
      <c r="Q854" s="36"/>
      <c r="R854" s="36"/>
      <c r="S854" s="36"/>
      <c r="T854" s="36"/>
      <c r="U854" s="36"/>
      <c r="V854" s="36"/>
      <c r="W854" s="36"/>
      <c r="X854" s="36"/>
      <c r="Y854" s="36"/>
      <c r="Z854" s="36"/>
      <c r="AA854" s="36"/>
    </row>
    <row r="855" ht="15.75" customHeight="1">
      <c r="A855" s="61"/>
      <c r="B855" s="64"/>
      <c r="C855" s="36"/>
      <c r="D855" s="36"/>
      <c r="E855" s="64"/>
      <c r="F855" s="36"/>
      <c r="G855" s="36"/>
      <c r="H855" s="64"/>
      <c r="I855" s="194"/>
      <c r="J855" s="64"/>
      <c r="K855" s="36"/>
      <c r="L855" s="64"/>
      <c r="M855" s="36"/>
      <c r="N855" s="36"/>
      <c r="O855" s="36"/>
      <c r="P855" s="36"/>
      <c r="Q855" s="36"/>
      <c r="R855" s="36"/>
      <c r="S855" s="36"/>
      <c r="T855" s="36"/>
      <c r="U855" s="36"/>
      <c r="V855" s="36"/>
      <c r="W855" s="36"/>
      <c r="X855" s="36"/>
      <c r="Y855" s="36"/>
      <c r="Z855" s="36"/>
      <c r="AA855" s="36"/>
    </row>
    <row r="856" ht="15.75" customHeight="1">
      <c r="A856" s="61"/>
      <c r="B856" s="64"/>
      <c r="C856" s="36"/>
      <c r="D856" s="36"/>
      <c r="E856" s="64"/>
      <c r="F856" s="36"/>
      <c r="G856" s="36"/>
      <c r="H856" s="64"/>
      <c r="I856" s="194"/>
      <c r="J856" s="64"/>
      <c r="K856" s="36"/>
      <c r="L856" s="64"/>
      <c r="M856" s="36"/>
      <c r="N856" s="36"/>
      <c r="O856" s="36"/>
      <c r="P856" s="36"/>
      <c r="Q856" s="36"/>
      <c r="R856" s="36"/>
      <c r="S856" s="36"/>
      <c r="T856" s="36"/>
      <c r="U856" s="36"/>
      <c r="V856" s="36"/>
      <c r="W856" s="36"/>
      <c r="X856" s="36"/>
      <c r="Y856" s="36"/>
      <c r="Z856" s="36"/>
      <c r="AA856" s="36"/>
    </row>
    <row r="857" ht="15.75" customHeight="1">
      <c r="A857" s="61"/>
      <c r="B857" s="64"/>
      <c r="C857" s="36"/>
      <c r="D857" s="36"/>
      <c r="E857" s="64"/>
      <c r="F857" s="36"/>
      <c r="G857" s="36"/>
      <c r="H857" s="64"/>
      <c r="I857" s="194"/>
      <c r="J857" s="64"/>
      <c r="K857" s="36"/>
      <c r="L857" s="64"/>
      <c r="M857" s="36"/>
      <c r="N857" s="36"/>
      <c r="O857" s="36"/>
      <c r="P857" s="36"/>
      <c r="Q857" s="36"/>
      <c r="R857" s="36"/>
      <c r="S857" s="36"/>
      <c r="T857" s="36"/>
      <c r="U857" s="36"/>
      <c r="V857" s="36"/>
      <c r="W857" s="36"/>
      <c r="X857" s="36"/>
      <c r="Y857" s="36"/>
      <c r="Z857" s="36"/>
      <c r="AA857" s="36"/>
    </row>
    <row r="858" ht="15.75" customHeight="1">
      <c r="A858" s="61"/>
      <c r="B858" s="64"/>
      <c r="C858" s="36"/>
      <c r="D858" s="36"/>
      <c r="E858" s="64"/>
      <c r="F858" s="36"/>
      <c r="G858" s="36"/>
      <c r="H858" s="64"/>
      <c r="I858" s="194"/>
      <c r="J858" s="64"/>
      <c r="K858" s="36"/>
      <c r="L858" s="64"/>
      <c r="M858" s="36"/>
      <c r="N858" s="36"/>
      <c r="O858" s="36"/>
      <c r="P858" s="36"/>
      <c r="Q858" s="36"/>
      <c r="R858" s="36"/>
      <c r="S858" s="36"/>
      <c r="T858" s="36"/>
      <c r="U858" s="36"/>
      <c r="V858" s="36"/>
      <c r="W858" s="36"/>
      <c r="X858" s="36"/>
      <c r="Y858" s="36"/>
      <c r="Z858" s="36"/>
      <c r="AA858" s="36"/>
    </row>
    <row r="859" ht="15.75" customHeight="1">
      <c r="A859" s="61"/>
      <c r="B859" s="64"/>
      <c r="C859" s="36"/>
      <c r="D859" s="36"/>
      <c r="E859" s="64"/>
      <c r="F859" s="36"/>
      <c r="G859" s="36"/>
      <c r="H859" s="64"/>
      <c r="I859" s="194"/>
      <c r="J859" s="64"/>
      <c r="K859" s="36"/>
      <c r="L859" s="64"/>
      <c r="M859" s="36"/>
      <c r="N859" s="36"/>
      <c r="O859" s="36"/>
      <c r="P859" s="36"/>
      <c r="Q859" s="36"/>
      <c r="R859" s="36"/>
      <c r="S859" s="36"/>
      <c r="T859" s="36"/>
      <c r="U859" s="36"/>
      <c r="V859" s="36"/>
      <c r="W859" s="36"/>
      <c r="X859" s="36"/>
      <c r="Y859" s="36"/>
      <c r="Z859" s="36"/>
      <c r="AA859" s="36"/>
    </row>
    <row r="860" ht="15.75" customHeight="1">
      <c r="A860" s="61"/>
      <c r="B860" s="64"/>
      <c r="C860" s="36"/>
      <c r="D860" s="36"/>
      <c r="E860" s="64"/>
      <c r="F860" s="36"/>
      <c r="G860" s="36"/>
      <c r="H860" s="64"/>
      <c r="I860" s="194"/>
      <c r="J860" s="64"/>
      <c r="K860" s="36"/>
      <c r="L860" s="64"/>
      <c r="M860" s="36"/>
      <c r="N860" s="36"/>
      <c r="O860" s="36"/>
      <c r="P860" s="36"/>
      <c r="Q860" s="36"/>
      <c r="R860" s="36"/>
      <c r="S860" s="36"/>
      <c r="T860" s="36"/>
      <c r="U860" s="36"/>
      <c r="V860" s="36"/>
      <c r="W860" s="36"/>
      <c r="X860" s="36"/>
      <c r="Y860" s="36"/>
      <c r="Z860" s="36"/>
      <c r="AA860" s="36"/>
    </row>
    <row r="861" ht="15.75" customHeight="1">
      <c r="A861" s="61"/>
      <c r="B861" s="64"/>
      <c r="C861" s="36"/>
      <c r="D861" s="36"/>
      <c r="E861" s="64"/>
      <c r="F861" s="36"/>
      <c r="G861" s="36"/>
      <c r="H861" s="64"/>
      <c r="I861" s="194"/>
      <c r="J861" s="64"/>
      <c r="K861" s="36"/>
      <c r="L861" s="64"/>
      <c r="M861" s="36"/>
      <c r="N861" s="36"/>
      <c r="O861" s="36"/>
      <c r="P861" s="36"/>
      <c r="Q861" s="36"/>
      <c r="R861" s="36"/>
      <c r="S861" s="36"/>
      <c r="T861" s="36"/>
      <c r="U861" s="36"/>
      <c r="V861" s="36"/>
      <c r="W861" s="36"/>
      <c r="X861" s="36"/>
      <c r="Y861" s="36"/>
      <c r="Z861" s="36"/>
      <c r="AA861" s="36"/>
    </row>
    <row r="862" ht="15.75" customHeight="1">
      <c r="A862" s="61"/>
      <c r="B862" s="64"/>
      <c r="C862" s="36"/>
      <c r="D862" s="36"/>
      <c r="E862" s="64"/>
      <c r="F862" s="36"/>
      <c r="G862" s="36"/>
      <c r="H862" s="64"/>
      <c r="I862" s="194"/>
      <c r="J862" s="64"/>
      <c r="K862" s="36"/>
      <c r="L862" s="64"/>
      <c r="M862" s="36"/>
      <c r="N862" s="36"/>
      <c r="O862" s="36"/>
      <c r="P862" s="36"/>
      <c r="Q862" s="36"/>
      <c r="R862" s="36"/>
      <c r="S862" s="36"/>
      <c r="T862" s="36"/>
      <c r="U862" s="36"/>
      <c r="V862" s="36"/>
      <c r="W862" s="36"/>
      <c r="X862" s="36"/>
      <c r="Y862" s="36"/>
      <c r="Z862" s="36"/>
      <c r="AA862" s="36"/>
    </row>
    <row r="863" ht="15.75" customHeight="1">
      <c r="A863" s="61"/>
      <c r="B863" s="64"/>
      <c r="C863" s="36"/>
      <c r="D863" s="36"/>
      <c r="E863" s="64"/>
      <c r="F863" s="36"/>
      <c r="G863" s="36"/>
      <c r="H863" s="64"/>
      <c r="I863" s="194"/>
      <c r="J863" s="64"/>
      <c r="K863" s="36"/>
      <c r="L863" s="64"/>
      <c r="M863" s="36"/>
      <c r="N863" s="36"/>
      <c r="O863" s="36"/>
      <c r="P863" s="36"/>
      <c r="Q863" s="36"/>
      <c r="R863" s="36"/>
      <c r="S863" s="36"/>
      <c r="T863" s="36"/>
      <c r="U863" s="36"/>
      <c r="V863" s="36"/>
      <c r="W863" s="36"/>
      <c r="X863" s="36"/>
      <c r="Y863" s="36"/>
      <c r="Z863" s="36"/>
      <c r="AA863" s="36"/>
    </row>
    <row r="864" ht="15.75" customHeight="1">
      <c r="A864" s="61"/>
      <c r="B864" s="64"/>
      <c r="C864" s="36"/>
      <c r="D864" s="36"/>
      <c r="E864" s="64"/>
      <c r="F864" s="36"/>
      <c r="G864" s="36"/>
      <c r="H864" s="64"/>
      <c r="I864" s="194"/>
      <c r="J864" s="64"/>
      <c r="K864" s="36"/>
      <c r="L864" s="64"/>
      <c r="M864" s="36"/>
      <c r="N864" s="36"/>
      <c r="O864" s="36"/>
      <c r="P864" s="36"/>
      <c r="Q864" s="36"/>
      <c r="R864" s="36"/>
      <c r="S864" s="36"/>
      <c r="T864" s="36"/>
      <c r="U864" s="36"/>
      <c r="V864" s="36"/>
      <c r="W864" s="36"/>
      <c r="X864" s="36"/>
      <c r="Y864" s="36"/>
      <c r="Z864" s="36"/>
      <c r="AA864" s="36"/>
    </row>
    <row r="865" ht="15.75" customHeight="1">
      <c r="A865" s="61"/>
      <c r="B865" s="64"/>
      <c r="C865" s="36"/>
      <c r="D865" s="36"/>
      <c r="E865" s="64"/>
      <c r="F865" s="36"/>
      <c r="G865" s="36"/>
      <c r="H865" s="64"/>
      <c r="I865" s="194"/>
      <c r="J865" s="64"/>
      <c r="K865" s="36"/>
      <c r="L865" s="64"/>
      <c r="M865" s="36"/>
      <c r="N865" s="36"/>
      <c r="O865" s="36"/>
      <c r="P865" s="36"/>
      <c r="Q865" s="36"/>
      <c r="R865" s="36"/>
      <c r="S865" s="36"/>
      <c r="T865" s="36"/>
      <c r="U865" s="36"/>
      <c r="V865" s="36"/>
      <c r="W865" s="36"/>
      <c r="X865" s="36"/>
      <c r="Y865" s="36"/>
      <c r="Z865" s="36"/>
      <c r="AA865" s="36"/>
    </row>
    <row r="866" ht="15.75" customHeight="1">
      <c r="A866" s="61"/>
      <c r="B866" s="64"/>
      <c r="C866" s="36"/>
      <c r="D866" s="36"/>
      <c r="E866" s="64"/>
      <c r="F866" s="36"/>
      <c r="G866" s="36"/>
      <c r="H866" s="64"/>
      <c r="I866" s="194"/>
      <c r="J866" s="64"/>
      <c r="K866" s="36"/>
      <c r="L866" s="64"/>
      <c r="M866" s="36"/>
      <c r="N866" s="36"/>
      <c r="O866" s="36"/>
      <c r="P866" s="36"/>
      <c r="Q866" s="36"/>
      <c r="R866" s="36"/>
      <c r="S866" s="36"/>
      <c r="T866" s="36"/>
      <c r="U866" s="36"/>
      <c r="V866" s="36"/>
      <c r="W866" s="36"/>
      <c r="X866" s="36"/>
      <c r="Y866" s="36"/>
      <c r="Z866" s="36"/>
      <c r="AA866" s="36"/>
    </row>
    <row r="867" ht="15.75" customHeight="1">
      <c r="A867" s="61"/>
      <c r="B867" s="64"/>
      <c r="C867" s="36"/>
      <c r="D867" s="36"/>
      <c r="E867" s="64"/>
      <c r="F867" s="36"/>
      <c r="G867" s="36"/>
      <c r="H867" s="64"/>
      <c r="I867" s="194"/>
      <c r="J867" s="64"/>
      <c r="K867" s="36"/>
      <c r="L867" s="64"/>
      <c r="M867" s="36"/>
      <c r="N867" s="36"/>
      <c r="O867" s="36"/>
      <c r="P867" s="36"/>
      <c r="Q867" s="36"/>
      <c r="R867" s="36"/>
      <c r="S867" s="36"/>
      <c r="T867" s="36"/>
      <c r="U867" s="36"/>
      <c r="V867" s="36"/>
      <c r="W867" s="36"/>
      <c r="X867" s="36"/>
      <c r="Y867" s="36"/>
      <c r="Z867" s="36"/>
      <c r="AA867" s="36"/>
    </row>
    <row r="868" ht="15.75" customHeight="1">
      <c r="A868" s="61"/>
      <c r="B868" s="64"/>
      <c r="C868" s="36"/>
      <c r="D868" s="36"/>
      <c r="E868" s="64"/>
      <c r="F868" s="36"/>
      <c r="G868" s="36"/>
      <c r="H868" s="64"/>
      <c r="I868" s="194"/>
      <c r="J868" s="64"/>
      <c r="K868" s="36"/>
      <c r="L868" s="64"/>
      <c r="M868" s="36"/>
      <c r="N868" s="36"/>
      <c r="O868" s="36"/>
      <c r="P868" s="36"/>
      <c r="Q868" s="36"/>
      <c r="R868" s="36"/>
      <c r="S868" s="36"/>
      <c r="T868" s="36"/>
      <c r="U868" s="36"/>
      <c r="V868" s="36"/>
      <c r="W868" s="36"/>
      <c r="X868" s="36"/>
      <c r="Y868" s="36"/>
      <c r="Z868" s="36"/>
      <c r="AA868" s="36"/>
    </row>
    <row r="869" ht="15.75" customHeight="1">
      <c r="A869" s="61"/>
      <c r="B869" s="64"/>
      <c r="C869" s="36"/>
      <c r="D869" s="36"/>
      <c r="E869" s="64"/>
      <c r="F869" s="36"/>
      <c r="G869" s="36"/>
      <c r="H869" s="64"/>
      <c r="I869" s="194"/>
      <c r="J869" s="64"/>
      <c r="K869" s="36"/>
      <c r="L869" s="64"/>
      <c r="M869" s="36"/>
      <c r="N869" s="36"/>
      <c r="O869" s="36"/>
      <c r="P869" s="36"/>
      <c r="Q869" s="36"/>
      <c r="R869" s="36"/>
      <c r="S869" s="36"/>
      <c r="T869" s="36"/>
      <c r="U869" s="36"/>
      <c r="V869" s="36"/>
      <c r="W869" s="36"/>
      <c r="X869" s="36"/>
      <c r="Y869" s="36"/>
      <c r="Z869" s="36"/>
      <c r="AA869" s="36"/>
    </row>
    <row r="870" ht="15.75" customHeight="1">
      <c r="A870" s="61"/>
      <c r="B870" s="64"/>
      <c r="C870" s="36"/>
      <c r="D870" s="36"/>
      <c r="E870" s="64"/>
      <c r="F870" s="36"/>
      <c r="G870" s="36"/>
      <c r="H870" s="64"/>
      <c r="I870" s="194"/>
      <c r="J870" s="64"/>
      <c r="K870" s="36"/>
      <c r="L870" s="64"/>
      <c r="M870" s="36"/>
      <c r="N870" s="36"/>
      <c r="O870" s="36"/>
      <c r="P870" s="36"/>
      <c r="Q870" s="36"/>
      <c r="R870" s="36"/>
      <c r="S870" s="36"/>
      <c r="T870" s="36"/>
      <c r="U870" s="36"/>
      <c r="V870" s="36"/>
      <c r="W870" s="36"/>
      <c r="X870" s="36"/>
      <c r="Y870" s="36"/>
      <c r="Z870" s="36"/>
      <c r="AA870" s="36"/>
    </row>
    <row r="871" ht="15.75" customHeight="1">
      <c r="A871" s="61"/>
      <c r="B871" s="64"/>
      <c r="C871" s="36"/>
      <c r="D871" s="36"/>
      <c r="E871" s="64"/>
      <c r="F871" s="36"/>
      <c r="G871" s="36"/>
      <c r="H871" s="64"/>
      <c r="I871" s="194"/>
      <c r="J871" s="64"/>
      <c r="K871" s="36"/>
      <c r="L871" s="64"/>
      <c r="M871" s="36"/>
      <c r="N871" s="36"/>
      <c r="O871" s="36"/>
      <c r="P871" s="36"/>
      <c r="Q871" s="36"/>
      <c r="R871" s="36"/>
      <c r="S871" s="36"/>
      <c r="T871" s="36"/>
      <c r="U871" s="36"/>
      <c r="V871" s="36"/>
      <c r="W871" s="36"/>
      <c r="X871" s="36"/>
      <c r="Y871" s="36"/>
      <c r="Z871" s="36"/>
      <c r="AA871" s="36"/>
    </row>
    <row r="872" ht="15.75" customHeight="1">
      <c r="A872" s="61"/>
      <c r="B872" s="64"/>
      <c r="C872" s="36"/>
      <c r="D872" s="36"/>
      <c r="E872" s="64"/>
      <c r="F872" s="36"/>
      <c r="G872" s="36"/>
      <c r="H872" s="64"/>
      <c r="I872" s="194"/>
      <c r="J872" s="64"/>
      <c r="K872" s="36"/>
      <c r="L872" s="64"/>
      <c r="M872" s="36"/>
      <c r="N872" s="36"/>
      <c r="O872" s="36"/>
      <c r="P872" s="36"/>
      <c r="Q872" s="36"/>
      <c r="R872" s="36"/>
      <c r="S872" s="36"/>
      <c r="T872" s="36"/>
      <c r="U872" s="36"/>
      <c r="V872" s="36"/>
      <c r="W872" s="36"/>
      <c r="X872" s="36"/>
      <c r="Y872" s="36"/>
      <c r="Z872" s="36"/>
      <c r="AA872" s="36"/>
    </row>
    <row r="873" ht="15.75" customHeight="1">
      <c r="A873" s="61"/>
      <c r="B873" s="64"/>
      <c r="C873" s="36"/>
      <c r="D873" s="36"/>
      <c r="E873" s="64"/>
      <c r="F873" s="36"/>
      <c r="G873" s="36"/>
      <c r="H873" s="64"/>
      <c r="I873" s="194"/>
      <c r="J873" s="64"/>
      <c r="K873" s="36"/>
      <c r="L873" s="64"/>
      <c r="M873" s="36"/>
      <c r="N873" s="36"/>
      <c r="O873" s="36"/>
      <c r="P873" s="36"/>
      <c r="Q873" s="36"/>
      <c r="R873" s="36"/>
      <c r="S873" s="36"/>
      <c r="T873" s="36"/>
      <c r="U873" s="36"/>
      <c r="V873" s="36"/>
      <c r="W873" s="36"/>
      <c r="X873" s="36"/>
      <c r="Y873" s="36"/>
      <c r="Z873" s="36"/>
      <c r="AA873" s="36"/>
    </row>
    <row r="874" ht="15.75" customHeight="1">
      <c r="A874" s="61"/>
      <c r="B874" s="64"/>
      <c r="C874" s="36"/>
      <c r="D874" s="36"/>
      <c r="E874" s="64"/>
      <c r="F874" s="36"/>
      <c r="G874" s="36"/>
      <c r="H874" s="64"/>
      <c r="I874" s="194"/>
      <c r="J874" s="64"/>
      <c r="K874" s="36"/>
      <c r="L874" s="64"/>
      <c r="M874" s="36"/>
      <c r="N874" s="36"/>
      <c r="O874" s="36"/>
      <c r="P874" s="36"/>
      <c r="Q874" s="36"/>
      <c r="R874" s="36"/>
      <c r="S874" s="36"/>
      <c r="T874" s="36"/>
      <c r="U874" s="36"/>
      <c r="V874" s="36"/>
      <c r="W874" s="36"/>
      <c r="X874" s="36"/>
      <c r="Y874" s="36"/>
      <c r="Z874" s="36"/>
      <c r="AA874" s="36"/>
    </row>
    <row r="875" ht="15.75" customHeight="1">
      <c r="A875" s="61"/>
      <c r="B875" s="64"/>
      <c r="C875" s="36"/>
      <c r="D875" s="36"/>
      <c r="E875" s="64"/>
      <c r="F875" s="36"/>
      <c r="G875" s="36"/>
      <c r="H875" s="64"/>
      <c r="I875" s="194"/>
      <c r="J875" s="64"/>
      <c r="K875" s="36"/>
      <c r="L875" s="64"/>
      <c r="M875" s="36"/>
      <c r="N875" s="36"/>
      <c r="O875" s="36"/>
      <c r="P875" s="36"/>
      <c r="Q875" s="36"/>
      <c r="R875" s="36"/>
      <c r="S875" s="36"/>
      <c r="T875" s="36"/>
      <c r="U875" s="36"/>
      <c r="V875" s="36"/>
      <c r="W875" s="36"/>
      <c r="X875" s="36"/>
      <c r="Y875" s="36"/>
      <c r="Z875" s="36"/>
      <c r="AA875" s="36"/>
    </row>
    <row r="876" ht="15.75" customHeight="1">
      <c r="A876" s="61"/>
      <c r="B876" s="64"/>
      <c r="C876" s="36"/>
      <c r="D876" s="36"/>
      <c r="E876" s="64"/>
      <c r="F876" s="36"/>
      <c r="G876" s="36"/>
      <c r="H876" s="64"/>
      <c r="I876" s="194"/>
      <c r="J876" s="64"/>
      <c r="K876" s="36"/>
      <c r="L876" s="64"/>
      <c r="M876" s="36"/>
      <c r="N876" s="36"/>
      <c r="O876" s="36"/>
      <c r="P876" s="36"/>
      <c r="Q876" s="36"/>
      <c r="R876" s="36"/>
      <c r="S876" s="36"/>
      <c r="T876" s="36"/>
      <c r="U876" s="36"/>
      <c r="V876" s="36"/>
      <c r="W876" s="36"/>
      <c r="X876" s="36"/>
      <c r="Y876" s="36"/>
      <c r="Z876" s="36"/>
      <c r="AA876" s="36"/>
    </row>
    <row r="877" ht="15.75" customHeight="1">
      <c r="A877" s="61"/>
      <c r="B877" s="64"/>
      <c r="C877" s="36"/>
      <c r="D877" s="36"/>
      <c r="E877" s="64"/>
      <c r="F877" s="36"/>
      <c r="G877" s="36"/>
      <c r="H877" s="64"/>
      <c r="I877" s="194"/>
      <c r="J877" s="64"/>
      <c r="K877" s="36"/>
      <c r="L877" s="64"/>
      <c r="M877" s="36"/>
      <c r="N877" s="36"/>
      <c r="O877" s="36"/>
      <c r="P877" s="36"/>
      <c r="Q877" s="36"/>
      <c r="R877" s="36"/>
      <c r="S877" s="36"/>
      <c r="T877" s="36"/>
      <c r="U877" s="36"/>
      <c r="V877" s="36"/>
      <c r="W877" s="36"/>
      <c r="X877" s="36"/>
      <c r="Y877" s="36"/>
      <c r="Z877" s="36"/>
      <c r="AA877" s="36"/>
    </row>
    <row r="878" ht="15.75" customHeight="1">
      <c r="A878" s="61"/>
      <c r="B878" s="64"/>
      <c r="C878" s="36"/>
      <c r="D878" s="36"/>
      <c r="E878" s="64"/>
      <c r="F878" s="36"/>
      <c r="G878" s="36"/>
      <c r="H878" s="64"/>
      <c r="I878" s="194"/>
      <c r="J878" s="64"/>
      <c r="K878" s="36"/>
      <c r="L878" s="64"/>
      <c r="M878" s="36"/>
      <c r="N878" s="36"/>
      <c r="O878" s="36"/>
      <c r="P878" s="36"/>
      <c r="Q878" s="36"/>
      <c r="R878" s="36"/>
      <c r="S878" s="36"/>
      <c r="T878" s="36"/>
      <c r="U878" s="36"/>
      <c r="V878" s="36"/>
      <c r="W878" s="36"/>
      <c r="X878" s="36"/>
      <c r="Y878" s="36"/>
      <c r="Z878" s="36"/>
      <c r="AA878" s="36"/>
    </row>
    <row r="879" ht="15.75" customHeight="1">
      <c r="A879" s="61"/>
      <c r="B879" s="64"/>
      <c r="C879" s="36"/>
      <c r="D879" s="36"/>
      <c r="E879" s="64"/>
      <c r="F879" s="36"/>
      <c r="G879" s="36"/>
      <c r="H879" s="64"/>
      <c r="I879" s="194"/>
      <c r="J879" s="64"/>
      <c r="K879" s="36"/>
      <c r="L879" s="64"/>
      <c r="M879" s="36"/>
      <c r="N879" s="36"/>
      <c r="O879" s="36"/>
      <c r="P879" s="36"/>
      <c r="Q879" s="36"/>
      <c r="R879" s="36"/>
      <c r="S879" s="36"/>
      <c r="T879" s="36"/>
      <c r="U879" s="36"/>
      <c r="V879" s="36"/>
      <c r="W879" s="36"/>
      <c r="X879" s="36"/>
      <c r="Y879" s="36"/>
      <c r="Z879" s="36"/>
      <c r="AA879" s="36"/>
    </row>
    <row r="880" ht="15.75" customHeight="1">
      <c r="A880" s="61"/>
      <c r="B880" s="64"/>
      <c r="C880" s="36"/>
      <c r="D880" s="36"/>
      <c r="E880" s="64"/>
      <c r="F880" s="36"/>
      <c r="G880" s="36"/>
      <c r="H880" s="64"/>
      <c r="I880" s="194"/>
      <c r="J880" s="64"/>
      <c r="K880" s="36"/>
      <c r="L880" s="64"/>
      <c r="M880" s="36"/>
      <c r="N880" s="36"/>
      <c r="O880" s="36"/>
      <c r="P880" s="36"/>
      <c r="Q880" s="36"/>
      <c r="R880" s="36"/>
      <c r="S880" s="36"/>
      <c r="T880" s="36"/>
      <c r="U880" s="36"/>
      <c r="V880" s="36"/>
      <c r="W880" s="36"/>
      <c r="X880" s="36"/>
      <c r="Y880" s="36"/>
      <c r="Z880" s="36"/>
      <c r="AA880" s="36"/>
    </row>
    <row r="881" ht="15.75" customHeight="1">
      <c r="A881" s="61"/>
      <c r="B881" s="64"/>
      <c r="C881" s="36"/>
      <c r="D881" s="36"/>
      <c r="E881" s="64"/>
      <c r="F881" s="36"/>
      <c r="G881" s="36"/>
      <c r="H881" s="64"/>
      <c r="I881" s="194"/>
      <c r="J881" s="64"/>
      <c r="K881" s="36"/>
      <c r="L881" s="64"/>
      <c r="M881" s="36"/>
      <c r="N881" s="36"/>
      <c r="O881" s="36"/>
      <c r="P881" s="36"/>
      <c r="Q881" s="36"/>
      <c r="R881" s="36"/>
      <c r="S881" s="36"/>
      <c r="T881" s="36"/>
      <c r="U881" s="36"/>
      <c r="V881" s="36"/>
      <c r="W881" s="36"/>
      <c r="X881" s="36"/>
      <c r="Y881" s="36"/>
      <c r="Z881" s="36"/>
      <c r="AA881" s="36"/>
    </row>
    <row r="882" ht="15.75" customHeight="1">
      <c r="A882" s="61"/>
      <c r="B882" s="64"/>
      <c r="C882" s="36"/>
      <c r="D882" s="36"/>
      <c r="E882" s="64"/>
      <c r="F882" s="36"/>
      <c r="G882" s="36"/>
      <c r="H882" s="64"/>
      <c r="I882" s="194"/>
      <c r="J882" s="64"/>
      <c r="K882" s="36"/>
      <c r="L882" s="64"/>
      <c r="M882" s="36"/>
      <c r="N882" s="36"/>
      <c r="O882" s="36"/>
      <c r="P882" s="36"/>
      <c r="Q882" s="36"/>
      <c r="R882" s="36"/>
      <c r="S882" s="36"/>
      <c r="T882" s="36"/>
      <c r="U882" s="36"/>
      <c r="V882" s="36"/>
      <c r="W882" s="36"/>
      <c r="X882" s="36"/>
      <c r="Y882" s="36"/>
      <c r="Z882" s="36"/>
      <c r="AA882" s="36"/>
    </row>
    <row r="883" ht="15.75" customHeight="1">
      <c r="A883" s="61"/>
      <c r="B883" s="64"/>
      <c r="C883" s="36"/>
      <c r="D883" s="36"/>
      <c r="E883" s="64"/>
      <c r="F883" s="36"/>
      <c r="G883" s="36"/>
      <c r="H883" s="64"/>
      <c r="I883" s="194"/>
      <c r="J883" s="64"/>
      <c r="K883" s="36"/>
      <c r="L883" s="64"/>
      <c r="M883" s="36"/>
      <c r="N883" s="36"/>
      <c r="O883" s="36"/>
      <c r="P883" s="36"/>
      <c r="Q883" s="36"/>
      <c r="R883" s="36"/>
      <c r="S883" s="36"/>
      <c r="T883" s="36"/>
      <c r="U883" s="36"/>
      <c r="V883" s="36"/>
      <c r="W883" s="36"/>
      <c r="X883" s="36"/>
      <c r="Y883" s="36"/>
      <c r="Z883" s="36"/>
      <c r="AA883" s="36"/>
    </row>
    <row r="884" ht="15.75" customHeight="1">
      <c r="A884" s="61"/>
      <c r="B884" s="64"/>
      <c r="C884" s="36"/>
      <c r="D884" s="36"/>
      <c r="E884" s="64"/>
      <c r="F884" s="36"/>
      <c r="G884" s="36"/>
      <c r="H884" s="64"/>
      <c r="I884" s="194"/>
      <c r="J884" s="64"/>
      <c r="K884" s="36"/>
      <c r="L884" s="64"/>
      <c r="M884" s="36"/>
      <c r="N884" s="36"/>
      <c r="O884" s="36"/>
      <c r="P884" s="36"/>
      <c r="Q884" s="36"/>
      <c r="R884" s="36"/>
      <c r="S884" s="36"/>
      <c r="T884" s="36"/>
      <c r="U884" s="36"/>
      <c r="V884" s="36"/>
      <c r="W884" s="36"/>
      <c r="X884" s="36"/>
      <c r="Y884" s="36"/>
      <c r="Z884" s="36"/>
      <c r="AA884" s="36"/>
    </row>
    <row r="885" ht="15.75" customHeight="1">
      <c r="A885" s="61"/>
      <c r="B885" s="64"/>
      <c r="C885" s="36"/>
      <c r="D885" s="36"/>
      <c r="E885" s="64"/>
      <c r="F885" s="36"/>
      <c r="G885" s="36"/>
      <c r="H885" s="64"/>
      <c r="I885" s="194"/>
      <c r="J885" s="64"/>
      <c r="K885" s="36"/>
      <c r="L885" s="64"/>
      <c r="M885" s="36"/>
      <c r="N885" s="36"/>
      <c r="O885" s="36"/>
      <c r="P885" s="36"/>
      <c r="Q885" s="36"/>
      <c r="R885" s="36"/>
      <c r="S885" s="36"/>
      <c r="T885" s="36"/>
      <c r="U885" s="36"/>
      <c r="V885" s="36"/>
      <c r="W885" s="36"/>
      <c r="X885" s="36"/>
      <c r="Y885" s="36"/>
      <c r="Z885" s="36"/>
      <c r="AA885" s="36"/>
    </row>
    <row r="886" ht="15.75" customHeight="1">
      <c r="A886" s="61"/>
      <c r="B886" s="64"/>
      <c r="C886" s="36"/>
      <c r="D886" s="36"/>
      <c r="E886" s="64"/>
      <c r="F886" s="36"/>
      <c r="G886" s="36"/>
      <c r="H886" s="64"/>
      <c r="I886" s="194"/>
      <c r="J886" s="64"/>
      <c r="K886" s="36"/>
      <c r="L886" s="64"/>
      <c r="M886" s="36"/>
      <c r="N886" s="36"/>
      <c r="O886" s="36"/>
      <c r="P886" s="36"/>
      <c r="Q886" s="36"/>
      <c r="R886" s="36"/>
      <c r="S886" s="36"/>
      <c r="T886" s="36"/>
      <c r="U886" s="36"/>
      <c r="V886" s="36"/>
      <c r="W886" s="36"/>
      <c r="X886" s="36"/>
      <c r="Y886" s="36"/>
      <c r="Z886" s="36"/>
      <c r="AA886" s="36"/>
    </row>
    <row r="887" ht="15.75" customHeight="1">
      <c r="A887" s="61"/>
      <c r="B887" s="64"/>
      <c r="C887" s="36"/>
      <c r="D887" s="36"/>
      <c r="E887" s="64"/>
      <c r="F887" s="36"/>
      <c r="G887" s="36"/>
      <c r="H887" s="64"/>
      <c r="I887" s="194"/>
      <c r="J887" s="64"/>
      <c r="K887" s="36"/>
      <c r="L887" s="64"/>
      <c r="M887" s="36"/>
      <c r="N887" s="36"/>
      <c r="O887" s="36"/>
      <c r="P887" s="36"/>
      <c r="Q887" s="36"/>
      <c r="R887" s="36"/>
      <c r="S887" s="36"/>
      <c r="T887" s="36"/>
      <c r="U887" s="36"/>
      <c r="V887" s="36"/>
      <c r="W887" s="36"/>
      <c r="X887" s="36"/>
      <c r="Y887" s="36"/>
      <c r="Z887" s="36"/>
      <c r="AA887" s="36"/>
    </row>
    <row r="888" ht="15.75" customHeight="1">
      <c r="A888" s="61"/>
      <c r="B888" s="64"/>
      <c r="C888" s="36"/>
      <c r="D888" s="36"/>
      <c r="E888" s="64"/>
      <c r="F888" s="36"/>
      <c r="G888" s="36"/>
      <c r="H888" s="64"/>
      <c r="I888" s="194"/>
      <c r="J888" s="64"/>
      <c r="K888" s="36"/>
      <c r="L888" s="64"/>
      <c r="M888" s="36"/>
      <c r="N888" s="36"/>
      <c r="O888" s="36"/>
      <c r="P888" s="36"/>
      <c r="Q888" s="36"/>
      <c r="R888" s="36"/>
      <c r="S888" s="36"/>
      <c r="T888" s="36"/>
      <c r="U888" s="36"/>
      <c r="V888" s="36"/>
      <c r="W888" s="36"/>
      <c r="X888" s="36"/>
      <c r="Y888" s="36"/>
      <c r="Z888" s="36"/>
      <c r="AA888" s="36"/>
    </row>
    <row r="889" ht="15.75" customHeight="1">
      <c r="A889" s="61"/>
      <c r="B889" s="64"/>
      <c r="C889" s="36"/>
      <c r="D889" s="36"/>
      <c r="E889" s="64"/>
      <c r="F889" s="36"/>
      <c r="G889" s="36"/>
      <c r="H889" s="64"/>
      <c r="I889" s="194"/>
      <c r="J889" s="64"/>
      <c r="K889" s="36"/>
      <c r="L889" s="64"/>
      <c r="M889" s="36"/>
      <c r="N889" s="36"/>
      <c r="O889" s="36"/>
      <c r="P889" s="36"/>
      <c r="Q889" s="36"/>
      <c r="R889" s="36"/>
      <c r="S889" s="36"/>
      <c r="T889" s="36"/>
      <c r="U889" s="36"/>
      <c r="V889" s="36"/>
      <c r="W889" s="36"/>
      <c r="X889" s="36"/>
      <c r="Y889" s="36"/>
      <c r="Z889" s="36"/>
      <c r="AA889" s="36"/>
    </row>
    <row r="890" ht="15.75" customHeight="1">
      <c r="A890" s="61"/>
      <c r="B890" s="64"/>
      <c r="C890" s="36"/>
      <c r="D890" s="36"/>
      <c r="E890" s="64"/>
      <c r="F890" s="36"/>
      <c r="G890" s="36"/>
      <c r="H890" s="64"/>
      <c r="I890" s="194"/>
      <c r="J890" s="64"/>
      <c r="K890" s="36"/>
      <c r="L890" s="64"/>
      <c r="M890" s="36"/>
      <c r="N890" s="36"/>
      <c r="O890" s="36"/>
      <c r="P890" s="36"/>
      <c r="Q890" s="36"/>
      <c r="R890" s="36"/>
      <c r="S890" s="36"/>
      <c r="T890" s="36"/>
      <c r="U890" s="36"/>
      <c r="V890" s="36"/>
      <c r="W890" s="36"/>
      <c r="X890" s="36"/>
      <c r="Y890" s="36"/>
      <c r="Z890" s="36"/>
      <c r="AA890" s="36"/>
    </row>
    <row r="891" ht="15.75" customHeight="1">
      <c r="A891" s="61"/>
      <c r="B891" s="64"/>
      <c r="C891" s="36"/>
      <c r="D891" s="36"/>
      <c r="E891" s="64"/>
      <c r="F891" s="36"/>
      <c r="G891" s="36"/>
      <c r="H891" s="64"/>
      <c r="I891" s="194"/>
      <c r="J891" s="64"/>
      <c r="K891" s="36"/>
      <c r="L891" s="64"/>
      <c r="M891" s="36"/>
      <c r="N891" s="36"/>
      <c r="O891" s="36"/>
      <c r="P891" s="36"/>
      <c r="Q891" s="36"/>
      <c r="R891" s="36"/>
      <c r="S891" s="36"/>
      <c r="T891" s="36"/>
      <c r="U891" s="36"/>
      <c r="V891" s="36"/>
      <c r="W891" s="36"/>
      <c r="X891" s="36"/>
      <c r="Y891" s="36"/>
      <c r="Z891" s="36"/>
      <c r="AA891" s="36"/>
    </row>
    <row r="892" ht="15.75" customHeight="1">
      <c r="A892" s="61"/>
      <c r="B892" s="64"/>
      <c r="C892" s="36"/>
      <c r="D892" s="36"/>
      <c r="E892" s="64"/>
      <c r="F892" s="36"/>
      <c r="G892" s="36"/>
      <c r="H892" s="64"/>
      <c r="I892" s="194"/>
      <c r="J892" s="64"/>
      <c r="K892" s="36"/>
      <c r="L892" s="64"/>
      <c r="M892" s="36"/>
      <c r="N892" s="36"/>
      <c r="O892" s="36"/>
      <c r="P892" s="36"/>
      <c r="Q892" s="36"/>
      <c r="R892" s="36"/>
      <c r="S892" s="36"/>
      <c r="T892" s="36"/>
      <c r="U892" s="36"/>
      <c r="V892" s="36"/>
      <c r="W892" s="36"/>
      <c r="X892" s="36"/>
      <c r="Y892" s="36"/>
      <c r="Z892" s="36"/>
      <c r="AA892" s="36"/>
    </row>
    <row r="893" ht="15.75" customHeight="1">
      <c r="A893" s="61"/>
      <c r="B893" s="64"/>
      <c r="C893" s="36"/>
      <c r="D893" s="36"/>
      <c r="E893" s="64"/>
      <c r="F893" s="36"/>
      <c r="G893" s="36"/>
      <c r="H893" s="64"/>
      <c r="I893" s="194"/>
      <c r="J893" s="64"/>
      <c r="K893" s="36"/>
      <c r="L893" s="64"/>
      <c r="M893" s="36"/>
      <c r="N893" s="36"/>
      <c r="O893" s="36"/>
      <c r="P893" s="36"/>
      <c r="Q893" s="36"/>
      <c r="R893" s="36"/>
      <c r="S893" s="36"/>
      <c r="T893" s="36"/>
      <c r="U893" s="36"/>
      <c r="V893" s="36"/>
      <c r="W893" s="36"/>
      <c r="X893" s="36"/>
      <c r="Y893" s="36"/>
      <c r="Z893" s="36"/>
      <c r="AA893" s="36"/>
    </row>
    <row r="894" ht="15.75" customHeight="1">
      <c r="A894" s="61"/>
      <c r="B894" s="64"/>
      <c r="C894" s="36"/>
      <c r="D894" s="36"/>
      <c r="E894" s="64"/>
      <c r="F894" s="36"/>
      <c r="G894" s="36"/>
      <c r="H894" s="64"/>
      <c r="I894" s="194"/>
      <c r="J894" s="64"/>
      <c r="K894" s="36"/>
      <c r="L894" s="64"/>
      <c r="M894" s="36"/>
      <c r="N894" s="36"/>
      <c r="O894" s="36"/>
      <c r="P894" s="36"/>
      <c r="Q894" s="36"/>
      <c r="R894" s="36"/>
      <c r="S894" s="36"/>
      <c r="T894" s="36"/>
      <c r="U894" s="36"/>
      <c r="V894" s="36"/>
      <c r="W894" s="36"/>
      <c r="X894" s="36"/>
      <c r="Y894" s="36"/>
      <c r="Z894" s="36"/>
      <c r="AA894" s="36"/>
    </row>
    <row r="895" ht="15.75" customHeight="1">
      <c r="A895" s="61"/>
      <c r="B895" s="64"/>
      <c r="C895" s="36"/>
      <c r="D895" s="36"/>
      <c r="E895" s="64"/>
      <c r="F895" s="36"/>
      <c r="G895" s="36"/>
      <c r="H895" s="64"/>
      <c r="I895" s="194"/>
      <c r="J895" s="64"/>
      <c r="K895" s="36"/>
      <c r="L895" s="64"/>
      <c r="M895" s="36"/>
      <c r="N895" s="36"/>
      <c r="O895" s="36"/>
      <c r="P895" s="36"/>
      <c r="Q895" s="36"/>
      <c r="R895" s="36"/>
      <c r="S895" s="36"/>
      <c r="T895" s="36"/>
      <c r="U895" s="36"/>
      <c r="V895" s="36"/>
      <c r="W895" s="36"/>
      <c r="X895" s="36"/>
      <c r="Y895" s="36"/>
      <c r="Z895" s="36"/>
      <c r="AA895" s="36"/>
    </row>
    <row r="896" ht="15.75" customHeight="1">
      <c r="A896" s="61"/>
      <c r="B896" s="64"/>
      <c r="C896" s="36"/>
      <c r="D896" s="36"/>
      <c r="E896" s="64"/>
      <c r="F896" s="36"/>
      <c r="G896" s="36"/>
      <c r="H896" s="64"/>
      <c r="I896" s="194"/>
      <c r="J896" s="64"/>
      <c r="K896" s="36"/>
      <c r="L896" s="64"/>
      <c r="M896" s="36"/>
      <c r="N896" s="36"/>
      <c r="O896" s="36"/>
      <c r="P896" s="36"/>
      <c r="Q896" s="36"/>
      <c r="R896" s="36"/>
      <c r="S896" s="36"/>
      <c r="T896" s="36"/>
      <c r="U896" s="36"/>
      <c r="V896" s="36"/>
      <c r="W896" s="36"/>
      <c r="X896" s="36"/>
      <c r="Y896" s="36"/>
      <c r="Z896" s="36"/>
      <c r="AA896" s="36"/>
    </row>
    <row r="897" ht="15.75" customHeight="1">
      <c r="A897" s="61"/>
      <c r="B897" s="64"/>
      <c r="C897" s="36"/>
      <c r="D897" s="36"/>
      <c r="E897" s="64"/>
      <c r="F897" s="36"/>
      <c r="G897" s="36"/>
      <c r="H897" s="64"/>
      <c r="I897" s="194"/>
      <c r="J897" s="64"/>
      <c r="K897" s="36"/>
      <c r="L897" s="64"/>
      <c r="M897" s="36"/>
      <c r="N897" s="36"/>
      <c r="O897" s="36"/>
      <c r="P897" s="36"/>
      <c r="Q897" s="36"/>
      <c r="R897" s="36"/>
      <c r="S897" s="36"/>
      <c r="T897" s="36"/>
      <c r="U897" s="36"/>
      <c r="V897" s="36"/>
      <c r="W897" s="36"/>
      <c r="X897" s="36"/>
      <c r="Y897" s="36"/>
      <c r="Z897" s="36"/>
      <c r="AA897" s="36"/>
    </row>
    <row r="898" ht="15.75" customHeight="1">
      <c r="A898" s="61"/>
      <c r="B898" s="64"/>
      <c r="C898" s="36"/>
      <c r="D898" s="36"/>
      <c r="E898" s="64"/>
      <c r="F898" s="36"/>
      <c r="G898" s="36"/>
      <c r="H898" s="64"/>
      <c r="I898" s="194"/>
      <c r="J898" s="64"/>
      <c r="K898" s="36"/>
      <c r="L898" s="64"/>
      <c r="M898" s="36"/>
      <c r="N898" s="36"/>
      <c r="O898" s="36"/>
      <c r="P898" s="36"/>
      <c r="Q898" s="36"/>
      <c r="R898" s="36"/>
      <c r="S898" s="36"/>
      <c r="T898" s="36"/>
      <c r="U898" s="36"/>
      <c r="V898" s="36"/>
      <c r="W898" s="36"/>
      <c r="X898" s="36"/>
      <c r="Y898" s="36"/>
      <c r="Z898" s="36"/>
      <c r="AA898" s="36"/>
    </row>
    <row r="899" ht="15.75" customHeight="1">
      <c r="A899" s="61"/>
      <c r="B899" s="64"/>
      <c r="C899" s="36"/>
      <c r="D899" s="36"/>
      <c r="E899" s="64"/>
      <c r="F899" s="36"/>
      <c r="G899" s="36"/>
      <c r="H899" s="64"/>
      <c r="I899" s="194"/>
      <c r="J899" s="64"/>
      <c r="K899" s="36"/>
      <c r="L899" s="64"/>
      <c r="M899" s="36"/>
      <c r="N899" s="36"/>
      <c r="O899" s="36"/>
      <c r="P899" s="36"/>
      <c r="Q899" s="36"/>
      <c r="R899" s="36"/>
      <c r="S899" s="36"/>
      <c r="T899" s="36"/>
      <c r="U899" s="36"/>
      <c r="V899" s="36"/>
      <c r="W899" s="36"/>
      <c r="X899" s="36"/>
      <c r="Y899" s="36"/>
      <c r="Z899" s="36"/>
      <c r="AA899" s="36"/>
    </row>
    <row r="900" ht="15.75" customHeight="1">
      <c r="A900" s="61"/>
      <c r="B900" s="64"/>
      <c r="C900" s="36"/>
      <c r="D900" s="36"/>
      <c r="E900" s="64"/>
      <c r="F900" s="36"/>
      <c r="G900" s="36"/>
      <c r="H900" s="64"/>
      <c r="I900" s="194"/>
      <c r="J900" s="64"/>
      <c r="K900" s="36"/>
      <c r="L900" s="64"/>
      <c r="M900" s="36"/>
      <c r="N900" s="36"/>
      <c r="O900" s="36"/>
      <c r="P900" s="36"/>
      <c r="Q900" s="36"/>
      <c r="R900" s="36"/>
      <c r="S900" s="36"/>
      <c r="T900" s="36"/>
      <c r="U900" s="36"/>
      <c r="V900" s="36"/>
      <c r="W900" s="36"/>
      <c r="X900" s="36"/>
      <c r="Y900" s="36"/>
      <c r="Z900" s="36"/>
      <c r="AA900" s="36"/>
    </row>
    <row r="901" ht="15.75" customHeight="1">
      <c r="A901" s="61"/>
      <c r="B901" s="64"/>
      <c r="C901" s="36"/>
      <c r="D901" s="36"/>
      <c r="E901" s="64"/>
      <c r="F901" s="36"/>
      <c r="G901" s="36"/>
      <c r="H901" s="64"/>
      <c r="I901" s="194"/>
      <c r="J901" s="64"/>
      <c r="K901" s="36"/>
      <c r="L901" s="64"/>
      <c r="M901" s="36"/>
      <c r="N901" s="36"/>
      <c r="O901" s="36"/>
      <c r="P901" s="36"/>
      <c r="Q901" s="36"/>
      <c r="R901" s="36"/>
      <c r="S901" s="36"/>
      <c r="T901" s="36"/>
      <c r="U901" s="36"/>
      <c r="V901" s="36"/>
      <c r="W901" s="36"/>
      <c r="X901" s="36"/>
      <c r="Y901" s="36"/>
      <c r="Z901" s="36"/>
      <c r="AA901" s="36"/>
    </row>
    <row r="902" ht="15.75" customHeight="1">
      <c r="A902" s="61"/>
      <c r="B902" s="64"/>
      <c r="C902" s="36"/>
      <c r="D902" s="36"/>
      <c r="E902" s="64"/>
      <c r="F902" s="36"/>
      <c r="G902" s="36"/>
      <c r="H902" s="64"/>
      <c r="I902" s="194"/>
      <c r="J902" s="64"/>
      <c r="K902" s="36"/>
      <c r="L902" s="64"/>
      <c r="M902" s="36"/>
      <c r="N902" s="36"/>
      <c r="O902" s="36"/>
      <c r="P902" s="36"/>
      <c r="Q902" s="36"/>
      <c r="R902" s="36"/>
      <c r="S902" s="36"/>
      <c r="T902" s="36"/>
      <c r="U902" s="36"/>
      <c r="V902" s="36"/>
      <c r="W902" s="36"/>
      <c r="X902" s="36"/>
      <c r="Y902" s="36"/>
      <c r="Z902" s="36"/>
      <c r="AA902" s="36"/>
    </row>
    <row r="903" ht="15.75" customHeight="1">
      <c r="A903" s="61"/>
      <c r="B903" s="64"/>
      <c r="C903" s="36"/>
      <c r="D903" s="36"/>
      <c r="E903" s="64"/>
      <c r="F903" s="36"/>
      <c r="G903" s="36"/>
      <c r="H903" s="64"/>
      <c r="I903" s="194"/>
      <c r="J903" s="64"/>
      <c r="K903" s="36"/>
      <c r="L903" s="64"/>
      <c r="M903" s="36"/>
      <c r="N903" s="36"/>
      <c r="O903" s="36"/>
      <c r="P903" s="36"/>
      <c r="Q903" s="36"/>
      <c r="R903" s="36"/>
      <c r="S903" s="36"/>
      <c r="T903" s="36"/>
      <c r="U903" s="36"/>
      <c r="V903" s="36"/>
      <c r="W903" s="36"/>
      <c r="X903" s="36"/>
      <c r="Y903" s="36"/>
      <c r="Z903" s="36"/>
      <c r="AA903" s="36"/>
    </row>
    <row r="904" ht="15.75" customHeight="1">
      <c r="A904" s="61"/>
      <c r="B904" s="64"/>
      <c r="C904" s="36"/>
      <c r="D904" s="36"/>
      <c r="E904" s="64"/>
      <c r="F904" s="36"/>
      <c r="G904" s="36"/>
      <c r="H904" s="64"/>
      <c r="I904" s="194"/>
      <c r="J904" s="64"/>
      <c r="K904" s="36"/>
      <c r="L904" s="64"/>
      <c r="M904" s="36"/>
      <c r="N904" s="36"/>
      <c r="O904" s="36"/>
      <c r="P904" s="36"/>
      <c r="Q904" s="36"/>
      <c r="R904" s="36"/>
      <c r="S904" s="36"/>
      <c r="T904" s="36"/>
      <c r="U904" s="36"/>
      <c r="V904" s="36"/>
      <c r="W904" s="36"/>
      <c r="X904" s="36"/>
      <c r="Y904" s="36"/>
      <c r="Z904" s="36"/>
      <c r="AA904" s="36"/>
    </row>
    <row r="905" ht="15.75" customHeight="1">
      <c r="A905" s="61"/>
      <c r="B905" s="64"/>
      <c r="C905" s="36"/>
      <c r="D905" s="36"/>
      <c r="E905" s="64"/>
      <c r="F905" s="36"/>
      <c r="G905" s="36"/>
      <c r="H905" s="64"/>
      <c r="I905" s="194"/>
      <c r="J905" s="64"/>
      <c r="K905" s="36"/>
      <c r="L905" s="64"/>
      <c r="M905" s="36"/>
      <c r="N905" s="36"/>
      <c r="O905" s="36"/>
      <c r="P905" s="36"/>
      <c r="Q905" s="36"/>
      <c r="R905" s="36"/>
      <c r="S905" s="36"/>
      <c r="T905" s="36"/>
      <c r="U905" s="36"/>
      <c r="V905" s="36"/>
      <c r="W905" s="36"/>
      <c r="X905" s="36"/>
      <c r="Y905" s="36"/>
      <c r="Z905" s="36"/>
      <c r="AA905" s="36"/>
    </row>
    <row r="906" ht="15.75" customHeight="1">
      <c r="A906" s="61"/>
      <c r="B906" s="64"/>
      <c r="C906" s="36"/>
      <c r="D906" s="36"/>
      <c r="E906" s="64"/>
      <c r="F906" s="36"/>
      <c r="G906" s="36"/>
      <c r="H906" s="64"/>
      <c r="I906" s="194"/>
      <c r="J906" s="64"/>
      <c r="K906" s="36"/>
      <c r="L906" s="64"/>
      <c r="M906" s="36"/>
      <c r="N906" s="36"/>
      <c r="O906" s="36"/>
      <c r="P906" s="36"/>
      <c r="Q906" s="36"/>
      <c r="R906" s="36"/>
      <c r="S906" s="36"/>
      <c r="T906" s="36"/>
      <c r="U906" s="36"/>
      <c r="V906" s="36"/>
      <c r="W906" s="36"/>
      <c r="X906" s="36"/>
      <c r="Y906" s="36"/>
      <c r="Z906" s="36"/>
      <c r="AA906" s="36"/>
    </row>
    <row r="907" ht="15.75" customHeight="1">
      <c r="A907" s="61"/>
      <c r="B907" s="64"/>
      <c r="C907" s="36"/>
      <c r="D907" s="36"/>
      <c r="E907" s="64"/>
      <c r="F907" s="36"/>
      <c r="G907" s="36"/>
      <c r="H907" s="64"/>
      <c r="I907" s="194"/>
      <c r="J907" s="64"/>
      <c r="K907" s="36"/>
      <c r="L907" s="64"/>
      <c r="M907" s="36"/>
      <c r="N907" s="36"/>
      <c r="O907" s="36"/>
      <c r="P907" s="36"/>
      <c r="Q907" s="36"/>
      <c r="R907" s="36"/>
      <c r="S907" s="36"/>
      <c r="T907" s="36"/>
      <c r="U907" s="36"/>
      <c r="V907" s="36"/>
      <c r="W907" s="36"/>
      <c r="X907" s="36"/>
      <c r="Y907" s="36"/>
      <c r="Z907" s="36"/>
      <c r="AA907" s="36"/>
    </row>
    <row r="908" ht="15.75" customHeight="1">
      <c r="A908" s="61"/>
      <c r="B908" s="64"/>
      <c r="C908" s="36"/>
      <c r="D908" s="36"/>
      <c r="E908" s="64"/>
      <c r="F908" s="36"/>
      <c r="G908" s="36"/>
      <c r="H908" s="64"/>
      <c r="I908" s="194"/>
      <c r="J908" s="64"/>
      <c r="K908" s="36"/>
      <c r="L908" s="64"/>
      <c r="M908" s="36"/>
      <c r="N908" s="36"/>
      <c r="O908" s="36"/>
      <c r="P908" s="36"/>
      <c r="Q908" s="36"/>
      <c r="R908" s="36"/>
      <c r="S908" s="36"/>
      <c r="T908" s="36"/>
      <c r="U908" s="36"/>
      <c r="V908" s="36"/>
      <c r="W908" s="36"/>
      <c r="X908" s="36"/>
      <c r="Y908" s="36"/>
      <c r="Z908" s="36"/>
      <c r="AA908" s="36"/>
    </row>
    <row r="909" ht="15.75" customHeight="1">
      <c r="A909" s="61"/>
      <c r="B909" s="64"/>
      <c r="C909" s="36"/>
      <c r="D909" s="36"/>
      <c r="E909" s="64"/>
      <c r="F909" s="36"/>
      <c r="G909" s="36"/>
      <c r="H909" s="64"/>
      <c r="I909" s="194"/>
      <c r="J909" s="64"/>
      <c r="K909" s="36"/>
      <c r="L909" s="64"/>
      <c r="M909" s="36"/>
      <c r="N909" s="36"/>
      <c r="O909" s="36"/>
      <c r="P909" s="36"/>
      <c r="Q909" s="36"/>
      <c r="R909" s="36"/>
      <c r="S909" s="36"/>
      <c r="T909" s="36"/>
      <c r="U909" s="36"/>
      <c r="V909" s="36"/>
      <c r="W909" s="36"/>
      <c r="X909" s="36"/>
      <c r="Y909" s="36"/>
      <c r="Z909" s="36"/>
      <c r="AA909" s="36"/>
    </row>
    <row r="910" ht="15.75" customHeight="1">
      <c r="A910" s="61"/>
      <c r="B910" s="64"/>
      <c r="C910" s="36"/>
      <c r="D910" s="36"/>
      <c r="E910" s="64"/>
      <c r="F910" s="36"/>
      <c r="G910" s="36"/>
      <c r="H910" s="64"/>
      <c r="I910" s="194"/>
      <c r="J910" s="64"/>
      <c r="K910" s="36"/>
      <c r="L910" s="64"/>
      <c r="M910" s="36"/>
      <c r="N910" s="36"/>
      <c r="O910" s="36"/>
      <c r="P910" s="36"/>
      <c r="Q910" s="36"/>
      <c r="R910" s="36"/>
      <c r="S910" s="36"/>
      <c r="T910" s="36"/>
      <c r="U910" s="36"/>
      <c r="V910" s="36"/>
      <c r="W910" s="36"/>
      <c r="X910" s="36"/>
      <c r="Y910" s="36"/>
      <c r="Z910" s="36"/>
      <c r="AA910" s="36"/>
    </row>
    <row r="911" ht="15.75" customHeight="1">
      <c r="A911" s="61"/>
      <c r="B911" s="64"/>
      <c r="C911" s="36"/>
      <c r="D911" s="36"/>
      <c r="E911" s="64"/>
      <c r="F911" s="36"/>
      <c r="G911" s="36"/>
      <c r="H911" s="64"/>
      <c r="I911" s="194"/>
      <c r="J911" s="64"/>
      <c r="K911" s="36"/>
      <c r="L911" s="64"/>
      <c r="M911" s="36"/>
      <c r="N911" s="36"/>
      <c r="O911" s="36"/>
      <c r="P911" s="36"/>
      <c r="Q911" s="36"/>
      <c r="R911" s="36"/>
      <c r="S911" s="36"/>
      <c r="T911" s="36"/>
      <c r="U911" s="36"/>
      <c r="V911" s="36"/>
      <c r="W911" s="36"/>
      <c r="X911" s="36"/>
      <c r="Y911" s="36"/>
      <c r="Z911" s="36"/>
      <c r="AA911" s="36"/>
    </row>
    <row r="912" ht="15.75" customHeight="1">
      <c r="A912" s="61"/>
      <c r="B912" s="64"/>
      <c r="C912" s="36"/>
      <c r="D912" s="36"/>
      <c r="E912" s="64"/>
      <c r="F912" s="36"/>
      <c r="G912" s="36"/>
      <c r="H912" s="64"/>
      <c r="I912" s="194"/>
      <c r="J912" s="64"/>
      <c r="K912" s="36"/>
      <c r="L912" s="64"/>
      <c r="M912" s="36"/>
      <c r="N912" s="36"/>
      <c r="O912" s="36"/>
      <c r="P912" s="36"/>
      <c r="Q912" s="36"/>
      <c r="R912" s="36"/>
      <c r="S912" s="36"/>
      <c r="T912" s="36"/>
      <c r="U912" s="36"/>
      <c r="V912" s="36"/>
      <c r="W912" s="36"/>
      <c r="X912" s="36"/>
      <c r="Y912" s="36"/>
      <c r="Z912" s="36"/>
      <c r="AA912" s="36"/>
    </row>
    <row r="913" ht="15.75" customHeight="1">
      <c r="A913" s="61"/>
      <c r="B913" s="64"/>
      <c r="C913" s="36"/>
      <c r="D913" s="36"/>
      <c r="E913" s="64"/>
      <c r="F913" s="36"/>
      <c r="G913" s="36"/>
      <c r="H913" s="64"/>
      <c r="I913" s="194"/>
      <c r="J913" s="64"/>
      <c r="K913" s="36"/>
      <c r="L913" s="64"/>
      <c r="M913" s="36"/>
      <c r="N913" s="36"/>
      <c r="O913" s="36"/>
      <c r="P913" s="36"/>
      <c r="Q913" s="36"/>
      <c r="R913" s="36"/>
      <c r="S913" s="36"/>
      <c r="T913" s="36"/>
      <c r="U913" s="36"/>
      <c r="V913" s="36"/>
      <c r="W913" s="36"/>
      <c r="X913" s="36"/>
      <c r="Y913" s="36"/>
      <c r="Z913" s="36"/>
      <c r="AA913" s="36"/>
    </row>
    <row r="914" ht="15.75" customHeight="1">
      <c r="A914" s="61"/>
      <c r="B914" s="64"/>
      <c r="C914" s="36"/>
      <c r="D914" s="36"/>
      <c r="E914" s="64"/>
      <c r="F914" s="36"/>
      <c r="G914" s="36"/>
      <c r="H914" s="64"/>
      <c r="I914" s="194"/>
      <c r="J914" s="64"/>
      <c r="K914" s="36"/>
      <c r="L914" s="64"/>
      <c r="M914" s="36"/>
      <c r="N914" s="36"/>
      <c r="O914" s="36"/>
      <c r="P914" s="36"/>
      <c r="Q914" s="36"/>
      <c r="R914" s="36"/>
      <c r="S914" s="36"/>
      <c r="T914" s="36"/>
      <c r="U914" s="36"/>
      <c r="V914" s="36"/>
      <c r="W914" s="36"/>
      <c r="X914" s="36"/>
      <c r="Y914" s="36"/>
      <c r="Z914" s="36"/>
      <c r="AA914" s="36"/>
    </row>
    <row r="915" ht="15.75" customHeight="1">
      <c r="A915" s="61"/>
      <c r="B915" s="64"/>
      <c r="C915" s="36"/>
      <c r="D915" s="36"/>
      <c r="E915" s="64"/>
      <c r="F915" s="36"/>
      <c r="G915" s="36"/>
      <c r="H915" s="64"/>
      <c r="I915" s="194"/>
      <c r="J915" s="64"/>
      <c r="K915" s="36"/>
      <c r="L915" s="64"/>
      <c r="M915" s="36"/>
      <c r="N915" s="36"/>
      <c r="O915" s="36"/>
      <c r="P915" s="36"/>
      <c r="Q915" s="36"/>
      <c r="R915" s="36"/>
      <c r="S915" s="36"/>
      <c r="T915" s="36"/>
      <c r="U915" s="36"/>
      <c r="V915" s="36"/>
      <c r="W915" s="36"/>
      <c r="X915" s="36"/>
      <c r="Y915" s="36"/>
      <c r="Z915" s="36"/>
      <c r="AA915" s="36"/>
    </row>
    <row r="916" ht="15.75" customHeight="1">
      <c r="A916" s="61"/>
      <c r="B916" s="64"/>
      <c r="C916" s="36"/>
      <c r="D916" s="36"/>
      <c r="E916" s="64"/>
      <c r="F916" s="36"/>
      <c r="G916" s="36"/>
      <c r="H916" s="64"/>
      <c r="I916" s="194"/>
      <c r="J916" s="64"/>
      <c r="K916" s="36"/>
      <c r="L916" s="64"/>
      <c r="M916" s="36"/>
      <c r="N916" s="36"/>
      <c r="O916" s="36"/>
      <c r="P916" s="36"/>
      <c r="Q916" s="36"/>
      <c r="R916" s="36"/>
      <c r="S916" s="36"/>
      <c r="T916" s="36"/>
      <c r="U916" s="36"/>
      <c r="V916" s="36"/>
      <c r="W916" s="36"/>
      <c r="X916" s="36"/>
      <c r="Y916" s="36"/>
      <c r="Z916" s="36"/>
      <c r="AA916" s="36"/>
    </row>
    <row r="917" ht="15.75" customHeight="1">
      <c r="A917" s="61"/>
      <c r="B917" s="64"/>
      <c r="C917" s="36"/>
      <c r="D917" s="36"/>
      <c r="E917" s="64"/>
      <c r="F917" s="36"/>
      <c r="G917" s="36"/>
      <c r="H917" s="64"/>
      <c r="I917" s="194"/>
      <c r="J917" s="64"/>
      <c r="K917" s="36"/>
      <c r="L917" s="64"/>
      <c r="M917" s="36"/>
      <c r="N917" s="36"/>
      <c r="O917" s="36"/>
      <c r="P917" s="36"/>
      <c r="Q917" s="36"/>
      <c r="R917" s="36"/>
      <c r="S917" s="36"/>
      <c r="T917" s="36"/>
      <c r="U917" s="36"/>
      <c r="V917" s="36"/>
      <c r="W917" s="36"/>
      <c r="X917" s="36"/>
      <c r="Y917" s="36"/>
      <c r="Z917" s="36"/>
      <c r="AA917" s="36"/>
    </row>
    <row r="918" ht="15.75" customHeight="1">
      <c r="A918" s="61"/>
      <c r="B918" s="64"/>
      <c r="C918" s="36"/>
      <c r="D918" s="36"/>
      <c r="E918" s="64"/>
      <c r="F918" s="36"/>
      <c r="G918" s="36"/>
      <c r="H918" s="64"/>
      <c r="I918" s="194"/>
      <c r="J918" s="64"/>
      <c r="K918" s="36"/>
      <c r="L918" s="64"/>
      <c r="M918" s="36"/>
      <c r="N918" s="36"/>
      <c r="O918" s="36"/>
      <c r="P918" s="36"/>
      <c r="Q918" s="36"/>
      <c r="R918" s="36"/>
      <c r="S918" s="36"/>
      <c r="T918" s="36"/>
      <c r="U918" s="36"/>
      <c r="V918" s="36"/>
      <c r="W918" s="36"/>
      <c r="X918" s="36"/>
      <c r="Y918" s="36"/>
      <c r="Z918" s="36"/>
      <c r="AA918" s="36"/>
    </row>
    <row r="919" ht="15.75" customHeight="1">
      <c r="A919" s="61"/>
      <c r="B919" s="64"/>
      <c r="C919" s="36"/>
      <c r="D919" s="36"/>
      <c r="E919" s="64"/>
      <c r="F919" s="36"/>
      <c r="G919" s="36"/>
      <c r="H919" s="64"/>
      <c r="I919" s="194"/>
      <c r="J919" s="64"/>
      <c r="K919" s="36"/>
      <c r="L919" s="64"/>
      <c r="M919" s="36"/>
      <c r="N919" s="36"/>
      <c r="O919" s="36"/>
      <c r="P919" s="36"/>
      <c r="Q919" s="36"/>
      <c r="R919" s="36"/>
      <c r="S919" s="36"/>
      <c r="T919" s="36"/>
      <c r="U919" s="36"/>
      <c r="V919" s="36"/>
      <c r="W919" s="36"/>
      <c r="X919" s="36"/>
      <c r="Y919" s="36"/>
      <c r="Z919" s="36"/>
      <c r="AA919" s="36"/>
    </row>
    <row r="920" ht="15.75" customHeight="1">
      <c r="A920" s="61"/>
      <c r="B920" s="64"/>
      <c r="C920" s="36"/>
      <c r="D920" s="36"/>
      <c r="E920" s="64"/>
      <c r="F920" s="36"/>
      <c r="G920" s="36"/>
      <c r="H920" s="64"/>
      <c r="I920" s="194"/>
      <c r="J920" s="64"/>
      <c r="K920" s="36"/>
      <c r="L920" s="64"/>
      <c r="M920" s="36"/>
      <c r="N920" s="36"/>
      <c r="O920" s="36"/>
      <c r="P920" s="36"/>
      <c r="Q920" s="36"/>
      <c r="R920" s="36"/>
      <c r="S920" s="36"/>
      <c r="T920" s="36"/>
      <c r="U920" s="36"/>
      <c r="V920" s="36"/>
      <c r="W920" s="36"/>
      <c r="X920" s="36"/>
      <c r="Y920" s="36"/>
      <c r="Z920" s="36"/>
      <c r="AA920" s="36"/>
    </row>
    <row r="921" ht="15.75" customHeight="1">
      <c r="A921" s="61"/>
      <c r="B921" s="64"/>
      <c r="C921" s="36"/>
      <c r="D921" s="36"/>
      <c r="E921" s="64"/>
      <c r="F921" s="36"/>
      <c r="G921" s="36"/>
      <c r="H921" s="64"/>
      <c r="I921" s="194"/>
      <c r="J921" s="64"/>
      <c r="K921" s="36"/>
      <c r="L921" s="64"/>
      <c r="M921" s="36"/>
      <c r="N921" s="36"/>
      <c r="O921" s="36"/>
      <c r="P921" s="36"/>
      <c r="Q921" s="36"/>
      <c r="R921" s="36"/>
      <c r="S921" s="36"/>
      <c r="T921" s="36"/>
      <c r="U921" s="36"/>
      <c r="V921" s="36"/>
      <c r="W921" s="36"/>
      <c r="X921" s="36"/>
      <c r="Y921" s="36"/>
      <c r="Z921" s="36"/>
      <c r="AA921" s="36"/>
    </row>
    <row r="922" ht="15.75" customHeight="1">
      <c r="A922" s="61"/>
      <c r="B922" s="64"/>
      <c r="C922" s="36"/>
      <c r="D922" s="36"/>
      <c r="E922" s="64"/>
      <c r="F922" s="36"/>
      <c r="G922" s="36"/>
      <c r="H922" s="64"/>
      <c r="I922" s="194"/>
      <c r="J922" s="64"/>
      <c r="K922" s="36"/>
      <c r="L922" s="64"/>
      <c r="M922" s="36"/>
      <c r="N922" s="36"/>
      <c r="O922" s="36"/>
      <c r="P922" s="36"/>
      <c r="Q922" s="36"/>
      <c r="R922" s="36"/>
      <c r="S922" s="36"/>
      <c r="T922" s="36"/>
      <c r="U922" s="36"/>
      <c r="V922" s="36"/>
      <c r="W922" s="36"/>
      <c r="X922" s="36"/>
      <c r="Y922" s="36"/>
      <c r="Z922" s="36"/>
      <c r="AA922" s="36"/>
    </row>
    <row r="923" ht="15.75" customHeight="1">
      <c r="A923" s="61"/>
      <c r="B923" s="64"/>
      <c r="C923" s="36"/>
      <c r="D923" s="36"/>
      <c r="E923" s="64"/>
      <c r="F923" s="36"/>
      <c r="G923" s="36"/>
      <c r="H923" s="64"/>
      <c r="I923" s="194"/>
      <c r="J923" s="64"/>
      <c r="K923" s="36"/>
      <c r="L923" s="64"/>
      <c r="M923" s="36"/>
      <c r="N923" s="36"/>
      <c r="O923" s="36"/>
      <c r="P923" s="36"/>
      <c r="Q923" s="36"/>
      <c r="R923" s="36"/>
      <c r="S923" s="36"/>
      <c r="T923" s="36"/>
      <c r="U923" s="36"/>
      <c r="V923" s="36"/>
      <c r="W923" s="36"/>
      <c r="X923" s="36"/>
      <c r="Y923" s="36"/>
      <c r="Z923" s="36"/>
      <c r="AA923" s="36"/>
    </row>
    <row r="924" ht="15.75" customHeight="1">
      <c r="A924" s="61"/>
      <c r="B924" s="64"/>
      <c r="C924" s="36"/>
      <c r="D924" s="36"/>
      <c r="E924" s="64"/>
      <c r="F924" s="36"/>
      <c r="G924" s="36"/>
      <c r="H924" s="64"/>
      <c r="I924" s="194"/>
      <c r="J924" s="64"/>
      <c r="K924" s="36"/>
      <c r="L924" s="64"/>
      <c r="M924" s="36"/>
      <c r="N924" s="36"/>
      <c r="O924" s="36"/>
      <c r="P924" s="36"/>
      <c r="Q924" s="36"/>
      <c r="R924" s="36"/>
      <c r="S924" s="36"/>
      <c r="T924" s="36"/>
      <c r="U924" s="36"/>
      <c r="V924" s="36"/>
      <c r="W924" s="36"/>
      <c r="X924" s="36"/>
      <c r="Y924" s="36"/>
      <c r="Z924" s="36"/>
      <c r="AA924" s="36"/>
    </row>
    <row r="925" ht="15.75" customHeight="1">
      <c r="A925" s="61"/>
      <c r="B925" s="64"/>
      <c r="C925" s="36"/>
      <c r="D925" s="36"/>
      <c r="E925" s="64"/>
      <c r="F925" s="36"/>
      <c r="G925" s="36"/>
      <c r="H925" s="64"/>
      <c r="I925" s="194"/>
      <c r="J925" s="64"/>
      <c r="K925" s="36"/>
      <c r="L925" s="64"/>
      <c r="M925" s="36"/>
      <c r="N925" s="36"/>
      <c r="O925" s="36"/>
      <c r="P925" s="36"/>
      <c r="Q925" s="36"/>
      <c r="R925" s="36"/>
      <c r="S925" s="36"/>
      <c r="T925" s="36"/>
      <c r="U925" s="36"/>
      <c r="V925" s="36"/>
      <c r="W925" s="36"/>
      <c r="X925" s="36"/>
      <c r="Y925" s="36"/>
      <c r="Z925" s="36"/>
      <c r="AA925" s="36"/>
    </row>
    <row r="926" ht="15.75" customHeight="1">
      <c r="A926" s="61"/>
      <c r="B926" s="64"/>
      <c r="C926" s="36"/>
      <c r="D926" s="36"/>
      <c r="E926" s="64"/>
      <c r="F926" s="36"/>
      <c r="G926" s="36"/>
      <c r="H926" s="64"/>
      <c r="I926" s="194"/>
      <c r="J926" s="64"/>
      <c r="K926" s="36"/>
      <c r="L926" s="64"/>
      <c r="M926" s="36"/>
      <c r="N926" s="36"/>
      <c r="O926" s="36"/>
      <c r="P926" s="36"/>
      <c r="Q926" s="36"/>
      <c r="R926" s="36"/>
      <c r="S926" s="36"/>
      <c r="T926" s="36"/>
      <c r="U926" s="36"/>
      <c r="V926" s="36"/>
      <c r="W926" s="36"/>
      <c r="X926" s="36"/>
      <c r="Y926" s="36"/>
      <c r="Z926" s="36"/>
      <c r="AA926" s="36"/>
    </row>
    <row r="927" ht="15.75" customHeight="1">
      <c r="A927" s="61"/>
      <c r="B927" s="64"/>
      <c r="C927" s="36"/>
      <c r="D927" s="36"/>
      <c r="E927" s="64"/>
      <c r="F927" s="36"/>
      <c r="G927" s="36"/>
      <c r="H927" s="64"/>
      <c r="I927" s="194"/>
      <c r="J927" s="64"/>
      <c r="K927" s="36"/>
      <c r="L927" s="64"/>
      <c r="M927" s="36"/>
      <c r="N927" s="36"/>
      <c r="O927" s="36"/>
      <c r="P927" s="36"/>
      <c r="Q927" s="36"/>
      <c r="R927" s="36"/>
      <c r="S927" s="36"/>
      <c r="T927" s="36"/>
      <c r="U927" s="36"/>
      <c r="V927" s="36"/>
      <c r="W927" s="36"/>
      <c r="X927" s="36"/>
      <c r="Y927" s="36"/>
      <c r="Z927" s="36"/>
      <c r="AA927" s="36"/>
    </row>
    <row r="928" ht="15.75" customHeight="1">
      <c r="A928" s="61"/>
      <c r="B928" s="64"/>
      <c r="C928" s="36"/>
      <c r="D928" s="36"/>
      <c r="E928" s="64"/>
      <c r="F928" s="36"/>
      <c r="G928" s="36"/>
      <c r="H928" s="64"/>
      <c r="I928" s="194"/>
      <c r="J928" s="64"/>
      <c r="K928" s="36"/>
      <c r="L928" s="64"/>
      <c r="M928" s="36"/>
      <c r="N928" s="36"/>
      <c r="O928" s="36"/>
      <c r="P928" s="36"/>
      <c r="Q928" s="36"/>
      <c r="R928" s="36"/>
      <c r="S928" s="36"/>
      <c r="T928" s="36"/>
      <c r="U928" s="36"/>
      <c r="V928" s="36"/>
      <c r="W928" s="36"/>
      <c r="X928" s="36"/>
      <c r="Y928" s="36"/>
      <c r="Z928" s="36"/>
      <c r="AA928" s="36"/>
    </row>
    <row r="929" ht="15.75" customHeight="1">
      <c r="A929" s="61"/>
      <c r="B929" s="64"/>
      <c r="C929" s="36"/>
      <c r="D929" s="36"/>
      <c r="E929" s="64"/>
      <c r="F929" s="36"/>
      <c r="G929" s="36"/>
      <c r="H929" s="64"/>
      <c r="I929" s="194"/>
      <c r="J929" s="64"/>
      <c r="K929" s="36"/>
      <c r="L929" s="64"/>
      <c r="M929" s="36"/>
      <c r="N929" s="36"/>
      <c r="O929" s="36"/>
      <c r="P929" s="36"/>
      <c r="Q929" s="36"/>
      <c r="R929" s="36"/>
      <c r="S929" s="36"/>
      <c r="T929" s="36"/>
      <c r="U929" s="36"/>
      <c r="V929" s="36"/>
      <c r="W929" s="36"/>
      <c r="X929" s="36"/>
      <c r="Y929" s="36"/>
      <c r="Z929" s="36"/>
      <c r="AA929" s="36"/>
    </row>
    <row r="930" ht="15.75" customHeight="1">
      <c r="A930" s="61"/>
      <c r="B930" s="64"/>
      <c r="C930" s="36"/>
      <c r="D930" s="36"/>
      <c r="E930" s="64"/>
      <c r="F930" s="36"/>
      <c r="G930" s="36"/>
      <c r="H930" s="64"/>
      <c r="I930" s="194"/>
      <c r="J930" s="64"/>
      <c r="K930" s="36"/>
      <c r="L930" s="64"/>
      <c r="M930" s="36"/>
      <c r="N930" s="36"/>
      <c r="O930" s="36"/>
      <c r="P930" s="36"/>
      <c r="Q930" s="36"/>
      <c r="R930" s="36"/>
      <c r="S930" s="36"/>
      <c r="T930" s="36"/>
      <c r="U930" s="36"/>
      <c r="V930" s="36"/>
      <c r="W930" s="36"/>
      <c r="X930" s="36"/>
      <c r="Y930" s="36"/>
      <c r="Z930" s="36"/>
      <c r="AA930" s="36"/>
    </row>
    <row r="931" ht="15.75" customHeight="1">
      <c r="A931" s="61"/>
      <c r="B931" s="64"/>
      <c r="C931" s="36"/>
      <c r="D931" s="36"/>
      <c r="E931" s="64"/>
      <c r="F931" s="36"/>
      <c r="G931" s="36"/>
      <c r="H931" s="64"/>
      <c r="I931" s="194"/>
      <c r="J931" s="64"/>
      <c r="K931" s="36"/>
      <c r="L931" s="64"/>
      <c r="M931" s="36"/>
      <c r="N931" s="36"/>
      <c r="O931" s="36"/>
      <c r="P931" s="36"/>
      <c r="Q931" s="36"/>
      <c r="R931" s="36"/>
      <c r="S931" s="36"/>
      <c r="T931" s="36"/>
      <c r="U931" s="36"/>
      <c r="V931" s="36"/>
      <c r="W931" s="36"/>
      <c r="X931" s="36"/>
      <c r="Y931" s="36"/>
      <c r="Z931" s="36"/>
      <c r="AA931" s="36"/>
    </row>
    <row r="932" ht="15.75" customHeight="1">
      <c r="A932" s="61"/>
      <c r="B932" s="64"/>
      <c r="C932" s="36"/>
      <c r="D932" s="36"/>
      <c r="E932" s="64"/>
      <c r="F932" s="36"/>
      <c r="G932" s="36"/>
      <c r="H932" s="64"/>
      <c r="I932" s="194"/>
      <c r="J932" s="64"/>
      <c r="K932" s="36"/>
      <c r="L932" s="64"/>
      <c r="M932" s="36"/>
      <c r="N932" s="36"/>
      <c r="O932" s="36"/>
      <c r="P932" s="36"/>
      <c r="Q932" s="36"/>
      <c r="R932" s="36"/>
      <c r="S932" s="36"/>
      <c r="T932" s="36"/>
      <c r="U932" s="36"/>
      <c r="V932" s="36"/>
      <c r="W932" s="36"/>
      <c r="X932" s="36"/>
      <c r="Y932" s="36"/>
      <c r="Z932" s="36"/>
      <c r="AA932" s="36"/>
    </row>
    <row r="933" ht="15.75" customHeight="1">
      <c r="A933" s="61"/>
      <c r="B933" s="64"/>
      <c r="C933" s="36"/>
      <c r="D933" s="36"/>
      <c r="E933" s="64"/>
      <c r="F933" s="36"/>
      <c r="G933" s="36"/>
      <c r="H933" s="64"/>
      <c r="I933" s="194"/>
      <c r="J933" s="64"/>
      <c r="K933" s="36"/>
      <c r="L933" s="64"/>
      <c r="M933" s="36"/>
      <c r="N933" s="36"/>
      <c r="O933" s="36"/>
      <c r="P933" s="36"/>
      <c r="Q933" s="36"/>
      <c r="R933" s="36"/>
      <c r="S933" s="36"/>
      <c r="T933" s="36"/>
      <c r="U933" s="36"/>
      <c r="V933" s="36"/>
      <c r="W933" s="36"/>
      <c r="X933" s="36"/>
      <c r="Y933" s="36"/>
      <c r="Z933" s="36"/>
      <c r="AA933" s="36"/>
    </row>
    <row r="934" ht="15.75" customHeight="1">
      <c r="A934" s="61"/>
      <c r="B934" s="64"/>
      <c r="C934" s="36"/>
      <c r="D934" s="36"/>
      <c r="E934" s="64"/>
      <c r="F934" s="36"/>
      <c r="G934" s="36"/>
      <c r="H934" s="64"/>
      <c r="I934" s="194"/>
      <c r="J934" s="64"/>
      <c r="K934" s="36"/>
      <c r="L934" s="64"/>
      <c r="M934" s="36"/>
      <c r="N934" s="36"/>
      <c r="O934" s="36"/>
      <c r="P934" s="36"/>
      <c r="Q934" s="36"/>
      <c r="R934" s="36"/>
      <c r="S934" s="36"/>
      <c r="T934" s="36"/>
      <c r="U934" s="36"/>
      <c r="V934" s="36"/>
      <c r="W934" s="36"/>
      <c r="X934" s="36"/>
      <c r="Y934" s="36"/>
      <c r="Z934" s="36"/>
      <c r="AA934" s="36"/>
    </row>
    <row r="935" ht="15.75" customHeight="1">
      <c r="A935" s="61"/>
      <c r="B935" s="64"/>
      <c r="C935" s="36"/>
      <c r="D935" s="36"/>
      <c r="E935" s="64"/>
      <c r="F935" s="36"/>
      <c r="G935" s="36"/>
      <c r="H935" s="64"/>
      <c r="I935" s="194"/>
      <c r="J935" s="64"/>
      <c r="K935" s="36"/>
      <c r="L935" s="64"/>
      <c r="M935" s="36"/>
      <c r="N935" s="36"/>
      <c r="O935" s="36"/>
      <c r="P935" s="36"/>
      <c r="Q935" s="36"/>
      <c r="R935" s="36"/>
      <c r="S935" s="36"/>
      <c r="T935" s="36"/>
      <c r="U935" s="36"/>
      <c r="V935" s="36"/>
      <c r="W935" s="36"/>
      <c r="X935" s="36"/>
      <c r="Y935" s="36"/>
      <c r="Z935" s="36"/>
      <c r="AA935" s="36"/>
    </row>
    <row r="936" ht="15.75" customHeight="1">
      <c r="A936" s="61"/>
      <c r="B936" s="64"/>
      <c r="C936" s="36"/>
      <c r="D936" s="36"/>
      <c r="E936" s="64"/>
      <c r="F936" s="36"/>
      <c r="G936" s="36"/>
      <c r="H936" s="64"/>
      <c r="I936" s="194"/>
      <c r="J936" s="64"/>
      <c r="K936" s="36"/>
      <c r="L936" s="64"/>
      <c r="M936" s="36"/>
      <c r="N936" s="36"/>
      <c r="O936" s="36"/>
      <c r="P936" s="36"/>
      <c r="Q936" s="36"/>
      <c r="R936" s="36"/>
      <c r="S936" s="36"/>
      <c r="T936" s="36"/>
      <c r="U936" s="36"/>
      <c r="V936" s="36"/>
      <c r="W936" s="36"/>
      <c r="X936" s="36"/>
      <c r="Y936" s="36"/>
      <c r="Z936" s="36"/>
      <c r="AA936" s="36"/>
    </row>
    <row r="937" ht="15.75" customHeight="1">
      <c r="A937" s="61"/>
      <c r="B937" s="64"/>
      <c r="C937" s="36"/>
      <c r="D937" s="36"/>
      <c r="E937" s="64"/>
      <c r="F937" s="36"/>
      <c r="G937" s="36"/>
      <c r="H937" s="64"/>
      <c r="I937" s="194"/>
      <c r="J937" s="64"/>
      <c r="K937" s="36"/>
      <c r="L937" s="64"/>
      <c r="M937" s="36"/>
      <c r="N937" s="36"/>
      <c r="O937" s="36"/>
      <c r="P937" s="36"/>
      <c r="Q937" s="36"/>
      <c r="R937" s="36"/>
      <c r="S937" s="36"/>
      <c r="T937" s="36"/>
      <c r="U937" s="36"/>
      <c r="V937" s="36"/>
      <c r="W937" s="36"/>
      <c r="X937" s="36"/>
      <c r="Y937" s="36"/>
      <c r="Z937" s="36"/>
      <c r="AA937" s="36"/>
    </row>
    <row r="938" ht="15.75" customHeight="1">
      <c r="A938" s="61"/>
      <c r="B938" s="64"/>
      <c r="C938" s="36"/>
      <c r="D938" s="36"/>
      <c r="E938" s="64"/>
      <c r="F938" s="36"/>
      <c r="G938" s="36"/>
      <c r="H938" s="64"/>
      <c r="I938" s="194"/>
      <c r="J938" s="64"/>
      <c r="K938" s="36"/>
      <c r="L938" s="64"/>
      <c r="M938" s="36"/>
      <c r="N938" s="36"/>
      <c r="O938" s="36"/>
      <c r="P938" s="36"/>
      <c r="Q938" s="36"/>
      <c r="R938" s="36"/>
      <c r="S938" s="36"/>
      <c r="T938" s="36"/>
      <c r="U938" s="36"/>
      <c r="V938" s="36"/>
      <c r="W938" s="36"/>
      <c r="X938" s="36"/>
      <c r="Y938" s="36"/>
      <c r="Z938" s="36"/>
      <c r="AA938" s="36"/>
    </row>
    <row r="939" ht="15.75" customHeight="1">
      <c r="A939" s="61"/>
      <c r="B939" s="64"/>
      <c r="C939" s="36"/>
      <c r="D939" s="36"/>
      <c r="E939" s="64"/>
      <c r="F939" s="36"/>
      <c r="G939" s="36"/>
      <c r="H939" s="64"/>
      <c r="I939" s="194"/>
      <c r="J939" s="64"/>
      <c r="K939" s="36"/>
      <c r="L939" s="64"/>
      <c r="M939" s="36"/>
      <c r="N939" s="36"/>
      <c r="O939" s="36"/>
      <c r="P939" s="36"/>
      <c r="Q939" s="36"/>
      <c r="R939" s="36"/>
      <c r="S939" s="36"/>
      <c r="T939" s="36"/>
      <c r="U939" s="36"/>
      <c r="V939" s="36"/>
      <c r="W939" s="36"/>
      <c r="X939" s="36"/>
      <c r="Y939" s="36"/>
      <c r="Z939" s="36"/>
      <c r="AA939" s="36"/>
    </row>
    <row r="940" ht="15.75" customHeight="1">
      <c r="A940" s="61"/>
      <c r="B940" s="64"/>
      <c r="C940" s="36"/>
      <c r="D940" s="36"/>
      <c r="E940" s="64"/>
      <c r="F940" s="36"/>
      <c r="G940" s="36"/>
      <c r="H940" s="64"/>
      <c r="I940" s="194"/>
      <c r="J940" s="64"/>
      <c r="K940" s="36"/>
      <c r="L940" s="64"/>
      <c r="M940" s="36"/>
      <c r="N940" s="36"/>
      <c r="O940" s="36"/>
      <c r="P940" s="36"/>
      <c r="Q940" s="36"/>
      <c r="R940" s="36"/>
      <c r="S940" s="36"/>
      <c r="T940" s="36"/>
      <c r="U940" s="36"/>
      <c r="V940" s="36"/>
      <c r="W940" s="36"/>
      <c r="X940" s="36"/>
      <c r="Y940" s="36"/>
      <c r="Z940" s="36"/>
      <c r="AA940" s="36"/>
    </row>
    <row r="941" ht="15.75" customHeight="1">
      <c r="A941" s="61"/>
      <c r="B941" s="64"/>
      <c r="C941" s="36"/>
      <c r="D941" s="36"/>
      <c r="E941" s="64"/>
      <c r="F941" s="36"/>
      <c r="G941" s="36"/>
      <c r="H941" s="64"/>
      <c r="I941" s="194"/>
      <c r="J941" s="64"/>
      <c r="K941" s="36"/>
      <c r="L941" s="64"/>
      <c r="M941" s="36"/>
      <c r="N941" s="36"/>
      <c r="O941" s="36"/>
      <c r="P941" s="36"/>
      <c r="Q941" s="36"/>
      <c r="R941" s="36"/>
      <c r="S941" s="36"/>
      <c r="T941" s="36"/>
      <c r="U941" s="36"/>
      <c r="V941" s="36"/>
      <c r="W941" s="36"/>
      <c r="X941" s="36"/>
      <c r="Y941" s="36"/>
      <c r="Z941" s="36"/>
      <c r="AA941" s="36"/>
    </row>
    <row r="942" ht="15.75" customHeight="1">
      <c r="A942" s="61"/>
      <c r="B942" s="64"/>
      <c r="C942" s="36"/>
      <c r="D942" s="36"/>
      <c r="E942" s="64"/>
      <c r="F942" s="36"/>
      <c r="G942" s="36"/>
      <c r="H942" s="64"/>
      <c r="I942" s="194"/>
      <c r="J942" s="64"/>
      <c r="K942" s="36"/>
      <c r="L942" s="64"/>
      <c r="M942" s="36"/>
      <c r="N942" s="36"/>
      <c r="O942" s="36"/>
      <c r="P942" s="36"/>
      <c r="Q942" s="36"/>
      <c r="R942" s="36"/>
      <c r="S942" s="36"/>
      <c r="T942" s="36"/>
      <c r="U942" s="36"/>
      <c r="V942" s="36"/>
      <c r="W942" s="36"/>
      <c r="X942" s="36"/>
      <c r="Y942" s="36"/>
      <c r="Z942" s="36"/>
      <c r="AA942" s="36"/>
    </row>
    <row r="943" ht="15.75" customHeight="1">
      <c r="A943" s="61"/>
      <c r="B943" s="64"/>
      <c r="C943" s="36"/>
      <c r="D943" s="36"/>
      <c r="E943" s="64"/>
      <c r="F943" s="36"/>
      <c r="G943" s="36"/>
      <c r="H943" s="64"/>
      <c r="I943" s="194"/>
      <c r="J943" s="64"/>
      <c r="K943" s="36"/>
      <c r="L943" s="64"/>
      <c r="M943" s="36"/>
      <c r="N943" s="36"/>
      <c r="O943" s="36"/>
      <c r="P943" s="36"/>
      <c r="Q943" s="36"/>
      <c r="R943" s="36"/>
      <c r="S943" s="36"/>
      <c r="T943" s="36"/>
      <c r="U943" s="36"/>
      <c r="V943" s="36"/>
      <c r="W943" s="36"/>
      <c r="X943" s="36"/>
      <c r="Y943" s="36"/>
      <c r="Z943" s="36"/>
      <c r="AA943" s="36"/>
    </row>
    <row r="944" ht="15.75" customHeight="1">
      <c r="A944" s="61"/>
      <c r="B944" s="64"/>
      <c r="C944" s="36"/>
      <c r="D944" s="36"/>
      <c r="E944" s="64"/>
      <c r="F944" s="36"/>
      <c r="G944" s="36"/>
      <c r="H944" s="64"/>
      <c r="I944" s="194"/>
      <c r="J944" s="64"/>
      <c r="K944" s="36"/>
      <c r="L944" s="64"/>
      <c r="M944" s="36"/>
      <c r="N944" s="36"/>
      <c r="O944" s="36"/>
      <c r="P944" s="36"/>
      <c r="Q944" s="36"/>
      <c r="R944" s="36"/>
      <c r="S944" s="36"/>
      <c r="T944" s="36"/>
      <c r="U944" s="36"/>
      <c r="V944" s="36"/>
      <c r="W944" s="36"/>
      <c r="X944" s="36"/>
      <c r="Y944" s="36"/>
      <c r="Z944" s="36"/>
      <c r="AA944" s="36"/>
    </row>
    <row r="945" ht="15.75" customHeight="1">
      <c r="A945" s="61"/>
      <c r="B945" s="64"/>
      <c r="C945" s="36"/>
      <c r="D945" s="36"/>
      <c r="E945" s="64"/>
      <c r="F945" s="36"/>
      <c r="G945" s="36"/>
      <c r="H945" s="64"/>
      <c r="I945" s="194"/>
      <c r="J945" s="64"/>
      <c r="K945" s="36"/>
      <c r="L945" s="64"/>
      <c r="M945" s="36"/>
      <c r="N945" s="36"/>
      <c r="O945" s="36"/>
      <c r="P945" s="36"/>
      <c r="Q945" s="36"/>
      <c r="R945" s="36"/>
      <c r="S945" s="36"/>
      <c r="T945" s="36"/>
      <c r="U945" s="36"/>
      <c r="V945" s="36"/>
      <c r="W945" s="36"/>
      <c r="X945" s="36"/>
      <c r="Y945" s="36"/>
      <c r="Z945" s="36"/>
      <c r="AA945" s="36"/>
    </row>
    <row r="946" ht="15.75" customHeight="1">
      <c r="A946" s="61"/>
      <c r="B946" s="64"/>
      <c r="C946" s="36"/>
      <c r="D946" s="36"/>
      <c r="E946" s="64"/>
      <c r="F946" s="36"/>
      <c r="G946" s="36"/>
      <c r="H946" s="64"/>
      <c r="I946" s="194"/>
      <c r="J946" s="64"/>
      <c r="K946" s="36"/>
      <c r="L946" s="64"/>
      <c r="M946" s="36"/>
      <c r="N946" s="36"/>
      <c r="O946" s="36"/>
      <c r="P946" s="36"/>
      <c r="Q946" s="36"/>
      <c r="R946" s="36"/>
      <c r="S946" s="36"/>
      <c r="T946" s="36"/>
      <c r="U946" s="36"/>
      <c r="V946" s="36"/>
      <c r="W946" s="36"/>
      <c r="X946" s="36"/>
      <c r="Y946" s="36"/>
      <c r="Z946" s="36"/>
      <c r="AA946" s="36"/>
    </row>
    <row r="947" ht="15.75" customHeight="1">
      <c r="A947" s="61"/>
      <c r="B947" s="64"/>
      <c r="C947" s="36"/>
      <c r="D947" s="36"/>
      <c r="E947" s="64"/>
      <c r="F947" s="36"/>
      <c r="G947" s="36"/>
      <c r="H947" s="64"/>
      <c r="I947" s="194"/>
      <c r="J947" s="64"/>
      <c r="K947" s="36"/>
      <c r="L947" s="64"/>
      <c r="M947" s="36"/>
      <c r="N947" s="36"/>
      <c r="O947" s="36"/>
      <c r="P947" s="36"/>
      <c r="Q947" s="36"/>
      <c r="R947" s="36"/>
      <c r="S947" s="36"/>
      <c r="T947" s="36"/>
      <c r="U947" s="36"/>
      <c r="V947" s="36"/>
      <c r="W947" s="36"/>
      <c r="X947" s="36"/>
      <c r="Y947" s="36"/>
      <c r="Z947" s="36"/>
      <c r="AA947" s="36"/>
    </row>
    <row r="948" ht="15.75" customHeight="1">
      <c r="A948" s="61"/>
      <c r="B948" s="64"/>
      <c r="C948" s="36"/>
      <c r="D948" s="36"/>
      <c r="E948" s="64"/>
      <c r="F948" s="36"/>
      <c r="G948" s="36"/>
      <c r="H948" s="64"/>
      <c r="I948" s="194"/>
      <c r="J948" s="64"/>
      <c r="K948" s="36"/>
      <c r="L948" s="64"/>
      <c r="M948" s="36"/>
      <c r="N948" s="36"/>
      <c r="O948" s="36"/>
      <c r="P948" s="36"/>
      <c r="Q948" s="36"/>
      <c r="R948" s="36"/>
      <c r="S948" s="36"/>
      <c r="T948" s="36"/>
      <c r="U948" s="36"/>
      <c r="V948" s="36"/>
      <c r="W948" s="36"/>
      <c r="X948" s="36"/>
      <c r="Y948" s="36"/>
      <c r="Z948" s="36"/>
      <c r="AA948" s="36"/>
    </row>
    <row r="949" ht="15.75" customHeight="1">
      <c r="A949" s="61"/>
      <c r="B949" s="64"/>
      <c r="C949" s="36"/>
      <c r="D949" s="36"/>
      <c r="E949" s="64"/>
      <c r="F949" s="36"/>
      <c r="G949" s="36"/>
      <c r="H949" s="64"/>
      <c r="I949" s="194"/>
      <c r="J949" s="64"/>
      <c r="K949" s="36"/>
      <c r="L949" s="64"/>
      <c r="M949" s="36"/>
      <c r="N949" s="36"/>
      <c r="O949" s="36"/>
      <c r="P949" s="36"/>
      <c r="Q949" s="36"/>
      <c r="R949" s="36"/>
      <c r="S949" s="36"/>
      <c r="T949" s="36"/>
      <c r="U949" s="36"/>
      <c r="V949" s="36"/>
      <c r="W949" s="36"/>
      <c r="X949" s="36"/>
      <c r="Y949" s="36"/>
      <c r="Z949" s="36"/>
      <c r="AA949" s="36"/>
    </row>
    <row r="950" ht="15.75" customHeight="1">
      <c r="A950" s="61"/>
      <c r="B950" s="64"/>
      <c r="C950" s="36"/>
      <c r="D950" s="36"/>
      <c r="E950" s="64"/>
      <c r="F950" s="36"/>
      <c r="G950" s="36"/>
      <c r="H950" s="64"/>
      <c r="I950" s="194"/>
      <c r="J950" s="64"/>
      <c r="K950" s="36"/>
      <c r="L950" s="64"/>
      <c r="M950" s="36"/>
      <c r="N950" s="36"/>
      <c r="O950" s="36"/>
      <c r="P950" s="36"/>
      <c r="Q950" s="36"/>
      <c r="R950" s="36"/>
      <c r="S950" s="36"/>
      <c r="T950" s="36"/>
      <c r="U950" s="36"/>
      <c r="V950" s="36"/>
      <c r="W950" s="36"/>
      <c r="X950" s="36"/>
      <c r="Y950" s="36"/>
      <c r="Z950" s="36"/>
      <c r="AA950" s="36"/>
    </row>
    <row r="951" ht="15.75" customHeight="1">
      <c r="A951" s="61"/>
      <c r="B951" s="64"/>
      <c r="C951" s="36"/>
      <c r="D951" s="36"/>
      <c r="E951" s="64"/>
      <c r="F951" s="36"/>
      <c r="G951" s="36"/>
      <c r="H951" s="64"/>
      <c r="I951" s="194"/>
      <c r="J951" s="64"/>
      <c r="K951" s="36"/>
      <c r="L951" s="64"/>
      <c r="M951" s="36"/>
      <c r="N951" s="36"/>
      <c r="O951" s="36"/>
      <c r="P951" s="36"/>
      <c r="Q951" s="36"/>
      <c r="R951" s="36"/>
      <c r="S951" s="36"/>
      <c r="T951" s="36"/>
      <c r="U951" s="36"/>
      <c r="V951" s="36"/>
      <c r="W951" s="36"/>
      <c r="X951" s="36"/>
      <c r="Y951" s="36"/>
      <c r="Z951" s="36"/>
      <c r="AA951" s="36"/>
    </row>
    <row r="952" ht="15.75" customHeight="1">
      <c r="A952" s="61"/>
      <c r="B952" s="64"/>
      <c r="C952" s="36"/>
      <c r="D952" s="36"/>
      <c r="E952" s="64"/>
      <c r="F952" s="36"/>
      <c r="G952" s="36"/>
      <c r="H952" s="64"/>
      <c r="I952" s="194"/>
      <c r="J952" s="64"/>
      <c r="K952" s="36"/>
      <c r="L952" s="64"/>
      <c r="M952" s="36"/>
      <c r="N952" s="36"/>
      <c r="O952" s="36"/>
      <c r="P952" s="36"/>
      <c r="Q952" s="36"/>
      <c r="R952" s="36"/>
      <c r="S952" s="36"/>
      <c r="T952" s="36"/>
      <c r="U952" s="36"/>
      <c r="V952" s="36"/>
      <c r="W952" s="36"/>
      <c r="X952" s="36"/>
      <c r="Y952" s="36"/>
      <c r="Z952" s="36"/>
      <c r="AA952" s="36"/>
    </row>
    <row r="953" ht="15.75" customHeight="1">
      <c r="A953" s="61"/>
      <c r="B953" s="64"/>
      <c r="C953" s="36"/>
      <c r="D953" s="36"/>
      <c r="E953" s="64"/>
      <c r="F953" s="36"/>
      <c r="G953" s="36"/>
      <c r="H953" s="64"/>
      <c r="I953" s="194"/>
      <c r="J953" s="64"/>
      <c r="K953" s="36"/>
      <c r="L953" s="64"/>
      <c r="M953" s="36"/>
      <c r="N953" s="36"/>
      <c r="O953" s="36"/>
      <c r="P953" s="36"/>
      <c r="Q953" s="36"/>
      <c r="R953" s="36"/>
      <c r="S953" s="36"/>
      <c r="T953" s="36"/>
      <c r="U953" s="36"/>
      <c r="V953" s="36"/>
      <c r="W953" s="36"/>
      <c r="X953" s="36"/>
      <c r="Y953" s="36"/>
      <c r="Z953" s="36"/>
      <c r="AA953" s="36"/>
    </row>
    <row r="954" ht="15.75" customHeight="1">
      <c r="A954" s="61"/>
      <c r="B954" s="64"/>
      <c r="C954" s="36"/>
      <c r="D954" s="36"/>
      <c r="E954" s="64"/>
      <c r="F954" s="36"/>
      <c r="G954" s="36"/>
      <c r="H954" s="64"/>
      <c r="I954" s="194"/>
      <c r="J954" s="64"/>
      <c r="K954" s="36"/>
      <c r="L954" s="64"/>
      <c r="M954" s="36"/>
      <c r="N954" s="36"/>
      <c r="O954" s="36"/>
      <c r="P954" s="36"/>
      <c r="Q954" s="36"/>
      <c r="R954" s="36"/>
      <c r="S954" s="36"/>
      <c r="T954" s="36"/>
      <c r="U954" s="36"/>
      <c r="V954" s="36"/>
      <c r="W954" s="36"/>
      <c r="X954" s="36"/>
      <c r="Y954" s="36"/>
      <c r="Z954" s="36"/>
      <c r="AA954" s="36"/>
    </row>
    <row r="955" ht="15.75" customHeight="1">
      <c r="A955" s="61"/>
      <c r="B955" s="64"/>
      <c r="C955" s="36"/>
      <c r="D955" s="36"/>
      <c r="E955" s="64"/>
      <c r="F955" s="36"/>
      <c r="G955" s="36"/>
      <c r="H955" s="64"/>
      <c r="I955" s="194"/>
      <c r="J955" s="64"/>
      <c r="K955" s="36"/>
      <c r="L955" s="64"/>
      <c r="M955" s="36"/>
      <c r="N955" s="36"/>
      <c r="O955" s="36"/>
      <c r="P955" s="36"/>
      <c r="Q955" s="36"/>
      <c r="R955" s="36"/>
      <c r="S955" s="36"/>
      <c r="T955" s="36"/>
      <c r="U955" s="36"/>
      <c r="V955" s="36"/>
      <c r="W955" s="36"/>
      <c r="X955" s="36"/>
      <c r="Y955" s="36"/>
      <c r="Z955" s="36"/>
      <c r="AA955" s="36"/>
    </row>
    <row r="956" ht="15.75" customHeight="1">
      <c r="A956" s="61"/>
      <c r="B956" s="64"/>
      <c r="C956" s="36"/>
      <c r="D956" s="36"/>
      <c r="E956" s="64"/>
      <c r="F956" s="36"/>
      <c r="G956" s="36"/>
      <c r="H956" s="64"/>
      <c r="I956" s="194"/>
      <c r="J956" s="64"/>
      <c r="K956" s="36"/>
      <c r="L956" s="64"/>
      <c r="M956" s="36"/>
      <c r="N956" s="36"/>
      <c r="O956" s="36"/>
      <c r="P956" s="36"/>
      <c r="Q956" s="36"/>
      <c r="R956" s="36"/>
      <c r="S956" s="36"/>
      <c r="T956" s="36"/>
      <c r="U956" s="36"/>
      <c r="V956" s="36"/>
      <c r="W956" s="36"/>
      <c r="X956" s="36"/>
      <c r="Y956" s="36"/>
      <c r="Z956" s="36"/>
      <c r="AA956" s="36"/>
    </row>
    <row r="957" ht="15.75" customHeight="1">
      <c r="A957" s="61"/>
      <c r="B957" s="64"/>
      <c r="C957" s="36"/>
      <c r="D957" s="36"/>
      <c r="E957" s="64"/>
      <c r="F957" s="36"/>
      <c r="G957" s="36"/>
      <c r="H957" s="64"/>
      <c r="I957" s="194"/>
      <c r="J957" s="64"/>
      <c r="K957" s="36"/>
      <c r="L957" s="64"/>
      <c r="M957" s="36"/>
      <c r="N957" s="36"/>
      <c r="O957" s="36"/>
      <c r="P957" s="36"/>
      <c r="Q957" s="36"/>
      <c r="R957" s="36"/>
      <c r="S957" s="36"/>
      <c r="T957" s="36"/>
      <c r="U957" s="36"/>
      <c r="V957" s="36"/>
      <c r="W957" s="36"/>
      <c r="X957" s="36"/>
      <c r="Y957" s="36"/>
      <c r="Z957" s="36"/>
      <c r="AA957" s="36"/>
    </row>
    <row r="958" ht="15.75" customHeight="1">
      <c r="A958" s="61"/>
      <c r="B958" s="64"/>
      <c r="C958" s="36"/>
      <c r="D958" s="36"/>
      <c r="E958" s="64"/>
      <c r="F958" s="36"/>
      <c r="G958" s="36"/>
      <c r="H958" s="64"/>
      <c r="I958" s="194"/>
      <c r="J958" s="64"/>
      <c r="K958" s="36"/>
      <c r="L958" s="64"/>
      <c r="M958" s="36"/>
      <c r="N958" s="36"/>
      <c r="O958" s="36"/>
      <c r="P958" s="36"/>
      <c r="Q958" s="36"/>
      <c r="R958" s="36"/>
      <c r="S958" s="36"/>
      <c r="T958" s="36"/>
      <c r="U958" s="36"/>
      <c r="V958" s="36"/>
      <c r="W958" s="36"/>
      <c r="X958" s="36"/>
      <c r="Y958" s="36"/>
      <c r="Z958" s="36"/>
      <c r="AA958" s="36"/>
    </row>
    <row r="959" ht="15.75" customHeight="1">
      <c r="A959" s="61"/>
      <c r="B959" s="64"/>
      <c r="C959" s="36"/>
      <c r="D959" s="36"/>
      <c r="E959" s="64"/>
      <c r="F959" s="36"/>
      <c r="G959" s="36"/>
      <c r="H959" s="64"/>
      <c r="I959" s="194"/>
      <c r="J959" s="64"/>
      <c r="K959" s="36"/>
      <c r="L959" s="64"/>
      <c r="M959" s="36"/>
      <c r="N959" s="36"/>
      <c r="O959" s="36"/>
      <c r="P959" s="36"/>
      <c r="Q959" s="36"/>
      <c r="R959" s="36"/>
      <c r="S959" s="36"/>
      <c r="T959" s="36"/>
      <c r="U959" s="36"/>
      <c r="V959" s="36"/>
      <c r="W959" s="36"/>
      <c r="X959" s="36"/>
      <c r="Y959" s="36"/>
      <c r="Z959" s="36"/>
      <c r="AA959" s="36"/>
    </row>
    <row r="960" ht="15.75" customHeight="1">
      <c r="A960" s="61"/>
      <c r="B960" s="64"/>
      <c r="C960" s="36"/>
      <c r="D960" s="36"/>
      <c r="E960" s="64"/>
      <c r="F960" s="36"/>
      <c r="G960" s="36"/>
      <c r="H960" s="64"/>
      <c r="I960" s="194"/>
      <c r="J960" s="64"/>
      <c r="K960" s="36"/>
      <c r="L960" s="64"/>
      <c r="M960" s="36"/>
      <c r="N960" s="36"/>
      <c r="O960" s="36"/>
      <c r="P960" s="36"/>
      <c r="Q960" s="36"/>
      <c r="R960" s="36"/>
      <c r="S960" s="36"/>
      <c r="T960" s="36"/>
      <c r="U960" s="36"/>
      <c r="V960" s="36"/>
      <c r="W960" s="36"/>
      <c r="X960" s="36"/>
      <c r="Y960" s="36"/>
      <c r="Z960" s="36"/>
      <c r="AA960" s="36"/>
    </row>
    <row r="961" ht="15.75" customHeight="1">
      <c r="A961" s="61"/>
      <c r="B961" s="64"/>
      <c r="C961" s="36"/>
      <c r="D961" s="36"/>
      <c r="E961" s="64"/>
      <c r="F961" s="36"/>
      <c r="G961" s="36"/>
      <c r="H961" s="64"/>
      <c r="I961" s="194"/>
      <c r="J961" s="64"/>
      <c r="K961" s="36"/>
      <c r="L961" s="64"/>
      <c r="M961" s="36"/>
      <c r="N961" s="36"/>
      <c r="O961" s="36"/>
      <c r="P961" s="36"/>
      <c r="Q961" s="36"/>
      <c r="R961" s="36"/>
      <c r="S961" s="36"/>
      <c r="T961" s="36"/>
      <c r="U961" s="36"/>
      <c r="V961" s="36"/>
      <c r="W961" s="36"/>
      <c r="X961" s="36"/>
      <c r="Y961" s="36"/>
      <c r="Z961" s="36"/>
      <c r="AA961" s="36"/>
    </row>
    <row r="962" ht="15.75" customHeight="1">
      <c r="A962" s="61"/>
      <c r="B962" s="64"/>
      <c r="C962" s="36"/>
      <c r="D962" s="36"/>
      <c r="E962" s="64"/>
      <c r="F962" s="36"/>
      <c r="G962" s="36"/>
      <c r="H962" s="64"/>
      <c r="I962" s="194"/>
      <c r="J962" s="64"/>
      <c r="K962" s="36"/>
      <c r="L962" s="64"/>
      <c r="M962" s="36"/>
      <c r="N962" s="36"/>
      <c r="O962" s="36"/>
      <c r="P962" s="36"/>
      <c r="Q962" s="36"/>
      <c r="R962" s="36"/>
      <c r="S962" s="36"/>
      <c r="T962" s="36"/>
      <c r="U962" s="36"/>
      <c r="V962" s="36"/>
      <c r="W962" s="36"/>
      <c r="X962" s="36"/>
      <c r="Y962" s="36"/>
      <c r="Z962" s="36"/>
      <c r="AA962" s="36"/>
    </row>
    <row r="963" ht="15.75" customHeight="1">
      <c r="A963" s="61"/>
      <c r="B963" s="64"/>
      <c r="C963" s="36"/>
      <c r="D963" s="36"/>
      <c r="E963" s="64"/>
      <c r="F963" s="36"/>
      <c r="G963" s="36"/>
      <c r="H963" s="64"/>
      <c r="I963" s="194"/>
      <c r="J963" s="64"/>
      <c r="K963" s="36"/>
      <c r="L963" s="64"/>
      <c r="M963" s="36"/>
      <c r="N963" s="36"/>
      <c r="O963" s="36"/>
      <c r="P963" s="36"/>
      <c r="Q963" s="36"/>
      <c r="R963" s="36"/>
      <c r="S963" s="36"/>
      <c r="T963" s="36"/>
      <c r="U963" s="36"/>
      <c r="V963" s="36"/>
      <c r="W963" s="36"/>
      <c r="X963" s="36"/>
      <c r="Y963" s="36"/>
      <c r="Z963" s="36"/>
      <c r="AA963" s="36"/>
    </row>
    <row r="964" ht="15.75" customHeight="1">
      <c r="A964" s="61"/>
      <c r="B964" s="64"/>
      <c r="C964" s="36"/>
      <c r="D964" s="36"/>
      <c r="E964" s="64"/>
      <c r="F964" s="36"/>
      <c r="G964" s="36"/>
      <c r="H964" s="64"/>
      <c r="I964" s="194"/>
      <c r="J964" s="64"/>
      <c r="K964" s="36"/>
      <c r="L964" s="64"/>
      <c r="M964" s="36"/>
      <c r="N964" s="36"/>
      <c r="O964" s="36"/>
      <c r="P964" s="36"/>
      <c r="Q964" s="36"/>
      <c r="R964" s="36"/>
      <c r="S964" s="36"/>
      <c r="T964" s="36"/>
      <c r="U964" s="36"/>
      <c r="V964" s="36"/>
      <c r="W964" s="36"/>
      <c r="X964" s="36"/>
      <c r="Y964" s="36"/>
      <c r="Z964" s="36"/>
      <c r="AA964" s="36"/>
    </row>
    <row r="965" ht="15.75" customHeight="1">
      <c r="A965" s="61"/>
      <c r="B965" s="64"/>
      <c r="C965" s="36"/>
      <c r="D965" s="36"/>
      <c r="E965" s="64"/>
      <c r="F965" s="36"/>
      <c r="G965" s="36"/>
      <c r="H965" s="64"/>
      <c r="I965" s="194"/>
      <c r="J965" s="64"/>
      <c r="K965" s="36"/>
      <c r="L965" s="64"/>
      <c r="M965" s="36"/>
      <c r="N965" s="36"/>
      <c r="O965" s="36"/>
      <c r="P965" s="36"/>
      <c r="Q965" s="36"/>
      <c r="R965" s="36"/>
      <c r="S965" s="36"/>
      <c r="T965" s="36"/>
      <c r="U965" s="36"/>
      <c r="V965" s="36"/>
      <c r="W965" s="36"/>
      <c r="X965" s="36"/>
      <c r="Y965" s="36"/>
      <c r="Z965" s="36"/>
      <c r="AA965" s="36"/>
    </row>
    <row r="966" ht="15.75" customHeight="1">
      <c r="A966" s="61"/>
      <c r="B966" s="64"/>
      <c r="C966" s="36"/>
      <c r="D966" s="36"/>
      <c r="E966" s="64"/>
      <c r="F966" s="36"/>
      <c r="G966" s="36"/>
      <c r="H966" s="64"/>
      <c r="I966" s="194"/>
      <c r="J966" s="64"/>
      <c r="K966" s="36"/>
      <c r="L966" s="64"/>
      <c r="M966" s="36"/>
      <c r="N966" s="36"/>
      <c r="O966" s="36"/>
      <c r="P966" s="36"/>
      <c r="Q966" s="36"/>
      <c r="R966" s="36"/>
      <c r="S966" s="36"/>
      <c r="T966" s="36"/>
      <c r="U966" s="36"/>
      <c r="V966" s="36"/>
      <c r="W966" s="36"/>
      <c r="X966" s="36"/>
      <c r="Y966" s="36"/>
      <c r="Z966" s="36"/>
      <c r="AA966" s="36"/>
    </row>
    <row r="967" ht="15.75" customHeight="1">
      <c r="A967" s="61"/>
      <c r="B967" s="64"/>
      <c r="C967" s="36"/>
      <c r="D967" s="36"/>
      <c r="E967" s="64"/>
      <c r="F967" s="36"/>
      <c r="G967" s="36"/>
      <c r="H967" s="64"/>
      <c r="I967" s="194"/>
      <c r="J967" s="64"/>
      <c r="K967" s="36"/>
      <c r="L967" s="64"/>
      <c r="M967" s="36"/>
      <c r="N967" s="36"/>
      <c r="O967" s="36"/>
      <c r="P967" s="36"/>
      <c r="Q967" s="36"/>
      <c r="R967" s="36"/>
      <c r="S967" s="36"/>
      <c r="T967" s="36"/>
      <c r="U967" s="36"/>
      <c r="V967" s="36"/>
      <c r="W967" s="36"/>
      <c r="X967" s="36"/>
      <c r="Y967" s="36"/>
      <c r="Z967" s="36"/>
      <c r="AA967" s="36"/>
    </row>
    <row r="968" ht="15.75" customHeight="1">
      <c r="A968" s="61"/>
      <c r="B968" s="64"/>
      <c r="C968" s="36"/>
      <c r="D968" s="36"/>
      <c r="E968" s="64"/>
      <c r="F968" s="36"/>
      <c r="G968" s="36"/>
      <c r="H968" s="64"/>
      <c r="I968" s="194"/>
      <c r="J968" s="64"/>
      <c r="K968" s="36"/>
      <c r="L968" s="64"/>
      <c r="M968" s="36"/>
      <c r="N968" s="36"/>
      <c r="O968" s="36"/>
      <c r="P968" s="36"/>
      <c r="Q968" s="36"/>
      <c r="R968" s="36"/>
      <c r="S968" s="36"/>
      <c r="T968" s="36"/>
      <c r="U968" s="36"/>
      <c r="V968" s="36"/>
      <c r="W968" s="36"/>
      <c r="X968" s="36"/>
      <c r="Y968" s="36"/>
      <c r="Z968" s="36"/>
      <c r="AA968" s="36"/>
    </row>
    <row r="969" ht="15.75" customHeight="1">
      <c r="A969" s="61"/>
      <c r="B969" s="64"/>
      <c r="C969" s="36"/>
      <c r="D969" s="36"/>
      <c r="E969" s="64"/>
      <c r="F969" s="36"/>
      <c r="G969" s="36"/>
      <c r="H969" s="64"/>
      <c r="I969" s="194"/>
      <c r="J969" s="64"/>
      <c r="K969" s="36"/>
      <c r="L969" s="64"/>
      <c r="M969" s="36"/>
      <c r="N969" s="36"/>
      <c r="O969" s="36"/>
      <c r="P969" s="36"/>
      <c r="Q969" s="36"/>
      <c r="R969" s="36"/>
      <c r="S969" s="36"/>
      <c r="T969" s="36"/>
      <c r="U969" s="36"/>
      <c r="V969" s="36"/>
      <c r="W969" s="36"/>
      <c r="X969" s="36"/>
      <c r="Y969" s="36"/>
      <c r="Z969" s="36"/>
      <c r="AA969" s="36"/>
    </row>
    <row r="970" ht="15.75" customHeight="1">
      <c r="A970" s="61"/>
      <c r="B970" s="64"/>
      <c r="C970" s="36"/>
      <c r="D970" s="36"/>
      <c r="E970" s="64"/>
      <c r="F970" s="36"/>
      <c r="G970" s="36"/>
      <c r="H970" s="64"/>
      <c r="I970" s="194"/>
      <c r="J970" s="64"/>
      <c r="K970" s="36"/>
      <c r="L970" s="64"/>
      <c r="M970" s="36"/>
      <c r="N970" s="36"/>
      <c r="O970" s="36"/>
      <c r="P970" s="36"/>
      <c r="Q970" s="36"/>
      <c r="R970" s="36"/>
      <c r="S970" s="36"/>
      <c r="T970" s="36"/>
      <c r="U970" s="36"/>
      <c r="V970" s="36"/>
      <c r="W970" s="36"/>
      <c r="X970" s="36"/>
      <c r="Y970" s="36"/>
      <c r="Z970" s="36"/>
      <c r="AA970" s="36"/>
    </row>
    <row r="971" ht="15.75" customHeight="1">
      <c r="A971" s="61"/>
      <c r="B971" s="64"/>
      <c r="C971" s="36"/>
      <c r="D971" s="36"/>
      <c r="E971" s="64"/>
      <c r="F971" s="36"/>
      <c r="G971" s="36"/>
      <c r="H971" s="64"/>
      <c r="I971" s="194"/>
      <c r="J971" s="64"/>
      <c r="K971" s="36"/>
      <c r="L971" s="64"/>
      <c r="M971" s="36"/>
      <c r="N971" s="36"/>
      <c r="O971" s="36"/>
      <c r="P971" s="36"/>
      <c r="Q971" s="36"/>
      <c r="R971" s="36"/>
      <c r="S971" s="36"/>
      <c r="T971" s="36"/>
      <c r="U971" s="36"/>
      <c r="V971" s="36"/>
      <c r="W971" s="36"/>
      <c r="X971" s="36"/>
      <c r="Y971" s="36"/>
      <c r="Z971" s="36"/>
      <c r="AA971" s="36"/>
    </row>
    <row r="972" ht="15.75" customHeight="1">
      <c r="A972" s="61"/>
      <c r="B972" s="64"/>
      <c r="C972" s="36"/>
      <c r="D972" s="36"/>
      <c r="E972" s="64"/>
      <c r="F972" s="36"/>
      <c r="G972" s="36"/>
      <c r="H972" s="64"/>
      <c r="I972" s="194"/>
      <c r="J972" s="64"/>
      <c r="K972" s="36"/>
      <c r="L972" s="64"/>
      <c r="M972" s="36"/>
      <c r="N972" s="36"/>
      <c r="O972" s="36"/>
      <c r="P972" s="36"/>
      <c r="Q972" s="36"/>
      <c r="R972" s="36"/>
      <c r="S972" s="36"/>
      <c r="T972" s="36"/>
      <c r="U972" s="36"/>
      <c r="V972" s="36"/>
      <c r="W972" s="36"/>
      <c r="X972" s="36"/>
      <c r="Y972" s="36"/>
      <c r="Z972" s="36"/>
      <c r="AA972" s="36"/>
    </row>
    <row r="973" ht="15.75" customHeight="1">
      <c r="A973" s="61"/>
      <c r="B973" s="64"/>
      <c r="C973" s="36"/>
      <c r="D973" s="36"/>
      <c r="E973" s="64"/>
      <c r="F973" s="36"/>
      <c r="G973" s="36"/>
      <c r="H973" s="64"/>
      <c r="I973" s="194"/>
      <c r="J973" s="64"/>
      <c r="K973" s="36"/>
      <c r="L973" s="64"/>
      <c r="M973" s="36"/>
      <c r="N973" s="36"/>
      <c r="O973" s="36"/>
      <c r="P973" s="36"/>
      <c r="Q973" s="36"/>
      <c r="R973" s="36"/>
      <c r="S973" s="36"/>
      <c r="T973" s="36"/>
      <c r="U973" s="36"/>
      <c r="V973" s="36"/>
      <c r="W973" s="36"/>
      <c r="X973" s="36"/>
      <c r="Y973" s="36"/>
      <c r="Z973" s="36"/>
      <c r="AA973" s="36"/>
    </row>
    <row r="974" ht="15.75" customHeight="1">
      <c r="A974" s="61"/>
      <c r="B974" s="64"/>
      <c r="C974" s="36"/>
      <c r="D974" s="36"/>
      <c r="E974" s="64"/>
      <c r="F974" s="36"/>
      <c r="G974" s="36"/>
      <c r="H974" s="64"/>
      <c r="I974" s="194"/>
      <c r="J974" s="64"/>
      <c r="K974" s="36"/>
      <c r="L974" s="64"/>
      <c r="M974" s="36"/>
      <c r="N974" s="36"/>
      <c r="O974" s="36"/>
      <c r="P974" s="36"/>
      <c r="Q974" s="36"/>
      <c r="R974" s="36"/>
      <c r="S974" s="36"/>
      <c r="T974" s="36"/>
      <c r="U974" s="36"/>
      <c r="V974" s="36"/>
      <c r="W974" s="36"/>
      <c r="X974" s="36"/>
      <c r="Y974" s="36"/>
      <c r="Z974" s="36"/>
      <c r="AA974" s="36"/>
    </row>
    <row r="975" ht="15.75" customHeight="1">
      <c r="A975" s="61"/>
      <c r="B975" s="64"/>
      <c r="C975" s="36"/>
      <c r="D975" s="36"/>
      <c r="E975" s="64"/>
      <c r="F975" s="36"/>
      <c r="G975" s="36"/>
      <c r="H975" s="64"/>
      <c r="I975" s="194"/>
      <c r="J975" s="64"/>
      <c r="K975" s="36"/>
      <c r="L975" s="64"/>
      <c r="M975" s="36"/>
      <c r="N975" s="36"/>
      <c r="O975" s="36"/>
      <c r="P975" s="36"/>
      <c r="Q975" s="36"/>
      <c r="R975" s="36"/>
      <c r="S975" s="36"/>
      <c r="T975" s="36"/>
      <c r="U975" s="36"/>
      <c r="V975" s="36"/>
      <c r="W975" s="36"/>
      <c r="X975" s="36"/>
      <c r="Y975" s="36"/>
      <c r="Z975" s="36"/>
      <c r="AA975" s="36"/>
    </row>
    <row r="976" ht="15.75" customHeight="1">
      <c r="A976" s="61"/>
      <c r="B976" s="64"/>
      <c r="C976" s="36"/>
      <c r="D976" s="36"/>
      <c r="E976" s="64"/>
      <c r="F976" s="36"/>
      <c r="G976" s="36"/>
      <c r="H976" s="64"/>
      <c r="I976" s="194"/>
      <c r="J976" s="64"/>
      <c r="K976" s="36"/>
      <c r="L976" s="64"/>
      <c r="M976" s="36"/>
      <c r="N976" s="36"/>
      <c r="O976" s="36"/>
      <c r="P976" s="36"/>
      <c r="Q976" s="36"/>
      <c r="R976" s="36"/>
      <c r="S976" s="36"/>
      <c r="T976" s="36"/>
      <c r="U976" s="36"/>
      <c r="V976" s="36"/>
      <c r="W976" s="36"/>
      <c r="X976" s="36"/>
      <c r="Y976" s="36"/>
      <c r="Z976" s="36"/>
      <c r="AA976" s="36"/>
    </row>
    <row r="977" ht="15.75" customHeight="1">
      <c r="A977" s="61"/>
      <c r="B977" s="64"/>
      <c r="C977" s="36"/>
      <c r="D977" s="36"/>
      <c r="E977" s="64"/>
      <c r="F977" s="36"/>
      <c r="G977" s="36"/>
      <c r="H977" s="64"/>
      <c r="I977" s="194"/>
      <c r="J977" s="64"/>
      <c r="K977" s="36"/>
      <c r="L977" s="64"/>
      <c r="M977" s="36"/>
      <c r="N977" s="36"/>
      <c r="O977" s="36"/>
      <c r="P977" s="36"/>
      <c r="Q977" s="36"/>
      <c r="R977" s="36"/>
      <c r="S977" s="36"/>
      <c r="T977" s="36"/>
      <c r="U977" s="36"/>
      <c r="V977" s="36"/>
      <c r="W977" s="36"/>
      <c r="X977" s="36"/>
      <c r="Y977" s="36"/>
      <c r="Z977" s="36"/>
      <c r="AA977" s="36"/>
    </row>
    <row r="978" ht="15.75" customHeight="1">
      <c r="A978" s="61"/>
      <c r="B978" s="64"/>
      <c r="C978" s="36"/>
      <c r="D978" s="36"/>
      <c r="E978" s="64"/>
      <c r="F978" s="36"/>
      <c r="G978" s="36"/>
      <c r="H978" s="64"/>
      <c r="I978" s="194"/>
      <c r="J978" s="64"/>
      <c r="K978" s="36"/>
      <c r="L978" s="64"/>
      <c r="M978" s="36"/>
      <c r="N978" s="36"/>
      <c r="O978" s="36"/>
      <c r="P978" s="36"/>
      <c r="Q978" s="36"/>
      <c r="R978" s="36"/>
      <c r="S978" s="36"/>
      <c r="T978" s="36"/>
      <c r="U978" s="36"/>
      <c r="V978" s="36"/>
      <c r="W978" s="36"/>
      <c r="X978" s="36"/>
      <c r="Y978" s="36"/>
      <c r="Z978" s="36"/>
      <c r="AA978" s="36"/>
    </row>
    <row r="979" ht="15.75" customHeight="1">
      <c r="A979" s="61"/>
      <c r="B979" s="64"/>
      <c r="C979" s="36"/>
      <c r="D979" s="36"/>
      <c r="E979" s="64"/>
      <c r="F979" s="36"/>
      <c r="G979" s="36"/>
      <c r="H979" s="64"/>
      <c r="I979" s="194"/>
      <c r="J979" s="64"/>
      <c r="K979" s="36"/>
      <c r="L979" s="64"/>
      <c r="M979" s="36"/>
      <c r="N979" s="36"/>
      <c r="O979" s="36"/>
      <c r="P979" s="36"/>
      <c r="Q979" s="36"/>
      <c r="R979" s="36"/>
      <c r="S979" s="36"/>
      <c r="T979" s="36"/>
      <c r="U979" s="36"/>
      <c r="V979" s="36"/>
      <c r="W979" s="36"/>
      <c r="X979" s="36"/>
      <c r="Y979" s="36"/>
      <c r="Z979" s="36"/>
      <c r="AA979" s="36"/>
    </row>
    <row r="980" ht="15.75" customHeight="1">
      <c r="A980" s="61"/>
      <c r="B980" s="64"/>
      <c r="C980" s="36"/>
      <c r="D980" s="36"/>
      <c r="E980" s="64"/>
      <c r="F980" s="36"/>
      <c r="G980" s="36"/>
      <c r="H980" s="64"/>
      <c r="I980" s="194"/>
      <c r="J980" s="64"/>
      <c r="K980" s="36"/>
      <c r="L980" s="64"/>
      <c r="M980" s="36"/>
      <c r="N980" s="36"/>
      <c r="O980" s="36"/>
      <c r="P980" s="36"/>
      <c r="Q980" s="36"/>
      <c r="R980" s="36"/>
      <c r="S980" s="36"/>
      <c r="T980" s="36"/>
      <c r="U980" s="36"/>
      <c r="V980" s="36"/>
      <c r="W980" s="36"/>
      <c r="X980" s="36"/>
      <c r="Y980" s="36"/>
      <c r="Z980" s="36"/>
      <c r="AA980" s="36"/>
    </row>
    <row r="981" ht="15.75" customHeight="1">
      <c r="A981" s="61"/>
      <c r="B981" s="64"/>
      <c r="C981" s="36"/>
      <c r="D981" s="36"/>
      <c r="E981" s="64"/>
      <c r="F981" s="36"/>
      <c r="G981" s="36"/>
      <c r="H981" s="64"/>
      <c r="I981" s="194"/>
      <c r="J981" s="64"/>
      <c r="K981" s="36"/>
      <c r="L981" s="64"/>
      <c r="M981" s="36"/>
      <c r="N981" s="36"/>
      <c r="O981" s="36"/>
      <c r="P981" s="36"/>
      <c r="Q981" s="36"/>
      <c r="R981" s="36"/>
      <c r="S981" s="36"/>
      <c r="T981" s="36"/>
      <c r="U981" s="36"/>
      <c r="V981" s="36"/>
      <c r="W981" s="36"/>
      <c r="X981" s="36"/>
      <c r="Y981" s="36"/>
      <c r="Z981" s="36"/>
      <c r="AA981" s="36"/>
    </row>
    <row r="982" ht="15.75" customHeight="1">
      <c r="A982" s="61"/>
      <c r="B982" s="64"/>
      <c r="C982" s="36"/>
      <c r="D982" s="36"/>
      <c r="E982" s="64"/>
      <c r="F982" s="36"/>
      <c r="G982" s="36"/>
      <c r="H982" s="64"/>
      <c r="I982" s="194"/>
      <c r="J982" s="64"/>
      <c r="K982" s="36"/>
      <c r="L982" s="64"/>
      <c r="M982" s="36"/>
      <c r="N982" s="36"/>
      <c r="O982" s="36"/>
      <c r="P982" s="36"/>
      <c r="Q982" s="36"/>
      <c r="R982" s="36"/>
      <c r="S982" s="36"/>
      <c r="T982" s="36"/>
      <c r="U982" s="36"/>
      <c r="V982" s="36"/>
      <c r="W982" s="36"/>
      <c r="X982" s="36"/>
      <c r="Y982" s="36"/>
      <c r="Z982" s="36"/>
      <c r="AA982" s="36"/>
    </row>
    <row r="983" ht="15.75" customHeight="1">
      <c r="A983" s="61"/>
      <c r="B983" s="64"/>
      <c r="C983" s="36"/>
      <c r="D983" s="36"/>
      <c r="E983" s="64"/>
      <c r="F983" s="36"/>
      <c r="G983" s="36"/>
      <c r="H983" s="64"/>
      <c r="I983" s="194"/>
      <c r="J983" s="64"/>
      <c r="K983" s="36"/>
      <c r="L983" s="64"/>
      <c r="M983" s="36"/>
      <c r="N983" s="36"/>
      <c r="O983" s="36"/>
      <c r="P983" s="36"/>
      <c r="Q983" s="36"/>
      <c r="R983" s="36"/>
      <c r="S983" s="36"/>
      <c r="T983" s="36"/>
      <c r="U983" s="36"/>
      <c r="V983" s="36"/>
      <c r="W983" s="36"/>
      <c r="X983" s="36"/>
      <c r="Y983" s="36"/>
      <c r="Z983" s="36"/>
      <c r="AA983" s="36"/>
    </row>
    <row r="984" ht="15.75" customHeight="1">
      <c r="A984" s="61"/>
      <c r="B984" s="64"/>
      <c r="C984" s="36"/>
      <c r="D984" s="36"/>
      <c r="E984" s="64"/>
      <c r="F984" s="36"/>
      <c r="G984" s="36"/>
      <c r="H984" s="64"/>
      <c r="I984" s="194"/>
      <c r="J984" s="64"/>
      <c r="K984" s="36"/>
      <c r="L984" s="64"/>
      <c r="M984" s="36"/>
      <c r="N984" s="36"/>
      <c r="O984" s="36"/>
      <c r="P984" s="36"/>
      <c r="Q984" s="36"/>
      <c r="R984" s="36"/>
      <c r="S984" s="36"/>
      <c r="T984" s="36"/>
      <c r="U984" s="36"/>
      <c r="V984" s="36"/>
      <c r="W984" s="36"/>
      <c r="X984" s="36"/>
      <c r="Y984" s="36"/>
      <c r="Z984" s="36"/>
      <c r="AA984" s="36"/>
    </row>
    <row r="985" ht="15.75" customHeight="1">
      <c r="A985" s="61"/>
      <c r="B985" s="64"/>
      <c r="C985" s="36"/>
      <c r="D985" s="36"/>
      <c r="E985" s="64"/>
      <c r="F985" s="36"/>
      <c r="G985" s="36"/>
      <c r="H985" s="64"/>
      <c r="I985" s="194"/>
      <c r="J985" s="64"/>
      <c r="K985" s="36"/>
      <c r="L985" s="64"/>
      <c r="M985" s="36"/>
      <c r="N985" s="36"/>
      <c r="O985" s="36"/>
      <c r="P985" s="36"/>
      <c r="Q985" s="36"/>
      <c r="R985" s="36"/>
      <c r="S985" s="36"/>
      <c r="T985" s="36"/>
      <c r="U985" s="36"/>
      <c r="V985" s="36"/>
      <c r="W985" s="36"/>
      <c r="X985" s="36"/>
      <c r="Y985" s="36"/>
      <c r="Z985" s="36"/>
      <c r="AA985" s="36"/>
    </row>
    <row r="986" ht="15.75" customHeight="1">
      <c r="A986" s="61"/>
      <c r="B986" s="64"/>
      <c r="C986" s="36"/>
      <c r="D986" s="36"/>
      <c r="E986" s="64"/>
      <c r="F986" s="36"/>
      <c r="G986" s="36"/>
      <c r="H986" s="64"/>
      <c r="I986" s="194"/>
      <c r="J986" s="64"/>
      <c r="K986" s="36"/>
      <c r="L986" s="64"/>
      <c r="M986" s="36"/>
      <c r="N986" s="36"/>
      <c r="O986" s="36"/>
      <c r="P986" s="36"/>
      <c r="Q986" s="36"/>
      <c r="R986" s="36"/>
      <c r="S986" s="36"/>
      <c r="T986" s="36"/>
      <c r="U986" s="36"/>
      <c r="V986" s="36"/>
      <c r="W986" s="36"/>
      <c r="X986" s="36"/>
      <c r="Y986" s="36"/>
      <c r="Z986" s="36"/>
      <c r="AA986" s="36"/>
    </row>
    <row r="987" ht="15.75" customHeight="1">
      <c r="A987" s="61"/>
      <c r="B987" s="64"/>
      <c r="C987" s="36"/>
      <c r="D987" s="36"/>
      <c r="E987" s="64"/>
      <c r="F987" s="36"/>
      <c r="G987" s="36"/>
      <c r="H987" s="64"/>
      <c r="I987" s="194"/>
      <c r="J987" s="64"/>
      <c r="K987" s="36"/>
      <c r="L987" s="64"/>
      <c r="M987" s="36"/>
      <c r="N987" s="36"/>
      <c r="O987" s="36"/>
      <c r="P987" s="36"/>
      <c r="Q987" s="36"/>
      <c r="R987" s="36"/>
      <c r="S987" s="36"/>
      <c r="T987" s="36"/>
      <c r="U987" s="36"/>
      <c r="V987" s="36"/>
      <c r="W987" s="36"/>
      <c r="X987" s="36"/>
      <c r="Y987" s="36"/>
      <c r="Z987" s="36"/>
      <c r="AA987" s="36"/>
    </row>
    <row r="988" ht="15.75" customHeight="1">
      <c r="A988" s="61"/>
      <c r="B988" s="64"/>
      <c r="C988" s="36"/>
      <c r="D988" s="36"/>
      <c r="E988" s="64"/>
      <c r="F988" s="36"/>
      <c r="G988" s="36"/>
      <c r="H988" s="64"/>
      <c r="I988" s="194"/>
      <c r="J988" s="64"/>
      <c r="K988" s="36"/>
      <c r="L988" s="64"/>
      <c r="M988" s="36"/>
      <c r="N988" s="36"/>
      <c r="O988" s="36"/>
      <c r="P988" s="36"/>
      <c r="Q988" s="36"/>
      <c r="R988" s="36"/>
      <c r="S988" s="36"/>
      <c r="T988" s="36"/>
      <c r="U988" s="36"/>
      <c r="V988" s="36"/>
      <c r="W988" s="36"/>
      <c r="X988" s="36"/>
      <c r="Y988" s="36"/>
      <c r="Z988" s="36"/>
      <c r="AA988" s="36"/>
    </row>
    <row r="989" ht="15.75" customHeight="1">
      <c r="A989" s="61"/>
      <c r="B989" s="64"/>
      <c r="C989" s="36"/>
      <c r="D989" s="36"/>
      <c r="E989" s="64"/>
      <c r="F989" s="36"/>
      <c r="G989" s="36"/>
      <c r="H989" s="64"/>
      <c r="I989" s="194"/>
      <c r="J989" s="64"/>
      <c r="K989" s="36"/>
      <c r="L989" s="64"/>
      <c r="M989" s="36"/>
      <c r="N989" s="36"/>
      <c r="O989" s="36"/>
      <c r="P989" s="36"/>
      <c r="Q989" s="36"/>
      <c r="R989" s="36"/>
      <c r="S989" s="36"/>
      <c r="T989" s="36"/>
      <c r="U989" s="36"/>
      <c r="V989" s="36"/>
      <c r="W989" s="36"/>
      <c r="X989" s="36"/>
      <c r="Y989" s="36"/>
      <c r="Z989" s="36"/>
      <c r="AA989" s="36"/>
    </row>
    <row r="990" ht="15.75" customHeight="1">
      <c r="A990" s="61"/>
      <c r="B990" s="64"/>
      <c r="C990" s="36"/>
      <c r="D990" s="36"/>
      <c r="E990" s="64"/>
      <c r="F990" s="36"/>
      <c r="G990" s="36"/>
      <c r="H990" s="64"/>
      <c r="I990" s="194"/>
      <c r="J990" s="64"/>
      <c r="K990" s="36"/>
      <c r="L990" s="64"/>
      <c r="M990" s="36"/>
      <c r="N990" s="36"/>
      <c r="O990" s="36"/>
      <c r="P990" s="36"/>
      <c r="Q990" s="36"/>
      <c r="R990" s="36"/>
      <c r="S990" s="36"/>
      <c r="T990" s="36"/>
      <c r="U990" s="36"/>
      <c r="V990" s="36"/>
      <c r="W990" s="36"/>
      <c r="X990" s="36"/>
      <c r="Y990" s="36"/>
      <c r="Z990" s="36"/>
      <c r="AA990" s="36"/>
    </row>
    <row r="991" ht="15.75" customHeight="1">
      <c r="A991" s="61"/>
      <c r="B991" s="64"/>
      <c r="C991" s="36"/>
      <c r="D991" s="36"/>
      <c r="E991" s="64"/>
      <c r="F991" s="36"/>
      <c r="G991" s="36"/>
      <c r="H991" s="64"/>
      <c r="I991" s="194"/>
      <c r="J991" s="64"/>
      <c r="K991" s="36"/>
      <c r="L991" s="64"/>
      <c r="M991" s="36"/>
      <c r="N991" s="36"/>
      <c r="O991" s="36"/>
      <c r="P991" s="36"/>
      <c r="Q991" s="36"/>
      <c r="R991" s="36"/>
      <c r="S991" s="36"/>
      <c r="T991" s="36"/>
      <c r="U991" s="36"/>
      <c r="V991" s="36"/>
      <c r="W991" s="36"/>
      <c r="X991" s="36"/>
      <c r="Y991" s="36"/>
      <c r="Z991" s="36"/>
      <c r="AA991" s="36"/>
    </row>
    <row r="992" ht="15.75" customHeight="1">
      <c r="A992" s="61"/>
      <c r="B992" s="64"/>
      <c r="C992" s="36"/>
      <c r="D992" s="36"/>
      <c r="E992" s="64"/>
      <c r="F992" s="36"/>
      <c r="G992" s="36"/>
      <c r="H992" s="64"/>
      <c r="I992" s="194"/>
      <c r="J992" s="64"/>
      <c r="K992" s="36"/>
      <c r="L992" s="64"/>
      <c r="M992" s="36"/>
      <c r="N992" s="36"/>
      <c r="O992" s="36"/>
      <c r="P992" s="36"/>
      <c r="Q992" s="36"/>
      <c r="R992" s="36"/>
      <c r="S992" s="36"/>
      <c r="T992" s="36"/>
      <c r="U992" s="36"/>
      <c r="V992" s="36"/>
      <c r="W992" s="36"/>
      <c r="X992" s="36"/>
      <c r="Y992" s="36"/>
      <c r="Z992" s="36"/>
      <c r="AA992" s="36"/>
    </row>
    <row r="993" ht="15.75" customHeight="1">
      <c r="A993" s="61"/>
      <c r="B993" s="64"/>
      <c r="C993" s="36"/>
      <c r="D993" s="36"/>
      <c r="E993" s="64"/>
      <c r="F993" s="36"/>
      <c r="G993" s="36"/>
      <c r="H993" s="64"/>
      <c r="I993" s="194"/>
      <c r="J993" s="64"/>
      <c r="K993" s="36"/>
      <c r="L993" s="64"/>
      <c r="M993" s="36"/>
      <c r="N993" s="36"/>
      <c r="O993" s="36"/>
      <c r="P993" s="36"/>
      <c r="Q993" s="36"/>
      <c r="R993" s="36"/>
      <c r="S993" s="36"/>
      <c r="T993" s="36"/>
      <c r="U993" s="36"/>
      <c r="V993" s="36"/>
      <c r="W993" s="36"/>
      <c r="X993" s="36"/>
      <c r="Y993" s="36"/>
      <c r="Z993" s="36"/>
      <c r="AA993" s="36"/>
    </row>
    <row r="994" ht="15.75" customHeight="1">
      <c r="A994" s="61"/>
      <c r="B994" s="64"/>
      <c r="C994" s="36"/>
      <c r="D994" s="36"/>
      <c r="E994" s="64"/>
      <c r="F994" s="36"/>
      <c r="G994" s="36"/>
      <c r="H994" s="64"/>
      <c r="I994" s="194"/>
      <c r="J994" s="64"/>
      <c r="K994" s="36"/>
      <c r="L994" s="64"/>
      <c r="M994" s="36"/>
      <c r="N994" s="36"/>
      <c r="O994" s="36"/>
      <c r="P994" s="36"/>
      <c r="Q994" s="36"/>
      <c r="R994" s="36"/>
      <c r="S994" s="36"/>
      <c r="T994" s="36"/>
      <c r="U994" s="36"/>
      <c r="V994" s="36"/>
      <c r="W994" s="36"/>
      <c r="X994" s="36"/>
      <c r="Y994" s="36"/>
      <c r="Z994" s="36"/>
      <c r="AA994" s="36"/>
    </row>
    <row r="995" ht="15.75" customHeight="1">
      <c r="A995" s="61"/>
      <c r="B995" s="64"/>
      <c r="C995" s="36"/>
      <c r="D995" s="36"/>
      <c r="E995" s="64"/>
      <c r="F995" s="36"/>
      <c r="G995" s="36"/>
      <c r="H995" s="64"/>
      <c r="I995" s="194"/>
      <c r="J995" s="64"/>
      <c r="K995" s="36"/>
      <c r="L995" s="64"/>
      <c r="M995" s="36"/>
      <c r="N995" s="36"/>
      <c r="O995" s="36"/>
      <c r="P995" s="36"/>
      <c r="Q995" s="36"/>
      <c r="R995" s="36"/>
      <c r="S995" s="36"/>
      <c r="T995" s="36"/>
      <c r="U995" s="36"/>
      <c r="V995" s="36"/>
      <c r="W995" s="36"/>
      <c r="X995" s="36"/>
      <c r="Y995" s="36"/>
      <c r="Z995" s="36"/>
      <c r="AA995" s="36"/>
    </row>
    <row r="996" ht="15.75" customHeight="1">
      <c r="A996" s="61"/>
      <c r="B996" s="64"/>
      <c r="C996" s="36"/>
      <c r="D996" s="36"/>
      <c r="E996" s="64"/>
      <c r="F996" s="36"/>
      <c r="G996" s="36"/>
      <c r="H996" s="64"/>
      <c r="I996" s="194"/>
      <c r="J996" s="64"/>
      <c r="K996" s="36"/>
      <c r="L996" s="64"/>
      <c r="M996" s="36"/>
      <c r="N996" s="36"/>
      <c r="O996" s="36"/>
      <c r="P996" s="36"/>
      <c r="Q996" s="36"/>
      <c r="R996" s="36"/>
      <c r="S996" s="36"/>
      <c r="T996" s="36"/>
      <c r="U996" s="36"/>
      <c r="V996" s="36"/>
      <c r="W996" s="36"/>
      <c r="X996" s="36"/>
      <c r="Y996" s="36"/>
      <c r="Z996" s="36"/>
      <c r="AA996" s="36"/>
    </row>
    <row r="997" ht="15.75" customHeight="1">
      <c r="A997" s="61"/>
      <c r="B997" s="64"/>
      <c r="C997" s="36"/>
      <c r="D997" s="36"/>
      <c r="E997" s="64"/>
      <c r="F997" s="36"/>
      <c r="G997" s="36"/>
      <c r="H997" s="64"/>
      <c r="I997" s="194"/>
      <c r="J997" s="64"/>
      <c r="K997" s="36"/>
      <c r="L997" s="64"/>
      <c r="M997" s="36"/>
      <c r="N997" s="36"/>
      <c r="O997" s="36"/>
      <c r="P997" s="36"/>
      <c r="Q997" s="36"/>
      <c r="R997" s="36"/>
      <c r="S997" s="36"/>
      <c r="T997" s="36"/>
      <c r="U997" s="36"/>
      <c r="V997" s="36"/>
      <c r="W997" s="36"/>
      <c r="X997" s="36"/>
      <c r="Y997" s="36"/>
      <c r="Z997" s="36"/>
      <c r="AA997" s="36"/>
    </row>
    <row r="998" ht="15.75" customHeight="1">
      <c r="A998" s="61"/>
      <c r="B998" s="64"/>
      <c r="C998" s="36"/>
      <c r="D998" s="36"/>
      <c r="E998" s="64"/>
      <c r="F998" s="36"/>
      <c r="G998" s="36"/>
      <c r="H998" s="64"/>
      <c r="I998" s="194"/>
      <c r="J998" s="64"/>
      <c r="K998" s="36"/>
      <c r="L998" s="64"/>
      <c r="M998" s="36"/>
      <c r="N998" s="36"/>
      <c r="O998" s="36"/>
      <c r="P998" s="36"/>
      <c r="Q998" s="36"/>
      <c r="R998" s="36"/>
      <c r="S998" s="36"/>
      <c r="T998" s="36"/>
      <c r="U998" s="36"/>
      <c r="V998" s="36"/>
      <c r="W998" s="36"/>
      <c r="X998" s="36"/>
      <c r="Y998" s="36"/>
      <c r="Z998" s="36"/>
      <c r="AA998" s="36"/>
    </row>
    <row r="999" ht="15.75" customHeight="1">
      <c r="A999" s="61"/>
      <c r="B999" s="64"/>
      <c r="C999" s="36"/>
      <c r="D999" s="36"/>
      <c r="E999" s="64"/>
      <c r="F999" s="36"/>
      <c r="G999" s="36"/>
      <c r="H999" s="64"/>
      <c r="I999" s="194"/>
      <c r="J999" s="64"/>
      <c r="K999" s="36"/>
      <c r="L999" s="64"/>
      <c r="M999" s="36"/>
      <c r="N999" s="36"/>
      <c r="O999" s="36"/>
      <c r="P999" s="36"/>
      <c r="Q999" s="36"/>
      <c r="R999" s="36"/>
      <c r="S999" s="36"/>
      <c r="T999" s="36"/>
      <c r="U999" s="36"/>
      <c r="V999" s="36"/>
      <c r="W999" s="36"/>
      <c r="X999" s="36"/>
      <c r="Y999" s="36"/>
      <c r="Z999" s="36"/>
      <c r="AA999" s="36"/>
    </row>
    <row r="1000" ht="15.75" customHeight="1">
      <c r="A1000" s="61"/>
      <c r="B1000" s="64"/>
      <c r="C1000" s="36"/>
      <c r="D1000" s="36"/>
      <c r="E1000" s="64"/>
      <c r="F1000" s="36"/>
      <c r="G1000" s="36"/>
      <c r="H1000" s="64"/>
      <c r="I1000" s="194"/>
      <c r="J1000" s="64"/>
      <c r="K1000" s="36"/>
      <c r="L1000" s="64"/>
      <c r="M1000" s="36"/>
      <c r="N1000" s="36"/>
      <c r="O1000" s="36"/>
      <c r="P1000" s="36"/>
      <c r="Q1000" s="36"/>
      <c r="R1000" s="36"/>
      <c r="S1000" s="36"/>
      <c r="T1000" s="36"/>
      <c r="U1000" s="36"/>
      <c r="V1000" s="36"/>
      <c r="W1000" s="36"/>
      <c r="X1000" s="36"/>
      <c r="Y1000" s="36"/>
      <c r="Z1000" s="36"/>
      <c r="AA1000" s="36"/>
    </row>
  </sheetData>
  <dataValidations>
    <dataValidation type="list" allowBlank="1" showErrorMessage="1" sqref="B2:B579 E2:E579">
      <formula1>"Verdadeiro,Falso"</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s>
  <printOptions/>
  <pageMargins bottom="0.5" footer="0.0" header="0.0" left="0.75" right="0.75" top="0.5"/>
  <pageSetup paperSize="9" orientation="portrait"/>
  <drawing r:id="rId11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0"/>
    <col customWidth="1" min="2" max="2" width="11.0"/>
    <col customWidth="1" min="3" max="3" width="7.88"/>
    <col customWidth="1" min="4" max="4" width="7.38"/>
    <col customWidth="1" min="5" max="5" width="10.88"/>
    <col customWidth="1" min="6" max="6" width="10.63"/>
    <col customWidth="1" min="7" max="7" width="6.88"/>
    <col customWidth="1" min="8" max="8" width="9.0"/>
    <col customWidth="1" min="9" max="9" width="13.38"/>
    <col customWidth="1" min="10" max="10" width="15.63"/>
    <col customWidth="1" min="11" max="11" width="16.5"/>
    <col customWidth="1" min="12" max="27" width="7.63"/>
  </cols>
  <sheetData>
    <row r="1" ht="75.0" customHeight="1">
      <c r="A1" s="160" t="s">
        <v>0</v>
      </c>
      <c r="B1" s="161" t="s">
        <v>1</v>
      </c>
      <c r="C1" s="160" t="s">
        <v>2</v>
      </c>
      <c r="D1" s="161" t="s">
        <v>3</v>
      </c>
      <c r="E1" s="164" t="s">
        <v>4</v>
      </c>
      <c r="F1" s="161" t="s">
        <v>5</v>
      </c>
      <c r="G1" s="161" t="s">
        <v>6</v>
      </c>
      <c r="H1" s="161" t="s">
        <v>1070</v>
      </c>
      <c r="I1" s="161" t="s">
        <v>1157</v>
      </c>
      <c r="J1" s="161" t="s">
        <v>1570</v>
      </c>
      <c r="K1" s="161" t="s">
        <v>1160</v>
      </c>
      <c r="L1" s="36"/>
      <c r="M1" s="36"/>
      <c r="N1" s="36"/>
      <c r="O1" s="36"/>
      <c r="P1" s="36"/>
      <c r="Q1" s="36"/>
      <c r="R1" s="36"/>
      <c r="S1" s="36"/>
      <c r="T1" s="36"/>
      <c r="U1" s="36"/>
      <c r="V1" s="36"/>
      <c r="W1" s="36"/>
      <c r="X1" s="36"/>
      <c r="Y1" s="36"/>
      <c r="Z1" s="36"/>
      <c r="AA1" s="36"/>
    </row>
    <row r="2">
      <c r="A2" s="188" t="s">
        <v>133</v>
      </c>
      <c r="B2" s="188" t="s">
        <v>134</v>
      </c>
      <c r="C2" s="188" t="s">
        <v>135</v>
      </c>
      <c r="D2" s="188" t="s">
        <v>136</v>
      </c>
      <c r="E2" s="218" t="s">
        <v>137</v>
      </c>
      <c r="F2" s="188" t="s">
        <v>138</v>
      </c>
      <c r="G2" s="189">
        <v>2021.0</v>
      </c>
      <c r="H2" s="188" t="s">
        <v>1074</v>
      </c>
      <c r="I2" s="56" t="s">
        <v>1168</v>
      </c>
      <c r="J2" s="58" t="s">
        <v>1773</v>
      </c>
      <c r="K2" s="56"/>
      <c r="L2" s="36"/>
      <c r="M2" s="36"/>
      <c r="N2" s="36"/>
      <c r="O2" s="36"/>
      <c r="P2" s="36"/>
      <c r="Q2" s="36"/>
      <c r="R2" s="36"/>
      <c r="S2" s="36"/>
      <c r="T2" s="36"/>
      <c r="U2" s="36"/>
      <c r="V2" s="36"/>
      <c r="W2" s="36"/>
      <c r="X2" s="36"/>
      <c r="Y2" s="36"/>
      <c r="Z2" s="36"/>
      <c r="AA2" s="36"/>
    </row>
    <row r="3">
      <c r="A3" s="188" t="s">
        <v>549</v>
      </c>
      <c r="B3" s="188" t="s">
        <v>550</v>
      </c>
      <c r="C3" s="188" t="s">
        <v>102</v>
      </c>
      <c r="D3" s="188" t="s">
        <v>551</v>
      </c>
      <c r="E3" s="218" t="s">
        <v>552</v>
      </c>
      <c r="F3" s="188" t="s">
        <v>553</v>
      </c>
      <c r="G3" s="189">
        <v>2025.0</v>
      </c>
      <c r="H3" s="188" t="s">
        <v>1086</v>
      </c>
      <c r="I3" s="56" t="s">
        <v>1164</v>
      </c>
      <c r="J3" s="36"/>
      <c r="K3" s="64"/>
      <c r="L3" s="36"/>
      <c r="M3" s="36"/>
      <c r="N3" s="36"/>
      <c r="O3" s="36"/>
      <c r="P3" s="36"/>
      <c r="Q3" s="36"/>
      <c r="R3" s="36"/>
      <c r="S3" s="36"/>
      <c r="T3" s="36"/>
      <c r="U3" s="36"/>
      <c r="V3" s="36"/>
      <c r="W3" s="36"/>
      <c r="X3" s="36"/>
      <c r="Y3" s="36"/>
      <c r="Z3" s="36"/>
      <c r="AA3" s="36"/>
    </row>
    <row r="4">
      <c r="A4" s="188" t="s">
        <v>229</v>
      </c>
      <c r="B4" s="188" t="s">
        <v>230</v>
      </c>
      <c r="C4" s="188" t="s">
        <v>231</v>
      </c>
      <c r="D4" s="188" t="s">
        <v>232</v>
      </c>
      <c r="E4" s="218" t="s">
        <v>233</v>
      </c>
      <c r="F4" s="188" t="s">
        <v>234</v>
      </c>
      <c r="G4" s="189">
        <v>2023.0</v>
      </c>
      <c r="H4" s="188" t="s">
        <v>1074</v>
      </c>
      <c r="I4" s="56" t="s">
        <v>1168</v>
      </c>
      <c r="J4" s="58" t="s">
        <v>1774</v>
      </c>
      <c r="K4" s="64"/>
      <c r="L4" s="36"/>
      <c r="M4" s="36"/>
      <c r="N4" s="36"/>
      <c r="O4" s="36"/>
      <c r="P4" s="36"/>
      <c r="Q4" s="36"/>
      <c r="R4" s="36"/>
      <c r="S4" s="36"/>
      <c r="T4" s="36"/>
      <c r="U4" s="36"/>
      <c r="V4" s="36"/>
      <c r="W4" s="36"/>
      <c r="X4" s="36"/>
      <c r="Y4" s="36"/>
      <c r="Z4" s="36"/>
      <c r="AA4" s="36"/>
    </row>
    <row r="5">
      <c r="A5" s="188" t="s">
        <v>554</v>
      </c>
      <c r="B5" s="188" t="s">
        <v>555</v>
      </c>
      <c r="C5" s="188" t="s">
        <v>556</v>
      </c>
      <c r="D5" s="188" t="s">
        <v>557</v>
      </c>
      <c r="E5" s="218" t="s">
        <v>558</v>
      </c>
      <c r="F5" s="188" t="s">
        <v>559</v>
      </c>
      <c r="G5" s="189">
        <v>2025.0</v>
      </c>
      <c r="H5" s="188" t="s">
        <v>1074</v>
      </c>
      <c r="I5" s="56" t="s">
        <v>1164</v>
      </c>
      <c r="J5" s="36"/>
      <c r="K5" s="64"/>
      <c r="L5" s="36"/>
      <c r="M5" s="36"/>
      <c r="N5" s="36"/>
      <c r="O5" s="36"/>
      <c r="P5" s="36"/>
      <c r="Q5" s="36"/>
      <c r="R5" s="36"/>
      <c r="S5" s="36"/>
      <c r="T5" s="36"/>
      <c r="U5" s="36"/>
      <c r="V5" s="36"/>
      <c r="W5" s="36"/>
      <c r="X5" s="36"/>
      <c r="Y5" s="36"/>
      <c r="Z5" s="36"/>
      <c r="AA5" s="36"/>
    </row>
    <row r="6">
      <c r="A6" s="188" t="s">
        <v>321</v>
      </c>
      <c r="B6" s="188" t="s">
        <v>322</v>
      </c>
      <c r="C6" s="188" t="s">
        <v>323</v>
      </c>
      <c r="D6" s="188" t="s">
        <v>324</v>
      </c>
      <c r="E6" s="218" t="s">
        <v>325</v>
      </c>
      <c r="F6" s="188" t="s">
        <v>326</v>
      </c>
      <c r="G6" s="189">
        <v>2024.0</v>
      </c>
      <c r="H6" s="188" t="s">
        <v>1074</v>
      </c>
      <c r="I6" s="56" t="s">
        <v>1164</v>
      </c>
      <c r="J6" s="36"/>
      <c r="K6" s="64"/>
      <c r="L6" s="36"/>
      <c r="M6" s="36"/>
      <c r="N6" s="36"/>
      <c r="O6" s="36"/>
      <c r="P6" s="36"/>
      <c r="Q6" s="36"/>
      <c r="R6" s="36"/>
      <c r="S6" s="36"/>
      <c r="T6" s="36"/>
      <c r="U6" s="36"/>
      <c r="V6" s="36"/>
      <c r="W6" s="36"/>
      <c r="X6" s="36"/>
      <c r="Y6" s="36"/>
      <c r="Z6" s="36"/>
      <c r="AA6" s="36"/>
    </row>
    <row r="7">
      <c r="A7" s="188" t="s">
        <v>327</v>
      </c>
      <c r="B7" s="188" t="s">
        <v>328</v>
      </c>
      <c r="C7" s="188" t="s">
        <v>329</v>
      </c>
      <c r="D7" s="188" t="s">
        <v>330</v>
      </c>
      <c r="E7" s="218" t="s">
        <v>331</v>
      </c>
      <c r="F7" s="188" t="s">
        <v>332</v>
      </c>
      <c r="G7" s="189">
        <v>2024.0</v>
      </c>
      <c r="H7" s="188" t="s">
        <v>1074</v>
      </c>
      <c r="I7" s="56" t="s">
        <v>1164</v>
      </c>
      <c r="J7" s="58" t="s">
        <v>1773</v>
      </c>
      <c r="K7" s="64"/>
      <c r="L7" s="36"/>
      <c r="M7" s="36"/>
      <c r="N7" s="36"/>
      <c r="O7" s="36"/>
      <c r="P7" s="36"/>
      <c r="Q7" s="36"/>
      <c r="R7" s="36"/>
      <c r="S7" s="36"/>
      <c r="T7" s="36"/>
      <c r="U7" s="36"/>
      <c r="V7" s="36"/>
      <c r="W7" s="36"/>
      <c r="X7" s="36"/>
      <c r="Y7" s="36"/>
      <c r="Z7" s="36"/>
      <c r="AA7" s="36"/>
    </row>
    <row r="8">
      <c r="A8" s="188" t="s">
        <v>560</v>
      </c>
      <c r="B8" s="188" t="s">
        <v>561</v>
      </c>
      <c r="C8" s="188" t="s">
        <v>562</v>
      </c>
      <c r="D8" s="188" t="s">
        <v>563</v>
      </c>
      <c r="E8" s="218" t="s">
        <v>564</v>
      </c>
      <c r="F8" s="188" t="s">
        <v>565</v>
      </c>
      <c r="G8" s="189">
        <v>2025.0</v>
      </c>
      <c r="H8" s="188" t="s">
        <v>1086</v>
      </c>
      <c r="I8" s="56" t="s">
        <v>1164</v>
      </c>
      <c r="J8" s="36"/>
      <c r="K8" s="64"/>
      <c r="L8" s="36"/>
      <c r="M8" s="36"/>
      <c r="N8" s="36"/>
      <c r="O8" s="36"/>
      <c r="P8" s="36"/>
      <c r="Q8" s="36"/>
      <c r="R8" s="36"/>
      <c r="S8" s="36"/>
      <c r="T8" s="36"/>
      <c r="U8" s="36"/>
      <c r="V8" s="36"/>
      <c r="W8" s="36"/>
      <c r="X8" s="36"/>
      <c r="Y8" s="36"/>
      <c r="Z8" s="36"/>
      <c r="AA8" s="36"/>
    </row>
    <row r="9">
      <c r="A9" s="188" t="s">
        <v>235</v>
      </c>
      <c r="B9" s="188" t="s">
        <v>236</v>
      </c>
      <c r="C9" s="188" t="s">
        <v>237</v>
      </c>
      <c r="D9" s="188" t="s">
        <v>238</v>
      </c>
      <c r="E9" s="218" t="s">
        <v>239</v>
      </c>
      <c r="F9" s="188" t="s">
        <v>240</v>
      </c>
      <c r="G9" s="189">
        <v>2023.0</v>
      </c>
      <c r="H9" s="188" t="s">
        <v>1086</v>
      </c>
      <c r="I9" s="56" t="s">
        <v>1168</v>
      </c>
      <c r="J9" s="58" t="s">
        <v>1773</v>
      </c>
      <c r="K9" s="64"/>
      <c r="L9" s="36"/>
      <c r="M9" s="36"/>
      <c r="N9" s="36"/>
      <c r="O9" s="36"/>
      <c r="P9" s="36"/>
      <c r="Q9" s="36"/>
      <c r="R9" s="36"/>
      <c r="S9" s="36"/>
      <c r="T9" s="36"/>
      <c r="U9" s="36"/>
      <c r="V9" s="36"/>
      <c r="W9" s="36"/>
      <c r="X9" s="36"/>
      <c r="Y9" s="36"/>
      <c r="Z9" s="36"/>
      <c r="AA9" s="36"/>
    </row>
    <row r="10">
      <c r="A10" s="188" t="s">
        <v>333</v>
      </c>
      <c r="B10" s="188" t="s">
        <v>334</v>
      </c>
      <c r="C10" s="188" t="s">
        <v>335</v>
      </c>
      <c r="D10" s="188" t="s">
        <v>336</v>
      </c>
      <c r="E10" s="218" t="s">
        <v>337</v>
      </c>
      <c r="F10" s="188" t="s">
        <v>338</v>
      </c>
      <c r="G10" s="189">
        <v>2024.0</v>
      </c>
      <c r="H10" s="188" t="s">
        <v>1074</v>
      </c>
      <c r="I10" s="56" t="s">
        <v>1164</v>
      </c>
      <c r="J10" s="36"/>
      <c r="K10" s="64"/>
      <c r="L10" s="36"/>
      <c r="M10" s="36"/>
      <c r="N10" s="36"/>
      <c r="O10" s="36"/>
      <c r="P10" s="36"/>
      <c r="Q10" s="36"/>
      <c r="R10" s="36"/>
      <c r="S10" s="36"/>
      <c r="T10" s="36"/>
      <c r="U10" s="36"/>
      <c r="V10" s="36"/>
      <c r="W10" s="36"/>
      <c r="X10" s="36"/>
      <c r="Y10" s="36"/>
      <c r="Z10" s="36"/>
      <c r="AA10" s="36"/>
    </row>
    <row r="11">
      <c r="A11" s="188" t="s">
        <v>566</v>
      </c>
      <c r="B11" s="188" t="s">
        <v>567</v>
      </c>
      <c r="C11" s="188" t="s">
        <v>568</v>
      </c>
      <c r="D11" s="188" t="s">
        <v>569</v>
      </c>
      <c r="E11" s="218" t="s">
        <v>570</v>
      </c>
      <c r="F11" s="188" t="s">
        <v>571</v>
      </c>
      <c r="G11" s="189">
        <v>2025.0</v>
      </c>
      <c r="H11" s="188" t="s">
        <v>1086</v>
      </c>
      <c r="I11" s="56" t="s">
        <v>1168</v>
      </c>
      <c r="J11" s="58" t="s">
        <v>1773</v>
      </c>
      <c r="K11" s="64"/>
      <c r="L11" s="36"/>
      <c r="M11" s="36"/>
      <c r="N11" s="36"/>
      <c r="O11" s="36"/>
      <c r="P11" s="36"/>
      <c r="Q11" s="36"/>
      <c r="R11" s="36"/>
      <c r="S11" s="36"/>
      <c r="T11" s="36"/>
      <c r="U11" s="36"/>
      <c r="V11" s="36"/>
      <c r="W11" s="36"/>
      <c r="X11" s="36"/>
      <c r="Y11" s="36"/>
      <c r="Z11" s="36"/>
      <c r="AA11" s="36"/>
    </row>
    <row r="12">
      <c r="A12" s="188" t="s">
        <v>572</v>
      </c>
      <c r="B12" s="188" t="s">
        <v>573</v>
      </c>
      <c r="C12" s="188" t="s">
        <v>562</v>
      </c>
      <c r="D12" s="188" t="s">
        <v>574</v>
      </c>
      <c r="E12" s="218" t="s">
        <v>575</v>
      </c>
      <c r="F12" s="188" t="s">
        <v>576</v>
      </c>
      <c r="G12" s="189">
        <v>2025.0</v>
      </c>
      <c r="H12" s="188" t="s">
        <v>1086</v>
      </c>
      <c r="I12" s="56" t="s">
        <v>1168</v>
      </c>
      <c r="J12" s="58" t="s">
        <v>1773</v>
      </c>
      <c r="K12" s="64"/>
      <c r="L12" s="36"/>
      <c r="M12" s="36"/>
      <c r="N12" s="36"/>
      <c r="O12" s="36"/>
      <c r="P12" s="36"/>
      <c r="Q12" s="36"/>
      <c r="R12" s="36"/>
      <c r="S12" s="36"/>
      <c r="T12" s="36"/>
      <c r="U12" s="36"/>
      <c r="V12" s="36"/>
      <c r="W12" s="36"/>
      <c r="X12" s="36"/>
      <c r="Y12" s="36"/>
      <c r="Z12" s="36"/>
      <c r="AA12" s="36"/>
    </row>
    <row r="13">
      <c r="A13" s="188" t="s">
        <v>577</v>
      </c>
      <c r="B13" s="188" t="s">
        <v>578</v>
      </c>
      <c r="C13" s="188" t="s">
        <v>579</v>
      </c>
      <c r="D13" s="188" t="s">
        <v>580</v>
      </c>
      <c r="E13" s="218" t="s">
        <v>581</v>
      </c>
      <c r="F13" s="188" t="s">
        <v>582</v>
      </c>
      <c r="G13" s="189">
        <v>2025.0</v>
      </c>
      <c r="H13" s="188" t="s">
        <v>1074</v>
      </c>
      <c r="I13" s="56" t="s">
        <v>1164</v>
      </c>
      <c r="J13" s="36"/>
      <c r="K13" s="64"/>
      <c r="L13" s="36"/>
      <c r="M13" s="36"/>
      <c r="N13" s="36"/>
      <c r="O13" s="36"/>
      <c r="P13" s="36"/>
      <c r="Q13" s="36"/>
      <c r="R13" s="36"/>
      <c r="S13" s="36"/>
      <c r="T13" s="36"/>
      <c r="U13" s="36"/>
      <c r="V13" s="36"/>
      <c r="W13" s="36"/>
      <c r="X13" s="36"/>
      <c r="Y13" s="36"/>
      <c r="Z13" s="36"/>
      <c r="AA13" s="36"/>
    </row>
    <row r="14">
      <c r="A14" s="188" t="s">
        <v>199</v>
      </c>
      <c r="B14" s="188" t="s">
        <v>200</v>
      </c>
      <c r="C14" s="188" t="s">
        <v>201</v>
      </c>
      <c r="D14" s="188" t="s">
        <v>202</v>
      </c>
      <c r="E14" s="218" t="s">
        <v>203</v>
      </c>
      <c r="F14" s="188" t="s">
        <v>204</v>
      </c>
      <c r="G14" s="189">
        <v>2022.0</v>
      </c>
      <c r="H14" s="188" t="s">
        <v>1086</v>
      </c>
      <c r="I14" s="56" t="s">
        <v>1168</v>
      </c>
      <c r="J14" s="58" t="s">
        <v>1773</v>
      </c>
      <c r="K14" s="64"/>
      <c r="L14" s="36"/>
      <c r="M14" s="36"/>
      <c r="N14" s="36"/>
      <c r="O14" s="36"/>
      <c r="P14" s="36"/>
      <c r="Q14" s="36"/>
      <c r="R14" s="36"/>
      <c r="S14" s="36"/>
      <c r="T14" s="36"/>
      <c r="U14" s="36"/>
      <c r="V14" s="36"/>
      <c r="W14" s="36"/>
      <c r="X14" s="36"/>
      <c r="Y14" s="36"/>
      <c r="Z14" s="36"/>
      <c r="AA14" s="36"/>
    </row>
    <row r="15">
      <c r="A15" s="188" t="s">
        <v>339</v>
      </c>
      <c r="B15" s="188" t="s">
        <v>340</v>
      </c>
      <c r="C15" s="188" t="s">
        <v>72</v>
      </c>
      <c r="D15" s="188" t="s">
        <v>341</v>
      </c>
      <c r="E15" s="218" t="s">
        <v>342</v>
      </c>
      <c r="F15" s="188" t="s">
        <v>343</v>
      </c>
      <c r="G15" s="189">
        <v>2024.0</v>
      </c>
      <c r="H15" s="188" t="s">
        <v>1074</v>
      </c>
      <c r="I15" s="56" t="s">
        <v>1164</v>
      </c>
      <c r="J15" s="36"/>
      <c r="K15" s="64"/>
      <c r="L15" s="36"/>
      <c r="M15" s="36"/>
      <c r="N15" s="36"/>
      <c r="O15" s="36"/>
      <c r="P15" s="36"/>
      <c r="Q15" s="36"/>
      <c r="R15" s="36"/>
      <c r="S15" s="36"/>
      <c r="T15" s="36"/>
      <c r="U15" s="36"/>
      <c r="V15" s="36"/>
      <c r="W15" s="36"/>
      <c r="X15" s="36"/>
      <c r="Y15" s="36"/>
      <c r="Z15" s="36"/>
      <c r="AA15" s="36"/>
    </row>
    <row r="16">
      <c r="A16" s="188" t="s">
        <v>344</v>
      </c>
      <c r="B16" s="188" t="s">
        <v>345</v>
      </c>
      <c r="C16" s="188" t="s">
        <v>346</v>
      </c>
      <c r="D16" s="188" t="s">
        <v>347</v>
      </c>
      <c r="E16" s="218" t="s">
        <v>348</v>
      </c>
      <c r="F16" s="188" t="s">
        <v>349</v>
      </c>
      <c r="G16" s="189">
        <v>2024.0</v>
      </c>
      <c r="H16" s="188" t="s">
        <v>1074</v>
      </c>
      <c r="I16" s="56" t="s">
        <v>1164</v>
      </c>
      <c r="J16" s="36"/>
      <c r="K16" s="64"/>
      <c r="L16" s="36"/>
      <c r="M16" s="36"/>
      <c r="N16" s="36"/>
      <c r="O16" s="36"/>
      <c r="P16" s="36"/>
      <c r="Q16" s="36"/>
      <c r="R16" s="36"/>
      <c r="S16" s="36"/>
      <c r="T16" s="36"/>
      <c r="U16" s="36"/>
      <c r="V16" s="36"/>
      <c r="W16" s="36"/>
      <c r="X16" s="36"/>
      <c r="Y16" s="36"/>
      <c r="Z16" s="36"/>
      <c r="AA16" s="36"/>
    </row>
    <row r="17">
      <c r="A17" s="188" t="s">
        <v>583</v>
      </c>
      <c r="B17" s="188" t="s">
        <v>584</v>
      </c>
      <c r="C17" s="188" t="s">
        <v>585</v>
      </c>
      <c r="D17" s="188" t="s">
        <v>586</v>
      </c>
      <c r="E17" s="218" t="s">
        <v>587</v>
      </c>
      <c r="F17" s="188" t="s">
        <v>588</v>
      </c>
      <c r="G17" s="189">
        <v>2025.0</v>
      </c>
      <c r="H17" s="188" t="s">
        <v>1074</v>
      </c>
      <c r="I17" s="56" t="s">
        <v>1164</v>
      </c>
      <c r="J17" s="58"/>
      <c r="K17" s="64"/>
      <c r="L17" s="36"/>
      <c r="M17" s="36"/>
      <c r="N17" s="36"/>
      <c r="O17" s="36"/>
      <c r="P17" s="36"/>
      <c r="Q17" s="36"/>
      <c r="R17" s="36"/>
      <c r="S17" s="36"/>
      <c r="T17" s="36"/>
      <c r="U17" s="36"/>
      <c r="V17" s="36"/>
      <c r="W17" s="36"/>
      <c r="X17" s="36"/>
      <c r="Y17" s="36"/>
      <c r="Z17" s="36"/>
      <c r="AA17" s="36"/>
    </row>
    <row r="18">
      <c r="A18" s="188" t="s">
        <v>139</v>
      </c>
      <c r="B18" s="188" t="s">
        <v>140</v>
      </c>
      <c r="C18" s="188" t="s">
        <v>141</v>
      </c>
      <c r="D18" s="188" t="s">
        <v>142</v>
      </c>
      <c r="E18" s="218" t="s">
        <v>143</v>
      </c>
      <c r="F18" s="188" t="s">
        <v>144</v>
      </c>
      <c r="G18" s="189">
        <v>2021.0</v>
      </c>
      <c r="H18" s="188" t="s">
        <v>1074</v>
      </c>
      <c r="I18" s="56" t="s">
        <v>1168</v>
      </c>
      <c r="J18" s="58" t="s">
        <v>1773</v>
      </c>
      <c r="K18" s="64"/>
      <c r="L18" s="36"/>
      <c r="M18" s="36"/>
      <c r="N18" s="36"/>
      <c r="O18" s="36"/>
      <c r="P18" s="36"/>
      <c r="Q18" s="36"/>
      <c r="R18" s="36"/>
      <c r="S18" s="36"/>
      <c r="T18" s="36"/>
      <c r="U18" s="36"/>
      <c r="V18" s="36"/>
      <c r="W18" s="36"/>
      <c r="X18" s="36"/>
      <c r="Y18" s="36"/>
      <c r="Z18" s="36"/>
      <c r="AA18" s="36"/>
    </row>
    <row r="19">
      <c r="A19" s="188" t="s">
        <v>589</v>
      </c>
      <c r="B19" s="188" t="s">
        <v>590</v>
      </c>
      <c r="C19" s="188" t="s">
        <v>591</v>
      </c>
      <c r="D19" s="188" t="s">
        <v>592</v>
      </c>
      <c r="E19" s="218" t="s">
        <v>593</v>
      </c>
      <c r="F19" s="188" t="s">
        <v>594</v>
      </c>
      <c r="G19" s="189">
        <v>2025.0</v>
      </c>
      <c r="H19" s="188" t="s">
        <v>1086</v>
      </c>
      <c r="I19" s="56" t="s">
        <v>1164</v>
      </c>
      <c r="J19" s="36"/>
      <c r="K19" s="64"/>
      <c r="L19" s="36"/>
      <c r="M19" s="36"/>
      <c r="N19" s="36"/>
      <c r="O19" s="36"/>
      <c r="P19" s="36"/>
      <c r="Q19" s="36"/>
      <c r="R19" s="36"/>
      <c r="S19" s="36"/>
      <c r="T19" s="36"/>
      <c r="U19" s="36"/>
      <c r="V19" s="36"/>
      <c r="W19" s="36"/>
      <c r="X19" s="36"/>
      <c r="Y19" s="36"/>
      <c r="Z19" s="36"/>
      <c r="AA19" s="36"/>
    </row>
    <row r="20">
      <c r="A20" s="188" t="s">
        <v>82</v>
      </c>
      <c r="B20" s="188" t="s">
        <v>83</v>
      </c>
      <c r="C20" s="188" t="s">
        <v>84</v>
      </c>
      <c r="D20" s="188" t="s">
        <v>85</v>
      </c>
      <c r="E20" s="218" t="s">
        <v>86</v>
      </c>
      <c r="F20" s="188" t="s">
        <v>87</v>
      </c>
      <c r="G20" s="189">
        <v>2020.0</v>
      </c>
      <c r="H20" s="188" t="s">
        <v>1074</v>
      </c>
      <c r="I20" s="56" t="s">
        <v>1168</v>
      </c>
      <c r="J20" s="221" t="s">
        <v>1773</v>
      </c>
      <c r="K20" s="64"/>
      <c r="L20" s="36"/>
      <c r="M20" s="36"/>
      <c r="N20" s="36"/>
      <c r="O20" s="36"/>
      <c r="P20" s="36"/>
      <c r="Q20" s="36"/>
      <c r="R20" s="36"/>
      <c r="S20" s="36"/>
      <c r="T20" s="36"/>
      <c r="U20" s="36"/>
      <c r="V20" s="36"/>
      <c r="W20" s="36"/>
      <c r="X20" s="36"/>
      <c r="Y20" s="36"/>
      <c r="Z20" s="36"/>
      <c r="AA20" s="36"/>
    </row>
    <row r="21" ht="15.75" customHeight="1">
      <c r="A21" s="188" t="s">
        <v>595</v>
      </c>
      <c r="B21" s="188" t="s">
        <v>596</v>
      </c>
      <c r="C21" s="188" t="s">
        <v>597</v>
      </c>
      <c r="D21" s="188" t="s">
        <v>598</v>
      </c>
      <c r="E21" s="218" t="s">
        <v>599</v>
      </c>
      <c r="F21" s="188" t="s">
        <v>600</v>
      </c>
      <c r="G21" s="189">
        <v>2025.0</v>
      </c>
      <c r="H21" s="188" t="s">
        <v>1074</v>
      </c>
      <c r="I21" s="56" t="s">
        <v>1164</v>
      </c>
      <c r="J21" s="36"/>
      <c r="K21" s="64"/>
      <c r="L21" s="36"/>
      <c r="M21" s="36"/>
      <c r="N21" s="36"/>
      <c r="O21" s="36"/>
      <c r="P21" s="36"/>
      <c r="Q21" s="36"/>
      <c r="R21" s="36"/>
      <c r="S21" s="36"/>
      <c r="T21" s="36"/>
      <c r="U21" s="36"/>
      <c r="V21" s="36"/>
      <c r="W21" s="36"/>
      <c r="X21" s="36"/>
      <c r="Y21" s="36"/>
      <c r="Z21" s="36"/>
      <c r="AA21" s="36"/>
    </row>
    <row r="22" ht="15.75" customHeight="1">
      <c r="A22" s="188" t="s">
        <v>350</v>
      </c>
      <c r="B22" s="188" t="s">
        <v>351</v>
      </c>
      <c r="C22" s="188" t="s">
        <v>352</v>
      </c>
      <c r="D22" s="188" t="s">
        <v>353</v>
      </c>
      <c r="E22" s="218" t="s">
        <v>354</v>
      </c>
      <c r="F22" s="188" t="s">
        <v>355</v>
      </c>
      <c r="G22" s="189">
        <v>2024.0</v>
      </c>
      <c r="H22" s="188" t="s">
        <v>1086</v>
      </c>
      <c r="I22" s="56" t="s">
        <v>1168</v>
      </c>
      <c r="J22" s="221" t="s">
        <v>1773</v>
      </c>
      <c r="K22" s="64"/>
      <c r="L22" s="36"/>
      <c r="M22" s="36"/>
      <c r="N22" s="36"/>
      <c r="O22" s="36"/>
      <c r="P22" s="36"/>
      <c r="Q22" s="36"/>
      <c r="R22" s="36"/>
      <c r="S22" s="36"/>
      <c r="T22" s="36"/>
      <c r="U22" s="36"/>
      <c r="V22" s="36"/>
      <c r="W22" s="36"/>
      <c r="X22" s="36"/>
      <c r="Y22" s="36"/>
      <c r="Z22" s="36"/>
      <c r="AA22" s="36"/>
    </row>
    <row r="23" ht="15.75" customHeight="1">
      <c r="A23" s="188" t="s">
        <v>241</v>
      </c>
      <c r="B23" s="188" t="s">
        <v>242</v>
      </c>
      <c r="C23" s="188" t="s">
        <v>243</v>
      </c>
      <c r="D23" s="188" t="s">
        <v>244</v>
      </c>
      <c r="E23" s="218" t="s">
        <v>245</v>
      </c>
      <c r="F23" s="188" t="s">
        <v>246</v>
      </c>
      <c r="G23" s="189">
        <v>2023.0</v>
      </c>
      <c r="H23" s="188" t="s">
        <v>1074</v>
      </c>
      <c r="I23" s="56" t="s">
        <v>1168</v>
      </c>
      <c r="J23" s="221" t="s">
        <v>1773</v>
      </c>
      <c r="K23" s="64"/>
      <c r="L23" s="36"/>
      <c r="M23" s="36"/>
      <c r="N23" s="36"/>
      <c r="O23" s="36"/>
      <c r="P23" s="36"/>
      <c r="Q23" s="36"/>
      <c r="R23" s="36"/>
      <c r="S23" s="36"/>
      <c r="T23" s="36"/>
      <c r="U23" s="36"/>
      <c r="V23" s="36"/>
      <c r="W23" s="36"/>
      <c r="X23" s="36"/>
      <c r="Y23" s="36"/>
      <c r="Z23" s="36"/>
      <c r="AA23" s="36"/>
    </row>
    <row r="24" ht="15.75" customHeight="1">
      <c r="A24" s="188" t="s">
        <v>356</v>
      </c>
      <c r="B24" s="188" t="s">
        <v>357</v>
      </c>
      <c r="C24" s="188" t="s">
        <v>358</v>
      </c>
      <c r="D24" s="188" t="s">
        <v>359</v>
      </c>
      <c r="E24" s="218" t="s">
        <v>360</v>
      </c>
      <c r="F24" s="188" t="s">
        <v>361</v>
      </c>
      <c r="G24" s="189">
        <v>2024.0</v>
      </c>
      <c r="H24" s="188" t="s">
        <v>1086</v>
      </c>
      <c r="I24" s="56" t="s">
        <v>1168</v>
      </c>
      <c r="J24" s="221" t="s">
        <v>1773</v>
      </c>
      <c r="K24" s="64"/>
      <c r="L24" s="36"/>
      <c r="M24" s="36"/>
      <c r="N24" s="36"/>
      <c r="O24" s="36"/>
      <c r="P24" s="36"/>
      <c r="Q24" s="36"/>
      <c r="R24" s="36"/>
      <c r="S24" s="36"/>
      <c r="T24" s="36"/>
      <c r="U24" s="36"/>
      <c r="V24" s="36"/>
      <c r="W24" s="36"/>
      <c r="X24" s="36"/>
      <c r="Y24" s="36"/>
      <c r="Z24" s="36"/>
      <c r="AA24" s="36"/>
    </row>
    <row r="25" ht="15.75" customHeight="1">
      <c r="A25" s="188" t="s">
        <v>362</v>
      </c>
      <c r="B25" s="188" t="s">
        <v>363</v>
      </c>
      <c r="C25" s="188" t="s">
        <v>364</v>
      </c>
      <c r="D25" s="188" t="s">
        <v>365</v>
      </c>
      <c r="E25" s="218" t="s">
        <v>366</v>
      </c>
      <c r="F25" s="188" t="s">
        <v>367</v>
      </c>
      <c r="G25" s="189">
        <v>2024.0</v>
      </c>
      <c r="H25" s="188" t="s">
        <v>1086</v>
      </c>
      <c r="I25" s="56" t="s">
        <v>1164</v>
      </c>
      <c r="J25" s="36"/>
      <c r="K25" s="64"/>
      <c r="L25" s="36"/>
      <c r="M25" s="36"/>
      <c r="N25" s="36"/>
      <c r="O25" s="36"/>
      <c r="P25" s="36"/>
      <c r="Q25" s="36"/>
      <c r="R25" s="36"/>
      <c r="S25" s="36"/>
      <c r="T25" s="36"/>
      <c r="U25" s="36"/>
      <c r="V25" s="36"/>
      <c r="W25" s="36"/>
      <c r="X25" s="36"/>
      <c r="Y25" s="36"/>
      <c r="Z25" s="36"/>
      <c r="AA25" s="36"/>
    </row>
    <row r="26" ht="15.75" customHeight="1">
      <c r="A26" s="188" t="s">
        <v>88</v>
      </c>
      <c r="B26" s="188" t="s">
        <v>89</v>
      </c>
      <c r="C26" s="188" t="s">
        <v>90</v>
      </c>
      <c r="D26" s="188" t="s">
        <v>91</v>
      </c>
      <c r="E26" s="218" t="s">
        <v>92</v>
      </c>
      <c r="F26" s="188" t="s">
        <v>93</v>
      </c>
      <c r="G26" s="189">
        <v>2020.0</v>
      </c>
      <c r="H26" s="188" t="s">
        <v>1074</v>
      </c>
      <c r="I26" s="56" t="s">
        <v>1168</v>
      </c>
      <c r="J26" s="221" t="s">
        <v>1773</v>
      </c>
      <c r="K26" s="64"/>
      <c r="L26" s="36"/>
      <c r="M26" s="36"/>
      <c r="N26" s="36"/>
      <c r="O26" s="36"/>
      <c r="P26" s="36"/>
      <c r="Q26" s="36"/>
      <c r="R26" s="36"/>
      <c r="S26" s="36"/>
      <c r="T26" s="36"/>
      <c r="U26" s="36"/>
      <c r="V26" s="36"/>
      <c r="W26" s="36"/>
      <c r="X26" s="36"/>
      <c r="Y26" s="36"/>
      <c r="Z26" s="36"/>
      <c r="AA26" s="36"/>
    </row>
    <row r="27" ht="15.75" customHeight="1">
      <c r="A27" s="188" t="s">
        <v>145</v>
      </c>
      <c r="B27" s="188" t="s">
        <v>146</v>
      </c>
      <c r="C27" s="188" t="s">
        <v>147</v>
      </c>
      <c r="D27" s="188" t="s">
        <v>148</v>
      </c>
      <c r="E27" s="218" t="s">
        <v>149</v>
      </c>
      <c r="F27" s="188" t="s">
        <v>150</v>
      </c>
      <c r="G27" s="189">
        <v>2021.0</v>
      </c>
      <c r="H27" s="188" t="s">
        <v>1086</v>
      </c>
      <c r="I27" s="56" t="s">
        <v>1164</v>
      </c>
      <c r="J27" s="36"/>
      <c r="K27" s="64"/>
      <c r="L27" s="36"/>
      <c r="M27" s="36"/>
      <c r="N27" s="36"/>
      <c r="O27" s="36"/>
      <c r="P27" s="36"/>
      <c r="Q27" s="36"/>
      <c r="R27" s="36"/>
      <c r="S27" s="36"/>
      <c r="T27" s="36"/>
      <c r="U27" s="36"/>
      <c r="V27" s="36"/>
      <c r="W27" s="36"/>
      <c r="X27" s="36"/>
      <c r="Y27" s="36"/>
      <c r="Z27" s="36"/>
      <c r="AA27" s="36"/>
    </row>
    <row r="28" ht="15.75" customHeight="1">
      <c r="A28" s="188" t="s">
        <v>601</v>
      </c>
      <c r="B28" s="188" t="s">
        <v>602</v>
      </c>
      <c r="C28" s="188" t="s">
        <v>603</v>
      </c>
      <c r="D28" s="188" t="s">
        <v>604</v>
      </c>
      <c r="E28" s="218" t="s">
        <v>605</v>
      </c>
      <c r="F28" s="188" t="s">
        <v>606</v>
      </c>
      <c r="G28" s="189">
        <v>2025.0</v>
      </c>
      <c r="H28" s="188" t="s">
        <v>1074</v>
      </c>
      <c r="I28" s="56" t="s">
        <v>1164</v>
      </c>
      <c r="J28" s="36"/>
      <c r="K28" s="64"/>
      <c r="L28" s="36"/>
      <c r="M28" s="36"/>
      <c r="N28" s="36"/>
      <c r="O28" s="36"/>
      <c r="P28" s="36"/>
      <c r="Q28" s="36"/>
      <c r="R28" s="36"/>
      <c r="S28" s="36"/>
      <c r="T28" s="36"/>
      <c r="U28" s="36"/>
      <c r="V28" s="36"/>
      <c r="W28" s="36"/>
      <c r="X28" s="36"/>
      <c r="Y28" s="36"/>
      <c r="Z28" s="36"/>
      <c r="AA28" s="36"/>
    </row>
    <row r="29" ht="15.75" customHeight="1">
      <c r="A29" s="188" t="s">
        <v>368</v>
      </c>
      <c r="B29" s="188" t="s">
        <v>369</v>
      </c>
      <c r="C29" s="188" t="s">
        <v>370</v>
      </c>
      <c r="D29" s="188" t="s">
        <v>371</v>
      </c>
      <c r="E29" s="218" t="s">
        <v>372</v>
      </c>
      <c r="F29" s="188" t="s">
        <v>373</v>
      </c>
      <c r="G29" s="189">
        <v>2024.0</v>
      </c>
      <c r="H29" s="188" t="s">
        <v>1074</v>
      </c>
      <c r="I29" s="56" t="s">
        <v>1164</v>
      </c>
      <c r="J29" s="36"/>
      <c r="K29" s="64"/>
      <c r="L29" s="36"/>
      <c r="M29" s="36"/>
      <c r="N29" s="36"/>
      <c r="O29" s="36"/>
      <c r="P29" s="36"/>
      <c r="Q29" s="36"/>
      <c r="R29" s="36"/>
      <c r="S29" s="36"/>
      <c r="T29" s="36"/>
      <c r="U29" s="36"/>
      <c r="V29" s="36"/>
      <c r="W29" s="36"/>
      <c r="X29" s="36"/>
      <c r="Y29" s="36"/>
      <c r="Z29" s="36"/>
      <c r="AA29" s="36"/>
    </row>
    <row r="30" ht="15.75" customHeight="1">
      <c r="A30" s="188" t="s">
        <v>151</v>
      </c>
      <c r="B30" s="188" t="s">
        <v>152</v>
      </c>
      <c r="C30" s="188" t="s">
        <v>153</v>
      </c>
      <c r="D30" s="188" t="s">
        <v>154</v>
      </c>
      <c r="E30" s="218" t="s">
        <v>155</v>
      </c>
      <c r="F30" s="188" t="s">
        <v>156</v>
      </c>
      <c r="G30" s="189">
        <v>2021.0</v>
      </c>
      <c r="H30" s="188" t="s">
        <v>1074</v>
      </c>
      <c r="I30" s="56" t="s">
        <v>1168</v>
      </c>
      <c r="J30" s="221" t="s">
        <v>1773</v>
      </c>
      <c r="K30" s="64"/>
      <c r="L30" s="36"/>
      <c r="M30" s="36"/>
      <c r="N30" s="36"/>
      <c r="O30" s="36"/>
      <c r="P30" s="36"/>
      <c r="Q30" s="36"/>
      <c r="R30" s="36"/>
      <c r="S30" s="36"/>
      <c r="T30" s="36"/>
      <c r="U30" s="36"/>
      <c r="V30" s="36"/>
      <c r="W30" s="36"/>
      <c r="X30" s="36"/>
      <c r="Y30" s="36"/>
      <c r="Z30" s="36"/>
      <c r="AA30" s="36"/>
    </row>
    <row r="31" ht="15.75" customHeight="1">
      <c r="A31" s="188" t="s">
        <v>374</v>
      </c>
      <c r="B31" s="188" t="s">
        <v>375</v>
      </c>
      <c r="C31" s="188" t="s">
        <v>376</v>
      </c>
      <c r="D31" s="188" t="s">
        <v>377</v>
      </c>
      <c r="E31" s="218" t="s">
        <v>378</v>
      </c>
      <c r="F31" s="188" t="s">
        <v>379</v>
      </c>
      <c r="G31" s="189">
        <v>2024.0</v>
      </c>
      <c r="H31" s="188" t="s">
        <v>1074</v>
      </c>
      <c r="I31" s="56" t="s">
        <v>1164</v>
      </c>
      <c r="J31" s="36"/>
      <c r="K31" s="64"/>
      <c r="L31" s="36"/>
      <c r="M31" s="36"/>
      <c r="N31" s="36"/>
      <c r="O31" s="36"/>
      <c r="P31" s="36"/>
      <c r="Q31" s="36"/>
      <c r="R31" s="36"/>
      <c r="S31" s="36"/>
      <c r="T31" s="36"/>
      <c r="U31" s="36"/>
      <c r="V31" s="36"/>
      <c r="W31" s="36"/>
      <c r="X31" s="36"/>
      <c r="Y31" s="36"/>
      <c r="Z31" s="36"/>
      <c r="AA31" s="36"/>
    </row>
    <row r="32" ht="15.75" customHeight="1">
      <c r="A32" s="188" t="s">
        <v>157</v>
      </c>
      <c r="B32" s="188" t="s">
        <v>158</v>
      </c>
      <c r="C32" s="188" t="s">
        <v>159</v>
      </c>
      <c r="D32" s="188" t="s">
        <v>160</v>
      </c>
      <c r="E32" s="218" t="s">
        <v>161</v>
      </c>
      <c r="F32" s="188" t="s">
        <v>162</v>
      </c>
      <c r="G32" s="189">
        <v>2021.0</v>
      </c>
      <c r="H32" s="188" t="s">
        <v>1086</v>
      </c>
      <c r="I32" s="56" t="s">
        <v>1164</v>
      </c>
      <c r="J32" s="36"/>
      <c r="K32" s="64"/>
      <c r="L32" s="36"/>
      <c r="M32" s="36"/>
      <c r="N32" s="36"/>
      <c r="O32" s="36"/>
      <c r="P32" s="36"/>
      <c r="Q32" s="36"/>
      <c r="R32" s="36"/>
      <c r="S32" s="36"/>
      <c r="T32" s="36"/>
      <c r="U32" s="36"/>
      <c r="V32" s="36"/>
      <c r="W32" s="36"/>
      <c r="X32" s="36"/>
      <c r="Y32" s="36"/>
      <c r="Z32" s="36"/>
      <c r="AA32" s="36"/>
    </row>
    <row r="33" ht="15.75" customHeight="1">
      <c r="A33" s="188" t="s">
        <v>163</v>
      </c>
      <c r="B33" s="188" t="s">
        <v>164</v>
      </c>
      <c r="C33" s="188" t="s">
        <v>165</v>
      </c>
      <c r="D33" s="188" t="s">
        <v>166</v>
      </c>
      <c r="E33" s="218" t="s">
        <v>167</v>
      </c>
      <c r="F33" s="188" t="s">
        <v>168</v>
      </c>
      <c r="G33" s="189">
        <v>2021.0</v>
      </c>
      <c r="H33" s="188" t="s">
        <v>1086</v>
      </c>
      <c r="I33" s="56" t="s">
        <v>1164</v>
      </c>
      <c r="J33" s="36"/>
      <c r="K33" s="64"/>
      <c r="L33" s="36"/>
      <c r="M33" s="36"/>
      <c r="N33" s="36"/>
      <c r="O33" s="36"/>
      <c r="P33" s="36"/>
      <c r="Q33" s="36"/>
      <c r="R33" s="36"/>
      <c r="S33" s="36"/>
      <c r="T33" s="36"/>
      <c r="U33" s="36"/>
      <c r="V33" s="36"/>
      <c r="W33" s="36"/>
      <c r="X33" s="36"/>
      <c r="Y33" s="36"/>
      <c r="Z33" s="36"/>
      <c r="AA33" s="36"/>
    </row>
    <row r="34" ht="15.75" customHeight="1">
      <c r="A34" s="188" t="s">
        <v>380</v>
      </c>
      <c r="B34" s="188" t="s">
        <v>381</v>
      </c>
      <c r="C34" s="188" t="s">
        <v>72</v>
      </c>
      <c r="D34" s="188" t="s">
        <v>382</v>
      </c>
      <c r="E34" s="218" t="s">
        <v>383</v>
      </c>
      <c r="F34" s="188" t="s">
        <v>384</v>
      </c>
      <c r="G34" s="189">
        <v>2024.0</v>
      </c>
      <c r="H34" s="188" t="s">
        <v>1074</v>
      </c>
      <c r="I34" s="56" t="s">
        <v>1164</v>
      </c>
      <c r="J34" s="36"/>
      <c r="K34" s="64"/>
      <c r="L34" s="36"/>
      <c r="M34" s="36"/>
      <c r="N34" s="36"/>
      <c r="O34" s="36"/>
      <c r="P34" s="36"/>
      <c r="Q34" s="36"/>
      <c r="R34" s="36"/>
      <c r="S34" s="36"/>
      <c r="T34" s="36"/>
      <c r="U34" s="36"/>
      <c r="V34" s="36"/>
      <c r="W34" s="36"/>
      <c r="X34" s="36"/>
      <c r="Y34" s="36"/>
      <c r="Z34" s="36"/>
      <c r="AA34" s="36"/>
    </row>
    <row r="35" ht="15.75" customHeight="1">
      <c r="A35" s="188" t="s">
        <v>205</v>
      </c>
      <c r="B35" s="188" t="s">
        <v>206</v>
      </c>
      <c r="C35" s="188" t="s">
        <v>207</v>
      </c>
      <c r="D35" s="188" t="s">
        <v>208</v>
      </c>
      <c r="E35" s="218" t="s">
        <v>209</v>
      </c>
      <c r="F35" s="188" t="s">
        <v>210</v>
      </c>
      <c r="G35" s="189">
        <v>2022.0</v>
      </c>
      <c r="H35" s="188" t="s">
        <v>1074</v>
      </c>
      <c r="I35" s="56" t="s">
        <v>1168</v>
      </c>
      <c r="J35" s="221" t="s">
        <v>1773</v>
      </c>
      <c r="K35" s="64"/>
      <c r="L35" s="36"/>
      <c r="M35" s="36"/>
      <c r="N35" s="36"/>
      <c r="O35" s="36"/>
      <c r="P35" s="36"/>
      <c r="Q35" s="36"/>
      <c r="R35" s="36"/>
      <c r="S35" s="36"/>
      <c r="T35" s="36"/>
      <c r="U35" s="36"/>
      <c r="V35" s="36"/>
      <c r="W35" s="36"/>
      <c r="X35" s="36"/>
      <c r="Y35" s="36"/>
      <c r="Z35" s="36"/>
      <c r="AA35" s="36"/>
    </row>
    <row r="36" ht="15.75" customHeight="1">
      <c r="A36" s="188" t="s">
        <v>385</v>
      </c>
      <c r="B36" s="188" t="s">
        <v>386</v>
      </c>
      <c r="C36" s="188" t="s">
        <v>387</v>
      </c>
      <c r="D36" s="188" t="s">
        <v>388</v>
      </c>
      <c r="E36" s="218" t="s">
        <v>389</v>
      </c>
      <c r="F36" s="188" t="s">
        <v>390</v>
      </c>
      <c r="G36" s="189">
        <v>2024.0</v>
      </c>
      <c r="H36" s="188" t="s">
        <v>1074</v>
      </c>
      <c r="I36" s="56" t="s">
        <v>1168</v>
      </c>
      <c r="J36" s="221" t="s">
        <v>1773</v>
      </c>
      <c r="K36" s="64"/>
      <c r="L36" s="36"/>
      <c r="M36" s="36"/>
      <c r="N36" s="36"/>
      <c r="O36" s="36"/>
      <c r="P36" s="36"/>
      <c r="Q36" s="36"/>
      <c r="R36" s="36"/>
      <c r="S36" s="36"/>
      <c r="T36" s="36"/>
      <c r="U36" s="36"/>
      <c r="V36" s="36"/>
      <c r="W36" s="36"/>
      <c r="X36" s="36"/>
      <c r="Y36" s="36"/>
      <c r="Z36" s="36"/>
      <c r="AA36" s="36"/>
    </row>
    <row r="37" ht="15.75" customHeight="1">
      <c r="A37" s="188" t="s">
        <v>247</v>
      </c>
      <c r="B37" s="188" t="s">
        <v>248</v>
      </c>
      <c r="C37" s="188" t="s">
        <v>249</v>
      </c>
      <c r="D37" s="188" t="s">
        <v>250</v>
      </c>
      <c r="E37" s="218" t="s">
        <v>251</v>
      </c>
      <c r="F37" s="188" t="s">
        <v>252</v>
      </c>
      <c r="G37" s="189">
        <v>2023.0</v>
      </c>
      <c r="H37" s="188" t="s">
        <v>1074</v>
      </c>
      <c r="I37" s="56" t="s">
        <v>1168</v>
      </c>
      <c r="J37" s="221" t="s">
        <v>1773</v>
      </c>
      <c r="K37" s="64"/>
      <c r="L37" s="36"/>
      <c r="M37" s="36"/>
      <c r="N37" s="36"/>
      <c r="O37" s="36"/>
      <c r="P37" s="36"/>
      <c r="Q37" s="36"/>
      <c r="R37" s="36"/>
      <c r="S37" s="36"/>
      <c r="T37" s="36"/>
      <c r="U37" s="36"/>
      <c r="V37" s="36"/>
      <c r="W37" s="36"/>
      <c r="X37" s="36"/>
      <c r="Y37" s="36"/>
      <c r="Z37" s="36"/>
      <c r="AA37" s="36"/>
    </row>
    <row r="38" ht="15.75" customHeight="1">
      <c r="A38" s="188" t="s">
        <v>253</v>
      </c>
      <c r="B38" s="188" t="s">
        <v>254</v>
      </c>
      <c r="C38" s="188" t="s">
        <v>219</v>
      </c>
      <c r="D38" s="188" t="s">
        <v>255</v>
      </c>
      <c r="E38" s="218" t="s">
        <v>256</v>
      </c>
      <c r="F38" s="188" t="s">
        <v>257</v>
      </c>
      <c r="G38" s="189">
        <v>2023.0</v>
      </c>
      <c r="H38" s="188" t="s">
        <v>1086</v>
      </c>
      <c r="I38" s="56" t="s">
        <v>1164</v>
      </c>
      <c r="J38" s="36"/>
      <c r="K38" s="64"/>
      <c r="L38" s="36"/>
      <c r="M38" s="36"/>
      <c r="N38" s="36"/>
      <c r="O38" s="36"/>
      <c r="P38" s="36"/>
      <c r="Q38" s="36"/>
      <c r="R38" s="36"/>
      <c r="S38" s="36"/>
      <c r="T38" s="36"/>
      <c r="U38" s="36"/>
      <c r="V38" s="36"/>
      <c r="W38" s="36"/>
      <c r="X38" s="36"/>
      <c r="Y38" s="36"/>
      <c r="Z38" s="36"/>
      <c r="AA38" s="36"/>
    </row>
    <row r="39" ht="15.75" customHeight="1">
      <c r="A39" s="188" t="s">
        <v>391</v>
      </c>
      <c r="B39" s="188" t="s">
        <v>392</v>
      </c>
      <c r="C39" s="188" t="s">
        <v>393</v>
      </c>
      <c r="D39" s="188" t="s">
        <v>394</v>
      </c>
      <c r="E39" s="218" t="s">
        <v>395</v>
      </c>
      <c r="F39" s="188" t="s">
        <v>396</v>
      </c>
      <c r="G39" s="189">
        <v>2024.0</v>
      </c>
      <c r="H39" s="188" t="s">
        <v>1086</v>
      </c>
      <c r="I39" s="56" t="s">
        <v>1168</v>
      </c>
      <c r="J39" s="221" t="s">
        <v>1773</v>
      </c>
      <c r="K39" s="64"/>
      <c r="L39" s="36"/>
      <c r="M39" s="36"/>
      <c r="N39" s="36"/>
      <c r="O39" s="36"/>
      <c r="P39" s="36"/>
      <c r="Q39" s="36"/>
      <c r="R39" s="36"/>
      <c r="S39" s="36"/>
      <c r="T39" s="36"/>
      <c r="U39" s="36"/>
      <c r="V39" s="36"/>
      <c r="W39" s="36"/>
      <c r="X39" s="36"/>
      <c r="Y39" s="36"/>
      <c r="Z39" s="36"/>
      <c r="AA39" s="36"/>
    </row>
    <row r="40" ht="15.75" customHeight="1">
      <c r="A40" s="188" t="s">
        <v>607</v>
      </c>
      <c r="B40" s="188" t="s">
        <v>608</v>
      </c>
      <c r="C40" s="188" t="s">
        <v>609</v>
      </c>
      <c r="D40" s="188" t="s">
        <v>610</v>
      </c>
      <c r="E40" s="218" t="s">
        <v>611</v>
      </c>
      <c r="F40" s="188" t="s">
        <v>612</v>
      </c>
      <c r="G40" s="189">
        <v>2025.0</v>
      </c>
      <c r="H40" s="188" t="s">
        <v>1086</v>
      </c>
      <c r="I40" s="56" t="s">
        <v>1164</v>
      </c>
      <c r="J40" s="36"/>
      <c r="K40" s="64"/>
      <c r="L40" s="36"/>
      <c r="M40" s="36"/>
      <c r="N40" s="36"/>
      <c r="O40" s="36"/>
      <c r="P40" s="36"/>
      <c r="Q40" s="36"/>
      <c r="R40" s="36"/>
      <c r="S40" s="36"/>
      <c r="T40" s="36"/>
      <c r="U40" s="36"/>
      <c r="V40" s="36"/>
      <c r="W40" s="36"/>
      <c r="X40" s="36"/>
      <c r="Y40" s="36"/>
      <c r="Z40" s="36"/>
      <c r="AA40" s="36"/>
    </row>
    <row r="41" ht="15.75" customHeight="1">
      <c r="A41" s="188" t="s">
        <v>397</v>
      </c>
      <c r="B41" s="188" t="s">
        <v>398</v>
      </c>
      <c r="C41" s="188" t="s">
        <v>399</v>
      </c>
      <c r="D41" s="188" t="s">
        <v>400</v>
      </c>
      <c r="E41" s="218" t="s">
        <v>401</v>
      </c>
      <c r="F41" s="188" t="s">
        <v>402</v>
      </c>
      <c r="G41" s="189">
        <v>2024.0</v>
      </c>
      <c r="H41" s="188" t="s">
        <v>1074</v>
      </c>
      <c r="I41" s="56" t="s">
        <v>1168</v>
      </c>
      <c r="J41" s="221" t="s">
        <v>1773</v>
      </c>
      <c r="K41" s="64"/>
      <c r="L41" s="36"/>
      <c r="M41" s="36"/>
      <c r="N41" s="36"/>
      <c r="O41" s="36"/>
      <c r="P41" s="36"/>
      <c r="Q41" s="36"/>
      <c r="R41" s="36"/>
      <c r="S41" s="36"/>
      <c r="T41" s="36"/>
      <c r="U41" s="36"/>
      <c r="V41" s="36"/>
      <c r="W41" s="36"/>
      <c r="X41" s="36"/>
      <c r="Y41" s="36"/>
      <c r="Z41" s="36"/>
      <c r="AA41" s="36"/>
    </row>
    <row r="42" ht="15.75" customHeight="1">
      <c r="A42" s="188" t="s">
        <v>403</v>
      </c>
      <c r="B42" s="188" t="s">
        <v>404</v>
      </c>
      <c r="C42" s="188" t="s">
        <v>405</v>
      </c>
      <c r="D42" s="188" t="s">
        <v>406</v>
      </c>
      <c r="E42" s="218" t="s">
        <v>407</v>
      </c>
      <c r="F42" s="188" t="s">
        <v>408</v>
      </c>
      <c r="G42" s="189">
        <v>2024.0</v>
      </c>
      <c r="H42" s="188" t="s">
        <v>1074</v>
      </c>
      <c r="I42" s="56" t="s">
        <v>1168</v>
      </c>
      <c r="J42" s="221" t="s">
        <v>1773</v>
      </c>
      <c r="K42" s="64"/>
      <c r="L42" s="36"/>
      <c r="M42" s="36"/>
      <c r="N42" s="36"/>
      <c r="O42" s="36"/>
      <c r="P42" s="36"/>
      <c r="Q42" s="36"/>
      <c r="R42" s="36"/>
      <c r="S42" s="36"/>
      <c r="T42" s="36"/>
      <c r="U42" s="36"/>
      <c r="V42" s="36"/>
      <c r="W42" s="36"/>
      <c r="X42" s="36"/>
      <c r="Y42" s="36"/>
      <c r="Z42" s="36"/>
      <c r="AA42" s="36"/>
    </row>
    <row r="43" ht="15.75" customHeight="1">
      <c r="A43" s="188" t="s">
        <v>409</v>
      </c>
      <c r="B43" s="188" t="s">
        <v>410</v>
      </c>
      <c r="C43" s="188" t="s">
        <v>411</v>
      </c>
      <c r="D43" s="188" t="s">
        <v>412</v>
      </c>
      <c r="E43" s="218" t="s">
        <v>413</v>
      </c>
      <c r="F43" s="188" t="s">
        <v>414</v>
      </c>
      <c r="G43" s="189">
        <v>2024.0</v>
      </c>
      <c r="H43" s="188" t="s">
        <v>1074</v>
      </c>
      <c r="I43" s="56" t="s">
        <v>1164</v>
      </c>
      <c r="J43" s="222" t="s">
        <v>1775</v>
      </c>
      <c r="K43" s="64"/>
      <c r="L43" s="36"/>
      <c r="M43" s="36"/>
      <c r="N43" s="36"/>
      <c r="O43" s="36"/>
      <c r="P43" s="36"/>
      <c r="Q43" s="36"/>
      <c r="R43" s="36"/>
      <c r="S43" s="36"/>
      <c r="T43" s="36"/>
      <c r="U43" s="36"/>
      <c r="V43" s="36"/>
      <c r="W43" s="36"/>
      <c r="X43" s="36"/>
      <c r="Y43" s="36"/>
      <c r="Z43" s="36"/>
      <c r="AA43" s="36"/>
    </row>
    <row r="44" ht="15.75" customHeight="1">
      <c r="A44" s="188" t="s">
        <v>258</v>
      </c>
      <c r="B44" s="188" t="s">
        <v>259</v>
      </c>
      <c r="C44" s="188" t="s">
        <v>260</v>
      </c>
      <c r="D44" s="188" t="s">
        <v>261</v>
      </c>
      <c r="E44" s="218" t="s">
        <v>262</v>
      </c>
      <c r="F44" s="188" t="s">
        <v>263</v>
      </c>
      <c r="G44" s="189">
        <v>2023.0</v>
      </c>
      <c r="H44" s="188" t="s">
        <v>1074</v>
      </c>
      <c r="I44" s="56" t="s">
        <v>1164</v>
      </c>
      <c r="J44" s="36"/>
      <c r="K44" s="64"/>
      <c r="L44" s="36"/>
      <c r="M44" s="36"/>
      <c r="N44" s="36"/>
      <c r="O44" s="36"/>
      <c r="P44" s="36"/>
      <c r="Q44" s="36"/>
      <c r="R44" s="36"/>
      <c r="S44" s="36"/>
      <c r="T44" s="36"/>
      <c r="U44" s="36"/>
      <c r="V44" s="36"/>
      <c r="W44" s="36"/>
      <c r="X44" s="36"/>
      <c r="Y44" s="36"/>
      <c r="Z44" s="36"/>
      <c r="AA44" s="36"/>
    </row>
    <row r="45" ht="15.75" customHeight="1">
      <c r="A45" s="188" t="s">
        <v>415</v>
      </c>
      <c r="B45" s="188" t="s">
        <v>416</v>
      </c>
      <c r="C45" s="188" t="s">
        <v>417</v>
      </c>
      <c r="D45" s="190"/>
      <c r="E45" s="218" t="s">
        <v>418</v>
      </c>
      <c r="F45" s="188" t="s">
        <v>419</v>
      </c>
      <c r="G45" s="189">
        <v>2024.0</v>
      </c>
      <c r="H45" s="188" t="s">
        <v>1086</v>
      </c>
      <c r="I45" s="56" t="s">
        <v>1164</v>
      </c>
      <c r="J45" s="36"/>
      <c r="K45" s="64"/>
      <c r="L45" s="36"/>
      <c r="M45" s="36"/>
      <c r="N45" s="36"/>
      <c r="O45" s="36"/>
      <c r="P45" s="36"/>
      <c r="Q45" s="36"/>
      <c r="R45" s="36"/>
      <c r="S45" s="36"/>
      <c r="T45" s="36"/>
      <c r="U45" s="36"/>
      <c r="V45" s="36"/>
      <c r="W45" s="36"/>
      <c r="X45" s="36"/>
      <c r="Y45" s="36"/>
      <c r="Z45" s="36"/>
      <c r="AA45" s="36"/>
    </row>
    <row r="46" ht="15.75" customHeight="1">
      <c r="A46" s="188" t="s">
        <v>264</v>
      </c>
      <c r="B46" s="188" t="s">
        <v>265</v>
      </c>
      <c r="C46" s="188" t="s">
        <v>266</v>
      </c>
      <c r="D46" s="188" t="s">
        <v>267</v>
      </c>
      <c r="E46" s="218" t="s">
        <v>268</v>
      </c>
      <c r="F46" s="188" t="s">
        <v>269</v>
      </c>
      <c r="G46" s="189">
        <v>2023.0</v>
      </c>
      <c r="H46" s="188" t="s">
        <v>1074</v>
      </c>
      <c r="I46" s="56" t="s">
        <v>1168</v>
      </c>
      <c r="J46" s="221" t="s">
        <v>1773</v>
      </c>
      <c r="K46" s="64"/>
      <c r="L46" s="36"/>
      <c r="M46" s="36"/>
      <c r="N46" s="36"/>
      <c r="O46" s="36"/>
      <c r="P46" s="36"/>
      <c r="Q46" s="36"/>
      <c r="R46" s="36"/>
      <c r="S46" s="36"/>
      <c r="T46" s="36"/>
      <c r="U46" s="36"/>
      <c r="V46" s="36"/>
      <c r="W46" s="36"/>
      <c r="X46" s="36"/>
      <c r="Y46" s="36"/>
      <c r="Z46" s="36"/>
      <c r="AA46" s="36"/>
    </row>
    <row r="47" ht="15.75" customHeight="1">
      <c r="A47" s="188" t="s">
        <v>270</v>
      </c>
      <c r="B47" s="188" t="s">
        <v>271</v>
      </c>
      <c r="C47" s="188" t="s">
        <v>272</v>
      </c>
      <c r="D47" s="188" t="s">
        <v>273</v>
      </c>
      <c r="E47" s="218" t="s">
        <v>274</v>
      </c>
      <c r="F47" s="188" t="s">
        <v>275</v>
      </c>
      <c r="G47" s="189">
        <v>2023.0</v>
      </c>
      <c r="H47" s="188" t="s">
        <v>1086</v>
      </c>
      <c r="I47" s="56" t="s">
        <v>1168</v>
      </c>
      <c r="J47" s="221" t="s">
        <v>1773</v>
      </c>
      <c r="K47" s="64"/>
      <c r="L47" s="36"/>
      <c r="M47" s="36"/>
      <c r="N47" s="36"/>
      <c r="O47" s="36"/>
      <c r="P47" s="36"/>
      <c r="Q47" s="36"/>
      <c r="R47" s="36"/>
      <c r="S47" s="36"/>
      <c r="T47" s="36"/>
      <c r="U47" s="36"/>
      <c r="V47" s="36"/>
      <c r="W47" s="36"/>
      <c r="X47" s="36"/>
      <c r="Y47" s="36"/>
      <c r="Z47" s="36"/>
      <c r="AA47" s="36"/>
    </row>
    <row r="48" ht="15.75" customHeight="1">
      <c r="A48" s="188" t="s">
        <v>420</v>
      </c>
      <c r="B48" s="188" t="s">
        <v>421</v>
      </c>
      <c r="C48" s="188" t="s">
        <v>21</v>
      </c>
      <c r="D48" s="190"/>
      <c r="E48" s="218" t="s">
        <v>422</v>
      </c>
      <c r="F48" s="188" t="s">
        <v>423</v>
      </c>
      <c r="G48" s="189">
        <v>2024.0</v>
      </c>
      <c r="H48" s="188" t="s">
        <v>1074</v>
      </c>
      <c r="I48" s="56" t="s">
        <v>1168</v>
      </c>
      <c r="J48" s="221" t="s">
        <v>1773</v>
      </c>
      <c r="K48" s="64"/>
      <c r="L48" s="36"/>
      <c r="M48" s="36"/>
      <c r="N48" s="36"/>
      <c r="O48" s="36"/>
      <c r="P48" s="36"/>
      <c r="Q48" s="36"/>
      <c r="R48" s="36"/>
      <c r="S48" s="36"/>
      <c r="T48" s="36"/>
      <c r="U48" s="36"/>
      <c r="V48" s="36"/>
      <c r="W48" s="36"/>
      <c r="X48" s="36"/>
      <c r="Y48" s="36"/>
      <c r="Z48" s="36"/>
      <c r="AA48" s="36"/>
    </row>
    <row r="49" ht="15.75" customHeight="1">
      <c r="A49" s="188" t="s">
        <v>211</v>
      </c>
      <c r="B49" s="188" t="s">
        <v>212</v>
      </c>
      <c r="C49" s="188" t="s">
        <v>213</v>
      </c>
      <c r="D49" s="188" t="s">
        <v>214</v>
      </c>
      <c r="E49" s="218" t="s">
        <v>215</v>
      </c>
      <c r="F49" s="188" t="s">
        <v>216</v>
      </c>
      <c r="G49" s="189">
        <v>2022.0</v>
      </c>
      <c r="H49" s="188" t="s">
        <v>1074</v>
      </c>
      <c r="I49" s="56" t="s">
        <v>1168</v>
      </c>
      <c r="J49" s="221" t="s">
        <v>1773</v>
      </c>
      <c r="K49" s="64"/>
      <c r="L49" s="36"/>
      <c r="M49" s="36"/>
      <c r="N49" s="36"/>
      <c r="O49" s="36"/>
      <c r="P49" s="36"/>
      <c r="Q49" s="36"/>
      <c r="R49" s="36"/>
      <c r="S49" s="36"/>
      <c r="T49" s="36"/>
      <c r="U49" s="36"/>
      <c r="V49" s="36"/>
      <c r="W49" s="36"/>
      <c r="X49" s="36"/>
      <c r="Y49" s="36"/>
      <c r="Z49" s="36"/>
      <c r="AA49" s="36"/>
    </row>
    <row r="50" ht="15.75" customHeight="1">
      <c r="A50" s="188" t="s">
        <v>424</v>
      </c>
      <c r="B50" s="188" t="s">
        <v>425</v>
      </c>
      <c r="C50" s="188" t="s">
        <v>426</v>
      </c>
      <c r="D50" s="188" t="s">
        <v>427</v>
      </c>
      <c r="E50" s="218" t="s">
        <v>428</v>
      </c>
      <c r="F50" s="188" t="s">
        <v>429</v>
      </c>
      <c r="G50" s="189">
        <v>2024.0</v>
      </c>
      <c r="H50" s="188" t="s">
        <v>1086</v>
      </c>
      <c r="I50" s="56" t="s">
        <v>1168</v>
      </c>
      <c r="J50" s="221" t="s">
        <v>1773</v>
      </c>
      <c r="K50" s="64"/>
      <c r="L50" s="36"/>
      <c r="M50" s="36"/>
      <c r="N50" s="36"/>
      <c r="O50" s="36"/>
      <c r="P50" s="36"/>
      <c r="Q50" s="36"/>
      <c r="R50" s="36"/>
      <c r="S50" s="36"/>
      <c r="T50" s="36"/>
      <c r="U50" s="36"/>
      <c r="V50" s="36"/>
      <c r="W50" s="36"/>
      <c r="X50" s="36"/>
      <c r="Y50" s="36"/>
      <c r="Z50" s="36"/>
      <c r="AA50" s="36"/>
    </row>
    <row r="51" ht="15.75" customHeight="1">
      <c r="A51" s="188" t="s">
        <v>613</v>
      </c>
      <c r="B51" s="188" t="s">
        <v>614</v>
      </c>
      <c r="C51" s="188" t="s">
        <v>615</v>
      </c>
      <c r="D51" s="188" t="s">
        <v>616</v>
      </c>
      <c r="E51" s="218" t="s">
        <v>617</v>
      </c>
      <c r="F51" s="188" t="s">
        <v>618</v>
      </c>
      <c r="G51" s="189">
        <v>2025.0</v>
      </c>
      <c r="H51" s="188" t="s">
        <v>1086</v>
      </c>
      <c r="I51" s="56" t="s">
        <v>1164</v>
      </c>
      <c r="J51" s="36"/>
      <c r="K51" s="64"/>
      <c r="L51" s="36"/>
      <c r="M51" s="36"/>
      <c r="N51" s="36"/>
      <c r="O51" s="36"/>
      <c r="P51" s="36"/>
      <c r="Q51" s="36"/>
      <c r="R51" s="36"/>
      <c r="S51" s="36"/>
      <c r="T51" s="36"/>
      <c r="U51" s="36"/>
      <c r="V51" s="36"/>
      <c r="W51" s="36"/>
      <c r="X51" s="36"/>
      <c r="Y51" s="36"/>
      <c r="Z51" s="36"/>
      <c r="AA51" s="36"/>
    </row>
    <row r="52" ht="15.75" customHeight="1">
      <c r="A52" s="188" t="s">
        <v>619</v>
      </c>
      <c r="B52" s="188" t="s">
        <v>620</v>
      </c>
      <c r="C52" s="188" t="s">
        <v>621</v>
      </c>
      <c r="D52" s="188" t="s">
        <v>622</v>
      </c>
      <c r="E52" s="218" t="s">
        <v>623</v>
      </c>
      <c r="F52" s="188" t="s">
        <v>624</v>
      </c>
      <c r="G52" s="189">
        <v>2025.0</v>
      </c>
      <c r="H52" s="188" t="s">
        <v>1074</v>
      </c>
      <c r="I52" s="56" t="s">
        <v>1168</v>
      </c>
      <c r="J52" s="221" t="s">
        <v>1773</v>
      </c>
      <c r="K52" s="64"/>
      <c r="L52" s="36"/>
      <c r="M52" s="36"/>
      <c r="N52" s="36"/>
      <c r="O52" s="36"/>
      <c r="P52" s="36"/>
      <c r="Q52" s="36"/>
      <c r="R52" s="36"/>
      <c r="S52" s="36"/>
      <c r="T52" s="36"/>
      <c r="U52" s="36"/>
      <c r="V52" s="36"/>
      <c r="W52" s="36"/>
      <c r="X52" s="36"/>
      <c r="Y52" s="36"/>
      <c r="Z52" s="36"/>
      <c r="AA52" s="36"/>
    </row>
    <row r="53" ht="15.75" customHeight="1">
      <c r="A53" s="188" t="s">
        <v>94</v>
      </c>
      <c r="B53" s="188" t="s">
        <v>95</v>
      </c>
      <c r="C53" s="188" t="s">
        <v>96</v>
      </c>
      <c r="D53" s="188" t="s">
        <v>97</v>
      </c>
      <c r="E53" s="218" t="s">
        <v>98</v>
      </c>
      <c r="F53" s="188" t="s">
        <v>99</v>
      </c>
      <c r="G53" s="189">
        <v>2020.0</v>
      </c>
      <c r="H53" s="188" t="s">
        <v>1086</v>
      </c>
      <c r="I53" s="56" t="s">
        <v>1168</v>
      </c>
      <c r="J53" s="221" t="s">
        <v>1773</v>
      </c>
      <c r="K53" s="64"/>
      <c r="L53" s="36"/>
      <c r="M53" s="36"/>
      <c r="N53" s="36"/>
      <c r="O53" s="36"/>
      <c r="P53" s="36"/>
      <c r="Q53" s="36"/>
      <c r="R53" s="36"/>
      <c r="S53" s="36"/>
      <c r="T53" s="36"/>
      <c r="U53" s="36"/>
      <c r="V53" s="36"/>
      <c r="W53" s="36"/>
      <c r="X53" s="36"/>
      <c r="Y53" s="36"/>
      <c r="Z53" s="36"/>
      <c r="AA53" s="36"/>
    </row>
    <row r="54" ht="15.75" customHeight="1">
      <c r="A54" s="188" t="s">
        <v>276</v>
      </c>
      <c r="B54" s="188" t="s">
        <v>277</v>
      </c>
      <c r="C54" s="188" t="s">
        <v>207</v>
      </c>
      <c r="D54" s="188" t="s">
        <v>278</v>
      </c>
      <c r="E54" s="218" t="s">
        <v>279</v>
      </c>
      <c r="F54" s="188" t="s">
        <v>280</v>
      </c>
      <c r="G54" s="189">
        <v>2023.0</v>
      </c>
      <c r="H54" s="188" t="s">
        <v>1074</v>
      </c>
      <c r="I54" s="56" t="s">
        <v>1168</v>
      </c>
      <c r="J54" s="221" t="s">
        <v>1773</v>
      </c>
      <c r="K54" s="64"/>
      <c r="L54" s="36"/>
      <c r="M54" s="36"/>
      <c r="N54" s="36"/>
      <c r="O54" s="36"/>
      <c r="P54" s="36"/>
      <c r="Q54" s="36"/>
      <c r="R54" s="36"/>
      <c r="S54" s="36"/>
      <c r="T54" s="36"/>
      <c r="U54" s="36"/>
      <c r="V54" s="36"/>
      <c r="W54" s="36"/>
      <c r="X54" s="36"/>
      <c r="Y54" s="36"/>
      <c r="Z54" s="36"/>
      <c r="AA54" s="36"/>
    </row>
    <row r="55" ht="15.75" customHeight="1">
      <c r="A55" s="188" t="s">
        <v>169</v>
      </c>
      <c r="B55" s="188" t="s">
        <v>170</v>
      </c>
      <c r="C55" s="188" t="s">
        <v>171</v>
      </c>
      <c r="D55" s="188" t="s">
        <v>172</v>
      </c>
      <c r="E55" s="218" t="s">
        <v>173</v>
      </c>
      <c r="F55" s="188" t="s">
        <v>174</v>
      </c>
      <c r="G55" s="189">
        <v>2021.0</v>
      </c>
      <c r="H55" s="188" t="s">
        <v>1074</v>
      </c>
      <c r="I55" s="56" t="s">
        <v>1168</v>
      </c>
      <c r="J55" s="221" t="s">
        <v>1773</v>
      </c>
      <c r="K55" s="64"/>
      <c r="L55" s="36"/>
      <c r="M55" s="36"/>
      <c r="N55" s="36"/>
      <c r="O55" s="36"/>
      <c r="P55" s="36"/>
      <c r="Q55" s="36"/>
      <c r="R55" s="36"/>
      <c r="S55" s="36"/>
      <c r="T55" s="36"/>
      <c r="U55" s="36"/>
      <c r="V55" s="36"/>
      <c r="W55" s="36"/>
      <c r="X55" s="36"/>
      <c r="Y55" s="36"/>
      <c r="Z55" s="36"/>
      <c r="AA55" s="36"/>
    </row>
    <row r="56" ht="15.75" customHeight="1">
      <c r="A56" s="188" t="s">
        <v>625</v>
      </c>
      <c r="B56" s="188" t="s">
        <v>626</v>
      </c>
      <c r="C56" s="188" t="s">
        <v>627</v>
      </c>
      <c r="D56" s="188" t="s">
        <v>628</v>
      </c>
      <c r="E56" s="218" t="s">
        <v>629</v>
      </c>
      <c r="F56" s="188" t="s">
        <v>630</v>
      </c>
      <c r="G56" s="189">
        <v>2025.0</v>
      </c>
      <c r="H56" s="188" t="s">
        <v>1074</v>
      </c>
      <c r="I56" s="56" t="s">
        <v>1164</v>
      </c>
      <c r="J56" s="36"/>
      <c r="K56" s="64"/>
      <c r="L56" s="36"/>
      <c r="M56" s="36"/>
      <c r="N56" s="36"/>
      <c r="O56" s="36"/>
      <c r="P56" s="36"/>
      <c r="Q56" s="36"/>
      <c r="R56" s="36"/>
      <c r="S56" s="36"/>
      <c r="T56" s="36"/>
      <c r="U56" s="36"/>
      <c r="V56" s="36"/>
      <c r="W56" s="36"/>
      <c r="X56" s="36"/>
      <c r="Y56" s="36"/>
      <c r="Z56" s="36"/>
      <c r="AA56" s="36"/>
    </row>
    <row r="57" ht="15.75" customHeight="1">
      <c r="A57" s="188" t="s">
        <v>631</v>
      </c>
      <c r="B57" s="188" t="s">
        <v>632</v>
      </c>
      <c r="C57" s="188" t="s">
        <v>633</v>
      </c>
      <c r="D57" s="188" t="s">
        <v>634</v>
      </c>
      <c r="E57" s="218" t="s">
        <v>635</v>
      </c>
      <c r="F57" s="188" t="s">
        <v>636</v>
      </c>
      <c r="G57" s="189">
        <v>2025.0</v>
      </c>
      <c r="H57" s="188" t="s">
        <v>1086</v>
      </c>
      <c r="I57" s="56" t="s">
        <v>1168</v>
      </c>
      <c r="J57" s="221" t="s">
        <v>1773</v>
      </c>
      <c r="K57" s="64"/>
      <c r="L57" s="36"/>
      <c r="M57" s="36"/>
      <c r="N57" s="36"/>
      <c r="O57" s="36"/>
      <c r="P57" s="36"/>
      <c r="Q57" s="36"/>
      <c r="R57" s="36"/>
      <c r="S57" s="36"/>
      <c r="T57" s="36"/>
      <c r="U57" s="36"/>
      <c r="V57" s="36"/>
      <c r="W57" s="36"/>
      <c r="X57" s="36"/>
      <c r="Y57" s="36"/>
      <c r="Z57" s="36"/>
      <c r="AA57" s="36"/>
    </row>
    <row r="58" ht="15.75" customHeight="1">
      <c r="A58" s="188" t="s">
        <v>430</v>
      </c>
      <c r="B58" s="188" t="s">
        <v>431</v>
      </c>
      <c r="C58" s="188" t="s">
        <v>432</v>
      </c>
      <c r="D58" s="188" t="s">
        <v>433</v>
      </c>
      <c r="E58" s="218" t="s">
        <v>434</v>
      </c>
      <c r="F58" s="188" t="s">
        <v>435</v>
      </c>
      <c r="G58" s="189">
        <v>2024.0</v>
      </c>
      <c r="H58" s="188" t="s">
        <v>1074</v>
      </c>
      <c r="I58" s="56" t="s">
        <v>1164</v>
      </c>
      <c r="J58" s="36"/>
      <c r="K58" s="64"/>
      <c r="L58" s="36"/>
      <c r="M58" s="36"/>
      <c r="N58" s="36"/>
      <c r="O58" s="36"/>
      <c r="P58" s="36"/>
      <c r="Q58" s="36"/>
      <c r="R58" s="36"/>
      <c r="S58" s="36"/>
      <c r="T58" s="36"/>
      <c r="U58" s="36"/>
      <c r="V58" s="36"/>
      <c r="W58" s="36"/>
      <c r="X58" s="36"/>
      <c r="Y58" s="36"/>
      <c r="Z58" s="36"/>
      <c r="AA58" s="36"/>
    </row>
    <row r="59" ht="15.75" customHeight="1">
      <c r="A59" s="188" t="s">
        <v>436</v>
      </c>
      <c r="B59" s="188" t="s">
        <v>437</v>
      </c>
      <c r="C59" s="188" t="s">
        <v>438</v>
      </c>
      <c r="D59" s="188" t="s">
        <v>439</v>
      </c>
      <c r="E59" s="218" t="s">
        <v>440</v>
      </c>
      <c r="F59" s="188" t="s">
        <v>441</v>
      </c>
      <c r="G59" s="189">
        <v>2024.0</v>
      </c>
      <c r="H59" s="188" t="s">
        <v>1074</v>
      </c>
      <c r="I59" s="56" t="s">
        <v>1168</v>
      </c>
      <c r="J59" s="221" t="s">
        <v>1773</v>
      </c>
      <c r="K59" s="64"/>
      <c r="L59" s="36"/>
      <c r="M59" s="36"/>
      <c r="N59" s="36"/>
      <c r="O59" s="36"/>
      <c r="P59" s="36"/>
      <c r="Q59" s="36"/>
      <c r="R59" s="36"/>
      <c r="S59" s="36"/>
      <c r="T59" s="36"/>
      <c r="U59" s="36"/>
      <c r="V59" s="36"/>
      <c r="W59" s="36"/>
      <c r="X59" s="36"/>
      <c r="Y59" s="36"/>
      <c r="Z59" s="36"/>
      <c r="AA59" s="36"/>
    </row>
    <row r="60" ht="15.75" customHeight="1">
      <c r="A60" s="188" t="s">
        <v>637</v>
      </c>
      <c r="B60" s="188" t="s">
        <v>638</v>
      </c>
      <c r="C60" s="188" t="s">
        <v>639</v>
      </c>
      <c r="D60" s="188" t="s">
        <v>640</v>
      </c>
      <c r="E60" s="218" t="s">
        <v>641</v>
      </c>
      <c r="F60" s="188" t="s">
        <v>642</v>
      </c>
      <c r="G60" s="189">
        <v>2025.0</v>
      </c>
      <c r="H60" s="188" t="s">
        <v>1086</v>
      </c>
      <c r="I60" s="56" t="s">
        <v>1168</v>
      </c>
      <c r="J60" s="221" t="s">
        <v>1773</v>
      </c>
      <c r="K60" s="64"/>
      <c r="L60" s="36"/>
      <c r="M60" s="36"/>
      <c r="N60" s="36"/>
      <c r="O60" s="36"/>
      <c r="P60" s="36"/>
      <c r="Q60" s="36"/>
      <c r="R60" s="36"/>
      <c r="S60" s="36"/>
      <c r="T60" s="36"/>
      <c r="U60" s="36"/>
      <c r="V60" s="36"/>
      <c r="W60" s="36"/>
      <c r="X60" s="36"/>
      <c r="Y60" s="36"/>
      <c r="Z60" s="36"/>
      <c r="AA60" s="36"/>
    </row>
    <row r="61" ht="15.75" customHeight="1">
      <c r="A61" s="188" t="s">
        <v>442</v>
      </c>
      <c r="B61" s="188" t="s">
        <v>443</v>
      </c>
      <c r="C61" s="188" t="s">
        <v>444</v>
      </c>
      <c r="D61" s="188" t="s">
        <v>445</v>
      </c>
      <c r="E61" s="218" t="s">
        <v>446</v>
      </c>
      <c r="F61" s="188" t="s">
        <v>447</v>
      </c>
      <c r="G61" s="189">
        <v>2024.0</v>
      </c>
      <c r="H61" s="188" t="s">
        <v>1086</v>
      </c>
      <c r="I61" s="56" t="s">
        <v>1164</v>
      </c>
      <c r="J61" s="36"/>
      <c r="K61" s="64"/>
      <c r="L61" s="36"/>
      <c r="M61" s="36"/>
      <c r="N61" s="36"/>
      <c r="O61" s="36"/>
      <c r="P61" s="36"/>
      <c r="Q61" s="36"/>
      <c r="R61" s="36"/>
      <c r="S61" s="36"/>
      <c r="T61" s="36"/>
      <c r="U61" s="36"/>
      <c r="V61" s="36"/>
      <c r="W61" s="36"/>
      <c r="X61" s="36"/>
      <c r="Y61" s="36"/>
      <c r="Z61" s="36"/>
      <c r="AA61" s="36"/>
    </row>
    <row r="62" ht="15.75" customHeight="1">
      <c r="A62" s="188" t="s">
        <v>281</v>
      </c>
      <c r="B62" s="188" t="s">
        <v>282</v>
      </c>
      <c r="C62" s="188" t="s">
        <v>283</v>
      </c>
      <c r="D62" s="188" t="s">
        <v>284</v>
      </c>
      <c r="E62" s="218" t="s">
        <v>285</v>
      </c>
      <c r="F62" s="188" t="s">
        <v>286</v>
      </c>
      <c r="G62" s="189">
        <v>2023.0</v>
      </c>
      <c r="H62" s="188" t="s">
        <v>1086</v>
      </c>
      <c r="I62" s="56" t="s">
        <v>1164</v>
      </c>
      <c r="J62" s="36"/>
      <c r="K62" s="64"/>
      <c r="L62" s="36"/>
      <c r="M62" s="36"/>
      <c r="N62" s="36"/>
      <c r="O62" s="36"/>
      <c r="P62" s="36"/>
      <c r="Q62" s="36"/>
      <c r="R62" s="36"/>
      <c r="S62" s="36"/>
      <c r="T62" s="36"/>
      <c r="U62" s="36"/>
      <c r="V62" s="36"/>
      <c r="W62" s="36"/>
      <c r="X62" s="36"/>
      <c r="Y62" s="36"/>
      <c r="Z62" s="36"/>
      <c r="AA62" s="36"/>
    </row>
    <row r="63" ht="15.75" customHeight="1">
      <c r="A63" s="188" t="s">
        <v>287</v>
      </c>
      <c r="B63" s="188" t="s">
        <v>288</v>
      </c>
      <c r="C63" s="188" t="s">
        <v>207</v>
      </c>
      <c r="D63" s="188" t="s">
        <v>289</v>
      </c>
      <c r="E63" s="218" t="s">
        <v>290</v>
      </c>
      <c r="F63" s="188" t="s">
        <v>291</v>
      </c>
      <c r="G63" s="189">
        <v>2023.0</v>
      </c>
      <c r="H63" s="188" t="s">
        <v>1074</v>
      </c>
      <c r="I63" s="56" t="s">
        <v>1164</v>
      </c>
      <c r="J63" s="36"/>
      <c r="K63" s="64"/>
      <c r="L63" s="36"/>
      <c r="M63" s="36"/>
      <c r="N63" s="36"/>
      <c r="O63" s="36"/>
      <c r="P63" s="36"/>
      <c r="Q63" s="36"/>
      <c r="R63" s="36"/>
      <c r="S63" s="36"/>
      <c r="T63" s="36"/>
      <c r="U63" s="36"/>
      <c r="V63" s="36"/>
      <c r="W63" s="36"/>
      <c r="X63" s="36"/>
      <c r="Y63" s="36"/>
      <c r="Z63" s="36"/>
      <c r="AA63" s="36"/>
    </row>
    <row r="64" ht="15.75" customHeight="1">
      <c r="A64" s="188" t="s">
        <v>448</v>
      </c>
      <c r="B64" s="188" t="s">
        <v>449</v>
      </c>
      <c r="C64" s="188" t="s">
        <v>21</v>
      </c>
      <c r="D64" s="190"/>
      <c r="E64" s="218" t="s">
        <v>450</v>
      </c>
      <c r="F64" s="188" t="s">
        <v>451</v>
      </c>
      <c r="G64" s="189">
        <v>2024.0</v>
      </c>
      <c r="H64" s="188" t="s">
        <v>1074</v>
      </c>
      <c r="I64" s="56" t="s">
        <v>1168</v>
      </c>
      <c r="J64" s="221" t="s">
        <v>1773</v>
      </c>
      <c r="K64" s="64"/>
      <c r="L64" s="36"/>
      <c r="M64" s="36"/>
      <c r="N64" s="36"/>
      <c r="O64" s="36"/>
      <c r="P64" s="36"/>
      <c r="Q64" s="36"/>
      <c r="R64" s="36"/>
      <c r="S64" s="36"/>
      <c r="T64" s="36"/>
      <c r="U64" s="36"/>
      <c r="V64" s="36"/>
      <c r="W64" s="36"/>
      <c r="X64" s="36"/>
      <c r="Y64" s="36"/>
      <c r="Z64" s="36"/>
      <c r="AA64" s="36"/>
    </row>
    <row r="65" ht="15.75" customHeight="1">
      <c r="A65" s="188" t="s">
        <v>292</v>
      </c>
      <c r="B65" s="188" t="s">
        <v>293</v>
      </c>
      <c r="C65" s="188" t="s">
        <v>294</v>
      </c>
      <c r="D65" s="188" t="s">
        <v>295</v>
      </c>
      <c r="E65" s="218" t="s">
        <v>296</v>
      </c>
      <c r="F65" s="188" t="s">
        <v>297</v>
      </c>
      <c r="G65" s="189">
        <v>2023.0</v>
      </c>
      <c r="H65" s="188" t="s">
        <v>1074</v>
      </c>
      <c r="I65" s="56" t="s">
        <v>1168</v>
      </c>
      <c r="J65" s="221" t="s">
        <v>1773</v>
      </c>
      <c r="K65" s="64"/>
      <c r="L65" s="36"/>
      <c r="M65" s="36"/>
      <c r="N65" s="36"/>
      <c r="O65" s="36"/>
      <c r="P65" s="36"/>
      <c r="Q65" s="36"/>
      <c r="R65" s="36"/>
      <c r="S65" s="36"/>
      <c r="T65" s="36"/>
      <c r="U65" s="36"/>
      <c r="V65" s="36"/>
      <c r="W65" s="36"/>
      <c r="X65" s="36"/>
      <c r="Y65" s="36"/>
      <c r="Z65" s="36"/>
      <c r="AA65" s="36"/>
    </row>
    <row r="66" ht="15.75" customHeight="1">
      <c r="A66" s="188" t="s">
        <v>643</v>
      </c>
      <c r="B66" s="188" t="s">
        <v>644</v>
      </c>
      <c r="C66" s="188" t="s">
        <v>645</v>
      </c>
      <c r="D66" s="188" t="s">
        <v>646</v>
      </c>
      <c r="E66" s="218" t="s">
        <v>647</v>
      </c>
      <c r="F66" s="188" t="s">
        <v>648</v>
      </c>
      <c r="G66" s="189">
        <v>2025.0</v>
      </c>
      <c r="H66" s="188" t="s">
        <v>1074</v>
      </c>
      <c r="I66" s="56" t="s">
        <v>1164</v>
      </c>
      <c r="J66" s="36"/>
      <c r="K66" s="64"/>
      <c r="L66" s="36"/>
      <c r="M66" s="36"/>
      <c r="N66" s="36"/>
      <c r="O66" s="36"/>
      <c r="P66" s="36"/>
      <c r="Q66" s="36"/>
      <c r="R66" s="36"/>
      <c r="S66" s="36"/>
      <c r="T66" s="36"/>
      <c r="U66" s="36"/>
      <c r="V66" s="36"/>
      <c r="W66" s="36"/>
      <c r="X66" s="36"/>
      <c r="Y66" s="36"/>
      <c r="Z66" s="36"/>
      <c r="AA66" s="36"/>
    </row>
    <row r="67" ht="15.75" customHeight="1">
      <c r="A67" s="188" t="s">
        <v>649</v>
      </c>
      <c r="B67" s="188" t="s">
        <v>650</v>
      </c>
      <c r="C67" s="188" t="s">
        <v>651</v>
      </c>
      <c r="D67" s="188" t="s">
        <v>652</v>
      </c>
      <c r="E67" s="218" t="s">
        <v>653</v>
      </c>
      <c r="F67" s="188" t="s">
        <v>654</v>
      </c>
      <c r="G67" s="189">
        <v>2025.0</v>
      </c>
      <c r="H67" s="188" t="s">
        <v>1074</v>
      </c>
      <c r="I67" s="56" t="s">
        <v>1164</v>
      </c>
      <c r="J67" s="36"/>
      <c r="K67" s="64"/>
      <c r="L67" s="36"/>
      <c r="M67" s="36"/>
      <c r="N67" s="36"/>
      <c r="O67" s="36"/>
      <c r="P67" s="36"/>
      <c r="Q67" s="36"/>
      <c r="R67" s="36"/>
      <c r="S67" s="36"/>
      <c r="T67" s="36"/>
      <c r="U67" s="36"/>
      <c r="V67" s="36"/>
      <c r="W67" s="36"/>
      <c r="X67" s="36"/>
      <c r="Y67" s="36"/>
      <c r="Z67" s="36"/>
      <c r="AA67" s="36"/>
    </row>
    <row r="68" ht="15.75" customHeight="1">
      <c r="A68" s="188" t="s">
        <v>655</v>
      </c>
      <c r="B68" s="188" t="s">
        <v>656</v>
      </c>
      <c r="C68" s="188" t="s">
        <v>237</v>
      </c>
      <c r="D68" s="188" t="s">
        <v>657</v>
      </c>
      <c r="E68" s="218" t="s">
        <v>658</v>
      </c>
      <c r="F68" s="188" t="s">
        <v>659</v>
      </c>
      <c r="G68" s="189">
        <v>2025.0</v>
      </c>
      <c r="H68" s="188" t="s">
        <v>1086</v>
      </c>
      <c r="I68" s="56" t="s">
        <v>1164</v>
      </c>
      <c r="J68" s="36"/>
      <c r="K68" s="64"/>
      <c r="L68" s="36"/>
      <c r="M68" s="36"/>
      <c r="N68" s="36"/>
      <c r="O68" s="36"/>
      <c r="P68" s="36"/>
      <c r="Q68" s="36"/>
      <c r="R68" s="36"/>
      <c r="S68" s="36"/>
      <c r="T68" s="36"/>
      <c r="U68" s="36"/>
      <c r="V68" s="36"/>
      <c r="W68" s="36"/>
      <c r="X68" s="36"/>
      <c r="Y68" s="36"/>
      <c r="Z68" s="36"/>
      <c r="AA68" s="36"/>
    </row>
    <row r="69" ht="15.75" customHeight="1">
      <c r="A69" s="188" t="s">
        <v>175</v>
      </c>
      <c r="B69" s="188" t="s">
        <v>176</v>
      </c>
      <c r="C69" s="188" t="s">
        <v>177</v>
      </c>
      <c r="D69" s="188" t="s">
        <v>178</v>
      </c>
      <c r="E69" s="218" t="s">
        <v>179</v>
      </c>
      <c r="F69" s="188" t="s">
        <v>180</v>
      </c>
      <c r="G69" s="189">
        <v>2021.0</v>
      </c>
      <c r="H69" s="188" t="s">
        <v>1086</v>
      </c>
      <c r="I69" s="56" t="s">
        <v>1164</v>
      </c>
      <c r="J69" s="36"/>
      <c r="K69" s="64"/>
      <c r="L69" s="36"/>
      <c r="M69" s="36"/>
      <c r="N69" s="36"/>
      <c r="O69" s="36"/>
      <c r="P69" s="36"/>
      <c r="Q69" s="36"/>
      <c r="R69" s="36"/>
      <c r="S69" s="36"/>
      <c r="T69" s="36"/>
      <c r="U69" s="36"/>
      <c r="V69" s="36"/>
      <c r="W69" s="36"/>
      <c r="X69" s="36"/>
      <c r="Y69" s="36"/>
      <c r="Z69" s="36"/>
      <c r="AA69" s="36"/>
    </row>
    <row r="70" ht="15.75" customHeight="1">
      <c r="A70" s="188" t="s">
        <v>298</v>
      </c>
      <c r="B70" s="188" t="s">
        <v>299</v>
      </c>
      <c r="C70" s="188" t="s">
        <v>300</v>
      </c>
      <c r="D70" s="188" t="s">
        <v>301</v>
      </c>
      <c r="E70" s="218" t="s">
        <v>302</v>
      </c>
      <c r="F70" s="188" t="s">
        <v>303</v>
      </c>
      <c r="G70" s="189">
        <v>2023.0</v>
      </c>
      <c r="H70" s="188" t="s">
        <v>1074</v>
      </c>
      <c r="I70" s="56" t="s">
        <v>1168</v>
      </c>
      <c r="J70" s="58" t="s">
        <v>1773</v>
      </c>
      <c r="K70" s="64"/>
      <c r="L70" s="36"/>
      <c r="M70" s="36"/>
      <c r="N70" s="36"/>
      <c r="O70" s="36"/>
      <c r="P70" s="36"/>
      <c r="Q70" s="36"/>
      <c r="R70" s="36"/>
      <c r="S70" s="36"/>
      <c r="T70" s="36"/>
      <c r="U70" s="36"/>
      <c r="V70" s="36"/>
      <c r="W70" s="36"/>
      <c r="X70" s="36"/>
      <c r="Y70" s="36"/>
      <c r="Z70" s="36"/>
      <c r="AA70" s="36"/>
    </row>
    <row r="71" ht="15.75" customHeight="1">
      <c r="A71" s="188" t="s">
        <v>452</v>
      </c>
      <c r="B71" s="188" t="s">
        <v>453</v>
      </c>
      <c r="C71" s="188" t="s">
        <v>454</v>
      </c>
      <c r="D71" s="188" t="s">
        <v>455</v>
      </c>
      <c r="E71" s="218" t="s">
        <v>456</v>
      </c>
      <c r="F71" s="188" t="s">
        <v>457</v>
      </c>
      <c r="G71" s="189">
        <v>2024.0</v>
      </c>
      <c r="H71" s="188" t="s">
        <v>1086</v>
      </c>
      <c r="I71" s="56" t="s">
        <v>1164</v>
      </c>
      <c r="J71" s="36"/>
      <c r="K71" s="64"/>
      <c r="L71" s="36"/>
      <c r="M71" s="36"/>
      <c r="N71" s="36"/>
      <c r="O71" s="36"/>
      <c r="P71" s="36"/>
      <c r="Q71" s="36"/>
      <c r="R71" s="36"/>
      <c r="S71" s="36"/>
      <c r="T71" s="36"/>
      <c r="U71" s="36"/>
      <c r="V71" s="36"/>
      <c r="W71" s="36"/>
      <c r="X71" s="36"/>
      <c r="Y71" s="36"/>
      <c r="Z71" s="36"/>
      <c r="AA71" s="36"/>
    </row>
    <row r="72" ht="15.75" customHeight="1">
      <c r="A72" s="188" t="s">
        <v>660</v>
      </c>
      <c r="B72" s="188" t="s">
        <v>661</v>
      </c>
      <c r="C72" s="188" t="s">
        <v>562</v>
      </c>
      <c r="D72" s="188" t="s">
        <v>662</v>
      </c>
      <c r="E72" s="218" t="s">
        <v>663</v>
      </c>
      <c r="F72" s="188" t="s">
        <v>664</v>
      </c>
      <c r="G72" s="189">
        <v>2025.0</v>
      </c>
      <c r="H72" s="188" t="s">
        <v>1086</v>
      </c>
      <c r="I72" s="56" t="s">
        <v>1164</v>
      </c>
      <c r="J72" s="36"/>
      <c r="K72" s="64"/>
      <c r="L72" s="36"/>
      <c r="M72" s="36"/>
      <c r="N72" s="36"/>
      <c r="O72" s="36"/>
      <c r="P72" s="36"/>
      <c r="Q72" s="36"/>
      <c r="R72" s="36"/>
      <c r="S72" s="36"/>
      <c r="T72" s="36"/>
      <c r="U72" s="36"/>
      <c r="V72" s="36"/>
      <c r="W72" s="36"/>
      <c r="X72" s="36"/>
      <c r="Y72" s="36"/>
      <c r="Z72" s="36"/>
      <c r="AA72" s="36"/>
    </row>
    <row r="73" ht="15.75" customHeight="1">
      <c r="A73" s="188" t="s">
        <v>217</v>
      </c>
      <c r="B73" s="188" t="s">
        <v>218</v>
      </c>
      <c r="C73" s="188" t="s">
        <v>219</v>
      </c>
      <c r="D73" s="188" t="s">
        <v>220</v>
      </c>
      <c r="E73" s="218" t="s">
        <v>221</v>
      </c>
      <c r="F73" s="188" t="s">
        <v>222</v>
      </c>
      <c r="G73" s="189">
        <v>2022.0</v>
      </c>
      <c r="H73" s="188" t="s">
        <v>1086</v>
      </c>
      <c r="I73" s="56" t="s">
        <v>1168</v>
      </c>
      <c r="J73" s="58" t="s">
        <v>1773</v>
      </c>
      <c r="K73" s="64"/>
      <c r="L73" s="36"/>
      <c r="M73" s="36"/>
      <c r="N73" s="36"/>
      <c r="O73" s="36"/>
      <c r="P73" s="36"/>
      <c r="Q73" s="36"/>
      <c r="R73" s="36"/>
      <c r="S73" s="36"/>
      <c r="T73" s="36"/>
      <c r="U73" s="36"/>
      <c r="V73" s="36"/>
      <c r="W73" s="36"/>
      <c r="X73" s="36"/>
      <c r="Y73" s="36"/>
      <c r="Z73" s="36"/>
      <c r="AA73" s="36"/>
    </row>
    <row r="74" ht="15.75" customHeight="1">
      <c r="A74" s="188" t="s">
        <v>458</v>
      </c>
      <c r="B74" s="188" t="s">
        <v>459</v>
      </c>
      <c r="C74" s="188" t="s">
        <v>460</v>
      </c>
      <c r="D74" s="188" t="s">
        <v>461</v>
      </c>
      <c r="E74" s="218" t="s">
        <v>462</v>
      </c>
      <c r="F74" s="188" t="s">
        <v>463</v>
      </c>
      <c r="G74" s="189">
        <v>2024.0</v>
      </c>
      <c r="H74" s="188" t="s">
        <v>1074</v>
      </c>
      <c r="I74" s="56" t="s">
        <v>1164</v>
      </c>
      <c r="J74" s="36"/>
      <c r="K74" s="64"/>
      <c r="L74" s="36"/>
      <c r="M74" s="36"/>
      <c r="N74" s="36"/>
      <c r="O74" s="36"/>
      <c r="P74" s="36"/>
      <c r="Q74" s="36"/>
      <c r="R74" s="36"/>
      <c r="S74" s="36"/>
      <c r="T74" s="36"/>
      <c r="U74" s="36"/>
      <c r="V74" s="36"/>
      <c r="W74" s="36"/>
      <c r="X74" s="36"/>
      <c r="Y74" s="36"/>
      <c r="Z74" s="36"/>
      <c r="AA74" s="36"/>
    </row>
    <row r="75" ht="15.75" customHeight="1">
      <c r="A75" s="188" t="s">
        <v>304</v>
      </c>
      <c r="B75" s="188" t="s">
        <v>305</v>
      </c>
      <c r="C75" s="188" t="s">
        <v>306</v>
      </c>
      <c r="D75" s="188" t="s">
        <v>307</v>
      </c>
      <c r="E75" s="218" t="s">
        <v>308</v>
      </c>
      <c r="F75" s="188" t="s">
        <v>309</v>
      </c>
      <c r="G75" s="189">
        <v>2023.0</v>
      </c>
      <c r="H75" s="188" t="s">
        <v>1074</v>
      </c>
      <c r="I75" s="56" t="s">
        <v>1164</v>
      </c>
      <c r="J75" s="36"/>
      <c r="K75" s="64"/>
      <c r="L75" s="36"/>
      <c r="M75" s="36"/>
      <c r="N75" s="36"/>
      <c r="O75" s="36"/>
      <c r="P75" s="36"/>
      <c r="Q75" s="36"/>
      <c r="R75" s="36"/>
      <c r="S75" s="36"/>
      <c r="T75" s="36"/>
      <c r="U75" s="36"/>
      <c r="V75" s="36"/>
      <c r="W75" s="36"/>
      <c r="X75" s="36"/>
      <c r="Y75" s="36"/>
      <c r="Z75" s="36"/>
      <c r="AA75" s="36"/>
    </row>
    <row r="76" ht="15.75" customHeight="1">
      <c r="A76" s="188" t="s">
        <v>464</v>
      </c>
      <c r="B76" s="188" t="s">
        <v>465</v>
      </c>
      <c r="C76" s="188" t="s">
        <v>466</v>
      </c>
      <c r="D76" s="188" t="s">
        <v>467</v>
      </c>
      <c r="E76" s="218" t="s">
        <v>468</v>
      </c>
      <c r="F76" s="188" t="s">
        <v>469</v>
      </c>
      <c r="G76" s="189">
        <v>2024.0</v>
      </c>
      <c r="H76" s="188" t="s">
        <v>1086</v>
      </c>
      <c r="I76" s="56" t="s">
        <v>1164</v>
      </c>
      <c r="J76" s="36"/>
      <c r="K76" s="64"/>
      <c r="L76" s="36"/>
      <c r="M76" s="36"/>
      <c r="N76" s="36"/>
      <c r="O76" s="36"/>
      <c r="P76" s="36"/>
      <c r="Q76" s="36"/>
      <c r="R76" s="36"/>
      <c r="S76" s="36"/>
      <c r="T76" s="36"/>
      <c r="U76" s="36"/>
      <c r="V76" s="36"/>
      <c r="W76" s="36"/>
      <c r="X76" s="36"/>
      <c r="Y76" s="36"/>
      <c r="Z76" s="36"/>
      <c r="AA76" s="36"/>
    </row>
    <row r="77" ht="15.75" customHeight="1">
      <c r="A77" s="188" t="s">
        <v>100</v>
      </c>
      <c r="B77" s="188" t="s">
        <v>101</v>
      </c>
      <c r="C77" s="188" t="s">
        <v>102</v>
      </c>
      <c r="D77" s="188" t="s">
        <v>103</v>
      </c>
      <c r="E77" s="218" t="s">
        <v>104</v>
      </c>
      <c r="F77" s="188" t="s">
        <v>105</v>
      </c>
      <c r="G77" s="189">
        <v>2020.0</v>
      </c>
      <c r="H77" s="188" t="s">
        <v>1086</v>
      </c>
      <c r="I77" s="56" t="s">
        <v>1164</v>
      </c>
      <c r="J77" s="36"/>
      <c r="K77" s="64"/>
      <c r="L77" s="36"/>
      <c r="M77" s="36"/>
      <c r="N77" s="36"/>
      <c r="O77" s="36"/>
      <c r="P77" s="36"/>
      <c r="Q77" s="36"/>
      <c r="R77" s="36"/>
      <c r="S77" s="36"/>
      <c r="T77" s="36"/>
      <c r="U77" s="36"/>
      <c r="V77" s="36"/>
      <c r="W77" s="36"/>
      <c r="X77" s="36"/>
      <c r="Y77" s="36"/>
      <c r="Z77" s="36"/>
      <c r="AA77" s="36"/>
    </row>
    <row r="78" ht="15.75" customHeight="1">
      <c r="A78" s="188" t="s">
        <v>665</v>
      </c>
      <c r="B78" s="188" t="s">
        <v>666</v>
      </c>
      <c r="C78" s="188" t="s">
        <v>667</v>
      </c>
      <c r="D78" s="188" t="s">
        <v>668</v>
      </c>
      <c r="E78" s="218" t="s">
        <v>669</v>
      </c>
      <c r="F78" s="188" t="s">
        <v>670</v>
      </c>
      <c r="G78" s="189">
        <v>2025.0</v>
      </c>
      <c r="H78" s="188" t="s">
        <v>1074</v>
      </c>
      <c r="I78" s="56" t="s">
        <v>1164</v>
      </c>
      <c r="J78" s="36"/>
      <c r="K78" s="64"/>
      <c r="L78" s="36"/>
      <c r="M78" s="36"/>
      <c r="N78" s="36"/>
      <c r="O78" s="36"/>
      <c r="P78" s="36"/>
      <c r="Q78" s="36"/>
      <c r="R78" s="36"/>
      <c r="S78" s="36"/>
      <c r="T78" s="36"/>
      <c r="U78" s="36"/>
      <c r="V78" s="36"/>
      <c r="W78" s="36"/>
      <c r="X78" s="36"/>
      <c r="Y78" s="36"/>
      <c r="Z78" s="36"/>
      <c r="AA78" s="36"/>
    </row>
    <row r="79" ht="15.75" customHeight="1">
      <c r="A79" s="188" t="s">
        <v>470</v>
      </c>
      <c r="B79" s="188" t="s">
        <v>471</v>
      </c>
      <c r="C79" s="188" t="s">
        <v>472</v>
      </c>
      <c r="D79" s="188" t="s">
        <v>473</v>
      </c>
      <c r="E79" s="218" t="s">
        <v>474</v>
      </c>
      <c r="F79" s="188" t="s">
        <v>475</v>
      </c>
      <c r="G79" s="189">
        <v>2024.0</v>
      </c>
      <c r="H79" s="188" t="s">
        <v>1074</v>
      </c>
      <c r="I79" s="56" t="s">
        <v>1164</v>
      </c>
      <c r="J79" s="58"/>
      <c r="K79" s="64"/>
      <c r="L79" s="36"/>
      <c r="M79" s="36"/>
      <c r="N79" s="36"/>
      <c r="O79" s="36"/>
      <c r="P79" s="36"/>
      <c r="Q79" s="36"/>
      <c r="R79" s="36"/>
      <c r="S79" s="36"/>
      <c r="T79" s="36"/>
      <c r="U79" s="36"/>
      <c r="V79" s="36"/>
      <c r="W79" s="36"/>
      <c r="X79" s="36"/>
      <c r="Y79" s="36"/>
      <c r="Z79" s="36"/>
      <c r="AA79" s="36"/>
    </row>
    <row r="80" ht="15.75" customHeight="1">
      <c r="A80" s="188" t="s">
        <v>476</v>
      </c>
      <c r="B80" s="188" t="s">
        <v>477</v>
      </c>
      <c r="C80" s="188" t="s">
        <v>478</v>
      </c>
      <c r="D80" s="188" t="s">
        <v>479</v>
      </c>
      <c r="E80" s="218" t="s">
        <v>480</v>
      </c>
      <c r="F80" s="188" t="s">
        <v>481</v>
      </c>
      <c r="G80" s="189">
        <v>2024.0</v>
      </c>
      <c r="H80" s="188" t="s">
        <v>1074</v>
      </c>
      <c r="I80" s="56" t="s">
        <v>1168</v>
      </c>
      <c r="J80" s="58" t="s">
        <v>1773</v>
      </c>
      <c r="K80" s="64"/>
      <c r="L80" s="36"/>
      <c r="M80" s="36"/>
      <c r="N80" s="36"/>
      <c r="O80" s="36"/>
      <c r="P80" s="36"/>
      <c r="Q80" s="36"/>
      <c r="R80" s="36"/>
      <c r="S80" s="36"/>
      <c r="T80" s="36"/>
      <c r="U80" s="36"/>
      <c r="V80" s="36"/>
      <c r="W80" s="36"/>
      <c r="X80" s="36"/>
      <c r="Y80" s="36"/>
      <c r="Z80" s="36"/>
      <c r="AA80" s="36"/>
    </row>
    <row r="81" ht="15.75" customHeight="1">
      <c r="A81" s="188" t="s">
        <v>482</v>
      </c>
      <c r="B81" s="188" t="s">
        <v>483</v>
      </c>
      <c r="C81" s="188" t="s">
        <v>484</v>
      </c>
      <c r="D81" s="188" t="s">
        <v>485</v>
      </c>
      <c r="E81" s="218" t="s">
        <v>486</v>
      </c>
      <c r="F81" s="188" t="s">
        <v>487</v>
      </c>
      <c r="G81" s="189">
        <v>2024.0</v>
      </c>
      <c r="H81" s="188" t="s">
        <v>1074</v>
      </c>
      <c r="I81" s="56" t="s">
        <v>1168</v>
      </c>
      <c r="J81" s="58" t="s">
        <v>1773</v>
      </c>
      <c r="K81" s="64"/>
      <c r="L81" s="36"/>
      <c r="M81" s="36"/>
      <c r="N81" s="36"/>
      <c r="O81" s="36"/>
      <c r="P81" s="36"/>
      <c r="Q81" s="36"/>
      <c r="R81" s="36"/>
      <c r="S81" s="36"/>
      <c r="T81" s="36"/>
      <c r="U81" s="36"/>
      <c r="V81" s="36"/>
      <c r="W81" s="36"/>
      <c r="X81" s="36"/>
      <c r="Y81" s="36"/>
      <c r="Z81" s="36"/>
      <c r="AA81" s="36"/>
    </row>
    <row r="82" ht="15.75" customHeight="1">
      <c r="A82" s="188" t="s">
        <v>488</v>
      </c>
      <c r="B82" s="188" t="s">
        <v>489</v>
      </c>
      <c r="C82" s="188" t="s">
        <v>237</v>
      </c>
      <c r="D82" s="188" t="s">
        <v>490</v>
      </c>
      <c r="E82" s="218" t="s">
        <v>491</v>
      </c>
      <c r="F82" s="188" t="s">
        <v>492</v>
      </c>
      <c r="G82" s="189">
        <v>2024.0</v>
      </c>
      <c r="H82" s="188" t="s">
        <v>1086</v>
      </c>
      <c r="I82" s="56" t="s">
        <v>1164</v>
      </c>
      <c r="J82" s="36"/>
      <c r="K82" s="64"/>
      <c r="L82" s="36"/>
      <c r="M82" s="36"/>
      <c r="N82" s="36"/>
      <c r="O82" s="36"/>
      <c r="P82" s="36"/>
      <c r="Q82" s="36"/>
      <c r="R82" s="36"/>
      <c r="S82" s="36"/>
      <c r="T82" s="36"/>
      <c r="U82" s="36"/>
      <c r="V82" s="36"/>
      <c r="W82" s="36"/>
      <c r="X82" s="36"/>
      <c r="Y82" s="36"/>
      <c r="Z82" s="36"/>
      <c r="AA82" s="36"/>
    </row>
    <row r="83" ht="15.75" customHeight="1">
      <c r="A83" s="188" t="s">
        <v>181</v>
      </c>
      <c r="B83" s="188" t="s">
        <v>182</v>
      </c>
      <c r="C83" s="188" t="s">
        <v>183</v>
      </c>
      <c r="D83" s="188" t="s">
        <v>184</v>
      </c>
      <c r="E83" s="218" t="s">
        <v>185</v>
      </c>
      <c r="F83" s="188" t="s">
        <v>186</v>
      </c>
      <c r="G83" s="189">
        <v>2021.0</v>
      </c>
      <c r="H83" s="188" t="s">
        <v>1086</v>
      </c>
      <c r="I83" s="56" t="s">
        <v>1168</v>
      </c>
      <c r="J83" s="58" t="s">
        <v>1773</v>
      </c>
      <c r="K83" s="64"/>
      <c r="L83" s="36"/>
      <c r="M83" s="36"/>
      <c r="N83" s="36"/>
      <c r="O83" s="36"/>
      <c r="P83" s="36"/>
      <c r="Q83" s="36"/>
      <c r="R83" s="36"/>
      <c r="S83" s="36"/>
      <c r="T83" s="36"/>
      <c r="U83" s="36"/>
      <c r="V83" s="36"/>
      <c r="W83" s="36"/>
      <c r="X83" s="36"/>
      <c r="Y83" s="36"/>
      <c r="Z83" s="36"/>
      <c r="AA83" s="36"/>
    </row>
    <row r="84" ht="15.75" customHeight="1">
      <c r="A84" s="188" t="s">
        <v>106</v>
      </c>
      <c r="B84" s="188" t="s">
        <v>107</v>
      </c>
      <c r="C84" s="188" t="s">
        <v>108</v>
      </c>
      <c r="D84" s="188" t="s">
        <v>109</v>
      </c>
      <c r="E84" s="218" t="s">
        <v>110</v>
      </c>
      <c r="F84" s="188" t="s">
        <v>87</v>
      </c>
      <c r="G84" s="189">
        <v>2020.0</v>
      </c>
      <c r="H84" s="188" t="s">
        <v>1074</v>
      </c>
      <c r="I84" s="56" t="s">
        <v>1168</v>
      </c>
      <c r="J84" s="58" t="s">
        <v>1773</v>
      </c>
      <c r="K84" s="64"/>
      <c r="L84" s="36"/>
      <c r="M84" s="36"/>
      <c r="N84" s="36"/>
      <c r="O84" s="36"/>
      <c r="P84" s="36"/>
      <c r="Q84" s="36"/>
      <c r="R84" s="36"/>
      <c r="S84" s="36"/>
      <c r="T84" s="36"/>
      <c r="U84" s="36"/>
      <c r="V84" s="36"/>
      <c r="W84" s="36"/>
      <c r="X84" s="36"/>
      <c r="Y84" s="36"/>
      <c r="Z84" s="36"/>
      <c r="AA84" s="36"/>
    </row>
    <row r="85" ht="15.75" customHeight="1">
      <c r="A85" s="188" t="s">
        <v>493</v>
      </c>
      <c r="B85" s="188" t="s">
        <v>494</v>
      </c>
      <c r="C85" s="188" t="s">
        <v>495</v>
      </c>
      <c r="D85" s="188" t="s">
        <v>496</v>
      </c>
      <c r="E85" s="218" t="s">
        <v>497</v>
      </c>
      <c r="F85" s="188" t="s">
        <v>498</v>
      </c>
      <c r="G85" s="189">
        <v>2024.0</v>
      </c>
      <c r="H85" s="188" t="s">
        <v>1086</v>
      </c>
      <c r="I85" s="56" t="s">
        <v>1164</v>
      </c>
      <c r="J85" s="58"/>
      <c r="K85" s="64"/>
      <c r="L85" s="36"/>
      <c r="M85" s="36"/>
      <c r="N85" s="36"/>
      <c r="O85" s="36"/>
      <c r="P85" s="36"/>
      <c r="Q85" s="36"/>
      <c r="R85" s="36"/>
      <c r="S85" s="36"/>
      <c r="T85" s="36"/>
      <c r="U85" s="36"/>
      <c r="V85" s="36"/>
      <c r="W85" s="36"/>
      <c r="X85" s="36"/>
      <c r="Y85" s="36"/>
      <c r="Z85" s="36"/>
      <c r="AA85" s="36"/>
    </row>
    <row r="86" ht="15.75" customHeight="1">
      <c r="A86" s="188" t="s">
        <v>499</v>
      </c>
      <c r="B86" s="188" t="s">
        <v>500</v>
      </c>
      <c r="C86" s="188" t="s">
        <v>501</v>
      </c>
      <c r="D86" s="188" t="s">
        <v>502</v>
      </c>
      <c r="E86" s="218" t="s">
        <v>503</v>
      </c>
      <c r="F86" s="188" t="s">
        <v>504</v>
      </c>
      <c r="G86" s="189">
        <v>2024.0</v>
      </c>
      <c r="H86" s="188" t="s">
        <v>1074</v>
      </c>
      <c r="I86" s="56" t="s">
        <v>1168</v>
      </c>
      <c r="J86" s="58" t="s">
        <v>1773</v>
      </c>
      <c r="K86" s="64"/>
      <c r="L86" s="36"/>
      <c r="M86" s="36"/>
      <c r="N86" s="36"/>
      <c r="O86" s="36"/>
      <c r="P86" s="36"/>
      <c r="Q86" s="36"/>
      <c r="R86" s="36"/>
      <c r="S86" s="36"/>
      <c r="T86" s="36"/>
      <c r="U86" s="36"/>
      <c r="V86" s="36"/>
      <c r="W86" s="36"/>
      <c r="X86" s="36"/>
      <c r="Y86" s="36"/>
      <c r="Z86" s="36"/>
      <c r="AA86" s="36"/>
    </row>
    <row r="87" ht="15.75" customHeight="1">
      <c r="A87" s="188" t="s">
        <v>505</v>
      </c>
      <c r="B87" s="188" t="s">
        <v>506</v>
      </c>
      <c r="C87" s="188" t="s">
        <v>237</v>
      </c>
      <c r="D87" s="188" t="s">
        <v>507</v>
      </c>
      <c r="E87" s="218" t="s">
        <v>508</v>
      </c>
      <c r="F87" s="188" t="s">
        <v>509</v>
      </c>
      <c r="G87" s="189">
        <v>2024.0</v>
      </c>
      <c r="H87" s="188" t="s">
        <v>1086</v>
      </c>
      <c r="I87" s="56" t="s">
        <v>1168</v>
      </c>
      <c r="J87" s="58" t="s">
        <v>1773</v>
      </c>
      <c r="K87" s="64"/>
      <c r="L87" s="36"/>
      <c r="M87" s="36"/>
      <c r="N87" s="36"/>
      <c r="O87" s="36"/>
      <c r="P87" s="36"/>
      <c r="Q87" s="36"/>
      <c r="R87" s="36"/>
      <c r="S87" s="36"/>
      <c r="T87" s="36"/>
      <c r="U87" s="36"/>
      <c r="V87" s="36"/>
      <c r="W87" s="36"/>
      <c r="X87" s="36"/>
      <c r="Y87" s="36"/>
      <c r="Z87" s="36"/>
      <c r="AA87" s="36"/>
    </row>
    <row r="88" ht="15.75" customHeight="1">
      <c r="A88" s="188" t="s">
        <v>510</v>
      </c>
      <c r="B88" s="188" t="s">
        <v>511</v>
      </c>
      <c r="C88" s="188" t="s">
        <v>432</v>
      </c>
      <c r="D88" s="188" t="s">
        <v>512</v>
      </c>
      <c r="E88" s="218" t="s">
        <v>513</v>
      </c>
      <c r="F88" s="188" t="s">
        <v>514</v>
      </c>
      <c r="G88" s="189">
        <v>2024.0</v>
      </c>
      <c r="H88" s="188" t="s">
        <v>1074</v>
      </c>
      <c r="I88" s="56" t="s">
        <v>1164</v>
      </c>
      <c r="J88" s="36"/>
      <c r="K88" s="64"/>
      <c r="L88" s="36"/>
      <c r="M88" s="36"/>
      <c r="N88" s="36"/>
      <c r="O88" s="36"/>
      <c r="P88" s="36"/>
      <c r="Q88" s="36"/>
      <c r="R88" s="36"/>
      <c r="S88" s="36"/>
      <c r="T88" s="36"/>
      <c r="U88" s="36"/>
      <c r="V88" s="36"/>
      <c r="W88" s="36"/>
      <c r="X88" s="36"/>
      <c r="Y88" s="36"/>
      <c r="Z88" s="36"/>
      <c r="AA88" s="36"/>
    </row>
    <row r="89" ht="15.75" customHeight="1">
      <c r="A89" s="188" t="s">
        <v>187</v>
      </c>
      <c r="B89" s="188" t="s">
        <v>188</v>
      </c>
      <c r="C89" s="188" t="s">
        <v>189</v>
      </c>
      <c r="D89" s="188" t="s">
        <v>190</v>
      </c>
      <c r="E89" s="218" t="s">
        <v>191</v>
      </c>
      <c r="F89" s="188" t="s">
        <v>192</v>
      </c>
      <c r="G89" s="189">
        <v>2021.0</v>
      </c>
      <c r="H89" s="188" t="s">
        <v>1074</v>
      </c>
      <c r="I89" s="56" t="s">
        <v>1168</v>
      </c>
      <c r="J89" s="58" t="s">
        <v>1773</v>
      </c>
      <c r="K89" s="64"/>
      <c r="L89" s="36"/>
      <c r="M89" s="36"/>
      <c r="N89" s="36"/>
      <c r="O89" s="36"/>
      <c r="P89" s="36"/>
      <c r="Q89" s="36"/>
      <c r="R89" s="36"/>
      <c r="S89" s="36"/>
      <c r="T89" s="36"/>
      <c r="U89" s="36"/>
      <c r="V89" s="36"/>
      <c r="W89" s="36"/>
      <c r="X89" s="36"/>
      <c r="Y89" s="36"/>
      <c r="Z89" s="36"/>
      <c r="AA89" s="36"/>
    </row>
    <row r="90" ht="15.75" customHeight="1">
      <c r="A90" s="188" t="s">
        <v>310</v>
      </c>
      <c r="B90" s="188" t="s">
        <v>311</v>
      </c>
      <c r="C90" s="188" t="s">
        <v>312</v>
      </c>
      <c r="D90" s="188" t="s">
        <v>313</v>
      </c>
      <c r="E90" s="218" t="s">
        <v>314</v>
      </c>
      <c r="F90" s="188" t="s">
        <v>315</v>
      </c>
      <c r="G90" s="189">
        <v>2023.0</v>
      </c>
      <c r="H90" s="188" t="s">
        <v>1074</v>
      </c>
      <c r="I90" s="56" t="s">
        <v>1164</v>
      </c>
      <c r="J90" s="58"/>
      <c r="K90" s="64"/>
      <c r="L90" s="36"/>
      <c r="M90" s="36"/>
      <c r="N90" s="36"/>
      <c r="O90" s="36"/>
      <c r="P90" s="36"/>
      <c r="Q90" s="36"/>
      <c r="R90" s="36"/>
      <c r="S90" s="36"/>
      <c r="T90" s="36"/>
      <c r="U90" s="36"/>
      <c r="V90" s="36"/>
      <c r="W90" s="36"/>
      <c r="X90" s="36"/>
      <c r="Y90" s="36"/>
      <c r="Z90" s="36"/>
      <c r="AA90" s="36"/>
    </row>
    <row r="91" ht="15.75" customHeight="1">
      <c r="A91" s="188" t="s">
        <v>515</v>
      </c>
      <c r="B91" s="188" t="s">
        <v>516</v>
      </c>
      <c r="C91" s="188" t="s">
        <v>260</v>
      </c>
      <c r="D91" s="188" t="s">
        <v>517</v>
      </c>
      <c r="E91" s="218" t="s">
        <v>518</v>
      </c>
      <c r="F91" s="188" t="s">
        <v>519</v>
      </c>
      <c r="G91" s="189">
        <v>2024.0</v>
      </c>
      <c r="H91" s="188" t="s">
        <v>1074</v>
      </c>
      <c r="I91" s="56" t="s">
        <v>1168</v>
      </c>
      <c r="J91" s="58" t="s">
        <v>1773</v>
      </c>
      <c r="K91" s="64"/>
      <c r="L91" s="36"/>
      <c r="M91" s="36"/>
      <c r="N91" s="36"/>
      <c r="O91" s="36"/>
      <c r="P91" s="36"/>
      <c r="Q91" s="36"/>
      <c r="R91" s="36"/>
      <c r="S91" s="36"/>
      <c r="T91" s="36"/>
      <c r="U91" s="36"/>
      <c r="V91" s="36"/>
      <c r="W91" s="36"/>
      <c r="X91" s="36"/>
      <c r="Y91" s="36"/>
      <c r="Z91" s="36"/>
      <c r="AA91" s="36"/>
    </row>
    <row r="92" ht="15.75" customHeight="1">
      <c r="A92" s="188" t="s">
        <v>111</v>
      </c>
      <c r="B92" s="188" t="s">
        <v>112</v>
      </c>
      <c r="C92" s="188" t="s">
        <v>84</v>
      </c>
      <c r="D92" s="188" t="s">
        <v>113</v>
      </c>
      <c r="E92" s="218" t="s">
        <v>114</v>
      </c>
      <c r="F92" s="188" t="s">
        <v>115</v>
      </c>
      <c r="G92" s="189">
        <v>2020.0</v>
      </c>
      <c r="H92" s="188" t="s">
        <v>1074</v>
      </c>
      <c r="I92" s="56" t="s">
        <v>1164</v>
      </c>
      <c r="J92" s="36"/>
      <c r="K92" s="64"/>
      <c r="L92" s="36"/>
      <c r="M92" s="36"/>
      <c r="N92" s="36"/>
      <c r="O92" s="36"/>
      <c r="P92" s="36"/>
      <c r="Q92" s="36"/>
      <c r="R92" s="36"/>
      <c r="S92" s="36"/>
      <c r="T92" s="36"/>
      <c r="U92" s="36"/>
      <c r="V92" s="36"/>
      <c r="W92" s="36"/>
      <c r="X92" s="36"/>
      <c r="Y92" s="36"/>
      <c r="Z92" s="36"/>
      <c r="AA92" s="36"/>
    </row>
    <row r="93" ht="15.75" customHeight="1">
      <c r="A93" s="188" t="s">
        <v>520</v>
      </c>
      <c r="B93" s="188" t="s">
        <v>521</v>
      </c>
      <c r="C93" s="188" t="s">
        <v>522</v>
      </c>
      <c r="D93" s="188" t="s">
        <v>523</v>
      </c>
      <c r="E93" s="218" t="s">
        <v>524</v>
      </c>
      <c r="F93" s="188" t="s">
        <v>525</v>
      </c>
      <c r="G93" s="189">
        <v>2024.0</v>
      </c>
      <c r="H93" s="188" t="s">
        <v>1074</v>
      </c>
      <c r="I93" s="56" t="s">
        <v>1168</v>
      </c>
      <c r="J93" s="58" t="s">
        <v>1773</v>
      </c>
      <c r="K93" s="64"/>
      <c r="L93" s="36"/>
      <c r="M93" s="36"/>
      <c r="N93" s="36"/>
      <c r="O93" s="36"/>
      <c r="P93" s="36"/>
      <c r="Q93" s="36"/>
      <c r="R93" s="36"/>
      <c r="S93" s="36"/>
      <c r="T93" s="36"/>
      <c r="U93" s="36"/>
      <c r="V93" s="36"/>
      <c r="W93" s="36"/>
      <c r="X93" s="36"/>
      <c r="Y93" s="36"/>
      <c r="Z93" s="36"/>
      <c r="AA93" s="36"/>
    </row>
    <row r="94" ht="15.75" customHeight="1">
      <c r="A94" s="188" t="s">
        <v>526</v>
      </c>
      <c r="B94" s="188" t="s">
        <v>527</v>
      </c>
      <c r="C94" s="188" t="s">
        <v>207</v>
      </c>
      <c r="D94" s="188" t="s">
        <v>528</v>
      </c>
      <c r="E94" s="218" t="s">
        <v>529</v>
      </c>
      <c r="F94" s="188" t="s">
        <v>530</v>
      </c>
      <c r="G94" s="189">
        <v>2024.0</v>
      </c>
      <c r="H94" s="188" t="s">
        <v>1074</v>
      </c>
      <c r="I94" s="56" t="s">
        <v>1168</v>
      </c>
      <c r="J94" s="58" t="s">
        <v>1773</v>
      </c>
      <c r="K94" s="64"/>
      <c r="L94" s="36"/>
      <c r="M94" s="36"/>
      <c r="N94" s="36"/>
      <c r="O94" s="36"/>
      <c r="P94" s="36"/>
      <c r="Q94" s="36"/>
      <c r="R94" s="36"/>
      <c r="S94" s="36"/>
      <c r="T94" s="36"/>
      <c r="U94" s="36"/>
      <c r="V94" s="36"/>
      <c r="W94" s="36"/>
      <c r="X94" s="36"/>
      <c r="Y94" s="36"/>
      <c r="Z94" s="36"/>
      <c r="AA94" s="36"/>
    </row>
    <row r="95" ht="15.75" customHeight="1">
      <c r="A95" s="188" t="s">
        <v>531</v>
      </c>
      <c r="B95" s="188" t="s">
        <v>532</v>
      </c>
      <c r="C95" s="188" t="s">
        <v>533</v>
      </c>
      <c r="D95" s="188" t="s">
        <v>534</v>
      </c>
      <c r="E95" s="218" t="s">
        <v>535</v>
      </c>
      <c r="F95" s="188" t="s">
        <v>536</v>
      </c>
      <c r="G95" s="189">
        <v>2024.0</v>
      </c>
      <c r="H95" s="188" t="s">
        <v>1074</v>
      </c>
      <c r="I95" s="56" t="s">
        <v>1168</v>
      </c>
      <c r="J95" s="58" t="s">
        <v>1773</v>
      </c>
      <c r="K95" s="64"/>
      <c r="L95" s="36"/>
      <c r="M95" s="36"/>
      <c r="N95" s="36"/>
      <c r="O95" s="36"/>
      <c r="P95" s="36"/>
      <c r="Q95" s="36"/>
      <c r="R95" s="36"/>
      <c r="S95" s="36"/>
      <c r="T95" s="36"/>
      <c r="U95" s="36"/>
      <c r="V95" s="36"/>
      <c r="W95" s="36"/>
      <c r="X95" s="36"/>
      <c r="Y95" s="36"/>
      <c r="Z95" s="36"/>
      <c r="AA95" s="36"/>
    </row>
    <row r="96" ht="15.75" customHeight="1">
      <c r="A96" s="188" t="s">
        <v>537</v>
      </c>
      <c r="B96" s="188" t="s">
        <v>538</v>
      </c>
      <c r="C96" s="188" t="s">
        <v>539</v>
      </c>
      <c r="D96" s="188" t="s">
        <v>540</v>
      </c>
      <c r="E96" s="218" t="s">
        <v>541</v>
      </c>
      <c r="F96" s="188" t="s">
        <v>542</v>
      </c>
      <c r="G96" s="189">
        <v>2024.0</v>
      </c>
      <c r="H96" s="188" t="s">
        <v>1074</v>
      </c>
      <c r="I96" s="56" t="s">
        <v>1168</v>
      </c>
      <c r="J96" s="58" t="s">
        <v>1773</v>
      </c>
      <c r="K96" s="64"/>
      <c r="L96" s="36"/>
      <c r="M96" s="36"/>
      <c r="N96" s="36"/>
      <c r="O96" s="36"/>
      <c r="P96" s="36"/>
      <c r="Q96" s="36"/>
      <c r="R96" s="36"/>
      <c r="S96" s="36"/>
      <c r="T96" s="36"/>
      <c r="U96" s="36"/>
      <c r="V96" s="36"/>
      <c r="W96" s="36"/>
      <c r="X96" s="36"/>
      <c r="Y96" s="36"/>
      <c r="Z96" s="36"/>
      <c r="AA96" s="36"/>
    </row>
    <row r="97" ht="15.75" customHeight="1">
      <c r="A97" s="188" t="s">
        <v>316</v>
      </c>
      <c r="B97" s="188" t="s">
        <v>317</v>
      </c>
      <c r="C97" s="188" t="s">
        <v>147</v>
      </c>
      <c r="D97" s="188" t="s">
        <v>318</v>
      </c>
      <c r="E97" s="218" t="s">
        <v>319</v>
      </c>
      <c r="F97" s="188" t="s">
        <v>320</v>
      </c>
      <c r="G97" s="189">
        <v>2023.0</v>
      </c>
      <c r="H97" s="188" t="s">
        <v>1086</v>
      </c>
      <c r="I97" s="56" t="s">
        <v>1168</v>
      </c>
      <c r="J97" s="58" t="s">
        <v>1773</v>
      </c>
      <c r="K97" s="64"/>
      <c r="L97" s="36"/>
      <c r="M97" s="36"/>
      <c r="N97" s="36"/>
      <c r="O97" s="36"/>
      <c r="P97" s="36"/>
      <c r="Q97" s="36"/>
      <c r="R97" s="36"/>
      <c r="S97" s="36"/>
      <c r="T97" s="36"/>
      <c r="U97" s="36"/>
      <c r="V97" s="36"/>
      <c r="W97" s="36"/>
      <c r="X97" s="36"/>
      <c r="Y97" s="36"/>
      <c r="Z97" s="36"/>
      <c r="AA97" s="36"/>
    </row>
    <row r="98" ht="15.75" customHeight="1">
      <c r="A98" s="188" t="s">
        <v>223</v>
      </c>
      <c r="B98" s="188" t="s">
        <v>224</v>
      </c>
      <c r="C98" s="188" t="s">
        <v>225</v>
      </c>
      <c r="D98" s="188" t="s">
        <v>226</v>
      </c>
      <c r="E98" s="218" t="s">
        <v>227</v>
      </c>
      <c r="F98" s="188" t="s">
        <v>228</v>
      </c>
      <c r="G98" s="189">
        <v>2022.0</v>
      </c>
      <c r="H98" s="188" t="s">
        <v>1086</v>
      </c>
      <c r="I98" s="56" t="s">
        <v>1168</v>
      </c>
      <c r="J98" s="58" t="s">
        <v>1773</v>
      </c>
      <c r="K98" s="64"/>
      <c r="L98" s="36"/>
      <c r="M98" s="36"/>
      <c r="N98" s="36"/>
      <c r="O98" s="36"/>
      <c r="P98" s="36"/>
      <c r="Q98" s="36"/>
      <c r="R98" s="36"/>
      <c r="S98" s="36"/>
      <c r="T98" s="36"/>
      <c r="U98" s="36"/>
      <c r="V98" s="36"/>
      <c r="W98" s="36"/>
      <c r="X98" s="36"/>
      <c r="Y98" s="36"/>
      <c r="Z98" s="36"/>
      <c r="AA98" s="36"/>
    </row>
    <row r="99" ht="15.75" customHeight="1">
      <c r="A99" s="188" t="s">
        <v>543</v>
      </c>
      <c r="B99" s="188" t="s">
        <v>544</v>
      </c>
      <c r="C99" s="188" t="s">
        <v>545</v>
      </c>
      <c r="D99" s="188" t="s">
        <v>546</v>
      </c>
      <c r="E99" s="218" t="s">
        <v>547</v>
      </c>
      <c r="F99" s="188" t="s">
        <v>548</v>
      </c>
      <c r="G99" s="189">
        <v>2024.0</v>
      </c>
      <c r="H99" s="188" t="s">
        <v>1074</v>
      </c>
      <c r="I99" s="56" t="s">
        <v>1168</v>
      </c>
      <c r="J99" s="58" t="s">
        <v>1773</v>
      </c>
      <c r="K99" s="64"/>
      <c r="L99" s="36"/>
      <c r="M99" s="36"/>
      <c r="N99" s="36"/>
      <c r="O99" s="36"/>
      <c r="P99" s="36"/>
      <c r="Q99" s="36"/>
      <c r="R99" s="36"/>
      <c r="S99" s="36"/>
      <c r="T99" s="36"/>
      <c r="U99" s="36"/>
      <c r="V99" s="36"/>
      <c r="W99" s="36"/>
      <c r="X99" s="36"/>
      <c r="Y99" s="36"/>
      <c r="Z99" s="36"/>
      <c r="AA99" s="36"/>
    </row>
    <row r="100" ht="15.75" customHeight="1">
      <c r="A100" s="188" t="s">
        <v>671</v>
      </c>
      <c r="B100" s="188" t="s">
        <v>672</v>
      </c>
      <c r="C100" s="188" t="s">
        <v>454</v>
      </c>
      <c r="D100" s="188" t="s">
        <v>673</v>
      </c>
      <c r="E100" s="218" t="s">
        <v>674</v>
      </c>
      <c r="F100" s="188" t="s">
        <v>675</v>
      </c>
      <c r="G100" s="189">
        <v>2025.0</v>
      </c>
      <c r="H100" s="188" t="s">
        <v>1086</v>
      </c>
      <c r="I100" s="56" t="s">
        <v>1168</v>
      </c>
      <c r="J100" s="58" t="s">
        <v>1773</v>
      </c>
      <c r="K100" s="64"/>
      <c r="L100" s="36"/>
      <c r="M100" s="36"/>
      <c r="N100" s="36"/>
      <c r="O100" s="36"/>
      <c r="P100" s="36"/>
      <c r="Q100" s="36"/>
      <c r="R100" s="36"/>
      <c r="S100" s="36"/>
      <c r="T100" s="36"/>
      <c r="U100" s="36"/>
      <c r="V100" s="36"/>
      <c r="W100" s="36"/>
      <c r="X100" s="36"/>
      <c r="Y100" s="36"/>
      <c r="Z100" s="36"/>
      <c r="AA100" s="36"/>
    </row>
    <row r="101" ht="15.75" customHeight="1">
      <c r="A101" s="188" t="s">
        <v>193</v>
      </c>
      <c r="B101" s="188" t="s">
        <v>194</v>
      </c>
      <c r="C101" s="188" t="s">
        <v>195</v>
      </c>
      <c r="D101" s="188" t="s">
        <v>196</v>
      </c>
      <c r="E101" s="218" t="s">
        <v>197</v>
      </c>
      <c r="F101" s="188" t="s">
        <v>198</v>
      </c>
      <c r="G101" s="189">
        <v>2021.0</v>
      </c>
      <c r="H101" s="188" t="s">
        <v>1086</v>
      </c>
      <c r="I101" s="56" t="s">
        <v>1168</v>
      </c>
      <c r="J101" s="58" t="s">
        <v>1773</v>
      </c>
      <c r="K101" s="64"/>
      <c r="L101" s="36"/>
      <c r="M101" s="36"/>
      <c r="N101" s="36"/>
      <c r="O101" s="36"/>
      <c r="P101" s="36"/>
      <c r="Q101" s="36"/>
      <c r="R101" s="36"/>
      <c r="S101" s="36"/>
      <c r="T101" s="36"/>
      <c r="U101" s="36"/>
      <c r="V101" s="36"/>
      <c r="W101" s="36"/>
      <c r="X101" s="36"/>
      <c r="Y101" s="36"/>
      <c r="Z101" s="36"/>
      <c r="AA101" s="36"/>
    </row>
    <row r="102" ht="15.75" customHeight="1">
      <c r="A102" s="188" t="s">
        <v>7</v>
      </c>
      <c r="B102" s="188" t="s">
        <v>8</v>
      </c>
      <c r="C102" s="188" t="s">
        <v>9</v>
      </c>
      <c r="D102" s="188" t="s">
        <v>10</v>
      </c>
      <c r="E102" s="218" t="s">
        <v>11</v>
      </c>
      <c r="F102" s="188" t="s">
        <v>12</v>
      </c>
      <c r="G102" s="189">
        <v>2016.0</v>
      </c>
      <c r="H102" s="188" t="s">
        <v>1074</v>
      </c>
      <c r="I102" s="56" t="s">
        <v>1164</v>
      </c>
      <c r="J102" s="36"/>
      <c r="K102" s="64"/>
      <c r="L102" s="36"/>
      <c r="M102" s="36"/>
      <c r="N102" s="36"/>
      <c r="O102" s="36"/>
      <c r="P102" s="36"/>
      <c r="Q102" s="36"/>
      <c r="R102" s="36"/>
      <c r="S102" s="36"/>
      <c r="T102" s="36"/>
      <c r="U102" s="36"/>
      <c r="V102" s="36"/>
      <c r="W102" s="36"/>
      <c r="X102" s="36"/>
      <c r="Y102" s="36"/>
      <c r="Z102" s="36"/>
      <c r="AA102" s="36"/>
    </row>
    <row r="103" ht="15.75" customHeight="1">
      <c r="A103" s="188" t="s">
        <v>58</v>
      </c>
      <c r="B103" s="188" t="s">
        <v>59</v>
      </c>
      <c r="C103" s="188" t="s">
        <v>60</v>
      </c>
      <c r="D103" s="188" t="s">
        <v>61</v>
      </c>
      <c r="E103" s="218" t="s">
        <v>62</v>
      </c>
      <c r="F103" s="188" t="s">
        <v>63</v>
      </c>
      <c r="G103" s="189">
        <v>2019.0</v>
      </c>
      <c r="H103" s="188" t="s">
        <v>1074</v>
      </c>
      <c r="I103" s="56" t="s">
        <v>1164</v>
      </c>
      <c r="J103" s="36"/>
      <c r="K103" s="64"/>
      <c r="L103" s="36"/>
      <c r="M103" s="36"/>
      <c r="N103" s="36"/>
      <c r="O103" s="36"/>
      <c r="P103" s="36"/>
      <c r="Q103" s="36"/>
      <c r="R103" s="36"/>
      <c r="S103" s="36"/>
      <c r="T103" s="36"/>
      <c r="U103" s="36"/>
      <c r="V103" s="36"/>
      <c r="W103" s="36"/>
      <c r="X103" s="36"/>
      <c r="Y103" s="36"/>
      <c r="Z103" s="36"/>
      <c r="AA103" s="36"/>
    </row>
    <row r="104" ht="15.75" customHeight="1">
      <c r="A104" s="188" t="s">
        <v>13</v>
      </c>
      <c r="B104" s="188" t="s">
        <v>14</v>
      </c>
      <c r="C104" s="188" t="s">
        <v>15</v>
      </c>
      <c r="D104" s="188" t="s">
        <v>16</v>
      </c>
      <c r="E104" s="218" t="s">
        <v>17</v>
      </c>
      <c r="F104" s="188" t="s">
        <v>18</v>
      </c>
      <c r="G104" s="189">
        <v>2016.0</v>
      </c>
      <c r="H104" s="188" t="s">
        <v>1074</v>
      </c>
      <c r="I104" s="56" t="s">
        <v>1164</v>
      </c>
      <c r="J104" s="36"/>
      <c r="K104" s="64"/>
      <c r="L104" s="36"/>
      <c r="M104" s="36"/>
      <c r="N104" s="36"/>
      <c r="O104" s="36"/>
      <c r="P104" s="36"/>
      <c r="Q104" s="36"/>
      <c r="R104" s="36"/>
      <c r="S104" s="36"/>
      <c r="T104" s="36"/>
      <c r="U104" s="36"/>
      <c r="V104" s="36"/>
      <c r="W104" s="36"/>
      <c r="X104" s="36"/>
      <c r="Y104" s="36"/>
      <c r="Z104" s="36"/>
      <c r="AA104" s="36"/>
    </row>
    <row r="105" ht="15.75" customHeight="1">
      <c r="A105" s="188" t="s">
        <v>19</v>
      </c>
      <c r="B105" s="188" t="s">
        <v>20</v>
      </c>
      <c r="C105" s="188" t="s">
        <v>21</v>
      </c>
      <c r="D105" s="190"/>
      <c r="E105" s="218" t="s">
        <v>22</v>
      </c>
      <c r="F105" s="188" t="s">
        <v>23</v>
      </c>
      <c r="G105" s="189">
        <v>2016.0</v>
      </c>
      <c r="H105" s="188" t="s">
        <v>1074</v>
      </c>
      <c r="I105" s="56" t="s">
        <v>1168</v>
      </c>
      <c r="J105" s="58" t="s">
        <v>1773</v>
      </c>
      <c r="K105" s="64"/>
      <c r="L105" s="36"/>
      <c r="M105" s="36"/>
      <c r="N105" s="36"/>
      <c r="O105" s="36"/>
      <c r="P105" s="36"/>
      <c r="Q105" s="36"/>
      <c r="R105" s="36"/>
      <c r="S105" s="36"/>
      <c r="T105" s="36"/>
      <c r="U105" s="36"/>
      <c r="V105" s="36"/>
      <c r="W105" s="36"/>
      <c r="X105" s="36"/>
      <c r="Y105" s="36"/>
      <c r="Z105" s="36"/>
      <c r="AA105" s="36"/>
    </row>
    <row r="106" ht="15.75" customHeight="1">
      <c r="A106" s="188" t="s">
        <v>64</v>
      </c>
      <c r="B106" s="188" t="s">
        <v>65</v>
      </c>
      <c r="C106" s="188" t="s">
        <v>66</v>
      </c>
      <c r="D106" s="188" t="s">
        <v>67</v>
      </c>
      <c r="E106" s="218" t="s">
        <v>68</v>
      </c>
      <c r="F106" s="188" t="s">
        <v>69</v>
      </c>
      <c r="G106" s="189">
        <v>2019.0</v>
      </c>
      <c r="H106" s="188" t="s">
        <v>1086</v>
      </c>
      <c r="I106" s="56" t="s">
        <v>1168</v>
      </c>
      <c r="J106" s="58" t="s">
        <v>1773</v>
      </c>
      <c r="K106" s="64"/>
      <c r="L106" s="36"/>
      <c r="M106" s="36"/>
      <c r="N106" s="36"/>
      <c r="O106" s="36"/>
      <c r="P106" s="36"/>
      <c r="Q106" s="36"/>
      <c r="R106" s="36"/>
      <c r="S106" s="36"/>
      <c r="T106" s="36"/>
      <c r="U106" s="36"/>
      <c r="V106" s="36"/>
      <c r="W106" s="36"/>
      <c r="X106" s="36"/>
      <c r="Y106" s="36"/>
      <c r="Z106" s="36"/>
      <c r="AA106" s="36"/>
    </row>
    <row r="107" ht="15.75" customHeight="1">
      <c r="A107" s="188" t="s">
        <v>24</v>
      </c>
      <c r="B107" s="188" t="s">
        <v>25</v>
      </c>
      <c r="C107" s="188" t="s">
        <v>26</v>
      </c>
      <c r="D107" s="188" t="s">
        <v>27</v>
      </c>
      <c r="E107" s="218" t="s">
        <v>28</v>
      </c>
      <c r="F107" s="188" t="s">
        <v>29</v>
      </c>
      <c r="G107" s="189">
        <v>2016.0</v>
      </c>
      <c r="H107" s="188" t="s">
        <v>1074</v>
      </c>
      <c r="I107" s="56" t="s">
        <v>1168</v>
      </c>
      <c r="J107" s="58" t="s">
        <v>1773</v>
      </c>
      <c r="K107" s="64"/>
      <c r="L107" s="36"/>
      <c r="M107" s="36"/>
      <c r="N107" s="36"/>
      <c r="O107" s="36"/>
      <c r="P107" s="36"/>
      <c r="Q107" s="36"/>
      <c r="R107" s="36"/>
      <c r="S107" s="36"/>
      <c r="T107" s="36"/>
      <c r="U107" s="36"/>
      <c r="V107" s="36"/>
      <c r="W107" s="36"/>
      <c r="X107" s="36"/>
      <c r="Y107" s="36"/>
      <c r="Z107" s="36"/>
      <c r="AA107" s="36"/>
    </row>
    <row r="108" ht="15.75" customHeight="1">
      <c r="A108" s="188" t="s">
        <v>70</v>
      </c>
      <c r="B108" s="188" t="s">
        <v>71</v>
      </c>
      <c r="C108" s="188" t="s">
        <v>72</v>
      </c>
      <c r="D108" s="188" t="s">
        <v>73</v>
      </c>
      <c r="E108" s="218" t="s">
        <v>74</v>
      </c>
      <c r="F108" s="188" t="s">
        <v>75</v>
      </c>
      <c r="G108" s="189">
        <v>2019.0</v>
      </c>
      <c r="H108" s="188" t="s">
        <v>1074</v>
      </c>
      <c r="I108" s="56" t="s">
        <v>1168</v>
      </c>
      <c r="J108" s="58" t="s">
        <v>1773</v>
      </c>
      <c r="K108" s="64"/>
      <c r="L108" s="36"/>
      <c r="M108" s="36"/>
      <c r="N108" s="36"/>
      <c r="O108" s="36"/>
      <c r="P108" s="36"/>
      <c r="Q108" s="36"/>
      <c r="R108" s="36"/>
      <c r="S108" s="36"/>
      <c r="T108" s="36"/>
      <c r="U108" s="36"/>
      <c r="V108" s="36"/>
      <c r="W108" s="36"/>
      <c r="X108" s="36"/>
      <c r="Y108" s="36"/>
      <c r="Z108" s="36"/>
      <c r="AA108" s="36"/>
    </row>
    <row r="109" ht="15.75" customHeight="1">
      <c r="A109" s="188" t="s">
        <v>76</v>
      </c>
      <c r="B109" s="188" t="s">
        <v>77</v>
      </c>
      <c r="C109" s="188" t="s">
        <v>78</v>
      </c>
      <c r="D109" s="188" t="s">
        <v>79</v>
      </c>
      <c r="E109" s="218" t="s">
        <v>80</v>
      </c>
      <c r="F109" s="188" t="s">
        <v>81</v>
      </c>
      <c r="G109" s="189">
        <v>2019.0</v>
      </c>
      <c r="H109" s="188" t="s">
        <v>1074</v>
      </c>
      <c r="I109" s="56" t="s">
        <v>1168</v>
      </c>
      <c r="J109" s="58" t="s">
        <v>1773</v>
      </c>
      <c r="K109" s="64"/>
      <c r="L109" s="36"/>
      <c r="M109" s="36"/>
      <c r="N109" s="36"/>
      <c r="O109" s="36"/>
      <c r="P109" s="36"/>
      <c r="Q109" s="36"/>
      <c r="R109" s="36"/>
      <c r="S109" s="36"/>
      <c r="T109" s="36"/>
      <c r="U109" s="36"/>
      <c r="V109" s="36"/>
      <c r="W109" s="36"/>
      <c r="X109" s="36"/>
      <c r="Y109" s="36"/>
      <c r="Z109" s="36"/>
      <c r="AA109" s="36"/>
    </row>
    <row r="110" ht="15.75" customHeight="1">
      <c r="A110" s="188" t="s">
        <v>116</v>
      </c>
      <c r="B110" s="188" t="s">
        <v>117</v>
      </c>
      <c r="C110" s="188" t="s">
        <v>118</v>
      </c>
      <c r="D110" s="188" t="s">
        <v>119</v>
      </c>
      <c r="E110" s="218" t="s">
        <v>120</v>
      </c>
      <c r="F110" s="188" t="s">
        <v>121</v>
      </c>
      <c r="G110" s="189">
        <v>2020.0</v>
      </c>
      <c r="H110" s="188" t="s">
        <v>1074</v>
      </c>
      <c r="I110" s="56" t="s">
        <v>1168</v>
      </c>
      <c r="J110" s="58" t="s">
        <v>1773</v>
      </c>
      <c r="K110" s="64"/>
      <c r="L110" s="36"/>
      <c r="M110" s="36"/>
      <c r="N110" s="36"/>
      <c r="O110" s="36"/>
      <c r="P110" s="36"/>
      <c r="Q110" s="36"/>
      <c r="R110" s="36"/>
      <c r="S110" s="36"/>
      <c r="T110" s="36"/>
      <c r="U110" s="36"/>
      <c r="V110" s="36"/>
      <c r="W110" s="36"/>
      <c r="X110" s="36"/>
      <c r="Y110" s="36"/>
      <c r="Z110" s="36"/>
      <c r="AA110" s="36"/>
    </row>
    <row r="111" ht="15.75" customHeight="1">
      <c r="A111" s="188" t="s">
        <v>36</v>
      </c>
      <c r="B111" s="188" t="s">
        <v>37</v>
      </c>
      <c r="C111" s="188" t="s">
        <v>21</v>
      </c>
      <c r="D111" s="190"/>
      <c r="E111" s="218" t="s">
        <v>38</v>
      </c>
      <c r="F111" s="188" t="s">
        <v>39</v>
      </c>
      <c r="G111" s="189">
        <v>2017.0</v>
      </c>
      <c r="H111" s="188" t="s">
        <v>1074</v>
      </c>
      <c r="I111" s="56" t="s">
        <v>1168</v>
      </c>
      <c r="J111" s="58" t="s">
        <v>1773</v>
      </c>
      <c r="K111" s="64"/>
      <c r="L111" s="36"/>
      <c r="M111" s="36"/>
      <c r="N111" s="36"/>
      <c r="O111" s="36"/>
      <c r="P111" s="36"/>
      <c r="Q111" s="36"/>
      <c r="R111" s="36"/>
      <c r="S111" s="36"/>
      <c r="T111" s="36"/>
      <c r="U111" s="36"/>
      <c r="V111" s="36"/>
      <c r="W111" s="36"/>
      <c r="X111" s="36"/>
      <c r="Y111" s="36"/>
      <c r="Z111" s="36"/>
      <c r="AA111" s="36"/>
    </row>
    <row r="112" ht="15.75" customHeight="1">
      <c r="A112" s="188" t="s">
        <v>30</v>
      </c>
      <c r="B112" s="188" t="s">
        <v>31</v>
      </c>
      <c r="C112" s="188" t="s">
        <v>32</v>
      </c>
      <c r="D112" s="188" t="s">
        <v>33</v>
      </c>
      <c r="E112" s="218" t="s">
        <v>34</v>
      </c>
      <c r="F112" s="188" t="s">
        <v>35</v>
      </c>
      <c r="G112" s="189">
        <v>2016.0</v>
      </c>
      <c r="H112" s="188" t="s">
        <v>1074</v>
      </c>
      <c r="I112" s="56" t="s">
        <v>1168</v>
      </c>
      <c r="J112" s="58" t="s">
        <v>1773</v>
      </c>
      <c r="K112" s="64"/>
      <c r="L112" s="36"/>
      <c r="M112" s="36"/>
      <c r="N112" s="36"/>
      <c r="O112" s="36"/>
      <c r="P112" s="36"/>
      <c r="Q112" s="36"/>
      <c r="R112" s="36"/>
      <c r="S112" s="36"/>
      <c r="T112" s="36"/>
      <c r="U112" s="36"/>
      <c r="V112" s="36"/>
      <c r="W112" s="36"/>
      <c r="X112" s="36"/>
      <c r="Y112" s="36"/>
      <c r="Z112" s="36"/>
      <c r="AA112" s="36"/>
    </row>
    <row r="113" ht="15.75" customHeight="1">
      <c r="A113" s="188" t="s">
        <v>40</v>
      </c>
      <c r="B113" s="188" t="s">
        <v>41</v>
      </c>
      <c r="C113" s="188" t="s">
        <v>42</v>
      </c>
      <c r="D113" s="188" t="s">
        <v>43</v>
      </c>
      <c r="E113" s="218" t="s">
        <v>44</v>
      </c>
      <c r="F113" s="188" t="s">
        <v>45</v>
      </c>
      <c r="G113" s="189">
        <v>2018.0</v>
      </c>
      <c r="H113" s="188" t="s">
        <v>1074</v>
      </c>
      <c r="I113" s="56" t="s">
        <v>1168</v>
      </c>
      <c r="J113" s="58" t="s">
        <v>1773</v>
      </c>
      <c r="K113" s="64"/>
      <c r="L113" s="36"/>
      <c r="M113" s="36"/>
      <c r="N113" s="36"/>
      <c r="O113" s="36"/>
      <c r="P113" s="36"/>
      <c r="Q113" s="36"/>
      <c r="R113" s="36"/>
      <c r="S113" s="36"/>
      <c r="T113" s="36"/>
      <c r="U113" s="36"/>
      <c r="V113" s="36"/>
      <c r="W113" s="36"/>
      <c r="X113" s="36"/>
      <c r="Y113" s="36"/>
      <c r="Z113" s="36"/>
      <c r="AA113" s="36"/>
    </row>
    <row r="114" ht="15.75" customHeight="1">
      <c r="A114" s="188" t="s">
        <v>122</v>
      </c>
      <c r="B114" s="188" t="s">
        <v>123</v>
      </c>
      <c r="C114" s="188" t="s">
        <v>124</v>
      </c>
      <c r="D114" s="188" t="s">
        <v>125</v>
      </c>
      <c r="E114" s="218" t="s">
        <v>126</v>
      </c>
      <c r="F114" s="188" t="s">
        <v>127</v>
      </c>
      <c r="G114" s="189">
        <v>2020.0</v>
      </c>
      <c r="H114" s="188" t="s">
        <v>1074</v>
      </c>
      <c r="I114" s="56" t="s">
        <v>1168</v>
      </c>
      <c r="J114" s="58" t="s">
        <v>1773</v>
      </c>
      <c r="K114" s="64"/>
      <c r="L114" s="36"/>
      <c r="M114" s="36"/>
      <c r="N114" s="36"/>
      <c r="O114" s="36"/>
      <c r="P114" s="36"/>
      <c r="Q114" s="36"/>
      <c r="R114" s="36"/>
      <c r="S114" s="36"/>
      <c r="T114" s="36"/>
      <c r="U114" s="36"/>
      <c r="V114" s="36"/>
      <c r="W114" s="36"/>
      <c r="X114" s="36"/>
      <c r="Y114" s="36"/>
      <c r="Z114" s="36"/>
      <c r="AA114" s="36"/>
    </row>
    <row r="115" ht="15.75" customHeight="1">
      <c r="A115" s="188" t="s">
        <v>46</v>
      </c>
      <c r="B115" s="188" t="s">
        <v>47</v>
      </c>
      <c r="C115" s="188" t="s">
        <v>48</v>
      </c>
      <c r="D115" s="188" t="s">
        <v>49</v>
      </c>
      <c r="E115" s="218" t="s">
        <v>50</v>
      </c>
      <c r="F115" s="188" t="s">
        <v>51</v>
      </c>
      <c r="G115" s="189">
        <v>2018.0</v>
      </c>
      <c r="H115" s="188" t="s">
        <v>1086</v>
      </c>
      <c r="I115" s="56" t="s">
        <v>1168</v>
      </c>
      <c r="J115" s="58" t="s">
        <v>1773</v>
      </c>
      <c r="K115" s="64"/>
      <c r="L115" s="36"/>
      <c r="M115" s="36"/>
      <c r="N115" s="36"/>
      <c r="O115" s="36"/>
      <c r="P115" s="36"/>
      <c r="Q115" s="36"/>
      <c r="R115" s="36"/>
      <c r="S115" s="36"/>
      <c r="T115" s="36"/>
      <c r="U115" s="36"/>
      <c r="V115" s="36"/>
      <c r="W115" s="36"/>
      <c r="X115" s="36"/>
      <c r="Y115" s="36"/>
      <c r="Z115" s="36"/>
      <c r="AA115" s="36"/>
    </row>
    <row r="116" ht="15.75" customHeight="1">
      <c r="A116" s="188" t="s">
        <v>52</v>
      </c>
      <c r="B116" s="188" t="s">
        <v>53</v>
      </c>
      <c r="C116" s="188" t="s">
        <v>54</v>
      </c>
      <c r="D116" s="188" t="s">
        <v>55</v>
      </c>
      <c r="E116" s="218" t="s">
        <v>56</v>
      </c>
      <c r="F116" s="188" t="s">
        <v>57</v>
      </c>
      <c r="G116" s="189">
        <v>2018.0</v>
      </c>
      <c r="H116" s="188" t="s">
        <v>1074</v>
      </c>
      <c r="I116" s="56" t="s">
        <v>1168</v>
      </c>
      <c r="J116" s="58" t="s">
        <v>1773</v>
      </c>
      <c r="K116" s="64"/>
      <c r="L116" s="36"/>
      <c r="M116" s="36"/>
      <c r="N116" s="36"/>
      <c r="O116" s="36"/>
      <c r="P116" s="36"/>
      <c r="Q116" s="36"/>
      <c r="R116" s="36"/>
      <c r="S116" s="36"/>
      <c r="T116" s="36"/>
      <c r="U116" s="36"/>
      <c r="V116" s="36"/>
      <c r="W116" s="36"/>
      <c r="X116" s="36"/>
      <c r="Y116" s="36"/>
      <c r="Z116" s="36"/>
      <c r="AA116" s="36"/>
    </row>
    <row r="117" ht="15.75" customHeight="1">
      <c r="A117" s="188" t="s">
        <v>128</v>
      </c>
      <c r="B117" s="188" t="s">
        <v>129</v>
      </c>
      <c r="C117" s="188" t="s">
        <v>130</v>
      </c>
      <c r="D117" s="190"/>
      <c r="E117" s="218" t="s">
        <v>131</v>
      </c>
      <c r="F117" s="188" t="s">
        <v>132</v>
      </c>
      <c r="G117" s="189">
        <v>2020.0</v>
      </c>
      <c r="H117" s="188" t="s">
        <v>1074</v>
      </c>
      <c r="I117" s="56" t="s">
        <v>1168</v>
      </c>
      <c r="J117" s="58" t="s">
        <v>1773</v>
      </c>
      <c r="K117" s="64"/>
      <c r="L117" s="36"/>
      <c r="M117" s="36"/>
      <c r="N117" s="36"/>
      <c r="O117" s="36"/>
      <c r="P117" s="36"/>
      <c r="Q117" s="36"/>
      <c r="R117" s="36"/>
      <c r="S117" s="36"/>
      <c r="T117" s="36"/>
      <c r="U117" s="36"/>
      <c r="V117" s="36"/>
      <c r="W117" s="36"/>
      <c r="X117" s="36"/>
      <c r="Y117" s="36"/>
      <c r="Z117" s="36"/>
      <c r="AA117" s="36"/>
    </row>
    <row r="118" ht="15.75" customHeight="1">
      <c r="A118" s="61"/>
      <c r="B118" s="36"/>
      <c r="C118" s="36"/>
      <c r="D118" s="64"/>
      <c r="E118" s="194"/>
      <c r="F118" s="64"/>
      <c r="G118" s="36"/>
      <c r="H118" s="64"/>
      <c r="I118" s="56"/>
      <c r="J118" s="36"/>
      <c r="K118" s="64"/>
      <c r="L118" s="36"/>
      <c r="M118" s="36"/>
      <c r="N118" s="36"/>
      <c r="O118" s="36"/>
      <c r="P118" s="36"/>
      <c r="Q118" s="36"/>
      <c r="R118" s="36"/>
      <c r="S118" s="36"/>
      <c r="T118" s="36"/>
      <c r="U118" s="36"/>
      <c r="V118" s="36"/>
      <c r="W118" s="36"/>
      <c r="X118" s="36"/>
      <c r="Y118" s="36"/>
      <c r="Z118" s="36"/>
      <c r="AA118" s="36"/>
    </row>
    <row r="119" ht="15.75" customHeight="1">
      <c r="A119" s="61"/>
      <c r="B119" s="36"/>
      <c r="C119" s="36"/>
      <c r="D119" s="64"/>
      <c r="E119" s="194"/>
      <c r="F119" s="64"/>
      <c r="G119" s="36"/>
      <c r="H119" s="64"/>
      <c r="I119" s="56"/>
      <c r="J119" s="36"/>
      <c r="K119" s="64"/>
      <c r="L119" s="36"/>
      <c r="M119" s="36"/>
      <c r="N119" s="36"/>
      <c r="O119" s="36"/>
      <c r="P119" s="36"/>
      <c r="Q119" s="36"/>
      <c r="R119" s="36"/>
      <c r="S119" s="36"/>
      <c r="T119" s="36"/>
      <c r="U119" s="36"/>
      <c r="V119" s="36"/>
      <c r="W119" s="36"/>
      <c r="X119" s="36"/>
      <c r="Y119" s="36"/>
      <c r="Z119" s="36"/>
      <c r="AA119" s="36"/>
    </row>
    <row r="120" ht="15.75" customHeight="1">
      <c r="A120" s="61"/>
      <c r="B120" s="36"/>
      <c r="C120" s="36"/>
      <c r="D120" s="64"/>
      <c r="E120" s="194"/>
      <c r="F120" s="64"/>
      <c r="G120" s="36"/>
      <c r="H120" s="64"/>
      <c r="I120" s="56"/>
      <c r="J120" s="36"/>
      <c r="K120" s="64"/>
      <c r="L120" s="36"/>
      <c r="M120" s="36"/>
      <c r="N120" s="36"/>
      <c r="O120" s="36"/>
      <c r="P120" s="36"/>
      <c r="Q120" s="36"/>
      <c r="R120" s="36"/>
      <c r="S120" s="36"/>
      <c r="T120" s="36"/>
      <c r="U120" s="36"/>
      <c r="V120" s="36"/>
      <c r="W120" s="36"/>
      <c r="X120" s="36"/>
      <c r="Y120" s="36"/>
      <c r="Z120" s="36"/>
      <c r="AA120" s="36"/>
    </row>
    <row r="121" ht="15.75" customHeight="1">
      <c r="A121" s="61"/>
      <c r="B121" s="36"/>
      <c r="C121" s="36"/>
      <c r="D121" s="64"/>
      <c r="E121" s="194"/>
      <c r="F121" s="64"/>
      <c r="G121" s="36"/>
      <c r="H121" s="64"/>
      <c r="I121" s="56"/>
      <c r="J121" s="36"/>
      <c r="K121" s="64"/>
      <c r="L121" s="36"/>
      <c r="M121" s="36"/>
      <c r="N121" s="36"/>
      <c r="O121" s="36"/>
      <c r="P121" s="36"/>
      <c r="Q121" s="36"/>
      <c r="R121" s="36"/>
      <c r="S121" s="36"/>
      <c r="T121" s="36"/>
      <c r="U121" s="36"/>
      <c r="V121" s="36"/>
      <c r="W121" s="36"/>
      <c r="X121" s="36"/>
      <c r="Y121" s="36"/>
      <c r="Z121" s="36"/>
      <c r="AA121" s="36"/>
    </row>
    <row r="122" ht="15.75" customHeight="1">
      <c r="A122" s="61"/>
      <c r="B122" s="36"/>
      <c r="C122" s="36"/>
      <c r="D122" s="64"/>
      <c r="E122" s="194"/>
      <c r="F122" s="64"/>
      <c r="G122" s="36"/>
      <c r="H122" s="64"/>
      <c r="I122" s="56"/>
      <c r="J122" s="36"/>
      <c r="K122" s="64"/>
      <c r="L122" s="36"/>
      <c r="M122" s="36"/>
      <c r="N122" s="36"/>
      <c r="O122" s="36"/>
      <c r="P122" s="36"/>
      <c r="Q122" s="36"/>
      <c r="R122" s="36"/>
      <c r="S122" s="36"/>
      <c r="T122" s="36"/>
      <c r="U122" s="36"/>
      <c r="V122" s="36"/>
      <c r="W122" s="36"/>
      <c r="X122" s="36"/>
      <c r="Y122" s="36"/>
      <c r="Z122" s="36"/>
      <c r="AA122" s="36"/>
    </row>
    <row r="123" ht="15.75" customHeight="1">
      <c r="A123" s="61"/>
      <c r="B123" s="36"/>
      <c r="C123" s="36"/>
      <c r="D123" s="64"/>
      <c r="E123" s="194"/>
      <c r="F123" s="64"/>
      <c r="G123" s="36"/>
      <c r="H123" s="64"/>
      <c r="I123" s="56"/>
      <c r="J123" s="36"/>
      <c r="K123" s="64"/>
      <c r="L123" s="36"/>
      <c r="M123" s="36"/>
      <c r="N123" s="36"/>
      <c r="O123" s="36"/>
      <c r="P123" s="36"/>
      <c r="Q123" s="36"/>
      <c r="R123" s="36"/>
      <c r="S123" s="36"/>
      <c r="T123" s="36"/>
      <c r="U123" s="36"/>
      <c r="V123" s="36"/>
      <c r="W123" s="36"/>
      <c r="X123" s="36"/>
      <c r="Y123" s="36"/>
      <c r="Z123" s="36"/>
      <c r="AA123" s="36"/>
    </row>
    <row r="124" ht="15.75" customHeight="1">
      <c r="A124" s="61"/>
      <c r="B124" s="36"/>
      <c r="C124" s="36"/>
      <c r="D124" s="64"/>
      <c r="E124" s="194"/>
      <c r="F124" s="64"/>
      <c r="G124" s="36"/>
      <c r="H124" s="64"/>
      <c r="I124" s="56"/>
      <c r="J124" s="36"/>
      <c r="K124" s="64"/>
      <c r="L124" s="36"/>
      <c r="M124" s="36"/>
      <c r="N124" s="36"/>
      <c r="O124" s="36"/>
      <c r="P124" s="36"/>
      <c r="Q124" s="36"/>
      <c r="R124" s="36"/>
      <c r="S124" s="36"/>
      <c r="T124" s="36"/>
      <c r="U124" s="36"/>
      <c r="V124" s="36"/>
      <c r="W124" s="36"/>
      <c r="X124" s="36"/>
      <c r="Y124" s="36"/>
      <c r="Z124" s="36"/>
      <c r="AA124" s="36"/>
    </row>
    <row r="125" ht="15.75" customHeight="1">
      <c r="A125" s="61"/>
      <c r="B125" s="36"/>
      <c r="C125" s="36"/>
      <c r="D125" s="64"/>
      <c r="E125" s="194"/>
      <c r="F125" s="64"/>
      <c r="G125" s="36"/>
      <c r="H125" s="64"/>
      <c r="I125" s="56"/>
      <c r="J125" s="36"/>
      <c r="K125" s="64"/>
      <c r="L125" s="36"/>
      <c r="M125" s="36"/>
      <c r="N125" s="36"/>
      <c r="O125" s="36"/>
      <c r="P125" s="36"/>
      <c r="Q125" s="36"/>
      <c r="R125" s="36"/>
      <c r="S125" s="36"/>
      <c r="T125" s="36"/>
      <c r="U125" s="36"/>
      <c r="V125" s="36"/>
      <c r="W125" s="36"/>
      <c r="X125" s="36"/>
      <c r="Y125" s="36"/>
      <c r="Z125" s="36"/>
      <c r="AA125" s="36"/>
    </row>
    <row r="126" ht="15.75" customHeight="1">
      <c r="A126" s="61"/>
      <c r="B126" s="36"/>
      <c r="C126" s="36"/>
      <c r="D126" s="64"/>
      <c r="E126" s="194"/>
      <c r="F126" s="64"/>
      <c r="G126" s="36"/>
      <c r="H126" s="64"/>
      <c r="I126" s="56"/>
      <c r="J126" s="36"/>
      <c r="K126" s="64"/>
      <c r="L126" s="36"/>
      <c r="M126" s="36"/>
      <c r="N126" s="36"/>
      <c r="O126" s="36"/>
      <c r="P126" s="36"/>
      <c r="Q126" s="36"/>
      <c r="R126" s="36"/>
      <c r="S126" s="36"/>
      <c r="T126" s="36"/>
      <c r="U126" s="36"/>
      <c r="V126" s="36"/>
      <c r="W126" s="36"/>
      <c r="X126" s="36"/>
      <c r="Y126" s="36"/>
      <c r="Z126" s="36"/>
      <c r="AA126" s="36"/>
    </row>
    <row r="127" ht="15.75" customHeight="1">
      <c r="A127" s="61"/>
      <c r="B127" s="36"/>
      <c r="C127" s="36"/>
      <c r="D127" s="64"/>
      <c r="E127" s="194"/>
      <c r="F127" s="64"/>
      <c r="G127" s="36"/>
      <c r="H127" s="64"/>
      <c r="I127" s="56"/>
      <c r="J127" s="36"/>
      <c r="K127" s="64"/>
      <c r="L127" s="36"/>
      <c r="M127" s="36"/>
      <c r="N127" s="36"/>
      <c r="O127" s="36"/>
      <c r="P127" s="36"/>
      <c r="Q127" s="36"/>
      <c r="R127" s="36"/>
      <c r="S127" s="36"/>
      <c r="T127" s="36"/>
      <c r="U127" s="36"/>
      <c r="V127" s="36"/>
      <c r="W127" s="36"/>
      <c r="X127" s="36"/>
      <c r="Y127" s="36"/>
      <c r="Z127" s="36"/>
      <c r="AA127" s="36"/>
    </row>
    <row r="128" ht="15.75" customHeight="1">
      <c r="A128" s="61"/>
      <c r="B128" s="36"/>
      <c r="C128" s="36"/>
      <c r="D128" s="64"/>
      <c r="E128" s="194"/>
      <c r="F128" s="64"/>
      <c r="G128" s="36"/>
      <c r="H128" s="64"/>
      <c r="I128" s="56"/>
      <c r="J128" s="36"/>
      <c r="K128" s="64"/>
      <c r="L128" s="36"/>
      <c r="M128" s="36"/>
      <c r="N128" s="36"/>
      <c r="O128" s="36"/>
      <c r="P128" s="36"/>
      <c r="Q128" s="36"/>
      <c r="R128" s="36"/>
      <c r="S128" s="36"/>
      <c r="T128" s="36"/>
      <c r="U128" s="36"/>
      <c r="V128" s="36"/>
      <c r="W128" s="36"/>
      <c r="X128" s="36"/>
      <c r="Y128" s="36"/>
      <c r="Z128" s="36"/>
      <c r="AA128" s="36"/>
    </row>
    <row r="129" ht="15.75" customHeight="1">
      <c r="A129" s="61"/>
      <c r="B129" s="36"/>
      <c r="C129" s="36"/>
      <c r="D129" s="64"/>
      <c r="E129" s="194"/>
      <c r="F129" s="64"/>
      <c r="G129" s="36"/>
      <c r="H129" s="64"/>
      <c r="I129" s="56"/>
      <c r="J129" s="36"/>
      <c r="K129" s="64"/>
      <c r="L129" s="36"/>
      <c r="M129" s="36"/>
      <c r="N129" s="36"/>
      <c r="O129" s="36"/>
      <c r="P129" s="36"/>
      <c r="Q129" s="36"/>
      <c r="R129" s="36"/>
      <c r="S129" s="36"/>
      <c r="T129" s="36"/>
      <c r="U129" s="36"/>
      <c r="V129" s="36"/>
      <c r="W129" s="36"/>
      <c r="X129" s="36"/>
      <c r="Y129" s="36"/>
      <c r="Z129" s="36"/>
      <c r="AA129" s="36"/>
    </row>
    <row r="130" ht="15.75" customHeight="1">
      <c r="A130" s="61"/>
      <c r="B130" s="36"/>
      <c r="C130" s="36"/>
      <c r="D130" s="64"/>
      <c r="E130" s="194"/>
      <c r="F130" s="64"/>
      <c r="G130" s="36"/>
      <c r="H130" s="64"/>
      <c r="I130" s="56"/>
      <c r="J130" s="36"/>
      <c r="K130" s="64"/>
      <c r="L130" s="36"/>
      <c r="M130" s="36"/>
      <c r="N130" s="36"/>
      <c r="O130" s="36"/>
      <c r="P130" s="36"/>
      <c r="Q130" s="36"/>
      <c r="R130" s="36"/>
      <c r="S130" s="36"/>
      <c r="T130" s="36"/>
      <c r="U130" s="36"/>
      <c r="V130" s="36"/>
      <c r="W130" s="36"/>
      <c r="X130" s="36"/>
      <c r="Y130" s="36"/>
      <c r="Z130" s="36"/>
      <c r="AA130" s="36"/>
    </row>
    <row r="131" ht="15.75" customHeight="1">
      <c r="A131" s="61"/>
      <c r="B131" s="36"/>
      <c r="C131" s="36"/>
      <c r="D131" s="64"/>
      <c r="E131" s="194"/>
      <c r="F131" s="64"/>
      <c r="G131" s="36"/>
      <c r="H131" s="64"/>
      <c r="I131" s="56"/>
      <c r="J131" s="36"/>
      <c r="K131" s="64"/>
      <c r="L131" s="36"/>
      <c r="M131" s="36"/>
      <c r="N131" s="36"/>
      <c r="O131" s="36"/>
      <c r="P131" s="36"/>
      <c r="Q131" s="36"/>
      <c r="R131" s="36"/>
      <c r="S131" s="36"/>
      <c r="T131" s="36"/>
      <c r="U131" s="36"/>
      <c r="V131" s="36"/>
      <c r="W131" s="36"/>
      <c r="X131" s="36"/>
      <c r="Y131" s="36"/>
      <c r="Z131" s="36"/>
      <c r="AA131" s="36"/>
    </row>
    <row r="132" ht="15.75" customHeight="1">
      <c r="A132" s="61"/>
      <c r="B132" s="36"/>
      <c r="C132" s="36"/>
      <c r="D132" s="64"/>
      <c r="E132" s="194"/>
      <c r="F132" s="64"/>
      <c r="G132" s="36"/>
      <c r="H132" s="64"/>
      <c r="I132" s="56"/>
      <c r="J132" s="36"/>
      <c r="K132" s="64"/>
      <c r="L132" s="36"/>
      <c r="M132" s="36"/>
      <c r="N132" s="36"/>
      <c r="O132" s="36"/>
      <c r="P132" s="36"/>
      <c r="Q132" s="36"/>
      <c r="R132" s="36"/>
      <c r="S132" s="36"/>
      <c r="T132" s="36"/>
      <c r="U132" s="36"/>
      <c r="V132" s="36"/>
      <c r="W132" s="36"/>
      <c r="X132" s="36"/>
      <c r="Y132" s="36"/>
      <c r="Z132" s="36"/>
      <c r="AA132" s="36"/>
    </row>
    <row r="133" ht="15.75" customHeight="1">
      <c r="A133" s="61"/>
      <c r="B133" s="36"/>
      <c r="C133" s="36"/>
      <c r="D133" s="64"/>
      <c r="E133" s="194"/>
      <c r="F133" s="64"/>
      <c r="G133" s="36"/>
      <c r="H133" s="64"/>
      <c r="I133" s="56"/>
      <c r="J133" s="36"/>
      <c r="K133" s="64"/>
      <c r="L133" s="36"/>
      <c r="M133" s="36"/>
      <c r="N133" s="36"/>
      <c r="O133" s="36"/>
      <c r="P133" s="36"/>
      <c r="Q133" s="36"/>
      <c r="R133" s="36"/>
      <c r="S133" s="36"/>
      <c r="T133" s="36"/>
      <c r="U133" s="36"/>
      <c r="V133" s="36"/>
      <c r="W133" s="36"/>
      <c r="X133" s="36"/>
      <c r="Y133" s="36"/>
      <c r="Z133" s="36"/>
      <c r="AA133" s="36"/>
    </row>
    <row r="134" ht="15.75" customHeight="1">
      <c r="A134" s="61"/>
      <c r="B134" s="36"/>
      <c r="C134" s="36"/>
      <c r="D134" s="64"/>
      <c r="E134" s="194"/>
      <c r="F134" s="64"/>
      <c r="G134" s="36"/>
      <c r="H134" s="64"/>
      <c r="I134" s="56"/>
      <c r="J134" s="36"/>
      <c r="K134" s="64"/>
      <c r="L134" s="36"/>
      <c r="M134" s="36"/>
      <c r="N134" s="36"/>
      <c r="O134" s="36"/>
      <c r="P134" s="36"/>
      <c r="Q134" s="36"/>
      <c r="R134" s="36"/>
      <c r="S134" s="36"/>
      <c r="T134" s="36"/>
      <c r="U134" s="36"/>
      <c r="V134" s="36"/>
      <c r="W134" s="36"/>
      <c r="X134" s="36"/>
      <c r="Y134" s="36"/>
      <c r="Z134" s="36"/>
      <c r="AA134" s="36"/>
    </row>
    <row r="135" ht="15.75" customHeight="1">
      <c r="A135" s="61"/>
      <c r="B135" s="36"/>
      <c r="C135" s="36"/>
      <c r="D135" s="64"/>
      <c r="E135" s="194"/>
      <c r="F135" s="64"/>
      <c r="G135" s="36"/>
      <c r="H135" s="64"/>
      <c r="I135" s="56"/>
      <c r="J135" s="36"/>
      <c r="K135" s="64"/>
      <c r="L135" s="36"/>
      <c r="M135" s="36"/>
      <c r="N135" s="36"/>
      <c r="O135" s="36"/>
      <c r="P135" s="36"/>
      <c r="Q135" s="36"/>
      <c r="R135" s="36"/>
      <c r="S135" s="36"/>
      <c r="T135" s="36"/>
      <c r="U135" s="36"/>
      <c r="V135" s="36"/>
      <c r="W135" s="36"/>
      <c r="X135" s="36"/>
      <c r="Y135" s="36"/>
      <c r="Z135" s="36"/>
      <c r="AA135" s="36"/>
    </row>
    <row r="136" ht="15.75" customHeight="1">
      <c r="A136" s="61"/>
      <c r="B136" s="36"/>
      <c r="C136" s="36"/>
      <c r="D136" s="64"/>
      <c r="E136" s="194"/>
      <c r="F136" s="64"/>
      <c r="G136" s="36"/>
      <c r="H136" s="64"/>
      <c r="I136" s="56"/>
      <c r="J136" s="36"/>
      <c r="K136" s="64"/>
      <c r="L136" s="36"/>
      <c r="M136" s="36"/>
      <c r="N136" s="36"/>
      <c r="O136" s="36"/>
      <c r="P136" s="36"/>
      <c r="Q136" s="36"/>
      <c r="R136" s="36"/>
      <c r="S136" s="36"/>
      <c r="T136" s="36"/>
      <c r="U136" s="36"/>
      <c r="V136" s="36"/>
      <c r="W136" s="36"/>
      <c r="X136" s="36"/>
      <c r="Y136" s="36"/>
      <c r="Z136" s="36"/>
      <c r="AA136" s="36"/>
    </row>
    <row r="137" ht="15.75" customHeight="1">
      <c r="A137" s="61"/>
      <c r="B137" s="36"/>
      <c r="C137" s="36"/>
      <c r="D137" s="64"/>
      <c r="E137" s="194"/>
      <c r="F137" s="64"/>
      <c r="G137" s="36"/>
      <c r="H137" s="64"/>
      <c r="I137" s="56"/>
      <c r="J137" s="36"/>
      <c r="K137" s="64"/>
      <c r="L137" s="36"/>
      <c r="M137" s="36"/>
      <c r="N137" s="36"/>
      <c r="O137" s="36"/>
      <c r="P137" s="36"/>
      <c r="Q137" s="36"/>
      <c r="R137" s="36"/>
      <c r="S137" s="36"/>
      <c r="T137" s="36"/>
      <c r="U137" s="36"/>
      <c r="V137" s="36"/>
      <c r="W137" s="36"/>
      <c r="X137" s="36"/>
      <c r="Y137" s="36"/>
      <c r="Z137" s="36"/>
      <c r="AA137" s="36"/>
    </row>
    <row r="138" ht="15.75" customHeight="1">
      <c r="A138" s="61"/>
      <c r="B138" s="36"/>
      <c r="C138" s="36"/>
      <c r="D138" s="64"/>
      <c r="E138" s="194"/>
      <c r="F138" s="64"/>
      <c r="G138" s="36"/>
      <c r="H138" s="64"/>
      <c r="I138" s="56"/>
      <c r="J138" s="36"/>
      <c r="K138" s="64"/>
      <c r="L138" s="36"/>
      <c r="M138" s="36"/>
      <c r="N138" s="36"/>
      <c r="O138" s="36"/>
      <c r="P138" s="36"/>
      <c r="Q138" s="36"/>
      <c r="R138" s="36"/>
      <c r="S138" s="36"/>
      <c r="T138" s="36"/>
      <c r="U138" s="36"/>
      <c r="V138" s="36"/>
      <c r="W138" s="36"/>
      <c r="X138" s="36"/>
      <c r="Y138" s="36"/>
      <c r="Z138" s="36"/>
      <c r="AA138" s="36"/>
    </row>
    <row r="139" ht="15.75" customHeight="1">
      <c r="A139" s="61"/>
      <c r="B139" s="36"/>
      <c r="C139" s="36"/>
      <c r="D139" s="64"/>
      <c r="E139" s="194"/>
      <c r="F139" s="64"/>
      <c r="G139" s="36"/>
      <c r="H139" s="64"/>
      <c r="I139" s="56"/>
      <c r="J139" s="36"/>
      <c r="K139" s="64"/>
      <c r="L139" s="36"/>
      <c r="M139" s="36"/>
      <c r="N139" s="36"/>
      <c r="O139" s="36"/>
      <c r="P139" s="36"/>
      <c r="Q139" s="36"/>
      <c r="R139" s="36"/>
      <c r="S139" s="36"/>
      <c r="T139" s="36"/>
      <c r="U139" s="36"/>
      <c r="V139" s="36"/>
      <c r="W139" s="36"/>
      <c r="X139" s="36"/>
      <c r="Y139" s="36"/>
      <c r="Z139" s="36"/>
      <c r="AA139" s="36"/>
    </row>
    <row r="140" ht="15.75" customHeight="1">
      <c r="A140" s="61"/>
      <c r="B140" s="36"/>
      <c r="C140" s="36"/>
      <c r="D140" s="64"/>
      <c r="E140" s="194"/>
      <c r="F140" s="64"/>
      <c r="G140" s="36"/>
      <c r="H140" s="64"/>
      <c r="I140" s="56"/>
      <c r="J140" s="36"/>
      <c r="K140" s="64"/>
      <c r="L140" s="36"/>
      <c r="M140" s="36"/>
      <c r="N140" s="36"/>
      <c r="O140" s="36"/>
      <c r="P140" s="36"/>
      <c r="Q140" s="36"/>
      <c r="R140" s="36"/>
      <c r="S140" s="36"/>
      <c r="T140" s="36"/>
      <c r="U140" s="36"/>
      <c r="V140" s="36"/>
      <c r="W140" s="36"/>
      <c r="X140" s="36"/>
      <c r="Y140" s="36"/>
      <c r="Z140" s="36"/>
      <c r="AA140" s="36"/>
    </row>
    <row r="141" ht="15.75" customHeight="1">
      <c r="A141" s="61"/>
      <c r="B141" s="36"/>
      <c r="C141" s="36"/>
      <c r="D141" s="64"/>
      <c r="E141" s="194"/>
      <c r="F141" s="64"/>
      <c r="G141" s="36"/>
      <c r="H141" s="64"/>
      <c r="I141" s="56"/>
      <c r="J141" s="36"/>
      <c r="K141" s="64"/>
      <c r="L141" s="36"/>
      <c r="M141" s="36"/>
      <c r="N141" s="36"/>
      <c r="O141" s="36"/>
      <c r="P141" s="36"/>
      <c r="Q141" s="36"/>
      <c r="R141" s="36"/>
      <c r="S141" s="36"/>
      <c r="T141" s="36"/>
      <c r="U141" s="36"/>
      <c r="V141" s="36"/>
      <c r="W141" s="36"/>
      <c r="X141" s="36"/>
      <c r="Y141" s="36"/>
      <c r="Z141" s="36"/>
      <c r="AA141" s="36"/>
    </row>
    <row r="142" ht="15.75" customHeight="1">
      <c r="A142" s="61"/>
      <c r="B142" s="36"/>
      <c r="C142" s="36"/>
      <c r="D142" s="64"/>
      <c r="E142" s="194"/>
      <c r="F142" s="64"/>
      <c r="G142" s="36"/>
      <c r="H142" s="64"/>
      <c r="I142" s="56"/>
      <c r="J142" s="36"/>
      <c r="K142" s="64"/>
      <c r="L142" s="36"/>
      <c r="M142" s="36"/>
      <c r="N142" s="36"/>
      <c r="O142" s="36"/>
      <c r="P142" s="36"/>
      <c r="Q142" s="36"/>
      <c r="R142" s="36"/>
      <c r="S142" s="36"/>
      <c r="T142" s="36"/>
      <c r="U142" s="36"/>
      <c r="V142" s="36"/>
      <c r="W142" s="36"/>
      <c r="X142" s="36"/>
      <c r="Y142" s="36"/>
      <c r="Z142" s="36"/>
      <c r="AA142" s="36"/>
    </row>
    <row r="143" ht="15.75" customHeight="1">
      <c r="A143" s="61"/>
      <c r="B143" s="36"/>
      <c r="C143" s="36"/>
      <c r="D143" s="64"/>
      <c r="E143" s="194"/>
      <c r="F143" s="64"/>
      <c r="G143" s="36"/>
      <c r="H143" s="64"/>
      <c r="I143" s="56"/>
      <c r="J143" s="36"/>
      <c r="K143" s="64"/>
      <c r="L143" s="36"/>
      <c r="M143" s="36"/>
      <c r="N143" s="36"/>
      <c r="O143" s="36"/>
      <c r="P143" s="36"/>
      <c r="Q143" s="36"/>
      <c r="R143" s="36"/>
      <c r="S143" s="36"/>
      <c r="T143" s="36"/>
      <c r="U143" s="36"/>
      <c r="V143" s="36"/>
      <c r="W143" s="36"/>
      <c r="X143" s="36"/>
      <c r="Y143" s="36"/>
      <c r="Z143" s="36"/>
      <c r="AA143" s="36"/>
    </row>
    <row r="144" ht="15.75" customHeight="1">
      <c r="A144" s="61"/>
      <c r="B144" s="36"/>
      <c r="C144" s="36"/>
      <c r="D144" s="64"/>
      <c r="E144" s="194"/>
      <c r="F144" s="64"/>
      <c r="G144" s="36"/>
      <c r="H144" s="64"/>
      <c r="I144" s="56"/>
      <c r="J144" s="36"/>
      <c r="K144" s="64"/>
      <c r="L144" s="36"/>
      <c r="M144" s="36"/>
      <c r="N144" s="36"/>
      <c r="O144" s="36"/>
      <c r="P144" s="36"/>
      <c r="Q144" s="36"/>
      <c r="R144" s="36"/>
      <c r="S144" s="36"/>
      <c r="T144" s="36"/>
      <c r="U144" s="36"/>
      <c r="V144" s="36"/>
      <c r="W144" s="36"/>
      <c r="X144" s="36"/>
      <c r="Y144" s="36"/>
      <c r="Z144" s="36"/>
      <c r="AA144" s="36"/>
    </row>
    <row r="145" ht="15.75" customHeight="1">
      <c r="A145" s="61"/>
      <c r="B145" s="36"/>
      <c r="C145" s="36"/>
      <c r="D145" s="64"/>
      <c r="E145" s="194"/>
      <c r="F145" s="64"/>
      <c r="G145" s="36"/>
      <c r="H145" s="64"/>
      <c r="I145" s="56"/>
      <c r="J145" s="36"/>
      <c r="K145" s="64"/>
      <c r="L145" s="36"/>
      <c r="M145" s="36"/>
      <c r="N145" s="36"/>
      <c r="O145" s="36"/>
      <c r="P145" s="36"/>
      <c r="Q145" s="36"/>
      <c r="R145" s="36"/>
      <c r="S145" s="36"/>
      <c r="T145" s="36"/>
      <c r="U145" s="36"/>
      <c r="V145" s="36"/>
      <c r="W145" s="36"/>
      <c r="X145" s="36"/>
      <c r="Y145" s="36"/>
      <c r="Z145" s="36"/>
      <c r="AA145" s="36"/>
    </row>
    <row r="146" ht="15.75" customHeight="1">
      <c r="A146" s="61"/>
      <c r="B146" s="36"/>
      <c r="C146" s="36"/>
      <c r="D146" s="64"/>
      <c r="E146" s="194"/>
      <c r="F146" s="64"/>
      <c r="G146" s="36"/>
      <c r="H146" s="64"/>
      <c r="I146" s="56"/>
      <c r="J146" s="36"/>
      <c r="K146" s="64"/>
      <c r="L146" s="36"/>
      <c r="M146" s="36"/>
      <c r="N146" s="36"/>
      <c r="O146" s="36"/>
      <c r="P146" s="36"/>
      <c r="Q146" s="36"/>
      <c r="R146" s="36"/>
      <c r="S146" s="36"/>
      <c r="T146" s="36"/>
      <c r="U146" s="36"/>
      <c r="V146" s="36"/>
      <c r="W146" s="36"/>
      <c r="X146" s="36"/>
      <c r="Y146" s="36"/>
      <c r="Z146" s="36"/>
      <c r="AA146" s="36"/>
    </row>
    <row r="147" ht="15.75" customHeight="1">
      <c r="A147" s="61"/>
      <c r="B147" s="36"/>
      <c r="C147" s="36"/>
      <c r="D147" s="64"/>
      <c r="E147" s="194"/>
      <c r="F147" s="64"/>
      <c r="G147" s="36"/>
      <c r="H147" s="64"/>
      <c r="I147" s="56"/>
      <c r="J147" s="36"/>
      <c r="K147" s="64"/>
      <c r="L147" s="36"/>
      <c r="M147" s="36"/>
      <c r="N147" s="36"/>
      <c r="O147" s="36"/>
      <c r="P147" s="36"/>
      <c r="Q147" s="36"/>
      <c r="R147" s="36"/>
      <c r="S147" s="36"/>
      <c r="T147" s="36"/>
      <c r="U147" s="36"/>
      <c r="V147" s="36"/>
      <c r="W147" s="36"/>
      <c r="X147" s="36"/>
      <c r="Y147" s="36"/>
      <c r="Z147" s="36"/>
      <c r="AA147" s="36"/>
    </row>
    <row r="148" ht="15.75" customHeight="1">
      <c r="A148" s="61"/>
      <c r="B148" s="36"/>
      <c r="C148" s="36"/>
      <c r="D148" s="64"/>
      <c r="E148" s="194"/>
      <c r="F148" s="64"/>
      <c r="G148" s="36"/>
      <c r="H148" s="64"/>
      <c r="I148" s="56"/>
      <c r="J148" s="36"/>
      <c r="K148" s="64"/>
      <c r="L148" s="36"/>
      <c r="M148" s="36"/>
      <c r="N148" s="36"/>
      <c r="O148" s="36"/>
      <c r="P148" s="36"/>
      <c r="Q148" s="36"/>
      <c r="R148" s="36"/>
      <c r="S148" s="36"/>
      <c r="T148" s="36"/>
      <c r="U148" s="36"/>
      <c r="V148" s="36"/>
      <c r="W148" s="36"/>
      <c r="X148" s="36"/>
      <c r="Y148" s="36"/>
      <c r="Z148" s="36"/>
      <c r="AA148" s="36"/>
    </row>
    <row r="149" ht="15.75" customHeight="1">
      <c r="A149" s="61"/>
      <c r="B149" s="36"/>
      <c r="C149" s="36"/>
      <c r="D149" s="64"/>
      <c r="E149" s="194"/>
      <c r="F149" s="64"/>
      <c r="G149" s="36"/>
      <c r="H149" s="64"/>
      <c r="I149" s="56"/>
      <c r="J149" s="36"/>
      <c r="K149" s="64"/>
      <c r="L149" s="36"/>
      <c r="M149" s="36"/>
      <c r="N149" s="36"/>
      <c r="O149" s="36"/>
      <c r="P149" s="36"/>
      <c r="Q149" s="36"/>
      <c r="R149" s="36"/>
      <c r="S149" s="36"/>
      <c r="T149" s="36"/>
      <c r="U149" s="36"/>
      <c r="V149" s="36"/>
      <c r="W149" s="36"/>
      <c r="X149" s="36"/>
      <c r="Y149" s="36"/>
      <c r="Z149" s="36"/>
      <c r="AA149" s="36"/>
    </row>
    <row r="150" ht="15.75" customHeight="1">
      <c r="A150" s="61"/>
      <c r="B150" s="36"/>
      <c r="C150" s="36"/>
      <c r="D150" s="64"/>
      <c r="E150" s="194"/>
      <c r="F150" s="64"/>
      <c r="G150" s="36"/>
      <c r="H150" s="64"/>
      <c r="I150" s="56"/>
      <c r="J150" s="36"/>
      <c r="K150" s="64"/>
      <c r="L150" s="36"/>
      <c r="M150" s="36"/>
      <c r="N150" s="36"/>
      <c r="O150" s="36"/>
      <c r="P150" s="36"/>
      <c r="Q150" s="36"/>
      <c r="R150" s="36"/>
      <c r="S150" s="36"/>
      <c r="T150" s="36"/>
      <c r="U150" s="36"/>
      <c r="V150" s="36"/>
      <c r="W150" s="36"/>
      <c r="X150" s="36"/>
      <c r="Y150" s="36"/>
      <c r="Z150" s="36"/>
      <c r="AA150" s="36"/>
    </row>
    <row r="151" ht="15.75" customHeight="1">
      <c r="A151" s="61"/>
      <c r="B151" s="36"/>
      <c r="C151" s="36"/>
      <c r="D151" s="64"/>
      <c r="E151" s="194"/>
      <c r="F151" s="64"/>
      <c r="G151" s="36"/>
      <c r="H151" s="64"/>
      <c r="I151" s="56"/>
      <c r="J151" s="36"/>
      <c r="K151" s="64"/>
      <c r="L151" s="36"/>
      <c r="M151" s="36"/>
      <c r="N151" s="36"/>
      <c r="O151" s="36"/>
      <c r="P151" s="36"/>
      <c r="Q151" s="36"/>
      <c r="R151" s="36"/>
      <c r="S151" s="36"/>
      <c r="T151" s="36"/>
      <c r="U151" s="36"/>
      <c r="V151" s="36"/>
      <c r="W151" s="36"/>
      <c r="X151" s="36"/>
      <c r="Y151" s="36"/>
      <c r="Z151" s="36"/>
      <c r="AA151" s="36"/>
    </row>
    <row r="152" ht="15.75" customHeight="1">
      <c r="A152" s="61"/>
      <c r="B152" s="36"/>
      <c r="C152" s="36"/>
      <c r="D152" s="64"/>
      <c r="E152" s="194"/>
      <c r="F152" s="64"/>
      <c r="G152" s="36"/>
      <c r="H152" s="64"/>
      <c r="I152" s="56"/>
      <c r="J152" s="36"/>
      <c r="K152" s="64"/>
      <c r="L152" s="36"/>
      <c r="M152" s="36"/>
      <c r="N152" s="36"/>
      <c r="O152" s="36"/>
      <c r="P152" s="36"/>
      <c r="Q152" s="36"/>
      <c r="R152" s="36"/>
      <c r="S152" s="36"/>
      <c r="T152" s="36"/>
      <c r="U152" s="36"/>
      <c r="V152" s="36"/>
      <c r="W152" s="36"/>
      <c r="X152" s="36"/>
      <c r="Y152" s="36"/>
      <c r="Z152" s="36"/>
      <c r="AA152" s="36"/>
    </row>
    <row r="153" ht="15.75" customHeight="1">
      <c r="A153" s="61"/>
      <c r="B153" s="36"/>
      <c r="C153" s="36"/>
      <c r="D153" s="64"/>
      <c r="E153" s="194"/>
      <c r="F153" s="64"/>
      <c r="G153" s="36"/>
      <c r="H153" s="64"/>
      <c r="I153" s="56"/>
      <c r="J153" s="36"/>
      <c r="K153" s="64"/>
      <c r="L153" s="36"/>
      <c r="M153" s="36"/>
      <c r="N153" s="36"/>
      <c r="O153" s="36"/>
      <c r="P153" s="36"/>
      <c r="Q153" s="36"/>
      <c r="R153" s="36"/>
      <c r="S153" s="36"/>
      <c r="T153" s="36"/>
      <c r="U153" s="36"/>
      <c r="V153" s="36"/>
      <c r="W153" s="36"/>
      <c r="X153" s="36"/>
      <c r="Y153" s="36"/>
      <c r="Z153" s="36"/>
      <c r="AA153" s="36"/>
    </row>
    <row r="154" ht="15.75" customHeight="1">
      <c r="A154" s="61"/>
      <c r="B154" s="36"/>
      <c r="C154" s="36"/>
      <c r="D154" s="64"/>
      <c r="E154" s="194"/>
      <c r="F154" s="64"/>
      <c r="G154" s="36"/>
      <c r="H154" s="64"/>
      <c r="I154" s="56"/>
      <c r="J154" s="36"/>
      <c r="K154" s="64"/>
      <c r="L154" s="36"/>
      <c r="M154" s="36"/>
      <c r="N154" s="36"/>
      <c r="O154" s="36"/>
      <c r="P154" s="36"/>
      <c r="Q154" s="36"/>
      <c r="R154" s="36"/>
      <c r="S154" s="36"/>
      <c r="T154" s="36"/>
      <c r="U154" s="36"/>
      <c r="V154" s="36"/>
      <c r="W154" s="36"/>
      <c r="X154" s="36"/>
      <c r="Y154" s="36"/>
      <c r="Z154" s="36"/>
      <c r="AA154" s="36"/>
    </row>
    <row r="155" ht="15.75" customHeight="1">
      <c r="A155" s="61"/>
      <c r="B155" s="36"/>
      <c r="C155" s="36"/>
      <c r="D155" s="64"/>
      <c r="E155" s="194"/>
      <c r="F155" s="64"/>
      <c r="G155" s="36"/>
      <c r="H155" s="64"/>
      <c r="I155" s="56"/>
      <c r="J155" s="36"/>
      <c r="K155" s="64"/>
      <c r="L155" s="36"/>
      <c r="M155" s="36"/>
      <c r="N155" s="36"/>
      <c r="O155" s="36"/>
      <c r="P155" s="36"/>
      <c r="Q155" s="36"/>
      <c r="R155" s="36"/>
      <c r="S155" s="36"/>
      <c r="T155" s="36"/>
      <c r="U155" s="36"/>
      <c r="V155" s="36"/>
      <c r="W155" s="36"/>
      <c r="X155" s="36"/>
      <c r="Y155" s="36"/>
      <c r="Z155" s="36"/>
      <c r="AA155" s="36"/>
    </row>
    <row r="156" ht="15.75" customHeight="1">
      <c r="A156" s="61"/>
      <c r="B156" s="36"/>
      <c r="C156" s="36"/>
      <c r="D156" s="64"/>
      <c r="E156" s="194"/>
      <c r="F156" s="64"/>
      <c r="G156" s="36"/>
      <c r="H156" s="64"/>
      <c r="I156" s="56"/>
      <c r="J156" s="36"/>
      <c r="K156" s="64"/>
      <c r="L156" s="36"/>
      <c r="M156" s="36"/>
      <c r="N156" s="36"/>
      <c r="O156" s="36"/>
      <c r="P156" s="36"/>
      <c r="Q156" s="36"/>
      <c r="R156" s="36"/>
      <c r="S156" s="36"/>
      <c r="T156" s="36"/>
      <c r="U156" s="36"/>
      <c r="V156" s="36"/>
      <c r="W156" s="36"/>
      <c r="X156" s="36"/>
      <c r="Y156" s="36"/>
      <c r="Z156" s="36"/>
      <c r="AA156" s="36"/>
    </row>
    <row r="157" ht="15.75" customHeight="1">
      <c r="A157" s="61"/>
      <c r="B157" s="36"/>
      <c r="C157" s="36"/>
      <c r="D157" s="64"/>
      <c r="E157" s="194"/>
      <c r="F157" s="64"/>
      <c r="G157" s="36"/>
      <c r="H157" s="64"/>
      <c r="I157" s="56"/>
      <c r="J157" s="36"/>
      <c r="K157" s="64"/>
      <c r="L157" s="36"/>
      <c r="M157" s="36"/>
      <c r="N157" s="36"/>
      <c r="O157" s="36"/>
      <c r="P157" s="36"/>
      <c r="Q157" s="36"/>
      <c r="R157" s="36"/>
      <c r="S157" s="36"/>
      <c r="T157" s="36"/>
      <c r="U157" s="36"/>
      <c r="V157" s="36"/>
      <c r="W157" s="36"/>
      <c r="X157" s="36"/>
      <c r="Y157" s="36"/>
      <c r="Z157" s="36"/>
      <c r="AA157" s="36"/>
    </row>
    <row r="158" ht="15.75" customHeight="1">
      <c r="A158" s="61"/>
      <c r="B158" s="36"/>
      <c r="C158" s="36"/>
      <c r="D158" s="64"/>
      <c r="E158" s="194"/>
      <c r="F158" s="64"/>
      <c r="G158" s="36"/>
      <c r="H158" s="64"/>
      <c r="I158" s="56"/>
      <c r="J158" s="36"/>
      <c r="K158" s="64"/>
      <c r="L158" s="36"/>
      <c r="M158" s="36"/>
      <c r="N158" s="36"/>
      <c r="O158" s="36"/>
      <c r="P158" s="36"/>
      <c r="Q158" s="36"/>
      <c r="R158" s="36"/>
      <c r="S158" s="36"/>
      <c r="T158" s="36"/>
      <c r="U158" s="36"/>
      <c r="V158" s="36"/>
      <c r="W158" s="36"/>
      <c r="X158" s="36"/>
      <c r="Y158" s="36"/>
      <c r="Z158" s="36"/>
      <c r="AA158" s="36"/>
    </row>
    <row r="159" ht="15.75" customHeight="1">
      <c r="A159" s="61"/>
      <c r="B159" s="36"/>
      <c r="C159" s="36"/>
      <c r="D159" s="64"/>
      <c r="E159" s="194"/>
      <c r="F159" s="64"/>
      <c r="G159" s="36"/>
      <c r="H159" s="64"/>
      <c r="I159" s="56"/>
      <c r="J159" s="36"/>
      <c r="K159" s="64"/>
      <c r="L159" s="36"/>
      <c r="M159" s="36"/>
      <c r="N159" s="36"/>
      <c r="O159" s="36"/>
      <c r="P159" s="36"/>
      <c r="Q159" s="36"/>
      <c r="R159" s="36"/>
      <c r="S159" s="36"/>
      <c r="T159" s="36"/>
      <c r="U159" s="36"/>
      <c r="V159" s="36"/>
      <c r="W159" s="36"/>
      <c r="X159" s="36"/>
      <c r="Y159" s="36"/>
      <c r="Z159" s="36"/>
      <c r="AA159" s="36"/>
    </row>
    <row r="160" ht="15.75" customHeight="1">
      <c r="A160" s="61"/>
      <c r="B160" s="36"/>
      <c r="C160" s="36"/>
      <c r="D160" s="64"/>
      <c r="E160" s="194"/>
      <c r="F160" s="64"/>
      <c r="G160" s="36"/>
      <c r="H160" s="64"/>
      <c r="I160" s="56"/>
      <c r="J160" s="36"/>
      <c r="K160" s="64"/>
      <c r="L160" s="36"/>
      <c r="M160" s="36"/>
      <c r="N160" s="36"/>
      <c r="O160" s="36"/>
      <c r="P160" s="36"/>
      <c r="Q160" s="36"/>
      <c r="R160" s="36"/>
      <c r="S160" s="36"/>
      <c r="T160" s="36"/>
      <c r="U160" s="36"/>
      <c r="V160" s="36"/>
      <c r="W160" s="36"/>
      <c r="X160" s="36"/>
      <c r="Y160" s="36"/>
      <c r="Z160" s="36"/>
      <c r="AA160" s="36"/>
    </row>
    <row r="161" ht="15.75" customHeight="1">
      <c r="A161" s="61"/>
      <c r="B161" s="36"/>
      <c r="C161" s="36"/>
      <c r="D161" s="64"/>
      <c r="E161" s="194"/>
      <c r="F161" s="64"/>
      <c r="G161" s="36"/>
      <c r="H161" s="64"/>
      <c r="I161" s="56"/>
      <c r="J161" s="36"/>
      <c r="K161" s="64"/>
      <c r="L161" s="36"/>
      <c r="M161" s="36"/>
      <c r="N161" s="36"/>
      <c r="O161" s="36"/>
      <c r="P161" s="36"/>
      <c r="Q161" s="36"/>
      <c r="R161" s="36"/>
      <c r="S161" s="36"/>
      <c r="T161" s="36"/>
      <c r="U161" s="36"/>
      <c r="V161" s="36"/>
      <c r="W161" s="36"/>
      <c r="X161" s="36"/>
      <c r="Y161" s="36"/>
      <c r="Z161" s="36"/>
      <c r="AA161" s="36"/>
    </row>
    <row r="162" ht="15.75" customHeight="1">
      <c r="A162" s="61"/>
      <c r="B162" s="36"/>
      <c r="C162" s="36"/>
      <c r="D162" s="64"/>
      <c r="E162" s="194"/>
      <c r="F162" s="64"/>
      <c r="G162" s="36"/>
      <c r="H162" s="64"/>
      <c r="I162" s="56"/>
      <c r="J162" s="36"/>
      <c r="K162" s="64"/>
      <c r="L162" s="36"/>
      <c r="M162" s="36"/>
      <c r="N162" s="36"/>
      <c r="O162" s="36"/>
      <c r="P162" s="36"/>
      <c r="Q162" s="36"/>
      <c r="R162" s="36"/>
      <c r="S162" s="36"/>
      <c r="T162" s="36"/>
      <c r="U162" s="36"/>
      <c r="V162" s="36"/>
      <c r="W162" s="36"/>
      <c r="X162" s="36"/>
      <c r="Y162" s="36"/>
      <c r="Z162" s="36"/>
      <c r="AA162" s="36"/>
    </row>
    <row r="163" ht="15.75" customHeight="1">
      <c r="A163" s="61"/>
      <c r="B163" s="36"/>
      <c r="C163" s="36"/>
      <c r="D163" s="64"/>
      <c r="E163" s="194"/>
      <c r="F163" s="64"/>
      <c r="G163" s="36"/>
      <c r="H163" s="64"/>
      <c r="I163" s="56"/>
      <c r="J163" s="36"/>
      <c r="K163" s="64"/>
      <c r="L163" s="36"/>
      <c r="M163" s="36"/>
      <c r="N163" s="36"/>
      <c r="O163" s="36"/>
      <c r="P163" s="36"/>
      <c r="Q163" s="36"/>
      <c r="R163" s="36"/>
      <c r="S163" s="36"/>
      <c r="T163" s="36"/>
      <c r="U163" s="36"/>
      <c r="V163" s="36"/>
      <c r="W163" s="36"/>
      <c r="X163" s="36"/>
      <c r="Y163" s="36"/>
      <c r="Z163" s="36"/>
      <c r="AA163" s="36"/>
    </row>
    <row r="164" ht="15.75" customHeight="1">
      <c r="A164" s="61"/>
      <c r="B164" s="36"/>
      <c r="C164" s="36"/>
      <c r="D164" s="64"/>
      <c r="E164" s="194"/>
      <c r="F164" s="64"/>
      <c r="G164" s="36"/>
      <c r="H164" s="64"/>
      <c r="I164" s="56"/>
      <c r="J164" s="36"/>
      <c r="K164" s="64"/>
      <c r="L164" s="36"/>
      <c r="M164" s="36"/>
      <c r="N164" s="36"/>
      <c r="O164" s="36"/>
      <c r="P164" s="36"/>
      <c r="Q164" s="36"/>
      <c r="R164" s="36"/>
      <c r="S164" s="36"/>
      <c r="T164" s="36"/>
      <c r="U164" s="36"/>
      <c r="V164" s="36"/>
      <c r="W164" s="36"/>
      <c r="X164" s="36"/>
      <c r="Y164" s="36"/>
      <c r="Z164" s="36"/>
      <c r="AA164" s="36"/>
    </row>
    <row r="165" ht="15.75" customHeight="1">
      <c r="A165" s="61"/>
      <c r="B165" s="36"/>
      <c r="C165" s="36"/>
      <c r="D165" s="64"/>
      <c r="E165" s="194"/>
      <c r="F165" s="64"/>
      <c r="G165" s="36"/>
      <c r="H165" s="64"/>
      <c r="I165" s="56"/>
      <c r="J165" s="36"/>
      <c r="K165" s="64"/>
      <c r="L165" s="36"/>
      <c r="M165" s="36"/>
      <c r="N165" s="36"/>
      <c r="O165" s="36"/>
      <c r="P165" s="36"/>
      <c r="Q165" s="36"/>
      <c r="R165" s="36"/>
      <c r="S165" s="36"/>
      <c r="T165" s="36"/>
      <c r="U165" s="36"/>
      <c r="V165" s="36"/>
      <c r="W165" s="36"/>
      <c r="X165" s="36"/>
      <c r="Y165" s="36"/>
      <c r="Z165" s="36"/>
      <c r="AA165" s="36"/>
    </row>
    <row r="166" ht="15.75" customHeight="1">
      <c r="A166" s="61"/>
      <c r="B166" s="36"/>
      <c r="C166" s="36"/>
      <c r="D166" s="64"/>
      <c r="E166" s="194"/>
      <c r="F166" s="64"/>
      <c r="G166" s="36"/>
      <c r="H166" s="64"/>
      <c r="I166" s="56"/>
      <c r="J166" s="36"/>
      <c r="K166" s="64"/>
      <c r="L166" s="36"/>
      <c r="M166" s="36"/>
      <c r="N166" s="36"/>
      <c r="O166" s="36"/>
      <c r="P166" s="36"/>
      <c r="Q166" s="36"/>
      <c r="R166" s="36"/>
      <c r="S166" s="36"/>
      <c r="T166" s="36"/>
      <c r="U166" s="36"/>
      <c r="V166" s="36"/>
      <c r="W166" s="36"/>
      <c r="X166" s="36"/>
      <c r="Y166" s="36"/>
      <c r="Z166" s="36"/>
      <c r="AA166" s="36"/>
    </row>
    <row r="167" ht="15.75" customHeight="1">
      <c r="A167" s="61"/>
      <c r="B167" s="36"/>
      <c r="C167" s="36"/>
      <c r="D167" s="64"/>
      <c r="E167" s="194"/>
      <c r="F167" s="64"/>
      <c r="G167" s="36"/>
      <c r="H167" s="64"/>
      <c r="I167" s="56"/>
      <c r="J167" s="36"/>
      <c r="K167" s="64"/>
      <c r="L167" s="36"/>
      <c r="M167" s="36"/>
      <c r="N167" s="36"/>
      <c r="O167" s="36"/>
      <c r="P167" s="36"/>
      <c r="Q167" s="36"/>
      <c r="R167" s="36"/>
      <c r="S167" s="36"/>
      <c r="T167" s="36"/>
      <c r="U167" s="36"/>
      <c r="V167" s="36"/>
      <c r="W167" s="36"/>
      <c r="X167" s="36"/>
      <c r="Y167" s="36"/>
      <c r="Z167" s="36"/>
      <c r="AA167" s="36"/>
    </row>
    <row r="168" ht="15.75" customHeight="1">
      <c r="A168" s="61"/>
      <c r="B168" s="36"/>
      <c r="C168" s="36"/>
      <c r="D168" s="64"/>
      <c r="E168" s="194"/>
      <c r="F168" s="64"/>
      <c r="G168" s="36"/>
      <c r="H168" s="64"/>
      <c r="I168" s="56"/>
      <c r="J168" s="36"/>
      <c r="K168" s="64"/>
      <c r="L168" s="36"/>
      <c r="M168" s="36"/>
      <c r="N168" s="36"/>
      <c r="O168" s="36"/>
      <c r="P168" s="36"/>
      <c r="Q168" s="36"/>
      <c r="R168" s="36"/>
      <c r="S168" s="36"/>
      <c r="T168" s="36"/>
      <c r="U168" s="36"/>
      <c r="V168" s="36"/>
      <c r="W168" s="36"/>
      <c r="X168" s="36"/>
      <c r="Y168" s="36"/>
      <c r="Z168" s="36"/>
      <c r="AA168" s="36"/>
    </row>
    <row r="169" ht="15.75" customHeight="1">
      <c r="A169" s="61"/>
      <c r="B169" s="36"/>
      <c r="C169" s="36"/>
      <c r="D169" s="64"/>
      <c r="E169" s="194"/>
      <c r="F169" s="64"/>
      <c r="G169" s="36"/>
      <c r="H169" s="64"/>
      <c r="I169" s="56"/>
      <c r="J169" s="36"/>
      <c r="K169" s="64"/>
      <c r="L169" s="36"/>
      <c r="M169" s="36"/>
      <c r="N169" s="36"/>
      <c r="O169" s="36"/>
      <c r="P169" s="36"/>
      <c r="Q169" s="36"/>
      <c r="R169" s="36"/>
      <c r="S169" s="36"/>
      <c r="T169" s="36"/>
      <c r="U169" s="36"/>
      <c r="V169" s="36"/>
      <c r="W169" s="36"/>
      <c r="X169" s="36"/>
      <c r="Y169" s="36"/>
      <c r="Z169" s="36"/>
      <c r="AA169" s="36"/>
    </row>
    <row r="170" ht="15.75" customHeight="1">
      <c r="A170" s="61"/>
      <c r="B170" s="36"/>
      <c r="C170" s="36"/>
      <c r="D170" s="64"/>
      <c r="E170" s="194"/>
      <c r="F170" s="64"/>
      <c r="G170" s="36"/>
      <c r="H170" s="64"/>
      <c r="I170" s="56"/>
      <c r="J170" s="36"/>
      <c r="K170" s="64"/>
      <c r="L170" s="36"/>
      <c r="M170" s="36"/>
      <c r="N170" s="36"/>
      <c r="O170" s="36"/>
      <c r="P170" s="36"/>
      <c r="Q170" s="36"/>
      <c r="R170" s="36"/>
      <c r="S170" s="36"/>
      <c r="T170" s="36"/>
      <c r="U170" s="36"/>
      <c r="V170" s="36"/>
      <c r="W170" s="36"/>
      <c r="X170" s="36"/>
      <c r="Y170" s="36"/>
      <c r="Z170" s="36"/>
      <c r="AA170" s="36"/>
    </row>
    <row r="171" ht="15.75" customHeight="1">
      <c r="A171" s="61"/>
      <c r="B171" s="36"/>
      <c r="C171" s="36"/>
      <c r="D171" s="64"/>
      <c r="E171" s="194"/>
      <c r="F171" s="64"/>
      <c r="G171" s="36"/>
      <c r="H171" s="64"/>
      <c r="I171" s="56"/>
      <c r="J171" s="36"/>
      <c r="K171" s="64"/>
      <c r="L171" s="36"/>
      <c r="M171" s="36"/>
      <c r="N171" s="36"/>
      <c r="O171" s="36"/>
      <c r="P171" s="36"/>
      <c r="Q171" s="36"/>
      <c r="R171" s="36"/>
      <c r="S171" s="36"/>
      <c r="T171" s="36"/>
      <c r="U171" s="36"/>
      <c r="V171" s="36"/>
      <c r="W171" s="36"/>
      <c r="X171" s="36"/>
      <c r="Y171" s="36"/>
      <c r="Z171" s="36"/>
      <c r="AA171" s="36"/>
    </row>
    <row r="172" ht="15.75" customHeight="1">
      <c r="A172" s="61"/>
      <c r="B172" s="36"/>
      <c r="C172" s="36"/>
      <c r="D172" s="64"/>
      <c r="E172" s="194"/>
      <c r="F172" s="64"/>
      <c r="G172" s="36"/>
      <c r="H172" s="64"/>
      <c r="I172" s="56"/>
      <c r="J172" s="36"/>
      <c r="K172" s="64"/>
      <c r="L172" s="36"/>
      <c r="M172" s="36"/>
      <c r="N172" s="36"/>
      <c r="O172" s="36"/>
      <c r="P172" s="36"/>
      <c r="Q172" s="36"/>
      <c r="R172" s="36"/>
      <c r="S172" s="36"/>
      <c r="T172" s="36"/>
      <c r="U172" s="36"/>
      <c r="V172" s="36"/>
      <c r="W172" s="36"/>
      <c r="X172" s="36"/>
      <c r="Y172" s="36"/>
      <c r="Z172" s="36"/>
      <c r="AA172" s="36"/>
    </row>
    <row r="173" ht="15.75" customHeight="1">
      <c r="A173" s="61"/>
      <c r="B173" s="36"/>
      <c r="C173" s="36"/>
      <c r="D173" s="64"/>
      <c r="E173" s="194"/>
      <c r="F173" s="64"/>
      <c r="G173" s="36"/>
      <c r="H173" s="64"/>
      <c r="I173" s="56"/>
      <c r="J173" s="36"/>
      <c r="K173" s="64"/>
      <c r="L173" s="36"/>
      <c r="M173" s="36"/>
      <c r="N173" s="36"/>
      <c r="O173" s="36"/>
      <c r="P173" s="36"/>
      <c r="Q173" s="36"/>
      <c r="R173" s="36"/>
      <c r="S173" s="36"/>
      <c r="T173" s="36"/>
      <c r="U173" s="36"/>
      <c r="V173" s="36"/>
      <c r="W173" s="36"/>
      <c r="X173" s="36"/>
      <c r="Y173" s="36"/>
      <c r="Z173" s="36"/>
      <c r="AA173" s="36"/>
    </row>
    <row r="174" ht="15.75" customHeight="1">
      <c r="A174" s="61"/>
      <c r="B174" s="36"/>
      <c r="C174" s="36"/>
      <c r="D174" s="64"/>
      <c r="E174" s="194"/>
      <c r="F174" s="64"/>
      <c r="G174" s="36"/>
      <c r="H174" s="64"/>
      <c r="I174" s="56"/>
      <c r="J174" s="36"/>
      <c r="K174" s="64"/>
      <c r="L174" s="36"/>
      <c r="M174" s="36"/>
      <c r="N174" s="36"/>
      <c r="O174" s="36"/>
      <c r="P174" s="36"/>
      <c r="Q174" s="36"/>
      <c r="R174" s="36"/>
      <c r="S174" s="36"/>
      <c r="T174" s="36"/>
      <c r="U174" s="36"/>
      <c r="V174" s="36"/>
      <c r="W174" s="36"/>
      <c r="X174" s="36"/>
      <c r="Y174" s="36"/>
      <c r="Z174" s="36"/>
      <c r="AA174" s="36"/>
    </row>
    <row r="175" ht="15.75" customHeight="1">
      <c r="A175" s="61"/>
      <c r="B175" s="36"/>
      <c r="C175" s="36"/>
      <c r="D175" s="64"/>
      <c r="E175" s="194"/>
      <c r="F175" s="64"/>
      <c r="G175" s="36"/>
      <c r="H175" s="64"/>
      <c r="I175" s="56"/>
      <c r="J175" s="36"/>
      <c r="K175" s="64"/>
      <c r="L175" s="36"/>
      <c r="M175" s="36"/>
      <c r="N175" s="36"/>
      <c r="O175" s="36"/>
      <c r="P175" s="36"/>
      <c r="Q175" s="36"/>
      <c r="R175" s="36"/>
      <c r="S175" s="36"/>
      <c r="T175" s="36"/>
      <c r="U175" s="36"/>
      <c r="V175" s="36"/>
      <c r="W175" s="36"/>
      <c r="X175" s="36"/>
      <c r="Y175" s="36"/>
      <c r="Z175" s="36"/>
      <c r="AA175" s="36"/>
    </row>
    <row r="176" ht="15.75" customHeight="1">
      <c r="A176" s="61"/>
      <c r="B176" s="36"/>
      <c r="C176" s="36"/>
      <c r="D176" s="64"/>
      <c r="E176" s="194"/>
      <c r="F176" s="64"/>
      <c r="G176" s="36"/>
      <c r="H176" s="64"/>
      <c r="I176" s="56"/>
      <c r="J176" s="36"/>
      <c r="K176" s="64"/>
      <c r="L176" s="36"/>
      <c r="M176" s="36"/>
      <c r="N176" s="36"/>
      <c r="O176" s="36"/>
      <c r="P176" s="36"/>
      <c r="Q176" s="36"/>
      <c r="R176" s="36"/>
      <c r="S176" s="36"/>
      <c r="T176" s="36"/>
      <c r="U176" s="36"/>
      <c r="V176" s="36"/>
      <c r="W176" s="36"/>
      <c r="X176" s="36"/>
      <c r="Y176" s="36"/>
      <c r="Z176" s="36"/>
      <c r="AA176" s="36"/>
    </row>
    <row r="177" ht="15.75" customHeight="1">
      <c r="A177" s="61"/>
      <c r="B177" s="36"/>
      <c r="C177" s="36"/>
      <c r="D177" s="64"/>
      <c r="E177" s="194"/>
      <c r="F177" s="64"/>
      <c r="G177" s="36"/>
      <c r="H177" s="64"/>
      <c r="I177" s="56"/>
      <c r="J177" s="36"/>
      <c r="K177" s="64"/>
      <c r="L177" s="36"/>
      <c r="M177" s="36"/>
      <c r="N177" s="36"/>
      <c r="O177" s="36"/>
      <c r="P177" s="36"/>
      <c r="Q177" s="36"/>
      <c r="R177" s="36"/>
      <c r="S177" s="36"/>
      <c r="T177" s="36"/>
      <c r="U177" s="36"/>
      <c r="V177" s="36"/>
      <c r="W177" s="36"/>
      <c r="X177" s="36"/>
      <c r="Y177" s="36"/>
      <c r="Z177" s="36"/>
      <c r="AA177" s="36"/>
    </row>
    <row r="178" ht="15.75" customHeight="1">
      <c r="A178" s="61"/>
      <c r="B178" s="36"/>
      <c r="C178" s="36"/>
      <c r="D178" s="64"/>
      <c r="E178" s="194"/>
      <c r="F178" s="64"/>
      <c r="G178" s="36"/>
      <c r="H178" s="64"/>
      <c r="I178" s="56"/>
      <c r="J178" s="36"/>
      <c r="K178" s="64"/>
      <c r="L178" s="36"/>
      <c r="M178" s="36"/>
      <c r="N178" s="36"/>
      <c r="O178" s="36"/>
      <c r="P178" s="36"/>
      <c r="Q178" s="36"/>
      <c r="R178" s="36"/>
      <c r="S178" s="36"/>
      <c r="T178" s="36"/>
      <c r="U178" s="36"/>
      <c r="V178" s="36"/>
      <c r="W178" s="36"/>
      <c r="X178" s="36"/>
      <c r="Y178" s="36"/>
      <c r="Z178" s="36"/>
      <c r="AA178" s="36"/>
    </row>
    <row r="179" ht="15.75" customHeight="1">
      <c r="A179" s="61"/>
      <c r="B179" s="36"/>
      <c r="C179" s="36"/>
      <c r="D179" s="64"/>
      <c r="E179" s="194"/>
      <c r="F179" s="64"/>
      <c r="G179" s="36"/>
      <c r="H179" s="64"/>
      <c r="I179" s="56"/>
      <c r="J179" s="36"/>
      <c r="K179" s="64"/>
      <c r="L179" s="36"/>
      <c r="M179" s="36"/>
      <c r="N179" s="36"/>
      <c r="O179" s="36"/>
      <c r="P179" s="36"/>
      <c r="Q179" s="36"/>
      <c r="R179" s="36"/>
      <c r="S179" s="36"/>
      <c r="T179" s="36"/>
      <c r="U179" s="36"/>
      <c r="V179" s="36"/>
      <c r="W179" s="36"/>
      <c r="X179" s="36"/>
      <c r="Y179" s="36"/>
      <c r="Z179" s="36"/>
      <c r="AA179" s="36"/>
    </row>
    <row r="180" ht="15.75" customHeight="1">
      <c r="A180" s="61"/>
      <c r="B180" s="36"/>
      <c r="C180" s="36"/>
      <c r="D180" s="64"/>
      <c r="E180" s="194"/>
      <c r="F180" s="64"/>
      <c r="G180" s="36"/>
      <c r="H180" s="64"/>
      <c r="I180" s="56"/>
      <c r="J180" s="36"/>
      <c r="K180" s="64"/>
      <c r="L180" s="36"/>
      <c r="M180" s="36"/>
      <c r="N180" s="36"/>
      <c r="O180" s="36"/>
      <c r="P180" s="36"/>
      <c r="Q180" s="36"/>
      <c r="R180" s="36"/>
      <c r="S180" s="36"/>
      <c r="T180" s="36"/>
      <c r="U180" s="36"/>
      <c r="V180" s="36"/>
      <c r="W180" s="36"/>
      <c r="X180" s="36"/>
      <c r="Y180" s="36"/>
      <c r="Z180" s="36"/>
      <c r="AA180" s="36"/>
    </row>
    <row r="181" ht="15.75" customHeight="1">
      <c r="A181" s="61"/>
      <c r="B181" s="36"/>
      <c r="C181" s="36"/>
      <c r="D181" s="64"/>
      <c r="E181" s="194"/>
      <c r="F181" s="64"/>
      <c r="G181" s="36"/>
      <c r="H181" s="64"/>
      <c r="I181" s="56"/>
      <c r="J181" s="36"/>
      <c r="K181" s="64"/>
      <c r="L181" s="36"/>
      <c r="M181" s="36"/>
      <c r="N181" s="36"/>
      <c r="O181" s="36"/>
      <c r="P181" s="36"/>
      <c r="Q181" s="36"/>
      <c r="R181" s="36"/>
      <c r="S181" s="36"/>
      <c r="T181" s="36"/>
      <c r="U181" s="36"/>
      <c r="V181" s="36"/>
      <c r="W181" s="36"/>
      <c r="X181" s="36"/>
      <c r="Y181" s="36"/>
      <c r="Z181" s="36"/>
      <c r="AA181" s="36"/>
    </row>
    <row r="182" ht="15.75" customHeight="1">
      <c r="A182" s="61"/>
      <c r="B182" s="36"/>
      <c r="C182" s="36"/>
      <c r="D182" s="64"/>
      <c r="E182" s="194"/>
      <c r="F182" s="64"/>
      <c r="G182" s="36"/>
      <c r="H182" s="64"/>
      <c r="I182" s="56"/>
      <c r="J182" s="36"/>
      <c r="K182" s="64"/>
      <c r="L182" s="36"/>
      <c r="M182" s="36"/>
      <c r="N182" s="36"/>
      <c r="O182" s="36"/>
      <c r="P182" s="36"/>
      <c r="Q182" s="36"/>
      <c r="R182" s="36"/>
      <c r="S182" s="36"/>
      <c r="T182" s="36"/>
      <c r="U182" s="36"/>
      <c r="V182" s="36"/>
      <c r="W182" s="36"/>
      <c r="X182" s="36"/>
      <c r="Y182" s="36"/>
      <c r="Z182" s="36"/>
      <c r="AA182" s="36"/>
    </row>
    <row r="183" ht="15.75" customHeight="1">
      <c r="A183" s="61"/>
      <c r="B183" s="36"/>
      <c r="C183" s="36"/>
      <c r="D183" s="64"/>
      <c r="E183" s="194"/>
      <c r="F183" s="64"/>
      <c r="G183" s="36"/>
      <c r="H183" s="64"/>
      <c r="I183" s="56"/>
      <c r="J183" s="36"/>
      <c r="K183" s="64"/>
      <c r="L183" s="36"/>
      <c r="M183" s="36"/>
      <c r="N183" s="36"/>
      <c r="O183" s="36"/>
      <c r="P183" s="36"/>
      <c r="Q183" s="36"/>
      <c r="R183" s="36"/>
      <c r="S183" s="36"/>
      <c r="T183" s="36"/>
      <c r="U183" s="36"/>
      <c r="V183" s="36"/>
      <c r="W183" s="36"/>
      <c r="X183" s="36"/>
      <c r="Y183" s="36"/>
      <c r="Z183" s="36"/>
      <c r="AA183" s="36"/>
    </row>
    <row r="184" ht="15.75" customHeight="1">
      <c r="A184" s="61"/>
      <c r="B184" s="36"/>
      <c r="C184" s="36"/>
      <c r="D184" s="64"/>
      <c r="E184" s="194"/>
      <c r="F184" s="64"/>
      <c r="G184" s="36"/>
      <c r="H184" s="64"/>
      <c r="I184" s="56"/>
      <c r="J184" s="36"/>
      <c r="K184" s="64"/>
      <c r="L184" s="36"/>
      <c r="M184" s="36"/>
      <c r="N184" s="36"/>
      <c r="O184" s="36"/>
      <c r="P184" s="36"/>
      <c r="Q184" s="36"/>
      <c r="R184" s="36"/>
      <c r="S184" s="36"/>
      <c r="T184" s="36"/>
      <c r="U184" s="36"/>
      <c r="V184" s="36"/>
      <c r="W184" s="36"/>
      <c r="X184" s="36"/>
      <c r="Y184" s="36"/>
      <c r="Z184" s="36"/>
      <c r="AA184" s="36"/>
    </row>
    <row r="185" ht="15.75" customHeight="1">
      <c r="A185" s="61"/>
      <c r="B185" s="36"/>
      <c r="C185" s="36"/>
      <c r="D185" s="64"/>
      <c r="E185" s="194"/>
      <c r="F185" s="64"/>
      <c r="G185" s="36"/>
      <c r="H185" s="64"/>
      <c r="I185" s="56"/>
      <c r="J185" s="36"/>
      <c r="K185" s="64"/>
      <c r="L185" s="36"/>
      <c r="M185" s="36"/>
      <c r="N185" s="36"/>
      <c r="O185" s="36"/>
      <c r="P185" s="36"/>
      <c r="Q185" s="36"/>
      <c r="R185" s="36"/>
      <c r="S185" s="36"/>
      <c r="T185" s="36"/>
      <c r="U185" s="36"/>
      <c r="V185" s="36"/>
      <c r="W185" s="36"/>
      <c r="X185" s="36"/>
      <c r="Y185" s="36"/>
      <c r="Z185" s="36"/>
      <c r="AA185" s="36"/>
    </row>
    <row r="186" ht="15.75" customHeight="1">
      <c r="A186" s="61"/>
      <c r="B186" s="36"/>
      <c r="C186" s="36"/>
      <c r="D186" s="64"/>
      <c r="E186" s="194"/>
      <c r="F186" s="64"/>
      <c r="G186" s="36"/>
      <c r="H186" s="64"/>
      <c r="I186" s="56"/>
      <c r="J186" s="36"/>
      <c r="K186" s="64"/>
      <c r="L186" s="36"/>
      <c r="M186" s="36"/>
      <c r="N186" s="36"/>
      <c r="O186" s="36"/>
      <c r="P186" s="36"/>
      <c r="Q186" s="36"/>
      <c r="R186" s="36"/>
      <c r="S186" s="36"/>
      <c r="T186" s="36"/>
      <c r="U186" s="36"/>
      <c r="V186" s="36"/>
      <c r="W186" s="36"/>
      <c r="X186" s="36"/>
      <c r="Y186" s="36"/>
      <c r="Z186" s="36"/>
      <c r="AA186" s="36"/>
    </row>
    <row r="187" ht="15.75" customHeight="1">
      <c r="A187" s="61"/>
      <c r="B187" s="36"/>
      <c r="C187" s="36"/>
      <c r="D187" s="64"/>
      <c r="E187" s="194"/>
      <c r="F187" s="64"/>
      <c r="G187" s="36"/>
      <c r="H187" s="64"/>
      <c r="I187" s="56"/>
      <c r="J187" s="36"/>
      <c r="K187" s="64"/>
      <c r="L187" s="36"/>
      <c r="M187" s="36"/>
      <c r="N187" s="36"/>
      <c r="O187" s="36"/>
      <c r="P187" s="36"/>
      <c r="Q187" s="36"/>
      <c r="R187" s="36"/>
      <c r="S187" s="36"/>
      <c r="T187" s="36"/>
      <c r="U187" s="36"/>
      <c r="V187" s="36"/>
      <c r="W187" s="36"/>
      <c r="X187" s="36"/>
      <c r="Y187" s="36"/>
      <c r="Z187" s="36"/>
      <c r="AA187" s="36"/>
    </row>
    <row r="188" ht="15.75" customHeight="1">
      <c r="A188" s="61"/>
      <c r="B188" s="36"/>
      <c r="C188" s="36"/>
      <c r="D188" s="64"/>
      <c r="E188" s="194"/>
      <c r="F188" s="64"/>
      <c r="G188" s="36"/>
      <c r="H188" s="64"/>
      <c r="I188" s="56"/>
      <c r="J188" s="36"/>
      <c r="K188" s="64"/>
      <c r="L188" s="36"/>
      <c r="M188" s="36"/>
      <c r="N188" s="36"/>
      <c r="O188" s="36"/>
      <c r="P188" s="36"/>
      <c r="Q188" s="36"/>
      <c r="R188" s="36"/>
      <c r="S188" s="36"/>
      <c r="T188" s="36"/>
      <c r="U188" s="36"/>
      <c r="V188" s="36"/>
      <c r="W188" s="36"/>
      <c r="X188" s="36"/>
      <c r="Y188" s="36"/>
      <c r="Z188" s="36"/>
      <c r="AA188" s="36"/>
    </row>
    <row r="189" ht="15.75" customHeight="1">
      <c r="A189" s="61"/>
      <c r="B189" s="36"/>
      <c r="C189" s="36"/>
      <c r="D189" s="64"/>
      <c r="E189" s="194"/>
      <c r="F189" s="64"/>
      <c r="G189" s="36"/>
      <c r="H189" s="64"/>
      <c r="I189" s="56"/>
      <c r="J189" s="36"/>
      <c r="K189" s="64"/>
      <c r="L189" s="36"/>
      <c r="M189" s="36"/>
      <c r="N189" s="36"/>
      <c r="O189" s="36"/>
      <c r="P189" s="36"/>
      <c r="Q189" s="36"/>
      <c r="R189" s="36"/>
      <c r="S189" s="36"/>
      <c r="T189" s="36"/>
      <c r="U189" s="36"/>
      <c r="V189" s="36"/>
      <c r="W189" s="36"/>
      <c r="X189" s="36"/>
      <c r="Y189" s="36"/>
      <c r="Z189" s="36"/>
      <c r="AA189" s="36"/>
    </row>
    <row r="190" ht="15.75" customHeight="1">
      <c r="A190" s="61"/>
      <c r="B190" s="36"/>
      <c r="C190" s="36"/>
      <c r="D190" s="64"/>
      <c r="E190" s="194"/>
      <c r="F190" s="64"/>
      <c r="G190" s="36"/>
      <c r="H190" s="64"/>
      <c r="I190" s="56"/>
      <c r="J190" s="36"/>
      <c r="K190" s="64"/>
      <c r="L190" s="36"/>
      <c r="M190" s="36"/>
      <c r="N190" s="36"/>
      <c r="O190" s="36"/>
      <c r="P190" s="36"/>
      <c r="Q190" s="36"/>
      <c r="R190" s="36"/>
      <c r="S190" s="36"/>
      <c r="T190" s="36"/>
      <c r="U190" s="36"/>
      <c r="V190" s="36"/>
      <c r="W190" s="36"/>
      <c r="X190" s="36"/>
      <c r="Y190" s="36"/>
      <c r="Z190" s="36"/>
      <c r="AA190" s="36"/>
    </row>
    <row r="191" ht="15.75" customHeight="1">
      <c r="A191" s="61"/>
      <c r="B191" s="36"/>
      <c r="C191" s="36"/>
      <c r="D191" s="64"/>
      <c r="E191" s="194"/>
      <c r="F191" s="64"/>
      <c r="G191" s="36"/>
      <c r="H191" s="64"/>
      <c r="I191" s="56"/>
      <c r="J191" s="36"/>
      <c r="K191" s="64"/>
      <c r="L191" s="36"/>
      <c r="M191" s="36"/>
      <c r="N191" s="36"/>
      <c r="O191" s="36"/>
      <c r="P191" s="36"/>
      <c r="Q191" s="36"/>
      <c r="R191" s="36"/>
      <c r="S191" s="36"/>
      <c r="T191" s="36"/>
      <c r="U191" s="36"/>
      <c r="V191" s="36"/>
      <c r="W191" s="36"/>
      <c r="X191" s="36"/>
      <c r="Y191" s="36"/>
      <c r="Z191" s="36"/>
      <c r="AA191" s="36"/>
    </row>
    <row r="192" ht="15.75" customHeight="1">
      <c r="A192" s="61"/>
      <c r="B192" s="36"/>
      <c r="C192" s="36"/>
      <c r="D192" s="64"/>
      <c r="E192" s="194"/>
      <c r="F192" s="64"/>
      <c r="G192" s="36"/>
      <c r="H192" s="64"/>
      <c r="I192" s="56"/>
      <c r="J192" s="36"/>
      <c r="K192" s="64"/>
      <c r="L192" s="36"/>
      <c r="M192" s="36"/>
      <c r="N192" s="36"/>
      <c r="O192" s="36"/>
      <c r="P192" s="36"/>
      <c r="Q192" s="36"/>
      <c r="R192" s="36"/>
      <c r="S192" s="36"/>
      <c r="T192" s="36"/>
      <c r="U192" s="36"/>
      <c r="V192" s="36"/>
      <c r="W192" s="36"/>
      <c r="X192" s="36"/>
      <c r="Y192" s="36"/>
      <c r="Z192" s="36"/>
      <c r="AA192" s="36"/>
    </row>
    <row r="193" ht="15.75" customHeight="1">
      <c r="A193" s="61"/>
      <c r="B193" s="36"/>
      <c r="C193" s="36"/>
      <c r="D193" s="64"/>
      <c r="E193" s="194"/>
      <c r="F193" s="64"/>
      <c r="G193" s="36"/>
      <c r="H193" s="64"/>
      <c r="I193" s="56"/>
      <c r="J193" s="36"/>
      <c r="K193" s="64"/>
      <c r="L193" s="36"/>
      <c r="M193" s="36"/>
      <c r="N193" s="36"/>
      <c r="O193" s="36"/>
      <c r="P193" s="36"/>
      <c r="Q193" s="36"/>
      <c r="R193" s="36"/>
      <c r="S193" s="36"/>
      <c r="T193" s="36"/>
      <c r="U193" s="36"/>
      <c r="V193" s="36"/>
      <c r="W193" s="36"/>
      <c r="X193" s="36"/>
      <c r="Y193" s="36"/>
      <c r="Z193" s="36"/>
      <c r="AA193" s="36"/>
    </row>
    <row r="194" ht="15.75" customHeight="1">
      <c r="A194" s="61"/>
      <c r="B194" s="36"/>
      <c r="C194" s="36"/>
      <c r="D194" s="64"/>
      <c r="E194" s="194"/>
      <c r="F194" s="64"/>
      <c r="G194" s="36"/>
      <c r="H194" s="64"/>
      <c r="I194" s="56"/>
      <c r="J194" s="36"/>
      <c r="K194" s="64"/>
      <c r="L194" s="36"/>
      <c r="M194" s="36"/>
      <c r="N194" s="36"/>
      <c r="O194" s="36"/>
      <c r="P194" s="36"/>
      <c r="Q194" s="36"/>
      <c r="R194" s="36"/>
      <c r="S194" s="36"/>
      <c r="T194" s="36"/>
      <c r="U194" s="36"/>
      <c r="V194" s="36"/>
      <c r="W194" s="36"/>
      <c r="X194" s="36"/>
      <c r="Y194" s="36"/>
      <c r="Z194" s="36"/>
      <c r="AA194" s="36"/>
    </row>
    <row r="195" ht="15.75" customHeight="1">
      <c r="A195" s="61"/>
      <c r="B195" s="36"/>
      <c r="C195" s="36"/>
      <c r="D195" s="64"/>
      <c r="E195" s="194"/>
      <c r="F195" s="64"/>
      <c r="G195" s="36"/>
      <c r="H195" s="64"/>
      <c r="I195" s="56"/>
      <c r="J195" s="36"/>
      <c r="K195" s="64"/>
      <c r="L195" s="36"/>
      <c r="M195" s="36"/>
      <c r="N195" s="36"/>
      <c r="O195" s="36"/>
      <c r="P195" s="36"/>
      <c r="Q195" s="36"/>
      <c r="R195" s="36"/>
      <c r="S195" s="36"/>
      <c r="T195" s="36"/>
      <c r="U195" s="36"/>
      <c r="V195" s="36"/>
      <c r="W195" s="36"/>
      <c r="X195" s="36"/>
      <c r="Y195" s="36"/>
      <c r="Z195" s="36"/>
      <c r="AA195" s="36"/>
    </row>
    <row r="196" ht="15.75" customHeight="1">
      <c r="A196" s="61"/>
      <c r="B196" s="36"/>
      <c r="C196" s="36"/>
      <c r="D196" s="64"/>
      <c r="E196" s="194"/>
      <c r="F196" s="64"/>
      <c r="G196" s="36"/>
      <c r="H196" s="64"/>
      <c r="I196" s="56"/>
      <c r="J196" s="36"/>
      <c r="K196" s="64"/>
      <c r="L196" s="36"/>
      <c r="M196" s="36"/>
      <c r="N196" s="36"/>
      <c r="O196" s="36"/>
      <c r="P196" s="36"/>
      <c r="Q196" s="36"/>
      <c r="R196" s="36"/>
      <c r="S196" s="36"/>
      <c r="T196" s="36"/>
      <c r="U196" s="36"/>
      <c r="V196" s="36"/>
      <c r="W196" s="36"/>
      <c r="X196" s="36"/>
      <c r="Y196" s="36"/>
      <c r="Z196" s="36"/>
      <c r="AA196" s="36"/>
    </row>
    <row r="197" ht="15.75" customHeight="1">
      <c r="A197" s="61"/>
      <c r="B197" s="36"/>
      <c r="C197" s="36"/>
      <c r="D197" s="64"/>
      <c r="E197" s="194"/>
      <c r="F197" s="64"/>
      <c r="G197" s="36"/>
      <c r="H197" s="64"/>
      <c r="I197" s="56"/>
      <c r="J197" s="36"/>
      <c r="K197" s="64"/>
      <c r="L197" s="36"/>
      <c r="M197" s="36"/>
      <c r="N197" s="36"/>
      <c r="O197" s="36"/>
      <c r="P197" s="36"/>
      <c r="Q197" s="36"/>
      <c r="R197" s="36"/>
      <c r="S197" s="36"/>
      <c r="T197" s="36"/>
      <c r="U197" s="36"/>
      <c r="V197" s="36"/>
      <c r="W197" s="36"/>
      <c r="X197" s="36"/>
      <c r="Y197" s="36"/>
      <c r="Z197" s="36"/>
      <c r="AA197" s="36"/>
    </row>
    <row r="198" ht="15.75" customHeight="1">
      <c r="A198" s="61"/>
      <c r="B198" s="36"/>
      <c r="C198" s="36"/>
      <c r="D198" s="64"/>
      <c r="E198" s="194"/>
      <c r="F198" s="64"/>
      <c r="G198" s="36"/>
      <c r="H198" s="64"/>
      <c r="I198" s="56"/>
      <c r="J198" s="36"/>
      <c r="K198" s="64"/>
      <c r="L198" s="36"/>
      <c r="M198" s="36"/>
      <c r="N198" s="36"/>
      <c r="O198" s="36"/>
      <c r="P198" s="36"/>
      <c r="Q198" s="36"/>
      <c r="R198" s="36"/>
      <c r="S198" s="36"/>
      <c r="T198" s="36"/>
      <c r="U198" s="36"/>
      <c r="V198" s="36"/>
      <c r="W198" s="36"/>
      <c r="X198" s="36"/>
      <c r="Y198" s="36"/>
      <c r="Z198" s="36"/>
      <c r="AA198" s="36"/>
    </row>
    <row r="199" ht="15.75" customHeight="1">
      <c r="A199" s="61"/>
      <c r="B199" s="36"/>
      <c r="C199" s="36"/>
      <c r="D199" s="64"/>
      <c r="E199" s="194"/>
      <c r="F199" s="64"/>
      <c r="G199" s="36"/>
      <c r="H199" s="64"/>
      <c r="I199" s="56"/>
      <c r="J199" s="36"/>
      <c r="K199" s="64"/>
      <c r="L199" s="36"/>
      <c r="M199" s="36"/>
      <c r="N199" s="36"/>
      <c r="O199" s="36"/>
      <c r="P199" s="36"/>
      <c r="Q199" s="36"/>
      <c r="R199" s="36"/>
      <c r="S199" s="36"/>
      <c r="T199" s="36"/>
      <c r="U199" s="36"/>
      <c r="V199" s="36"/>
      <c r="W199" s="36"/>
      <c r="X199" s="36"/>
      <c r="Y199" s="36"/>
      <c r="Z199" s="36"/>
      <c r="AA199" s="36"/>
    </row>
    <row r="200" ht="15.75" customHeight="1">
      <c r="A200" s="61"/>
      <c r="B200" s="36"/>
      <c r="C200" s="36"/>
      <c r="D200" s="64"/>
      <c r="E200" s="194"/>
      <c r="F200" s="64"/>
      <c r="G200" s="36"/>
      <c r="H200" s="64"/>
      <c r="I200" s="56"/>
      <c r="J200" s="36"/>
      <c r="K200" s="64"/>
      <c r="L200" s="36"/>
      <c r="M200" s="36"/>
      <c r="N200" s="36"/>
      <c r="O200" s="36"/>
      <c r="P200" s="36"/>
      <c r="Q200" s="36"/>
      <c r="R200" s="36"/>
      <c r="S200" s="36"/>
      <c r="T200" s="36"/>
      <c r="U200" s="36"/>
      <c r="V200" s="36"/>
      <c r="W200" s="36"/>
      <c r="X200" s="36"/>
      <c r="Y200" s="36"/>
      <c r="Z200" s="36"/>
      <c r="AA200" s="36"/>
    </row>
    <row r="201" ht="15.75" customHeight="1">
      <c r="A201" s="61"/>
      <c r="B201" s="36"/>
      <c r="C201" s="36"/>
      <c r="D201" s="64"/>
      <c r="E201" s="194"/>
      <c r="F201" s="64"/>
      <c r="G201" s="36"/>
      <c r="H201" s="64"/>
      <c r="I201" s="56"/>
      <c r="J201" s="36"/>
      <c r="K201" s="64"/>
      <c r="L201" s="36"/>
      <c r="M201" s="36"/>
      <c r="N201" s="36"/>
      <c r="O201" s="36"/>
      <c r="P201" s="36"/>
      <c r="Q201" s="36"/>
      <c r="R201" s="36"/>
      <c r="S201" s="36"/>
      <c r="T201" s="36"/>
      <c r="U201" s="36"/>
      <c r="V201" s="36"/>
      <c r="W201" s="36"/>
      <c r="X201" s="36"/>
      <c r="Y201" s="36"/>
      <c r="Z201" s="36"/>
      <c r="AA201" s="36"/>
    </row>
    <row r="202" ht="15.75" customHeight="1">
      <c r="A202" s="61"/>
      <c r="B202" s="36"/>
      <c r="C202" s="36"/>
      <c r="D202" s="64"/>
      <c r="E202" s="194"/>
      <c r="F202" s="64"/>
      <c r="G202" s="36"/>
      <c r="H202" s="64"/>
      <c r="I202" s="56"/>
      <c r="J202" s="36"/>
      <c r="K202" s="64"/>
      <c r="L202" s="36"/>
      <c r="M202" s="36"/>
      <c r="N202" s="36"/>
      <c r="O202" s="36"/>
      <c r="P202" s="36"/>
      <c r="Q202" s="36"/>
      <c r="R202" s="36"/>
      <c r="S202" s="36"/>
      <c r="T202" s="36"/>
      <c r="U202" s="36"/>
      <c r="V202" s="36"/>
      <c r="W202" s="36"/>
      <c r="X202" s="36"/>
      <c r="Y202" s="36"/>
      <c r="Z202" s="36"/>
      <c r="AA202" s="36"/>
    </row>
    <row r="203" ht="15.75" customHeight="1">
      <c r="A203" s="61"/>
      <c r="B203" s="36"/>
      <c r="C203" s="36"/>
      <c r="D203" s="64"/>
      <c r="E203" s="194"/>
      <c r="F203" s="64"/>
      <c r="G203" s="36"/>
      <c r="H203" s="64"/>
      <c r="I203" s="56"/>
      <c r="J203" s="36"/>
      <c r="K203" s="64"/>
      <c r="L203" s="36"/>
      <c r="M203" s="36"/>
      <c r="N203" s="36"/>
      <c r="O203" s="36"/>
      <c r="P203" s="36"/>
      <c r="Q203" s="36"/>
      <c r="R203" s="36"/>
      <c r="S203" s="36"/>
      <c r="T203" s="36"/>
      <c r="U203" s="36"/>
      <c r="V203" s="36"/>
      <c r="W203" s="36"/>
      <c r="X203" s="36"/>
      <c r="Y203" s="36"/>
      <c r="Z203" s="36"/>
      <c r="AA203" s="36"/>
    </row>
    <row r="204" ht="15.75" customHeight="1">
      <c r="A204" s="61"/>
      <c r="B204" s="36"/>
      <c r="C204" s="36"/>
      <c r="D204" s="64"/>
      <c r="E204" s="194"/>
      <c r="F204" s="64"/>
      <c r="G204" s="36"/>
      <c r="H204" s="64"/>
      <c r="I204" s="56"/>
      <c r="J204" s="36"/>
      <c r="K204" s="64"/>
      <c r="L204" s="36"/>
      <c r="M204" s="36"/>
      <c r="N204" s="36"/>
      <c r="O204" s="36"/>
      <c r="P204" s="36"/>
      <c r="Q204" s="36"/>
      <c r="R204" s="36"/>
      <c r="S204" s="36"/>
      <c r="T204" s="36"/>
      <c r="U204" s="36"/>
      <c r="V204" s="36"/>
      <c r="W204" s="36"/>
      <c r="X204" s="36"/>
      <c r="Y204" s="36"/>
      <c r="Z204" s="36"/>
      <c r="AA204" s="36"/>
    </row>
    <row r="205" ht="15.75" customHeight="1">
      <c r="A205" s="61"/>
      <c r="B205" s="36"/>
      <c r="C205" s="36"/>
      <c r="D205" s="64"/>
      <c r="E205" s="194"/>
      <c r="F205" s="64"/>
      <c r="G205" s="36"/>
      <c r="H205" s="64"/>
      <c r="I205" s="56"/>
      <c r="J205" s="36"/>
      <c r="K205" s="64"/>
      <c r="L205" s="36"/>
      <c r="M205" s="36"/>
      <c r="N205" s="36"/>
      <c r="O205" s="36"/>
      <c r="P205" s="36"/>
      <c r="Q205" s="36"/>
      <c r="R205" s="36"/>
      <c r="S205" s="36"/>
      <c r="T205" s="36"/>
      <c r="U205" s="36"/>
      <c r="V205" s="36"/>
      <c r="W205" s="36"/>
      <c r="X205" s="36"/>
      <c r="Y205" s="36"/>
      <c r="Z205" s="36"/>
      <c r="AA205" s="36"/>
    </row>
    <row r="206" ht="15.75" customHeight="1">
      <c r="A206" s="61"/>
      <c r="B206" s="36"/>
      <c r="C206" s="36"/>
      <c r="D206" s="64"/>
      <c r="E206" s="194"/>
      <c r="F206" s="64"/>
      <c r="G206" s="36"/>
      <c r="H206" s="64"/>
      <c r="I206" s="56"/>
      <c r="J206" s="36"/>
      <c r="K206" s="64"/>
      <c r="L206" s="36"/>
      <c r="M206" s="36"/>
      <c r="N206" s="36"/>
      <c r="O206" s="36"/>
      <c r="P206" s="36"/>
      <c r="Q206" s="36"/>
      <c r="R206" s="36"/>
      <c r="S206" s="36"/>
      <c r="T206" s="36"/>
      <c r="U206" s="36"/>
      <c r="V206" s="36"/>
      <c r="W206" s="36"/>
      <c r="X206" s="36"/>
      <c r="Y206" s="36"/>
      <c r="Z206" s="36"/>
      <c r="AA206" s="36"/>
    </row>
    <row r="207" ht="15.75" customHeight="1">
      <c r="A207" s="61"/>
      <c r="B207" s="36"/>
      <c r="C207" s="36"/>
      <c r="D207" s="64"/>
      <c r="E207" s="194"/>
      <c r="F207" s="64"/>
      <c r="G207" s="36"/>
      <c r="H207" s="64"/>
      <c r="I207" s="56"/>
      <c r="J207" s="36"/>
      <c r="K207" s="64"/>
      <c r="L207" s="36"/>
      <c r="M207" s="36"/>
      <c r="N207" s="36"/>
      <c r="O207" s="36"/>
      <c r="P207" s="36"/>
      <c r="Q207" s="36"/>
      <c r="R207" s="36"/>
      <c r="S207" s="36"/>
      <c r="T207" s="36"/>
      <c r="U207" s="36"/>
      <c r="V207" s="36"/>
      <c r="W207" s="36"/>
      <c r="X207" s="36"/>
      <c r="Y207" s="36"/>
      <c r="Z207" s="36"/>
      <c r="AA207" s="36"/>
    </row>
    <row r="208" ht="15.75" customHeight="1">
      <c r="A208" s="61"/>
      <c r="B208" s="36"/>
      <c r="C208" s="36"/>
      <c r="D208" s="64"/>
      <c r="E208" s="194"/>
      <c r="F208" s="64"/>
      <c r="G208" s="36"/>
      <c r="H208" s="64"/>
      <c r="I208" s="56"/>
      <c r="J208" s="36"/>
      <c r="K208" s="64"/>
      <c r="L208" s="36"/>
      <c r="M208" s="36"/>
      <c r="N208" s="36"/>
      <c r="O208" s="36"/>
      <c r="P208" s="36"/>
      <c r="Q208" s="36"/>
      <c r="R208" s="36"/>
      <c r="S208" s="36"/>
      <c r="T208" s="36"/>
      <c r="U208" s="36"/>
      <c r="V208" s="36"/>
      <c r="W208" s="36"/>
      <c r="X208" s="36"/>
      <c r="Y208" s="36"/>
      <c r="Z208" s="36"/>
      <c r="AA208" s="36"/>
    </row>
    <row r="209" ht="15.75" customHeight="1">
      <c r="A209" s="61"/>
      <c r="B209" s="36"/>
      <c r="C209" s="36"/>
      <c r="D209" s="64"/>
      <c r="E209" s="194"/>
      <c r="F209" s="64"/>
      <c r="G209" s="36"/>
      <c r="H209" s="64"/>
      <c r="I209" s="56"/>
      <c r="J209" s="36"/>
      <c r="K209" s="64"/>
      <c r="L209" s="36"/>
      <c r="M209" s="36"/>
      <c r="N209" s="36"/>
      <c r="O209" s="36"/>
      <c r="P209" s="36"/>
      <c r="Q209" s="36"/>
      <c r="R209" s="36"/>
      <c r="S209" s="36"/>
      <c r="T209" s="36"/>
      <c r="U209" s="36"/>
      <c r="V209" s="36"/>
      <c r="W209" s="36"/>
      <c r="X209" s="36"/>
      <c r="Y209" s="36"/>
      <c r="Z209" s="36"/>
      <c r="AA209" s="36"/>
    </row>
    <row r="210" ht="15.75" customHeight="1">
      <c r="A210" s="61"/>
      <c r="B210" s="36"/>
      <c r="C210" s="36"/>
      <c r="D210" s="64"/>
      <c r="E210" s="194"/>
      <c r="F210" s="64"/>
      <c r="G210" s="36"/>
      <c r="H210" s="64"/>
      <c r="I210" s="56"/>
      <c r="J210" s="36"/>
      <c r="K210" s="64"/>
      <c r="L210" s="36"/>
      <c r="M210" s="36"/>
      <c r="N210" s="36"/>
      <c r="O210" s="36"/>
      <c r="P210" s="36"/>
      <c r="Q210" s="36"/>
      <c r="R210" s="36"/>
      <c r="S210" s="36"/>
      <c r="T210" s="36"/>
      <c r="U210" s="36"/>
      <c r="V210" s="36"/>
      <c r="W210" s="36"/>
      <c r="X210" s="36"/>
      <c r="Y210" s="36"/>
      <c r="Z210" s="36"/>
      <c r="AA210" s="36"/>
    </row>
    <row r="211" ht="15.75" customHeight="1">
      <c r="A211" s="61"/>
      <c r="B211" s="36"/>
      <c r="C211" s="36"/>
      <c r="D211" s="64"/>
      <c r="E211" s="194"/>
      <c r="F211" s="64"/>
      <c r="G211" s="36"/>
      <c r="H211" s="64"/>
      <c r="I211" s="56"/>
      <c r="J211" s="36"/>
      <c r="K211" s="64"/>
      <c r="L211" s="36"/>
      <c r="M211" s="36"/>
      <c r="N211" s="36"/>
      <c r="O211" s="36"/>
      <c r="P211" s="36"/>
      <c r="Q211" s="36"/>
      <c r="R211" s="36"/>
      <c r="S211" s="36"/>
      <c r="T211" s="36"/>
      <c r="U211" s="36"/>
      <c r="V211" s="36"/>
      <c r="W211" s="36"/>
      <c r="X211" s="36"/>
      <c r="Y211" s="36"/>
      <c r="Z211" s="36"/>
      <c r="AA211" s="36"/>
    </row>
    <row r="212" ht="15.75" customHeight="1">
      <c r="A212" s="61"/>
      <c r="B212" s="36"/>
      <c r="C212" s="36"/>
      <c r="D212" s="64"/>
      <c r="E212" s="194"/>
      <c r="F212" s="64"/>
      <c r="G212" s="36"/>
      <c r="H212" s="64"/>
      <c r="I212" s="56"/>
      <c r="J212" s="36"/>
      <c r="K212" s="64"/>
      <c r="L212" s="36"/>
      <c r="M212" s="36"/>
      <c r="N212" s="36"/>
      <c r="O212" s="36"/>
      <c r="P212" s="36"/>
      <c r="Q212" s="36"/>
      <c r="R212" s="36"/>
      <c r="S212" s="36"/>
      <c r="T212" s="36"/>
      <c r="U212" s="36"/>
      <c r="V212" s="36"/>
      <c r="W212" s="36"/>
      <c r="X212" s="36"/>
      <c r="Y212" s="36"/>
      <c r="Z212" s="36"/>
      <c r="AA212" s="36"/>
    </row>
    <row r="213" ht="15.75" customHeight="1">
      <c r="A213" s="61"/>
      <c r="B213" s="36"/>
      <c r="C213" s="36"/>
      <c r="D213" s="64"/>
      <c r="E213" s="194"/>
      <c r="F213" s="64"/>
      <c r="G213" s="36"/>
      <c r="H213" s="64"/>
      <c r="I213" s="56"/>
      <c r="J213" s="36"/>
      <c r="K213" s="64"/>
      <c r="L213" s="36"/>
      <c r="M213" s="36"/>
      <c r="N213" s="36"/>
      <c r="O213" s="36"/>
      <c r="P213" s="36"/>
      <c r="Q213" s="36"/>
      <c r="R213" s="36"/>
      <c r="S213" s="36"/>
      <c r="T213" s="36"/>
      <c r="U213" s="36"/>
      <c r="V213" s="36"/>
      <c r="W213" s="36"/>
      <c r="X213" s="36"/>
      <c r="Y213" s="36"/>
      <c r="Z213" s="36"/>
      <c r="AA213" s="36"/>
    </row>
    <row r="214" ht="15.75" customHeight="1">
      <c r="A214" s="61"/>
      <c r="B214" s="36"/>
      <c r="C214" s="36"/>
      <c r="D214" s="64"/>
      <c r="E214" s="194"/>
      <c r="F214" s="64"/>
      <c r="G214" s="36"/>
      <c r="H214" s="64"/>
      <c r="I214" s="56"/>
      <c r="J214" s="36"/>
      <c r="K214" s="64"/>
      <c r="L214" s="36"/>
      <c r="M214" s="36"/>
      <c r="N214" s="36"/>
      <c r="O214" s="36"/>
      <c r="P214" s="36"/>
      <c r="Q214" s="36"/>
      <c r="R214" s="36"/>
      <c r="S214" s="36"/>
      <c r="T214" s="36"/>
      <c r="U214" s="36"/>
      <c r="V214" s="36"/>
      <c r="W214" s="36"/>
      <c r="X214" s="36"/>
      <c r="Y214" s="36"/>
      <c r="Z214" s="36"/>
      <c r="AA214" s="36"/>
    </row>
    <row r="215" ht="15.75" customHeight="1">
      <c r="A215" s="61"/>
      <c r="B215" s="36"/>
      <c r="C215" s="36"/>
      <c r="D215" s="64"/>
      <c r="E215" s="194"/>
      <c r="F215" s="64"/>
      <c r="G215" s="36"/>
      <c r="H215" s="64"/>
      <c r="I215" s="56"/>
      <c r="J215" s="36"/>
      <c r="K215" s="64"/>
      <c r="L215" s="36"/>
      <c r="M215" s="36"/>
      <c r="N215" s="36"/>
      <c r="O215" s="36"/>
      <c r="P215" s="36"/>
      <c r="Q215" s="36"/>
      <c r="R215" s="36"/>
      <c r="S215" s="36"/>
      <c r="T215" s="36"/>
      <c r="U215" s="36"/>
      <c r="V215" s="36"/>
      <c r="W215" s="36"/>
      <c r="X215" s="36"/>
      <c r="Y215" s="36"/>
      <c r="Z215" s="36"/>
      <c r="AA215" s="36"/>
    </row>
    <row r="216" ht="15.75" customHeight="1">
      <c r="A216" s="61"/>
      <c r="B216" s="36"/>
      <c r="C216" s="36"/>
      <c r="D216" s="64"/>
      <c r="E216" s="194"/>
      <c r="F216" s="64"/>
      <c r="G216" s="36"/>
      <c r="H216" s="64"/>
      <c r="I216" s="56"/>
      <c r="J216" s="36"/>
      <c r="K216" s="64"/>
      <c r="L216" s="36"/>
      <c r="M216" s="36"/>
      <c r="N216" s="36"/>
      <c r="O216" s="36"/>
      <c r="P216" s="36"/>
      <c r="Q216" s="36"/>
      <c r="R216" s="36"/>
      <c r="S216" s="36"/>
      <c r="T216" s="36"/>
      <c r="U216" s="36"/>
      <c r="V216" s="36"/>
      <c r="W216" s="36"/>
      <c r="X216" s="36"/>
      <c r="Y216" s="36"/>
      <c r="Z216" s="36"/>
      <c r="AA216" s="36"/>
    </row>
    <row r="217" ht="15.75" customHeight="1">
      <c r="A217" s="61"/>
      <c r="B217" s="36"/>
      <c r="C217" s="36"/>
      <c r="D217" s="64"/>
      <c r="E217" s="194"/>
      <c r="F217" s="64"/>
      <c r="G217" s="36"/>
      <c r="H217" s="64"/>
      <c r="I217" s="56"/>
      <c r="J217" s="36"/>
      <c r="K217" s="64"/>
      <c r="L217" s="36"/>
      <c r="M217" s="36"/>
      <c r="N217" s="36"/>
      <c r="O217" s="36"/>
      <c r="P217" s="36"/>
      <c r="Q217" s="36"/>
      <c r="R217" s="36"/>
      <c r="S217" s="36"/>
      <c r="T217" s="36"/>
      <c r="U217" s="36"/>
      <c r="V217" s="36"/>
      <c r="W217" s="36"/>
      <c r="X217" s="36"/>
      <c r="Y217" s="36"/>
      <c r="Z217" s="36"/>
      <c r="AA217" s="36"/>
    </row>
    <row r="218" ht="15.75" customHeight="1">
      <c r="A218" s="61"/>
      <c r="B218" s="36"/>
      <c r="C218" s="36"/>
      <c r="D218" s="64"/>
      <c r="E218" s="194"/>
      <c r="F218" s="64"/>
      <c r="G218" s="36"/>
      <c r="H218" s="64"/>
      <c r="I218" s="56"/>
      <c r="J218" s="36"/>
      <c r="K218" s="64"/>
      <c r="L218" s="36"/>
      <c r="M218" s="36"/>
      <c r="N218" s="36"/>
      <c r="O218" s="36"/>
      <c r="P218" s="36"/>
      <c r="Q218" s="36"/>
      <c r="R218" s="36"/>
      <c r="S218" s="36"/>
      <c r="T218" s="36"/>
      <c r="U218" s="36"/>
      <c r="V218" s="36"/>
      <c r="W218" s="36"/>
      <c r="X218" s="36"/>
      <c r="Y218" s="36"/>
      <c r="Z218" s="36"/>
      <c r="AA218" s="36"/>
    </row>
    <row r="219" ht="15.75" customHeight="1">
      <c r="A219" s="61"/>
      <c r="B219" s="36"/>
      <c r="C219" s="36"/>
      <c r="D219" s="64"/>
      <c r="E219" s="194"/>
      <c r="F219" s="64"/>
      <c r="G219" s="36"/>
      <c r="H219" s="64"/>
      <c r="I219" s="56"/>
      <c r="J219" s="36"/>
      <c r="K219" s="64"/>
      <c r="L219" s="36"/>
      <c r="M219" s="36"/>
      <c r="N219" s="36"/>
      <c r="O219" s="36"/>
      <c r="P219" s="36"/>
      <c r="Q219" s="36"/>
      <c r="R219" s="36"/>
      <c r="S219" s="36"/>
      <c r="T219" s="36"/>
      <c r="U219" s="36"/>
      <c r="V219" s="36"/>
      <c r="W219" s="36"/>
      <c r="X219" s="36"/>
      <c r="Y219" s="36"/>
      <c r="Z219" s="36"/>
      <c r="AA219" s="36"/>
    </row>
    <row r="220" ht="15.75" customHeight="1">
      <c r="A220" s="61"/>
      <c r="B220" s="36"/>
      <c r="C220" s="36"/>
      <c r="D220" s="64"/>
      <c r="E220" s="194"/>
      <c r="F220" s="64"/>
      <c r="G220" s="36"/>
      <c r="H220" s="64"/>
      <c r="I220" s="56"/>
      <c r="J220" s="36"/>
      <c r="K220" s="64"/>
      <c r="L220" s="36"/>
      <c r="M220" s="36"/>
      <c r="N220" s="36"/>
      <c r="O220" s="36"/>
      <c r="P220" s="36"/>
      <c r="Q220" s="36"/>
      <c r="R220" s="36"/>
      <c r="S220" s="36"/>
      <c r="T220" s="36"/>
      <c r="U220" s="36"/>
      <c r="V220" s="36"/>
      <c r="W220" s="36"/>
      <c r="X220" s="36"/>
      <c r="Y220" s="36"/>
      <c r="Z220" s="36"/>
      <c r="AA220" s="36"/>
    </row>
    <row r="221" ht="15.75" customHeight="1">
      <c r="A221" s="61"/>
      <c r="B221" s="36"/>
      <c r="C221" s="36"/>
      <c r="D221" s="64"/>
      <c r="E221" s="194"/>
      <c r="F221" s="64"/>
      <c r="G221" s="36"/>
      <c r="H221" s="64"/>
      <c r="I221" s="56"/>
      <c r="J221" s="36"/>
      <c r="K221" s="64"/>
      <c r="L221" s="36"/>
      <c r="M221" s="36"/>
      <c r="N221" s="36"/>
      <c r="O221" s="36"/>
      <c r="P221" s="36"/>
      <c r="Q221" s="36"/>
      <c r="R221" s="36"/>
      <c r="S221" s="36"/>
      <c r="T221" s="36"/>
      <c r="U221" s="36"/>
      <c r="V221" s="36"/>
      <c r="W221" s="36"/>
      <c r="X221" s="36"/>
      <c r="Y221" s="36"/>
      <c r="Z221" s="36"/>
      <c r="AA221" s="36"/>
    </row>
    <row r="222" ht="15.75" customHeight="1">
      <c r="A222" s="61"/>
      <c r="B222" s="36"/>
      <c r="C222" s="36"/>
      <c r="D222" s="64"/>
      <c r="E222" s="194"/>
      <c r="F222" s="64"/>
      <c r="G222" s="36"/>
      <c r="H222" s="64"/>
      <c r="I222" s="56"/>
      <c r="J222" s="36"/>
      <c r="K222" s="64"/>
      <c r="L222" s="36"/>
      <c r="M222" s="36"/>
      <c r="N222" s="36"/>
      <c r="O222" s="36"/>
      <c r="P222" s="36"/>
      <c r="Q222" s="36"/>
      <c r="R222" s="36"/>
      <c r="S222" s="36"/>
      <c r="T222" s="36"/>
      <c r="U222" s="36"/>
      <c r="V222" s="36"/>
      <c r="W222" s="36"/>
      <c r="X222" s="36"/>
      <c r="Y222" s="36"/>
      <c r="Z222" s="36"/>
      <c r="AA222" s="36"/>
    </row>
    <row r="223" ht="15.75" customHeight="1">
      <c r="A223" s="61"/>
      <c r="B223" s="36"/>
      <c r="C223" s="36"/>
      <c r="D223" s="64"/>
      <c r="E223" s="194"/>
      <c r="F223" s="64"/>
      <c r="G223" s="36"/>
      <c r="H223" s="64"/>
      <c r="I223" s="56"/>
      <c r="J223" s="36"/>
      <c r="K223" s="64"/>
      <c r="L223" s="36"/>
      <c r="M223" s="36"/>
      <c r="N223" s="36"/>
      <c r="O223" s="36"/>
      <c r="P223" s="36"/>
      <c r="Q223" s="36"/>
      <c r="R223" s="36"/>
      <c r="S223" s="36"/>
      <c r="T223" s="36"/>
      <c r="U223" s="36"/>
      <c r="V223" s="36"/>
      <c r="W223" s="36"/>
      <c r="X223" s="36"/>
      <c r="Y223" s="36"/>
      <c r="Z223" s="36"/>
      <c r="AA223" s="36"/>
    </row>
    <row r="224" ht="15.75" customHeight="1">
      <c r="A224" s="61"/>
      <c r="B224" s="36"/>
      <c r="C224" s="36"/>
      <c r="D224" s="64"/>
      <c r="E224" s="194"/>
      <c r="F224" s="64"/>
      <c r="G224" s="36"/>
      <c r="H224" s="64"/>
      <c r="I224" s="56"/>
      <c r="J224" s="36"/>
      <c r="K224" s="64"/>
      <c r="L224" s="36"/>
      <c r="M224" s="36"/>
      <c r="N224" s="36"/>
      <c r="O224" s="36"/>
      <c r="P224" s="36"/>
      <c r="Q224" s="36"/>
      <c r="R224" s="36"/>
      <c r="S224" s="36"/>
      <c r="T224" s="36"/>
      <c r="U224" s="36"/>
      <c r="V224" s="36"/>
      <c r="W224" s="36"/>
      <c r="X224" s="36"/>
      <c r="Y224" s="36"/>
      <c r="Z224" s="36"/>
      <c r="AA224" s="36"/>
    </row>
    <row r="225" ht="15.75" customHeight="1">
      <c r="A225" s="61"/>
      <c r="B225" s="36"/>
      <c r="C225" s="36"/>
      <c r="D225" s="64"/>
      <c r="E225" s="194"/>
      <c r="F225" s="64"/>
      <c r="G225" s="36"/>
      <c r="H225" s="64"/>
      <c r="I225" s="56"/>
      <c r="J225" s="36"/>
      <c r="K225" s="64"/>
      <c r="L225" s="36"/>
      <c r="M225" s="36"/>
      <c r="N225" s="36"/>
      <c r="O225" s="36"/>
      <c r="P225" s="36"/>
      <c r="Q225" s="36"/>
      <c r="R225" s="36"/>
      <c r="S225" s="36"/>
      <c r="T225" s="36"/>
      <c r="U225" s="36"/>
      <c r="V225" s="36"/>
      <c r="W225" s="36"/>
      <c r="X225" s="36"/>
      <c r="Y225" s="36"/>
      <c r="Z225" s="36"/>
      <c r="AA225" s="36"/>
    </row>
    <row r="226" ht="15.75" customHeight="1">
      <c r="A226" s="61"/>
      <c r="B226" s="36"/>
      <c r="C226" s="36"/>
      <c r="D226" s="64"/>
      <c r="E226" s="194"/>
      <c r="F226" s="64"/>
      <c r="G226" s="36"/>
      <c r="H226" s="64"/>
      <c r="I226" s="56"/>
      <c r="J226" s="36"/>
      <c r="K226" s="64"/>
      <c r="L226" s="36"/>
      <c r="M226" s="36"/>
      <c r="N226" s="36"/>
      <c r="O226" s="36"/>
      <c r="P226" s="36"/>
      <c r="Q226" s="36"/>
      <c r="R226" s="36"/>
      <c r="S226" s="36"/>
      <c r="T226" s="36"/>
      <c r="U226" s="36"/>
      <c r="V226" s="36"/>
      <c r="W226" s="36"/>
      <c r="X226" s="36"/>
      <c r="Y226" s="36"/>
      <c r="Z226" s="36"/>
      <c r="AA226" s="36"/>
    </row>
    <row r="227" ht="15.75" customHeight="1">
      <c r="A227" s="61"/>
      <c r="B227" s="36"/>
      <c r="C227" s="36"/>
      <c r="D227" s="64"/>
      <c r="E227" s="194"/>
      <c r="F227" s="64"/>
      <c r="G227" s="36"/>
      <c r="H227" s="64"/>
      <c r="I227" s="56"/>
      <c r="J227" s="36"/>
      <c r="K227" s="64"/>
      <c r="L227" s="36"/>
      <c r="M227" s="36"/>
      <c r="N227" s="36"/>
      <c r="O227" s="36"/>
      <c r="P227" s="36"/>
      <c r="Q227" s="36"/>
      <c r="R227" s="36"/>
      <c r="S227" s="36"/>
      <c r="T227" s="36"/>
      <c r="U227" s="36"/>
      <c r="V227" s="36"/>
      <c r="W227" s="36"/>
      <c r="X227" s="36"/>
      <c r="Y227" s="36"/>
      <c r="Z227" s="36"/>
      <c r="AA227" s="36"/>
    </row>
    <row r="228" ht="15.75" customHeight="1">
      <c r="A228" s="61"/>
      <c r="B228" s="36"/>
      <c r="C228" s="36"/>
      <c r="D228" s="64"/>
      <c r="E228" s="194"/>
      <c r="F228" s="64"/>
      <c r="G228" s="36"/>
      <c r="H228" s="64"/>
      <c r="I228" s="56"/>
      <c r="J228" s="36"/>
      <c r="K228" s="64"/>
      <c r="L228" s="36"/>
      <c r="M228" s="36"/>
      <c r="N228" s="36"/>
      <c r="O228" s="36"/>
      <c r="P228" s="36"/>
      <c r="Q228" s="36"/>
      <c r="R228" s="36"/>
      <c r="S228" s="36"/>
      <c r="T228" s="36"/>
      <c r="U228" s="36"/>
      <c r="V228" s="36"/>
      <c r="W228" s="36"/>
      <c r="X228" s="36"/>
      <c r="Y228" s="36"/>
      <c r="Z228" s="36"/>
      <c r="AA228" s="36"/>
    </row>
    <row r="229" ht="15.75" customHeight="1">
      <c r="A229" s="61"/>
      <c r="B229" s="36"/>
      <c r="C229" s="36"/>
      <c r="D229" s="64"/>
      <c r="E229" s="194"/>
      <c r="F229" s="64"/>
      <c r="G229" s="36"/>
      <c r="H229" s="64"/>
      <c r="I229" s="56"/>
      <c r="J229" s="36"/>
      <c r="K229" s="64"/>
      <c r="L229" s="36"/>
      <c r="M229" s="36"/>
      <c r="N229" s="36"/>
      <c r="O229" s="36"/>
      <c r="P229" s="36"/>
      <c r="Q229" s="36"/>
      <c r="R229" s="36"/>
      <c r="S229" s="36"/>
      <c r="T229" s="36"/>
      <c r="U229" s="36"/>
      <c r="V229" s="36"/>
      <c r="W229" s="36"/>
      <c r="X229" s="36"/>
      <c r="Y229" s="36"/>
      <c r="Z229" s="36"/>
      <c r="AA229" s="36"/>
    </row>
    <row r="230" ht="15.75" customHeight="1">
      <c r="A230" s="61"/>
      <c r="B230" s="36"/>
      <c r="C230" s="36"/>
      <c r="D230" s="64"/>
      <c r="E230" s="194"/>
      <c r="F230" s="64"/>
      <c r="G230" s="36"/>
      <c r="H230" s="64"/>
      <c r="I230" s="56"/>
      <c r="J230" s="36"/>
      <c r="K230" s="64"/>
      <c r="L230" s="36"/>
      <c r="M230" s="36"/>
      <c r="N230" s="36"/>
      <c r="O230" s="36"/>
      <c r="P230" s="36"/>
      <c r="Q230" s="36"/>
      <c r="R230" s="36"/>
      <c r="S230" s="36"/>
      <c r="T230" s="36"/>
      <c r="U230" s="36"/>
      <c r="V230" s="36"/>
      <c r="W230" s="36"/>
      <c r="X230" s="36"/>
      <c r="Y230" s="36"/>
      <c r="Z230" s="36"/>
      <c r="AA230" s="36"/>
    </row>
    <row r="231" ht="15.75" customHeight="1">
      <c r="A231" s="61"/>
      <c r="B231" s="36"/>
      <c r="C231" s="36"/>
      <c r="D231" s="64"/>
      <c r="E231" s="194"/>
      <c r="F231" s="64"/>
      <c r="G231" s="36"/>
      <c r="H231" s="64"/>
      <c r="I231" s="56"/>
      <c r="J231" s="36"/>
      <c r="K231" s="64"/>
      <c r="L231" s="36"/>
      <c r="M231" s="36"/>
      <c r="N231" s="36"/>
      <c r="O231" s="36"/>
      <c r="P231" s="36"/>
      <c r="Q231" s="36"/>
      <c r="R231" s="36"/>
      <c r="S231" s="36"/>
      <c r="T231" s="36"/>
      <c r="U231" s="36"/>
      <c r="V231" s="36"/>
      <c r="W231" s="36"/>
      <c r="X231" s="36"/>
      <c r="Y231" s="36"/>
      <c r="Z231" s="36"/>
      <c r="AA231" s="36"/>
    </row>
    <row r="232" ht="15.75" customHeight="1">
      <c r="A232" s="61"/>
      <c r="B232" s="36"/>
      <c r="C232" s="36"/>
      <c r="D232" s="64"/>
      <c r="E232" s="194"/>
      <c r="F232" s="64"/>
      <c r="G232" s="36"/>
      <c r="H232" s="64"/>
      <c r="I232" s="56"/>
      <c r="J232" s="36"/>
      <c r="K232" s="64"/>
      <c r="L232" s="36"/>
      <c r="M232" s="36"/>
      <c r="N232" s="36"/>
      <c r="O232" s="36"/>
      <c r="P232" s="36"/>
      <c r="Q232" s="36"/>
      <c r="R232" s="36"/>
      <c r="S232" s="36"/>
      <c r="T232" s="36"/>
      <c r="U232" s="36"/>
      <c r="V232" s="36"/>
      <c r="W232" s="36"/>
      <c r="X232" s="36"/>
      <c r="Y232" s="36"/>
      <c r="Z232" s="36"/>
      <c r="AA232" s="36"/>
    </row>
    <row r="233" ht="15.75" customHeight="1">
      <c r="A233" s="61"/>
      <c r="B233" s="36"/>
      <c r="C233" s="36"/>
      <c r="D233" s="64"/>
      <c r="E233" s="194"/>
      <c r="F233" s="64"/>
      <c r="G233" s="36"/>
      <c r="H233" s="64"/>
      <c r="I233" s="56"/>
      <c r="J233" s="36"/>
      <c r="K233" s="64"/>
      <c r="L233" s="36"/>
      <c r="M233" s="36"/>
      <c r="N233" s="36"/>
      <c r="O233" s="36"/>
      <c r="P233" s="36"/>
      <c r="Q233" s="36"/>
      <c r="R233" s="36"/>
      <c r="S233" s="36"/>
      <c r="T233" s="36"/>
      <c r="U233" s="36"/>
      <c r="V233" s="36"/>
      <c r="W233" s="36"/>
      <c r="X233" s="36"/>
      <c r="Y233" s="36"/>
      <c r="Z233" s="36"/>
      <c r="AA233" s="36"/>
    </row>
    <row r="234" ht="15.75" customHeight="1">
      <c r="A234" s="61"/>
      <c r="B234" s="36"/>
      <c r="C234" s="36"/>
      <c r="D234" s="64"/>
      <c r="E234" s="194"/>
      <c r="F234" s="64"/>
      <c r="G234" s="36"/>
      <c r="H234" s="64"/>
      <c r="I234" s="56"/>
      <c r="J234" s="36"/>
      <c r="K234" s="64"/>
      <c r="L234" s="36"/>
      <c r="M234" s="36"/>
      <c r="N234" s="36"/>
      <c r="O234" s="36"/>
      <c r="P234" s="36"/>
      <c r="Q234" s="36"/>
      <c r="R234" s="36"/>
      <c r="S234" s="36"/>
      <c r="T234" s="36"/>
      <c r="U234" s="36"/>
      <c r="V234" s="36"/>
      <c r="W234" s="36"/>
      <c r="X234" s="36"/>
      <c r="Y234" s="36"/>
      <c r="Z234" s="36"/>
      <c r="AA234" s="36"/>
    </row>
    <row r="235" ht="15.75" customHeight="1">
      <c r="A235" s="61"/>
      <c r="B235" s="36"/>
      <c r="C235" s="36"/>
      <c r="D235" s="64"/>
      <c r="E235" s="194"/>
      <c r="F235" s="64"/>
      <c r="G235" s="36"/>
      <c r="H235" s="64"/>
      <c r="I235" s="56"/>
      <c r="J235" s="36"/>
      <c r="K235" s="64"/>
      <c r="L235" s="36"/>
      <c r="M235" s="36"/>
      <c r="N235" s="36"/>
      <c r="O235" s="36"/>
      <c r="P235" s="36"/>
      <c r="Q235" s="36"/>
      <c r="R235" s="36"/>
      <c r="S235" s="36"/>
      <c r="T235" s="36"/>
      <c r="U235" s="36"/>
      <c r="V235" s="36"/>
      <c r="W235" s="36"/>
      <c r="X235" s="36"/>
      <c r="Y235" s="36"/>
      <c r="Z235" s="36"/>
      <c r="AA235" s="36"/>
    </row>
    <row r="236" ht="15.75" customHeight="1">
      <c r="A236" s="61"/>
      <c r="B236" s="36"/>
      <c r="C236" s="36"/>
      <c r="D236" s="64"/>
      <c r="E236" s="194"/>
      <c r="F236" s="64"/>
      <c r="G236" s="36"/>
      <c r="H236" s="64"/>
      <c r="I236" s="56"/>
      <c r="J236" s="36"/>
      <c r="K236" s="64"/>
      <c r="L236" s="36"/>
      <c r="M236" s="36"/>
      <c r="N236" s="36"/>
      <c r="O236" s="36"/>
      <c r="P236" s="36"/>
      <c r="Q236" s="36"/>
      <c r="R236" s="36"/>
      <c r="S236" s="36"/>
      <c r="T236" s="36"/>
      <c r="U236" s="36"/>
      <c r="V236" s="36"/>
      <c r="W236" s="36"/>
      <c r="X236" s="36"/>
      <c r="Y236" s="36"/>
      <c r="Z236" s="36"/>
      <c r="AA236" s="36"/>
    </row>
    <row r="237" ht="15.75" customHeight="1">
      <c r="A237" s="61"/>
      <c r="B237" s="36"/>
      <c r="C237" s="36"/>
      <c r="D237" s="64"/>
      <c r="E237" s="194"/>
      <c r="F237" s="64"/>
      <c r="G237" s="36"/>
      <c r="H237" s="64"/>
      <c r="I237" s="56"/>
      <c r="J237" s="36"/>
      <c r="K237" s="64"/>
      <c r="L237" s="36"/>
      <c r="M237" s="36"/>
      <c r="N237" s="36"/>
      <c r="O237" s="36"/>
      <c r="P237" s="36"/>
      <c r="Q237" s="36"/>
      <c r="R237" s="36"/>
      <c r="S237" s="36"/>
      <c r="T237" s="36"/>
      <c r="U237" s="36"/>
      <c r="V237" s="36"/>
      <c r="W237" s="36"/>
      <c r="X237" s="36"/>
      <c r="Y237" s="36"/>
      <c r="Z237" s="36"/>
      <c r="AA237" s="36"/>
    </row>
    <row r="238" ht="15.75" customHeight="1">
      <c r="A238" s="61"/>
      <c r="B238" s="36"/>
      <c r="C238" s="36"/>
      <c r="D238" s="64"/>
      <c r="E238" s="194"/>
      <c r="F238" s="64"/>
      <c r="G238" s="36"/>
      <c r="H238" s="64"/>
      <c r="I238" s="56"/>
      <c r="J238" s="36"/>
      <c r="K238" s="64"/>
      <c r="L238" s="36"/>
      <c r="M238" s="36"/>
      <c r="N238" s="36"/>
      <c r="O238" s="36"/>
      <c r="P238" s="36"/>
      <c r="Q238" s="36"/>
      <c r="R238" s="36"/>
      <c r="S238" s="36"/>
      <c r="T238" s="36"/>
      <c r="U238" s="36"/>
      <c r="V238" s="36"/>
      <c r="W238" s="36"/>
      <c r="X238" s="36"/>
      <c r="Y238" s="36"/>
      <c r="Z238" s="36"/>
      <c r="AA238" s="36"/>
    </row>
    <row r="239" ht="15.75" customHeight="1">
      <c r="A239" s="61"/>
      <c r="B239" s="36"/>
      <c r="C239" s="36"/>
      <c r="D239" s="64"/>
      <c r="E239" s="194"/>
      <c r="F239" s="64"/>
      <c r="G239" s="36"/>
      <c r="H239" s="64"/>
      <c r="I239" s="56"/>
      <c r="J239" s="36"/>
      <c r="K239" s="64"/>
      <c r="L239" s="36"/>
      <c r="M239" s="36"/>
      <c r="N239" s="36"/>
      <c r="O239" s="36"/>
      <c r="P239" s="36"/>
      <c r="Q239" s="36"/>
      <c r="R239" s="36"/>
      <c r="S239" s="36"/>
      <c r="T239" s="36"/>
      <c r="U239" s="36"/>
      <c r="V239" s="36"/>
      <c r="W239" s="36"/>
      <c r="X239" s="36"/>
      <c r="Y239" s="36"/>
      <c r="Z239" s="36"/>
      <c r="AA239" s="36"/>
    </row>
    <row r="240" ht="15.75" customHeight="1">
      <c r="A240" s="61"/>
      <c r="B240" s="36"/>
      <c r="C240" s="36"/>
      <c r="D240" s="64"/>
      <c r="E240" s="194"/>
      <c r="F240" s="64"/>
      <c r="G240" s="36"/>
      <c r="H240" s="64"/>
      <c r="I240" s="56"/>
      <c r="J240" s="36"/>
      <c r="K240" s="64"/>
      <c r="L240" s="36"/>
      <c r="M240" s="36"/>
      <c r="N240" s="36"/>
      <c r="O240" s="36"/>
      <c r="P240" s="36"/>
      <c r="Q240" s="36"/>
      <c r="R240" s="36"/>
      <c r="S240" s="36"/>
      <c r="T240" s="36"/>
      <c r="U240" s="36"/>
      <c r="V240" s="36"/>
      <c r="W240" s="36"/>
      <c r="X240" s="36"/>
      <c r="Y240" s="36"/>
      <c r="Z240" s="36"/>
      <c r="AA240" s="36"/>
    </row>
    <row r="241" ht="15.75" customHeight="1">
      <c r="A241" s="61"/>
      <c r="B241" s="36"/>
      <c r="C241" s="36"/>
      <c r="D241" s="64"/>
      <c r="E241" s="194"/>
      <c r="F241" s="64"/>
      <c r="G241" s="36"/>
      <c r="H241" s="64"/>
      <c r="I241" s="56"/>
      <c r="J241" s="36"/>
      <c r="K241" s="64"/>
      <c r="L241" s="36"/>
      <c r="M241" s="36"/>
      <c r="N241" s="36"/>
      <c r="O241" s="36"/>
      <c r="P241" s="36"/>
      <c r="Q241" s="36"/>
      <c r="R241" s="36"/>
      <c r="S241" s="36"/>
      <c r="T241" s="36"/>
      <c r="U241" s="36"/>
      <c r="V241" s="36"/>
      <c r="W241" s="36"/>
      <c r="X241" s="36"/>
      <c r="Y241" s="36"/>
      <c r="Z241" s="36"/>
      <c r="AA241" s="36"/>
    </row>
    <row r="242" ht="15.75" customHeight="1">
      <c r="A242" s="61"/>
      <c r="B242" s="36"/>
      <c r="C242" s="36"/>
      <c r="D242" s="64"/>
      <c r="E242" s="194"/>
      <c r="F242" s="64"/>
      <c r="G242" s="36"/>
      <c r="H242" s="64"/>
      <c r="I242" s="56"/>
      <c r="J242" s="36"/>
      <c r="K242" s="64"/>
      <c r="L242" s="36"/>
      <c r="M242" s="36"/>
      <c r="N242" s="36"/>
      <c r="O242" s="36"/>
      <c r="P242" s="36"/>
      <c r="Q242" s="36"/>
      <c r="R242" s="36"/>
      <c r="S242" s="36"/>
      <c r="T242" s="36"/>
      <c r="U242" s="36"/>
      <c r="V242" s="36"/>
      <c r="W242" s="36"/>
      <c r="X242" s="36"/>
      <c r="Y242" s="36"/>
      <c r="Z242" s="36"/>
      <c r="AA242" s="36"/>
    </row>
    <row r="243" ht="15.75" customHeight="1">
      <c r="A243" s="61"/>
      <c r="B243" s="36"/>
      <c r="C243" s="36"/>
      <c r="D243" s="64"/>
      <c r="E243" s="194"/>
      <c r="F243" s="64"/>
      <c r="G243" s="36"/>
      <c r="H243" s="64"/>
      <c r="I243" s="56"/>
      <c r="J243" s="36"/>
      <c r="K243" s="64"/>
      <c r="L243" s="36"/>
      <c r="M243" s="36"/>
      <c r="N243" s="36"/>
      <c r="O243" s="36"/>
      <c r="P243" s="36"/>
      <c r="Q243" s="36"/>
      <c r="R243" s="36"/>
      <c r="S243" s="36"/>
      <c r="T243" s="36"/>
      <c r="U243" s="36"/>
      <c r="V243" s="36"/>
      <c r="W243" s="36"/>
      <c r="X243" s="36"/>
      <c r="Y243" s="36"/>
      <c r="Z243" s="36"/>
      <c r="AA243" s="36"/>
    </row>
    <row r="244" ht="15.75" customHeight="1">
      <c r="A244" s="61"/>
      <c r="B244" s="36"/>
      <c r="C244" s="36"/>
      <c r="D244" s="64"/>
      <c r="E244" s="194"/>
      <c r="F244" s="64"/>
      <c r="G244" s="36"/>
      <c r="H244" s="64"/>
      <c r="I244" s="56"/>
      <c r="J244" s="36"/>
      <c r="K244" s="64"/>
      <c r="L244" s="36"/>
      <c r="M244" s="36"/>
      <c r="N244" s="36"/>
      <c r="O244" s="36"/>
      <c r="P244" s="36"/>
      <c r="Q244" s="36"/>
      <c r="R244" s="36"/>
      <c r="S244" s="36"/>
      <c r="T244" s="36"/>
      <c r="U244" s="36"/>
      <c r="V244" s="36"/>
      <c r="W244" s="36"/>
      <c r="X244" s="36"/>
      <c r="Y244" s="36"/>
      <c r="Z244" s="36"/>
      <c r="AA244" s="36"/>
    </row>
    <row r="245" ht="15.75" customHeight="1">
      <c r="A245" s="61"/>
      <c r="B245" s="36"/>
      <c r="C245" s="36"/>
      <c r="D245" s="64"/>
      <c r="E245" s="194"/>
      <c r="F245" s="64"/>
      <c r="G245" s="36"/>
      <c r="H245" s="64"/>
      <c r="I245" s="56"/>
      <c r="J245" s="36"/>
      <c r="K245" s="64"/>
      <c r="L245" s="36"/>
      <c r="M245" s="36"/>
      <c r="N245" s="36"/>
      <c r="O245" s="36"/>
      <c r="P245" s="36"/>
      <c r="Q245" s="36"/>
      <c r="R245" s="36"/>
      <c r="S245" s="36"/>
      <c r="T245" s="36"/>
      <c r="U245" s="36"/>
      <c r="V245" s="36"/>
      <c r="W245" s="36"/>
      <c r="X245" s="36"/>
      <c r="Y245" s="36"/>
      <c r="Z245" s="36"/>
      <c r="AA245" s="36"/>
    </row>
    <row r="246" ht="15.75" customHeight="1">
      <c r="A246" s="61"/>
      <c r="B246" s="36"/>
      <c r="C246" s="36"/>
      <c r="D246" s="64"/>
      <c r="E246" s="194"/>
      <c r="F246" s="64"/>
      <c r="G246" s="36"/>
      <c r="H246" s="64"/>
      <c r="I246" s="56"/>
      <c r="J246" s="36"/>
      <c r="K246" s="64"/>
      <c r="L246" s="36"/>
      <c r="M246" s="36"/>
      <c r="N246" s="36"/>
      <c r="O246" s="36"/>
      <c r="P246" s="36"/>
      <c r="Q246" s="36"/>
      <c r="R246" s="36"/>
      <c r="S246" s="36"/>
      <c r="T246" s="36"/>
      <c r="U246" s="36"/>
      <c r="V246" s="36"/>
      <c r="W246" s="36"/>
      <c r="X246" s="36"/>
      <c r="Y246" s="36"/>
      <c r="Z246" s="36"/>
      <c r="AA246" s="36"/>
    </row>
    <row r="247" ht="15.75" customHeight="1">
      <c r="A247" s="61"/>
      <c r="B247" s="36"/>
      <c r="C247" s="36"/>
      <c r="D247" s="64"/>
      <c r="E247" s="194"/>
      <c r="F247" s="64"/>
      <c r="G247" s="36"/>
      <c r="H247" s="64"/>
      <c r="I247" s="56"/>
      <c r="J247" s="36"/>
      <c r="K247" s="64"/>
      <c r="L247" s="36"/>
      <c r="M247" s="36"/>
      <c r="N247" s="36"/>
      <c r="O247" s="36"/>
      <c r="P247" s="36"/>
      <c r="Q247" s="36"/>
      <c r="R247" s="36"/>
      <c r="S247" s="36"/>
      <c r="T247" s="36"/>
      <c r="U247" s="36"/>
      <c r="V247" s="36"/>
      <c r="W247" s="36"/>
      <c r="X247" s="36"/>
      <c r="Y247" s="36"/>
      <c r="Z247" s="36"/>
      <c r="AA247" s="36"/>
    </row>
    <row r="248" ht="15.75" customHeight="1">
      <c r="A248" s="61"/>
      <c r="B248" s="36"/>
      <c r="C248" s="36"/>
      <c r="D248" s="64"/>
      <c r="E248" s="194"/>
      <c r="F248" s="64"/>
      <c r="G248" s="36"/>
      <c r="H248" s="64"/>
      <c r="I248" s="56"/>
      <c r="J248" s="36"/>
      <c r="K248" s="64"/>
      <c r="L248" s="36"/>
      <c r="M248" s="36"/>
      <c r="N248" s="36"/>
      <c r="O248" s="36"/>
      <c r="P248" s="36"/>
      <c r="Q248" s="36"/>
      <c r="R248" s="36"/>
      <c r="S248" s="36"/>
      <c r="T248" s="36"/>
      <c r="U248" s="36"/>
      <c r="V248" s="36"/>
      <c r="W248" s="36"/>
      <c r="X248" s="36"/>
      <c r="Y248" s="36"/>
      <c r="Z248" s="36"/>
      <c r="AA248" s="36"/>
    </row>
    <row r="249" ht="15.75" customHeight="1">
      <c r="A249" s="61"/>
      <c r="B249" s="36"/>
      <c r="C249" s="36"/>
      <c r="D249" s="64"/>
      <c r="E249" s="194"/>
      <c r="F249" s="64"/>
      <c r="G249" s="36"/>
      <c r="H249" s="64"/>
      <c r="I249" s="56"/>
      <c r="J249" s="36"/>
      <c r="K249" s="64"/>
      <c r="L249" s="36"/>
      <c r="M249" s="36"/>
      <c r="N249" s="36"/>
      <c r="O249" s="36"/>
      <c r="P249" s="36"/>
      <c r="Q249" s="36"/>
      <c r="R249" s="36"/>
      <c r="S249" s="36"/>
      <c r="T249" s="36"/>
      <c r="U249" s="36"/>
      <c r="V249" s="36"/>
      <c r="W249" s="36"/>
      <c r="X249" s="36"/>
      <c r="Y249" s="36"/>
      <c r="Z249" s="36"/>
      <c r="AA249" s="36"/>
    </row>
    <row r="250" ht="15.75" customHeight="1">
      <c r="A250" s="61"/>
      <c r="B250" s="36"/>
      <c r="C250" s="36"/>
      <c r="D250" s="64"/>
      <c r="E250" s="194"/>
      <c r="F250" s="64"/>
      <c r="G250" s="36"/>
      <c r="H250" s="64"/>
      <c r="I250" s="56"/>
      <c r="J250" s="36"/>
      <c r="K250" s="64"/>
      <c r="L250" s="36"/>
      <c r="M250" s="36"/>
      <c r="N250" s="36"/>
      <c r="O250" s="36"/>
      <c r="P250" s="36"/>
      <c r="Q250" s="36"/>
      <c r="R250" s="36"/>
      <c r="S250" s="36"/>
      <c r="T250" s="36"/>
      <c r="U250" s="36"/>
      <c r="V250" s="36"/>
      <c r="W250" s="36"/>
      <c r="X250" s="36"/>
      <c r="Y250" s="36"/>
      <c r="Z250" s="36"/>
      <c r="AA250" s="36"/>
    </row>
    <row r="251" ht="15.75" customHeight="1">
      <c r="A251" s="61"/>
      <c r="B251" s="36"/>
      <c r="C251" s="36"/>
      <c r="D251" s="64"/>
      <c r="E251" s="194"/>
      <c r="F251" s="64"/>
      <c r="G251" s="36"/>
      <c r="H251" s="64"/>
      <c r="I251" s="56"/>
      <c r="J251" s="36"/>
      <c r="K251" s="64"/>
      <c r="L251" s="36"/>
      <c r="M251" s="36"/>
      <c r="N251" s="36"/>
      <c r="O251" s="36"/>
      <c r="P251" s="36"/>
      <c r="Q251" s="36"/>
      <c r="R251" s="36"/>
      <c r="S251" s="36"/>
      <c r="T251" s="36"/>
      <c r="U251" s="36"/>
      <c r="V251" s="36"/>
      <c r="W251" s="36"/>
      <c r="X251" s="36"/>
      <c r="Y251" s="36"/>
      <c r="Z251" s="36"/>
      <c r="AA251" s="36"/>
    </row>
    <row r="252" ht="15.75" customHeight="1">
      <c r="A252" s="61"/>
      <c r="B252" s="36"/>
      <c r="C252" s="36"/>
      <c r="D252" s="64"/>
      <c r="E252" s="194"/>
      <c r="F252" s="64"/>
      <c r="G252" s="36"/>
      <c r="H252" s="64"/>
      <c r="I252" s="56"/>
      <c r="J252" s="36"/>
      <c r="K252" s="64"/>
      <c r="L252" s="36"/>
      <c r="M252" s="36"/>
      <c r="N252" s="36"/>
      <c r="O252" s="36"/>
      <c r="P252" s="36"/>
      <c r="Q252" s="36"/>
      <c r="R252" s="36"/>
      <c r="S252" s="36"/>
      <c r="T252" s="36"/>
      <c r="U252" s="36"/>
      <c r="V252" s="36"/>
      <c r="W252" s="36"/>
      <c r="X252" s="36"/>
      <c r="Y252" s="36"/>
      <c r="Z252" s="36"/>
      <c r="AA252" s="36"/>
    </row>
    <row r="253" ht="15.75" customHeight="1">
      <c r="A253" s="61"/>
      <c r="B253" s="36"/>
      <c r="C253" s="36"/>
      <c r="D253" s="64"/>
      <c r="E253" s="194"/>
      <c r="F253" s="64"/>
      <c r="G253" s="36"/>
      <c r="H253" s="64"/>
      <c r="I253" s="56"/>
      <c r="J253" s="36"/>
      <c r="K253" s="64"/>
      <c r="L253" s="36"/>
      <c r="M253" s="36"/>
      <c r="N253" s="36"/>
      <c r="O253" s="36"/>
      <c r="P253" s="36"/>
      <c r="Q253" s="36"/>
      <c r="R253" s="36"/>
      <c r="S253" s="36"/>
      <c r="T253" s="36"/>
      <c r="U253" s="36"/>
      <c r="V253" s="36"/>
      <c r="W253" s="36"/>
      <c r="X253" s="36"/>
      <c r="Y253" s="36"/>
      <c r="Z253" s="36"/>
      <c r="AA253" s="36"/>
    </row>
    <row r="254" ht="15.75" customHeight="1">
      <c r="A254" s="61"/>
      <c r="B254" s="36"/>
      <c r="C254" s="36"/>
      <c r="D254" s="64"/>
      <c r="E254" s="194"/>
      <c r="F254" s="64"/>
      <c r="G254" s="36"/>
      <c r="H254" s="64"/>
      <c r="I254" s="56"/>
      <c r="J254" s="36"/>
      <c r="K254" s="64"/>
      <c r="L254" s="36"/>
      <c r="M254" s="36"/>
      <c r="N254" s="36"/>
      <c r="O254" s="36"/>
      <c r="P254" s="36"/>
      <c r="Q254" s="36"/>
      <c r="R254" s="36"/>
      <c r="S254" s="36"/>
      <c r="T254" s="36"/>
      <c r="U254" s="36"/>
      <c r="V254" s="36"/>
      <c r="W254" s="36"/>
      <c r="X254" s="36"/>
      <c r="Y254" s="36"/>
      <c r="Z254" s="36"/>
      <c r="AA254" s="36"/>
    </row>
    <row r="255" ht="15.75" customHeight="1">
      <c r="A255" s="61"/>
      <c r="B255" s="36"/>
      <c r="C255" s="36"/>
      <c r="D255" s="64"/>
      <c r="E255" s="194"/>
      <c r="F255" s="64"/>
      <c r="G255" s="36"/>
      <c r="H255" s="64"/>
      <c r="I255" s="56"/>
      <c r="J255" s="36"/>
      <c r="K255" s="64"/>
      <c r="L255" s="36"/>
      <c r="M255" s="36"/>
      <c r="N255" s="36"/>
      <c r="O255" s="36"/>
      <c r="P255" s="36"/>
      <c r="Q255" s="36"/>
      <c r="R255" s="36"/>
      <c r="S255" s="36"/>
      <c r="T255" s="36"/>
      <c r="U255" s="36"/>
      <c r="V255" s="36"/>
      <c r="W255" s="36"/>
      <c r="X255" s="36"/>
      <c r="Y255" s="36"/>
      <c r="Z255" s="36"/>
      <c r="AA255" s="36"/>
    </row>
    <row r="256" ht="15.75" customHeight="1">
      <c r="A256" s="61"/>
      <c r="B256" s="36"/>
      <c r="C256" s="36"/>
      <c r="D256" s="64"/>
      <c r="E256" s="194"/>
      <c r="F256" s="64"/>
      <c r="G256" s="36"/>
      <c r="H256" s="64"/>
      <c r="I256" s="56"/>
      <c r="J256" s="36"/>
      <c r="K256" s="64"/>
      <c r="L256" s="36"/>
      <c r="M256" s="36"/>
      <c r="N256" s="36"/>
      <c r="O256" s="36"/>
      <c r="P256" s="36"/>
      <c r="Q256" s="36"/>
      <c r="R256" s="36"/>
      <c r="S256" s="36"/>
      <c r="T256" s="36"/>
      <c r="U256" s="36"/>
      <c r="V256" s="36"/>
      <c r="W256" s="36"/>
      <c r="X256" s="36"/>
      <c r="Y256" s="36"/>
      <c r="Z256" s="36"/>
      <c r="AA256" s="36"/>
    </row>
    <row r="257" ht="15.75" customHeight="1">
      <c r="A257" s="61"/>
      <c r="B257" s="36"/>
      <c r="C257" s="36"/>
      <c r="D257" s="64"/>
      <c r="E257" s="194"/>
      <c r="F257" s="64"/>
      <c r="G257" s="36"/>
      <c r="H257" s="64"/>
      <c r="I257" s="56"/>
      <c r="J257" s="36"/>
      <c r="K257" s="64"/>
      <c r="L257" s="36"/>
      <c r="M257" s="36"/>
      <c r="N257" s="36"/>
      <c r="O257" s="36"/>
      <c r="P257" s="36"/>
      <c r="Q257" s="36"/>
      <c r="R257" s="36"/>
      <c r="S257" s="36"/>
      <c r="T257" s="36"/>
      <c r="U257" s="36"/>
      <c r="V257" s="36"/>
      <c r="W257" s="36"/>
      <c r="X257" s="36"/>
      <c r="Y257" s="36"/>
      <c r="Z257" s="36"/>
      <c r="AA257" s="36"/>
    </row>
    <row r="258" ht="15.75" customHeight="1">
      <c r="A258" s="61"/>
      <c r="B258" s="36"/>
      <c r="C258" s="36"/>
      <c r="D258" s="64"/>
      <c r="E258" s="194"/>
      <c r="F258" s="64"/>
      <c r="G258" s="36"/>
      <c r="H258" s="64"/>
      <c r="I258" s="56"/>
      <c r="J258" s="36"/>
      <c r="K258" s="64"/>
      <c r="L258" s="36"/>
      <c r="M258" s="36"/>
      <c r="N258" s="36"/>
      <c r="O258" s="36"/>
      <c r="P258" s="36"/>
      <c r="Q258" s="36"/>
      <c r="R258" s="36"/>
      <c r="S258" s="36"/>
      <c r="T258" s="36"/>
      <c r="U258" s="36"/>
      <c r="V258" s="36"/>
      <c r="W258" s="36"/>
      <c r="X258" s="36"/>
      <c r="Y258" s="36"/>
      <c r="Z258" s="36"/>
      <c r="AA258" s="36"/>
    </row>
    <row r="259" ht="15.75" customHeight="1">
      <c r="A259" s="61"/>
      <c r="B259" s="36"/>
      <c r="C259" s="36"/>
      <c r="D259" s="64"/>
      <c r="E259" s="194"/>
      <c r="F259" s="64"/>
      <c r="G259" s="36"/>
      <c r="H259" s="64"/>
      <c r="I259" s="56"/>
      <c r="J259" s="36"/>
      <c r="K259" s="64"/>
      <c r="L259" s="36"/>
      <c r="M259" s="36"/>
      <c r="N259" s="36"/>
      <c r="O259" s="36"/>
      <c r="P259" s="36"/>
      <c r="Q259" s="36"/>
      <c r="R259" s="36"/>
      <c r="S259" s="36"/>
      <c r="T259" s="36"/>
      <c r="U259" s="36"/>
      <c r="V259" s="36"/>
      <c r="W259" s="36"/>
      <c r="X259" s="36"/>
      <c r="Y259" s="36"/>
      <c r="Z259" s="36"/>
      <c r="AA259" s="36"/>
    </row>
    <row r="260" ht="15.75" customHeight="1">
      <c r="A260" s="61"/>
      <c r="B260" s="36"/>
      <c r="C260" s="36"/>
      <c r="D260" s="64"/>
      <c r="E260" s="194"/>
      <c r="F260" s="64"/>
      <c r="G260" s="36"/>
      <c r="H260" s="64"/>
      <c r="I260" s="56"/>
      <c r="J260" s="36"/>
      <c r="K260" s="64"/>
      <c r="L260" s="36"/>
      <c r="M260" s="36"/>
      <c r="N260" s="36"/>
      <c r="O260" s="36"/>
      <c r="P260" s="36"/>
      <c r="Q260" s="36"/>
      <c r="R260" s="36"/>
      <c r="S260" s="36"/>
      <c r="T260" s="36"/>
      <c r="U260" s="36"/>
      <c r="V260" s="36"/>
      <c r="W260" s="36"/>
      <c r="X260" s="36"/>
      <c r="Y260" s="36"/>
      <c r="Z260" s="36"/>
      <c r="AA260" s="36"/>
    </row>
    <row r="261" ht="15.75" customHeight="1">
      <c r="A261" s="61"/>
      <c r="B261" s="36"/>
      <c r="C261" s="36"/>
      <c r="D261" s="64"/>
      <c r="E261" s="194"/>
      <c r="F261" s="64"/>
      <c r="G261" s="36"/>
      <c r="H261" s="64"/>
      <c r="I261" s="56"/>
      <c r="J261" s="36"/>
      <c r="K261" s="64"/>
      <c r="L261" s="36"/>
      <c r="M261" s="36"/>
      <c r="N261" s="36"/>
      <c r="O261" s="36"/>
      <c r="P261" s="36"/>
      <c r="Q261" s="36"/>
      <c r="R261" s="36"/>
      <c r="S261" s="36"/>
      <c r="T261" s="36"/>
      <c r="U261" s="36"/>
      <c r="V261" s="36"/>
      <c r="W261" s="36"/>
      <c r="X261" s="36"/>
      <c r="Y261" s="36"/>
      <c r="Z261" s="36"/>
      <c r="AA261" s="36"/>
    </row>
    <row r="262" ht="15.75" customHeight="1">
      <c r="A262" s="61"/>
      <c r="B262" s="36"/>
      <c r="C262" s="36"/>
      <c r="D262" s="64"/>
      <c r="E262" s="194"/>
      <c r="F262" s="64"/>
      <c r="G262" s="36"/>
      <c r="H262" s="64"/>
      <c r="I262" s="56"/>
      <c r="J262" s="36"/>
      <c r="K262" s="64"/>
      <c r="L262" s="36"/>
      <c r="M262" s="36"/>
      <c r="N262" s="36"/>
      <c r="O262" s="36"/>
      <c r="P262" s="36"/>
      <c r="Q262" s="36"/>
      <c r="R262" s="36"/>
      <c r="S262" s="36"/>
      <c r="T262" s="36"/>
      <c r="U262" s="36"/>
      <c r="V262" s="36"/>
      <c r="W262" s="36"/>
      <c r="X262" s="36"/>
      <c r="Y262" s="36"/>
      <c r="Z262" s="36"/>
      <c r="AA262" s="36"/>
    </row>
    <row r="263" ht="15.75" customHeight="1">
      <c r="A263" s="61"/>
      <c r="B263" s="36"/>
      <c r="C263" s="36"/>
      <c r="D263" s="64"/>
      <c r="E263" s="194"/>
      <c r="F263" s="64"/>
      <c r="G263" s="36"/>
      <c r="H263" s="64"/>
      <c r="I263" s="56"/>
      <c r="J263" s="36"/>
      <c r="K263" s="64"/>
      <c r="L263" s="36"/>
      <c r="M263" s="36"/>
      <c r="N263" s="36"/>
      <c r="O263" s="36"/>
      <c r="P263" s="36"/>
      <c r="Q263" s="36"/>
      <c r="R263" s="36"/>
      <c r="S263" s="36"/>
      <c r="T263" s="36"/>
      <c r="U263" s="36"/>
      <c r="V263" s="36"/>
      <c r="W263" s="36"/>
      <c r="X263" s="36"/>
      <c r="Y263" s="36"/>
      <c r="Z263" s="36"/>
      <c r="AA263" s="36"/>
    </row>
    <row r="264" ht="15.75" customHeight="1">
      <c r="A264" s="61"/>
      <c r="B264" s="36"/>
      <c r="C264" s="36"/>
      <c r="D264" s="64"/>
      <c r="E264" s="194"/>
      <c r="F264" s="64"/>
      <c r="G264" s="36"/>
      <c r="H264" s="64"/>
      <c r="I264" s="56"/>
      <c r="J264" s="36"/>
      <c r="K264" s="64"/>
      <c r="L264" s="36"/>
      <c r="M264" s="36"/>
      <c r="N264" s="36"/>
      <c r="O264" s="36"/>
      <c r="P264" s="36"/>
      <c r="Q264" s="36"/>
      <c r="R264" s="36"/>
      <c r="S264" s="36"/>
      <c r="T264" s="36"/>
      <c r="U264" s="36"/>
      <c r="V264" s="36"/>
      <c r="W264" s="36"/>
      <c r="X264" s="36"/>
      <c r="Y264" s="36"/>
      <c r="Z264" s="36"/>
      <c r="AA264" s="36"/>
    </row>
    <row r="265" ht="15.75" customHeight="1">
      <c r="A265" s="61"/>
      <c r="B265" s="36"/>
      <c r="C265" s="36"/>
      <c r="D265" s="64"/>
      <c r="E265" s="194"/>
      <c r="F265" s="64"/>
      <c r="G265" s="36"/>
      <c r="H265" s="64"/>
      <c r="I265" s="56"/>
      <c r="J265" s="36"/>
      <c r="K265" s="64"/>
      <c r="L265" s="36"/>
      <c r="M265" s="36"/>
      <c r="N265" s="36"/>
      <c r="O265" s="36"/>
      <c r="P265" s="36"/>
      <c r="Q265" s="36"/>
      <c r="R265" s="36"/>
      <c r="S265" s="36"/>
      <c r="T265" s="36"/>
      <c r="U265" s="36"/>
      <c r="V265" s="36"/>
      <c r="W265" s="36"/>
      <c r="X265" s="36"/>
      <c r="Y265" s="36"/>
      <c r="Z265" s="36"/>
      <c r="AA265" s="36"/>
    </row>
    <row r="266" ht="15.75" customHeight="1">
      <c r="A266" s="61"/>
      <c r="B266" s="36"/>
      <c r="C266" s="36"/>
      <c r="D266" s="64"/>
      <c r="E266" s="194"/>
      <c r="F266" s="64"/>
      <c r="G266" s="36"/>
      <c r="H266" s="64"/>
      <c r="I266" s="56"/>
      <c r="J266" s="36"/>
      <c r="K266" s="64"/>
      <c r="L266" s="36"/>
      <c r="M266" s="36"/>
      <c r="N266" s="36"/>
      <c r="O266" s="36"/>
      <c r="P266" s="36"/>
      <c r="Q266" s="36"/>
      <c r="R266" s="36"/>
      <c r="S266" s="36"/>
      <c r="T266" s="36"/>
      <c r="U266" s="36"/>
      <c r="V266" s="36"/>
      <c r="W266" s="36"/>
      <c r="X266" s="36"/>
      <c r="Y266" s="36"/>
      <c r="Z266" s="36"/>
      <c r="AA266" s="36"/>
    </row>
    <row r="267" ht="15.75" customHeight="1">
      <c r="A267" s="61"/>
      <c r="B267" s="36"/>
      <c r="C267" s="36"/>
      <c r="D267" s="64"/>
      <c r="E267" s="194"/>
      <c r="F267" s="64"/>
      <c r="G267" s="36"/>
      <c r="H267" s="64"/>
      <c r="I267" s="56"/>
      <c r="J267" s="36"/>
      <c r="K267" s="64"/>
      <c r="L267" s="36"/>
      <c r="M267" s="36"/>
      <c r="N267" s="36"/>
      <c r="O267" s="36"/>
      <c r="P267" s="36"/>
      <c r="Q267" s="36"/>
      <c r="R267" s="36"/>
      <c r="S267" s="36"/>
      <c r="T267" s="36"/>
      <c r="U267" s="36"/>
      <c r="V267" s="36"/>
      <c r="W267" s="36"/>
      <c r="X267" s="36"/>
      <c r="Y267" s="36"/>
      <c r="Z267" s="36"/>
      <c r="AA267" s="36"/>
    </row>
    <row r="268" ht="15.75" customHeight="1">
      <c r="A268" s="61"/>
      <c r="B268" s="36"/>
      <c r="C268" s="36"/>
      <c r="D268" s="64"/>
      <c r="E268" s="194"/>
      <c r="F268" s="64"/>
      <c r="G268" s="36"/>
      <c r="H268" s="64"/>
      <c r="I268" s="56"/>
      <c r="J268" s="36"/>
      <c r="K268" s="64"/>
      <c r="L268" s="36"/>
      <c r="M268" s="36"/>
      <c r="N268" s="36"/>
      <c r="O268" s="36"/>
      <c r="P268" s="36"/>
      <c r="Q268" s="36"/>
      <c r="R268" s="36"/>
      <c r="S268" s="36"/>
      <c r="T268" s="36"/>
      <c r="U268" s="36"/>
      <c r="V268" s="36"/>
      <c r="W268" s="36"/>
      <c r="X268" s="36"/>
      <c r="Y268" s="36"/>
      <c r="Z268" s="36"/>
      <c r="AA268" s="36"/>
    </row>
    <row r="269" ht="15.75" customHeight="1">
      <c r="A269" s="61"/>
      <c r="B269" s="36"/>
      <c r="C269" s="36"/>
      <c r="D269" s="64"/>
      <c r="E269" s="194"/>
      <c r="F269" s="64"/>
      <c r="G269" s="36"/>
      <c r="H269" s="64"/>
      <c r="I269" s="56"/>
      <c r="J269" s="36"/>
      <c r="K269" s="64"/>
      <c r="L269" s="36"/>
      <c r="M269" s="36"/>
      <c r="N269" s="36"/>
      <c r="O269" s="36"/>
      <c r="P269" s="36"/>
      <c r="Q269" s="36"/>
      <c r="R269" s="36"/>
      <c r="S269" s="36"/>
      <c r="T269" s="36"/>
      <c r="U269" s="36"/>
      <c r="V269" s="36"/>
      <c r="W269" s="36"/>
      <c r="X269" s="36"/>
      <c r="Y269" s="36"/>
      <c r="Z269" s="36"/>
      <c r="AA269" s="36"/>
    </row>
    <row r="270" ht="15.75" customHeight="1">
      <c r="A270" s="61"/>
      <c r="B270" s="36"/>
      <c r="C270" s="36"/>
      <c r="D270" s="64"/>
      <c r="E270" s="194"/>
      <c r="F270" s="64"/>
      <c r="G270" s="36"/>
      <c r="H270" s="64"/>
      <c r="I270" s="56"/>
      <c r="J270" s="36"/>
      <c r="K270" s="64"/>
      <c r="L270" s="36"/>
      <c r="M270" s="36"/>
      <c r="N270" s="36"/>
      <c r="O270" s="36"/>
      <c r="P270" s="36"/>
      <c r="Q270" s="36"/>
      <c r="R270" s="36"/>
      <c r="S270" s="36"/>
      <c r="T270" s="36"/>
      <c r="U270" s="36"/>
      <c r="V270" s="36"/>
      <c r="W270" s="36"/>
      <c r="X270" s="36"/>
      <c r="Y270" s="36"/>
      <c r="Z270" s="36"/>
      <c r="AA270" s="36"/>
    </row>
    <row r="271" ht="15.75" customHeight="1">
      <c r="A271" s="61"/>
      <c r="B271" s="36"/>
      <c r="C271" s="36"/>
      <c r="D271" s="64"/>
      <c r="E271" s="194"/>
      <c r="F271" s="64"/>
      <c r="G271" s="36"/>
      <c r="H271" s="64"/>
      <c r="I271" s="56"/>
      <c r="J271" s="36"/>
      <c r="K271" s="64"/>
      <c r="L271" s="36"/>
      <c r="M271" s="36"/>
      <c r="N271" s="36"/>
      <c r="O271" s="36"/>
      <c r="P271" s="36"/>
      <c r="Q271" s="36"/>
      <c r="R271" s="36"/>
      <c r="S271" s="36"/>
      <c r="T271" s="36"/>
      <c r="U271" s="36"/>
      <c r="V271" s="36"/>
      <c r="W271" s="36"/>
      <c r="X271" s="36"/>
      <c r="Y271" s="36"/>
      <c r="Z271" s="36"/>
      <c r="AA271" s="36"/>
    </row>
    <row r="272" ht="15.75" customHeight="1">
      <c r="A272" s="61"/>
      <c r="B272" s="36"/>
      <c r="C272" s="36"/>
      <c r="D272" s="64"/>
      <c r="E272" s="194"/>
      <c r="F272" s="64"/>
      <c r="G272" s="36"/>
      <c r="H272" s="64"/>
      <c r="I272" s="56"/>
      <c r="J272" s="36"/>
      <c r="K272" s="64"/>
      <c r="L272" s="36"/>
      <c r="M272" s="36"/>
      <c r="N272" s="36"/>
      <c r="O272" s="36"/>
      <c r="P272" s="36"/>
      <c r="Q272" s="36"/>
      <c r="R272" s="36"/>
      <c r="S272" s="36"/>
      <c r="T272" s="36"/>
      <c r="U272" s="36"/>
      <c r="V272" s="36"/>
      <c r="W272" s="36"/>
      <c r="X272" s="36"/>
      <c r="Y272" s="36"/>
      <c r="Z272" s="36"/>
      <c r="AA272" s="36"/>
    </row>
    <row r="273" ht="15.75" customHeight="1">
      <c r="A273" s="61"/>
      <c r="B273" s="36"/>
      <c r="C273" s="36"/>
      <c r="D273" s="64"/>
      <c r="E273" s="194"/>
      <c r="F273" s="64"/>
      <c r="G273" s="36"/>
      <c r="H273" s="64"/>
      <c r="I273" s="56"/>
      <c r="J273" s="36"/>
      <c r="K273" s="64"/>
      <c r="L273" s="36"/>
      <c r="M273" s="36"/>
      <c r="N273" s="36"/>
      <c r="O273" s="36"/>
      <c r="P273" s="36"/>
      <c r="Q273" s="36"/>
      <c r="R273" s="36"/>
      <c r="S273" s="36"/>
      <c r="T273" s="36"/>
      <c r="U273" s="36"/>
      <c r="V273" s="36"/>
      <c r="W273" s="36"/>
      <c r="X273" s="36"/>
      <c r="Y273" s="36"/>
      <c r="Z273" s="36"/>
      <c r="AA273" s="36"/>
    </row>
    <row r="274" ht="15.75" customHeight="1">
      <c r="A274" s="61"/>
      <c r="B274" s="36"/>
      <c r="C274" s="36"/>
      <c r="D274" s="64"/>
      <c r="E274" s="194"/>
      <c r="F274" s="64"/>
      <c r="G274" s="36"/>
      <c r="H274" s="64"/>
      <c r="I274" s="56"/>
      <c r="J274" s="36"/>
      <c r="K274" s="64"/>
      <c r="L274" s="36"/>
      <c r="M274" s="36"/>
      <c r="N274" s="36"/>
      <c r="O274" s="36"/>
      <c r="P274" s="36"/>
      <c r="Q274" s="36"/>
      <c r="R274" s="36"/>
      <c r="S274" s="36"/>
      <c r="T274" s="36"/>
      <c r="U274" s="36"/>
      <c r="V274" s="36"/>
      <c r="W274" s="36"/>
      <c r="X274" s="36"/>
      <c r="Y274" s="36"/>
      <c r="Z274" s="36"/>
      <c r="AA274" s="36"/>
    </row>
    <row r="275" ht="15.75" customHeight="1">
      <c r="A275" s="61"/>
      <c r="B275" s="36"/>
      <c r="C275" s="36"/>
      <c r="D275" s="64"/>
      <c r="E275" s="194"/>
      <c r="F275" s="64"/>
      <c r="G275" s="36"/>
      <c r="H275" s="64"/>
      <c r="I275" s="56"/>
      <c r="J275" s="36"/>
      <c r="K275" s="64"/>
      <c r="L275" s="36"/>
      <c r="M275" s="36"/>
      <c r="N275" s="36"/>
      <c r="O275" s="36"/>
      <c r="P275" s="36"/>
      <c r="Q275" s="36"/>
      <c r="R275" s="36"/>
      <c r="S275" s="36"/>
      <c r="T275" s="36"/>
      <c r="U275" s="36"/>
      <c r="V275" s="36"/>
      <c r="W275" s="36"/>
      <c r="X275" s="36"/>
      <c r="Y275" s="36"/>
      <c r="Z275" s="36"/>
      <c r="AA275" s="36"/>
    </row>
    <row r="276" ht="15.75" customHeight="1">
      <c r="A276" s="61"/>
      <c r="B276" s="36"/>
      <c r="C276" s="36"/>
      <c r="D276" s="64"/>
      <c r="E276" s="194"/>
      <c r="F276" s="64"/>
      <c r="G276" s="36"/>
      <c r="H276" s="64"/>
      <c r="I276" s="56"/>
      <c r="J276" s="36"/>
      <c r="K276" s="64"/>
      <c r="L276" s="36"/>
      <c r="M276" s="36"/>
      <c r="N276" s="36"/>
      <c r="O276" s="36"/>
      <c r="P276" s="36"/>
      <c r="Q276" s="36"/>
      <c r="R276" s="36"/>
      <c r="S276" s="36"/>
      <c r="T276" s="36"/>
      <c r="U276" s="36"/>
      <c r="V276" s="36"/>
      <c r="W276" s="36"/>
      <c r="X276" s="36"/>
      <c r="Y276" s="36"/>
      <c r="Z276" s="36"/>
      <c r="AA276" s="36"/>
    </row>
    <row r="277" ht="15.75" customHeight="1">
      <c r="A277" s="61"/>
      <c r="B277" s="36"/>
      <c r="C277" s="36"/>
      <c r="D277" s="64"/>
      <c r="E277" s="194"/>
      <c r="F277" s="64"/>
      <c r="G277" s="36"/>
      <c r="H277" s="64"/>
      <c r="I277" s="56"/>
      <c r="J277" s="36"/>
      <c r="K277" s="64"/>
      <c r="L277" s="36"/>
      <c r="M277" s="36"/>
      <c r="N277" s="36"/>
      <c r="O277" s="36"/>
      <c r="P277" s="36"/>
      <c r="Q277" s="36"/>
      <c r="R277" s="36"/>
      <c r="S277" s="36"/>
      <c r="T277" s="36"/>
      <c r="U277" s="36"/>
      <c r="V277" s="36"/>
      <c r="W277" s="36"/>
      <c r="X277" s="36"/>
      <c r="Y277" s="36"/>
      <c r="Z277" s="36"/>
      <c r="AA277" s="36"/>
    </row>
    <row r="278" ht="15.75" customHeight="1">
      <c r="A278" s="61"/>
      <c r="B278" s="36"/>
      <c r="C278" s="36"/>
      <c r="D278" s="64"/>
      <c r="E278" s="194"/>
      <c r="F278" s="64"/>
      <c r="G278" s="36"/>
      <c r="H278" s="64"/>
      <c r="I278" s="56"/>
      <c r="J278" s="36"/>
      <c r="K278" s="64"/>
      <c r="L278" s="36"/>
      <c r="M278" s="36"/>
      <c r="N278" s="36"/>
      <c r="O278" s="36"/>
      <c r="P278" s="36"/>
      <c r="Q278" s="36"/>
      <c r="R278" s="36"/>
      <c r="S278" s="36"/>
      <c r="T278" s="36"/>
      <c r="U278" s="36"/>
      <c r="V278" s="36"/>
      <c r="W278" s="36"/>
      <c r="X278" s="36"/>
      <c r="Y278" s="36"/>
      <c r="Z278" s="36"/>
      <c r="AA278" s="36"/>
    </row>
    <row r="279" ht="15.75" customHeight="1">
      <c r="A279" s="61"/>
      <c r="B279" s="36"/>
      <c r="C279" s="36"/>
      <c r="D279" s="64"/>
      <c r="E279" s="194"/>
      <c r="F279" s="64"/>
      <c r="G279" s="36"/>
      <c r="H279" s="64"/>
      <c r="I279" s="56"/>
      <c r="J279" s="36"/>
      <c r="K279" s="64"/>
      <c r="L279" s="36"/>
      <c r="M279" s="36"/>
      <c r="N279" s="36"/>
      <c r="O279" s="36"/>
      <c r="P279" s="36"/>
      <c r="Q279" s="36"/>
      <c r="R279" s="36"/>
      <c r="S279" s="36"/>
      <c r="T279" s="36"/>
      <c r="U279" s="36"/>
      <c r="V279" s="36"/>
      <c r="W279" s="36"/>
      <c r="X279" s="36"/>
      <c r="Y279" s="36"/>
      <c r="Z279" s="36"/>
      <c r="AA279" s="36"/>
    </row>
    <row r="280" ht="15.75" customHeight="1">
      <c r="A280" s="61"/>
      <c r="B280" s="36"/>
      <c r="C280" s="36"/>
      <c r="D280" s="64"/>
      <c r="E280" s="194"/>
      <c r="F280" s="64"/>
      <c r="G280" s="36"/>
      <c r="H280" s="64"/>
      <c r="I280" s="56"/>
      <c r="J280" s="36"/>
      <c r="K280" s="64"/>
      <c r="L280" s="36"/>
      <c r="M280" s="36"/>
      <c r="N280" s="36"/>
      <c r="O280" s="36"/>
      <c r="P280" s="36"/>
      <c r="Q280" s="36"/>
      <c r="R280" s="36"/>
      <c r="S280" s="36"/>
      <c r="T280" s="36"/>
      <c r="U280" s="36"/>
      <c r="V280" s="36"/>
      <c r="W280" s="36"/>
      <c r="X280" s="36"/>
      <c r="Y280" s="36"/>
      <c r="Z280" s="36"/>
      <c r="AA280" s="36"/>
    </row>
    <row r="281" ht="15.75" customHeight="1">
      <c r="A281" s="61"/>
      <c r="B281" s="36"/>
      <c r="C281" s="36"/>
      <c r="D281" s="64"/>
      <c r="E281" s="194"/>
      <c r="F281" s="64"/>
      <c r="G281" s="36"/>
      <c r="H281" s="64"/>
      <c r="I281" s="56"/>
      <c r="J281" s="36"/>
      <c r="K281" s="64"/>
      <c r="L281" s="36"/>
      <c r="M281" s="36"/>
      <c r="N281" s="36"/>
      <c r="O281" s="36"/>
      <c r="P281" s="36"/>
      <c r="Q281" s="36"/>
      <c r="R281" s="36"/>
      <c r="S281" s="36"/>
      <c r="T281" s="36"/>
      <c r="U281" s="36"/>
      <c r="V281" s="36"/>
      <c r="W281" s="36"/>
      <c r="X281" s="36"/>
      <c r="Y281" s="36"/>
      <c r="Z281" s="36"/>
      <c r="AA281" s="36"/>
    </row>
    <row r="282" ht="15.75" customHeight="1">
      <c r="A282" s="61"/>
      <c r="B282" s="36"/>
      <c r="C282" s="36"/>
      <c r="D282" s="64"/>
      <c r="E282" s="194"/>
      <c r="F282" s="64"/>
      <c r="G282" s="36"/>
      <c r="H282" s="64"/>
      <c r="I282" s="56"/>
      <c r="J282" s="36"/>
      <c r="K282" s="64"/>
      <c r="L282" s="36"/>
      <c r="M282" s="36"/>
      <c r="N282" s="36"/>
      <c r="O282" s="36"/>
      <c r="P282" s="36"/>
      <c r="Q282" s="36"/>
      <c r="R282" s="36"/>
      <c r="S282" s="36"/>
      <c r="T282" s="36"/>
      <c r="U282" s="36"/>
      <c r="V282" s="36"/>
      <c r="W282" s="36"/>
      <c r="X282" s="36"/>
      <c r="Y282" s="36"/>
      <c r="Z282" s="36"/>
      <c r="AA282" s="36"/>
    </row>
    <row r="283" ht="15.75" customHeight="1">
      <c r="A283" s="61"/>
      <c r="B283" s="36"/>
      <c r="C283" s="36"/>
      <c r="D283" s="64"/>
      <c r="E283" s="194"/>
      <c r="F283" s="64"/>
      <c r="G283" s="36"/>
      <c r="H283" s="64"/>
      <c r="I283" s="56"/>
      <c r="J283" s="36"/>
      <c r="K283" s="64"/>
      <c r="L283" s="36"/>
      <c r="M283" s="36"/>
      <c r="N283" s="36"/>
      <c r="O283" s="36"/>
      <c r="P283" s="36"/>
      <c r="Q283" s="36"/>
      <c r="R283" s="36"/>
      <c r="S283" s="36"/>
      <c r="T283" s="36"/>
      <c r="U283" s="36"/>
      <c r="V283" s="36"/>
      <c r="W283" s="36"/>
      <c r="X283" s="36"/>
      <c r="Y283" s="36"/>
      <c r="Z283" s="36"/>
      <c r="AA283" s="36"/>
    </row>
    <row r="284" ht="15.75" customHeight="1">
      <c r="A284" s="61"/>
      <c r="B284" s="36"/>
      <c r="C284" s="36"/>
      <c r="D284" s="64"/>
      <c r="E284" s="194"/>
      <c r="F284" s="64"/>
      <c r="G284" s="36"/>
      <c r="H284" s="64"/>
      <c r="I284" s="56"/>
      <c r="J284" s="36"/>
      <c r="K284" s="64"/>
      <c r="L284" s="36"/>
      <c r="M284" s="36"/>
      <c r="N284" s="36"/>
      <c r="O284" s="36"/>
      <c r="P284" s="36"/>
      <c r="Q284" s="36"/>
      <c r="R284" s="36"/>
      <c r="S284" s="36"/>
      <c r="T284" s="36"/>
      <c r="U284" s="36"/>
      <c r="V284" s="36"/>
      <c r="W284" s="36"/>
      <c r="X284" s="36"/>
      <c r="Y284" s="36"/>
      <c r="Z284" s="36"/>
      <c r="AA284" s="36"/>
    </row>
    <row r="285" ht="15.75" customHeight="1">
      <c r="A285" s="61"/>
      <c r="B285" s="36"/>
      <c r="C285" s="36"/>
      <c r="D285" s="64"/>
      <c r="E285" s="194"/>
      <c r="F285" s="64"/>
      <c r="G285" s="36"/>
      <c r="H285" s="64"/>
      <c r="I285" s="56"/>
      <c r="J285" s="36"/>
      <c r="K285" s="64"/>
      <c r="L285" s="36"/>
      <c r="M285" s="36"/>
      <c r="N285" s="36"/>
      <c r="O285" s="36"/>
      <c r="P285" s="36"/>
      <c r="Q285" s="36"/>
      <c r="R285" s="36"/>
      <c r="S285" s="36"/>
      <c r="T285" s="36"/>
      <c r="U285" s="36"/>
      <c r="V285" s="36"/>
      <c r="W285" s="36"/>
      <c r="X285" s="36"/>
      <c r="Y285" s="36"/>
      <c r="Z285" s="36"/>
      <c r="AA285" s="36"/>
    </row>
    <row r="286" ht="15.75" customHeight="1">
      <c r="A286" s="61"/>
      <c r="B286" s="36"/>
      <c r="C286" s="36"/>
      <c r="D286" s="64"/>
      <c r="E286" s="194"/>
      <c r="F286" s="64"/>
      <c r="G286" s="36"/>
      <c r="H286" s="64"/>
      <c r="I286" s="56"/>
      <c r="J286" s="36"/>
      <c r="K286" s="64"/>
      <c r="L286" s="36"/>
      <c r="M286" s="36"/>
      <c r="N286" s="36"/>
      <c r="O286" s="36"/>
      <c r="P286" s="36"/>
      <c r="Q286" s="36"/>
      <c r="R286" s="36"/>
      <c r="S286" s="36"/>
      <c r="T286" s="36"/>
      <c r="U286" s="36"/>
      <c r="V286" s="36"/>
      <c r="W286" s="36"/>
      <c r="X286" s="36"/>
      <c r="Y286" s="36"/>
      <c r="Z286" s="36"/>
      <c r="AA286" s="36"/>
    </row>
    <row r="287" ht="15.75" customHeight="1">
      <c r="A287" s="61"/>
      <c r="B287" s="36"/>
      <c r="C287" s="36"/>
      <c r="D287" s="64"/>
      <c r="E287" s="194"/>
      <c r="F287" s="64"/>
      <c r="G287" s="36"/>
      <c r="H287" s="64"/>
      <c r="I287" s="56"/>
      <c r="J287" s="36"/>
      <c r="K287" s="64"/>
      <c r="L287" s="36"/>
      <c r="M287" s="36"/>
      <c r="N287" s="36"/>
      <c r="O287" s="36"/>
      <c r="P287" s="36"/>
      <c r="Q287" s="36"/>
      <c r="R287" s="36"/>
      <c r="S287" s="36"/>
      <c r="T287" s="36"/>
      <c r="U287" s="36"/>
      <c r="V287" s="36"/>
      <c r="W287" s="36"/>
      <c r="X287" s="36"/>
      <c r="Y287" s="36"/>
      <c r="Z287" s="36"/>
      <c r="AA287" s="36"/>
    </row>
    <row r="288" ht="15.75" customHeight="1">
      <c r="A288" s="61"/>
      <c r="B288" s="36"/>
      <c r="C288" s="36"/>
      <c r="D288" s="64"/>
      <c r="E288" s="194"/>
      <c r="F288" s="64"/>
      <c r="G288" s="36"/>
      <c r="H288" s="64"/>
      <c r="I288" s="56"/>
      <c r="J288" s="36"/>
      <c r="K288" s="64"/>
      <c r="L288" s="36"/>
      <c r="M288" s="36"/>
      <c r="N288" s="36"/>
      <c r="O288" s="36"/>
      <c r="P288" s="36"/>
      <c r="Q288" s="36"/>
      <c r="R288" s="36"/>
      <c r="S288" s="36"/>
      <c r="T288" s="36"/>
      <c r="U288" s="36"/>
      <c r="V288" s="36"/>
      <c r="W288" s="36"/>
      <c r="X288" s="36"/>
      <c r="Y288" s="36"/>
      <c r="Z288" s="36"/>
      <c r="AA288" s="36"/>
    </row>
    <row r="289" ht="15.75" customHeight="1">
      <c r="A289" s="61"/>
      <c r="B289" s="36"/>
      <c r="C289" s="36"/>
      <c r="D289" s="64"/>
      <c r="E289" s="194"/>
      <c r="F289" s="64"/>
      <c r="G289" s="36"/>
      <c r="H289" s="64"/>
      <c r="I289" s="56"/>
      <c r="J289" s="36"/>
      <c r="K289" s="64"/>
      <c r="L289" s="36"/>
      <c r="M289" s="36"/>
      <c r="N289" s="36"/>
      <c r="O289" s="36"/>
      <c r="P289" s="36"/>
      <c r="Q289" s="36"/>
      <c r="R289" s="36"/>
      <c r="S289" s="36"/>
      <c r="T289" s="36"/>
      <c r="U289" s="36"/>
      <c r="V289" s="36"/>
      <c r="W289" s="36"/>
      <c r="X289" s="36"/>
      <c r="Y289" s="36"/>
      <c r="Z289" s="36"/>
      <c r="AA289" s="36"/>
    </row>
    <row r="290" ht="15.75" customHeight="1">
      <c r="A290" s="61"/>
      <c r="B290" s="36"/>
      <c r="C290" s="36"/>
      <c r="D290" s="64"/>
      <c r="E290" s="194"/>
      <c r="F290" s="64"/>
      <c r="G290" s="36"/>
      <c r="H290" s="64"/>
      <c r="I290" s="56"/>
      <c r="J290" s="36"/>
      <c r="K290" s="64"/>
      <c r="L290" s="36"/>
      <c r="M290" s="36"/>
      <c r="N290" s="36"/>
      <c r="O290" s="36"/>
      <c r="P290" s="36"/>
      <c r="Q290" s="36"/>
      <c r="R290" s="36"/>
      <c r="S290" s="36"/>
      <c r="T290" s="36"/>
      <c r="U290" s="36"/>
      <c r="V290" s="36"/>
      <c r="W290" s="36"/>
      <c r="X290" s="36"/>
      <c r="Y290" s="36"/>
      <c r="Z290" s="36"/>
      <c r="AA290" s="36"/>
    </row>
    <row r="291" ht="15.75" customHeight="1">
      <c r="A291" s="61"/>
      <c r="B291" s="36"/>
      <c r="C291" s="36"/>
      <c r="D291" s="64"/>
      <c r="E291" s="194"/>
      <c r="F291" s="64"/>
      <c r="G291" s="36"/>
      <c r="H291" s="64"/>
      <c r="I291" s="56"/>
      <c r="J291" s="36"/>
      <c r="K291" s="64"/>
      <c r="L291" s="36"/>
      <c r="M291" s="36"/>
      <c r="N291" s="36"/>
      <c r="O291" s="36"/>
      <c r="P291" s="36"/>
      <c r="Q291" s="36"/>
      <c r="R291" s="36"/>
      <c r="S291" s="36"/>
      <c r="T291" s="36"/>
      <c r="U291" s="36"/>
      <c r="V291" s="36"/>
      <c r="W291" s="36"/>
      <c r="X291" s="36"/>
      <c r="Y291" s="36"/>
      <c r="Z291" s="36"/>
      <c r="AA291" s="36"/>
    </row>
    <row r="292" ht="15.75" customHeight="1">
      <c r="A292" s="61"/>
      <c r="B292" s="36"/>
      <c r="C292" s="36"/>
      <c r="D292" s="64"/>
      <c r="E292" s="194"/>
      <c r="F292" s="64"/>
      <c r="G292" s="36"/>
      <c r="H292" s="64"/>
      <c r="I292" s="56"/>
      <c r="J292" s="36"/>
      <c r="K292" s="64"/>
      <c r="L292" s="36"/>
      <c r="M292" s="36"/>
      <c r="N292" s="36"/>
      <c r="O292" s="36"/>
      <c r="P292" s="36"/>
      <c r="Q292" s="36"/>
      <c r="R292" s="36"/>
      <c r="S292" s="36"/>
      <c r="T292" s="36"/>
      <c r="U292" s="36"/>
      <c r="V292" s="36"/>
      <c r="W292" s="36"/>
      <c r="X292" s="36"/>
      <c r="Y292" s="36"/>
      <c r="Z292" s="36"/>
      <c r="AA292" s="36"/>
    </row>
    <row r="293" ht="15.75" customHeight="1">
      <c r="A293" s="61"/>
      <c r="B293" s="36"/>
      <c r="C293" s="36"/>
      <c r="D293" s="64"/>
      <c r="E293" s="194"/>
      <c r="F293" s="64"/>
      <c r="G293" s="36"/>
      <c r="H293" s="64"/>
      <c r="I293" s="56"/>
      <c r="J293" s="36"/>
      <c r="K293" s="64"/>
      <c r="L293" s="36"/>
      <c r="M293" s="36"/>
      <c r="N293" s="36"/>
      <c r="O293" s="36"/>
      <c r="P293" s="36"/>
      <c r="Q293" s="36"/>
      <c r="R293" s="36"/>
      <c r="S293" s="36"/>
      <c r="T293" s="36"/>
      <c r="U293" s="36"/>
      <c r="V293" s="36"/>
      <c r="W293" s="36"/>
      <c r="X293" s="36"/>
      <c r="Y293" s="36"/>
      <c r="Z293" s="36"/>
      <c r="AA293" s="36"/>
    </row>
    <row r="294" ht="15.75" customHeight="1">
      <c r="A294" s="61"/>
      <c r="B294" s="36"/>
      <c r="C294" s="36"/>
      <c r="D294" s="64"/>
      <c r="E294" s="194"/>
      <c r="F294" s="64"/>
      <c r="G294" s="36"/>
      <c r="H294" s="64"/>
      <c r="I294" s="56"/>
      <c r="J294" s="36"/>
      <c r="K294" s="64"/>
      <c r="L294" s="36"/>
      <c r="M294" s="36"/>
      <c r="N294" s="36"/>
      <c r="O294" s="36"/>
      <c r="P294" s="36"/>
      <c r="Q294" s="36"/>
      <c r="R294" s="36"/>
      <c r="S294" s="36"/>
      <c r="T294" s="36"/>
      <c r="U294" s="36"/>
      <c r="V294" s="36"/>
      <c r="W294" s="36"/>
      <c r="X294" s="36"/>
      <c r="Y294" s="36"/>
      <c r="Z294" s="36"/>
      <c r="AA294" s="36"/>
    </row>
    <row r="295" ht="15.75" customHeight="1">
      <c r="A295" s="61"/>
      <c r="B295" s="36"/>
      <c r="C295" s="36"/>
      <c r="D295" s="64"/>
      <c r="E295" s="194"/>
      <c r="F295" s="64"/>
      <c r="G295" s="36"/>
      <c r="H295" s="64"/>
      <c r="I295" s="56"/>
      <c r="J295" s="36"/>
      <c r="K295" s="64"/>
      <c r="L295" s="36"/>
      <c r="M295" s="36"/>
      <c r="N295" s="36"/>
      <c r="O295" s="36"/>
      <c r="P295" s="36"/>
      <c r="Q295" s="36"/>
      <c r="R295" s="36"/>
      <c r="S295" s="36"/>
      <c r="T295" s="36"/>
      <c r="U295" s="36"/>
      <c r="V295" s="36"/>
      <c r="W295" s="36"/>
      <c r="X295" s="36"/>
      <c r="Y295" s="36"/>
      <c r="Z295" s="36"/>
      <c r="AA295" s="36"/>
    </row>
    <row r="296" ht="15.75" customHeight="1">
      <c r="A296" s="61"/>
      <c r="B296" s="36"/>
      <c r="C296" s="36"/>
      <c r="D296" s="64"/>
      <c r="E296" s="194"/>
      <c r="F296" s="64"/>
      <c r="G296" s="36"/>
      <c r="H296" s="64"/>
      <c r="I296" s="56"/>
      <c r="J296" s="36"/>
      <c r="K296" s="64"/>
      <c r="L296" s="36"/>
      <c r="M296" s="36"/>
      <c r="N296" s="36"/>
      <c r="O296" s="36"/>
      <c r="P296" s="36"/>
      <c r="Q296" s="36"/>
      <c r="R296" s="36"/>
      <c r="S296" s="36"/>
      <c r="T296" s="36"/>
      <c r="U296" s="36"/>
      <c r="V296" s="36"/>
      <c r="W296" s="36"/>
      <c r="X296" s="36"/>
      <c r="Y296" s="36"/>
      <c r="Z296" s="36"/>
      <c r="AA296" s="36"/>
    </row>
    <row r="297" ht="15.75" customHeight="1">
      <c r="A297" s="61"/>
      <c r="B297" s="36"/>
      <c r="C297" s="36"/>
      <c r="D297" s="64"/>
      <c r="E297" s="194"/>
      <c r="F297" s="64"/>
      <c r="G297" s="36"/>
      <c r="H297" s="64"/>
      <c r="I297" s="56"/>
      <c r="J297" s="36"/>
      <c r="K297" s="64"/>
      <c r="L297" s="36"/>
      <c r="M297" s="36"/>
      <c r="N297" s="36"/>
      <c r="O297" s="36"/>
      <c r="P297" s="36"/>
      <c r="Q297" s="36"/>
      <c r="R297" s="36"/>
      <c r="S297" s="36"/>
      <c r="T297" s="36"/>
      <c r="U297" s="36"/>
      <c r="V297" s="36"/>
      <c r="W297" s="36"/>
      <c r="X297" s="36"/>
      <c r="Y297" s="36"/>
      <c r="Z297" s="36"/>
      <c r="AA297" s="36"/>
    </row>
    <row r="298" ht="15.75" customHeight="1">
      <c r="A298" s="61"/>
      <c r="B298" s="36"/>
      <c r="C298" s="36"/>
      <c r="D298" s="64"/>
      <c r="E298" s="194"/>
      <c r="F298" s="64"/>
      <c r="G298" s="36"/>
      <c r="H298" s="64"/>
      <c r="I298" s="56"/>
      <c r="J298" s="36"/>
      <c r="K298" s="64"/>
      <c r="L298" s="36"/>
      <c r="M298" s="36"/>
      <c r="N298" s="36"/>
      <c r="O298" s="36"/>
      <c r="P298" s="36"/>
      <c r="Q298" s="36"/>
      <c r="R298" s="36"/>
      <c r="S298" s="36"/>
      <c r="T298" s="36"/>
      <c r="U298" s="36"/>
      <c r="V298" s="36"/>
      <c r="W298" s="36"/>
      <c r="X298" s="36"/>
      <c r="Y298" s="36"/>
      <c r="Z298" s="36"/>
      <c r="AA298" s="36"/>
    </row>
    <row r="299" ht="15.75" customHeight="1">
      <c r="A299" s="61"/>
      <c r="B299" s="36"/>
      <c r="C299" s="36"/>
      <c r="D299" s="64"/>
      <c r="E299" s="194"/>
      <c r="F299" s="64"/>
      <c r="G299" s="36"/>
      <c r="H299" s="64"/>
      <c r="I299" s="56"/>
      <c r="J299" s="36"/>
      <c r="K299" s="64"/>
      <c r="L299" s="36"/>
      <c r="M299" s="36"/>
      <c r="N299" s="36"/>
      <c r="O299" s="36"/>
      <c r="P299" s="36"/>
      <c r="Q299" s="36"/>
      <c r="R299" s="36"/>
      <c r="S299" s="36"/>
      <c r="T299" s="36"/>
      <c r="U299" s="36"/>
      <c r="V299" s="36"/>
      <c r="W299" s="36"/>
      <c r="X299" s="36"/>
      <c r="Y299" s="36"/>
      <c r="Z299" s="36"/>
      <c r="AA299" s="36"/>
    </row>
    <row r="300" ht="15.75" customHeight="1">
      <c r="A300" s="61"/>
      <c r="B300" s="36"/>
      <c r="C300" s="36"/>
      <c r="D300" s="64"/>
      <c r="E300" s="194"/>
      <c r="F300" s="64"/>
      <c r="G300" s="36"/>
      <c r="H300" s="64"/>
      <c r="I300" s="56"/>
      <c r="J300" s="36"/>
      <c r="K300" s="64"/>
      <c r="L300" s="36"/>
      <c r="M300" s="36"/>
      <c r="N300" s="36"/>
      <c r="O300" s="36"/>
      <c r="P300" s="36"/>
      <c r="Q300" s="36"/>
      <c r="R300" s="36"/>
      <c r="S300" s="36"/>
      <c r="T300" s="36"/>
      <c r="U300" s="36"/>
      <c r="V300" s="36"/>
      <c r="W300" s="36"/>
      <c r="X300" s="36"/>
      <c r="Y300" s="36"/>
      <c r="Z300" s="36"/>
      <c r="AA300" s="36"/>
    </row>
    <row r="301" ht="15.75" customHeight="1">
      <c r="A301" s="61"/>
      <c r="B301" s="36"/>
      <c r="C301" s="36"/>
      <c r="D301" s="64"/>
      <c r="E301" s="194"/>
      <c r="F301" s="64"/>
      <c r="G301" s="36"/>
      <c r="H301" s="64"/>
      <c r="I301" s="56"/>
      <c r="J301" s="36"/>
      <c r="K301" s="64"/>
      <c r="L301" s="36"/>
      <c r="M301" s="36"/>
      <c r="N301" s="36"/>
      <c r="O301" s="36"/>
      <c r="P301" s="36"/>
      <c r="Q301" s="36"/>
      <c r="R301" s="36"/>
      <c r="S301" s="36"/>
      <c r="T301" s="36"/>
      <c r="U301" s="36"/>
      <c r="V301" s="36"/>
      <c r="W301" s="36"/>
      <c r="X301" s="36"/>
      <c r="Y301" s="36"/>
      <c r="Z301" s="36"/>
      <c r="AA301" s="36"/>
    </row>
    <row r="302" ht="15.75" customHeight="1">
      <c r="A302" s="61"/>
      <c r="B302" s="36"/>
      <c r="C302" s="36"/>
      <c r="D302" s="64"/>
      <c r="E302" s="194"/>
      <c r="F302" s="64"/>
      <c r="G302" s="36"/>
      <c r="H302" s="64"/>
      <c r="I302" s="56"/>
      <c r="J302" s="36"/>
      <c r="K302" s="64"/>
      <c r="L302" s="36"/>
      <c r="M302" s="36"/>
      <c r="N302" s="36"/>
      <c r="O302" s="36"/>
      <c r="P302" s="36"/>
      <c r="Q302" s="36"/>
      <c r="R302" s="36"/>
      <c r="S302" s="36"/>
      <c r="T302" s="36"/>
      <c r="U302" s="36"/>
      <c r="V302" s="36"/>
      <c r="W302" s="36"/>
      <c r="X302" s="36"/>
      <c r="Y302" s="36"/>
      <c r="Z302" s="36"/>
      <c r="AA302" s="36"/>
    </row>
    <row r="303" ht="15.75" customHeight="1">
      <c r="A303" s="61"/>
      <c r="B303" s="36"/>
      <c r="C303" s="36"/>
      <c r="D303" s="64"/>
      <c r="E303" s="194"/>
      <c r="F303" s="64"/>
      <c r="G303" s="36"/>
      <c r="H303" s="64"/>
      <c r="I303" s="56"/>
      <c r="J303" s="36"/>
      <c r="K303" s="64"/>
      <c r="L303" s="36"/>
      <c r="M303" s="36"/>
      <c r="N303" s="36"/>
      <c r="O303" s="36"/>
      <c r="P303" s="36"/>
      <c r="Q303" s="36"/>
      <c r="R303" s="36"/>
      <c r="S303" s="36"/>
      <c r="T303" s="36"/>
      <c r="U303" s="36"/>
      <c r="V303" s="36"/>
      <c r="W303" s="36"/>
      <c r="X303" s="36"/>
      <c r="Y303" s="36"/>
      <c r="Z303" s="36"/>
      <c r="AA303" s="36"/>
    </row>
    <row r="304" ht="15.75" customHeight="1">
      <c r="A304" s="61"/>
      <c r="B304" s="36"/>
      <c r="C304" s="36"/>
      <c r="D304" s="64"/>
      <c r="E304" s="194"/>
      <c r="F304" s="64"/>
      <c r="G304" s="36"/>
      <c r="H304" s="64"/>
      <c r="I304" s="56"/>
      <c r="J304" s="36"/>
      <c r="K304" s="64"/>
      <c r="L304" s="36"/>
      <c r="M304" s="36"/>
      <c r="N304" s="36"/>
      <c r="O304" s="36"/>
      <c r="P304" s="36"/>
      <c r="Q304" s="36"/>
      <c r="R304" s="36"/>
      <c r="S304" s="36"/>
      <c r="T304" s="36"/>
      <c r="U304" s="36"/>
      <c r="V304" s="36"/>
      <c r="W304" s="36"/>
      <c r="X304" s="36"/>
      <c r="Y304" s="36"/>
      <c r="Z304" s="36"/>
      <c r="AA304" s="36"/>
    </row>
    <row r="305" ht="15.75" customHeight="1">
      <c r="A305" s="61"/>
      <c r="B305" s="36"/>
      <c r="C305" s="36"/>
      <c r="D305" s="64"/>
      <c r="E305" s="194"/>
      <c r="F305" s="64"/>
      <c r="G305" s="36"/>
      <c r="H305" s="64"/>
      <c r="I305" s="56"/>
      <c r="J305" s="36"/>
      <c r="K305" s="64"/>
      <c r="L305" s="36"/>
      <c r="M305" s="36"/>
      <c r="N305" s="36"/>
      <c r="O305" s="36"/>
      <c r="P305" s="36"/>
      <c r="Q305" s="36"/>
      <c r="R305" s="36"/>
      <c r="S305" s="36"/>
      <c r="T305" s="36"/>
      <c r="U305" s="36"/>
      <c r="V305" s="36"/>
      <c r="W305" s="36"/>
      <c r="X305" s="36"/>
      <c r="Y305" s="36"/>
      <c r="Z305" s="36"/>
      <c r="AA305" s="36"/>
    </row>
    <row r="306" ht="15.75" customHeight="1">
      <c r="A306" s="61"/>
      <c r="B306" s="36"/>
      <c r="C306" s="36"/>
      <c r="D306" s="64"/>
      <c r="E306" s="194"/>
      <c r="F306" s="64"/>
      <c r="G306" s="36"/>
      <c r="H306" s="64"/>
      <c r="I306" s="56"/>
      <c r="J306" s="36"/>
      <c r="K306" s="64"/>
      <c r="L306" s="36"/>
      <c r="M306" s="36"/>
      <c r="N306" s="36"/>
      <c r="O306" s="36"/>
      <c r="P306" s="36"/>
      <c r="Q306" s="36"/>
      <c r="R306" s="36"/>
      <c r="S306" s="36"/>
      <c r="T306" s="36"/>
      <c r="U306" s="36"/>
      <c r="V306" s="36"/>
      <c r="W306" s="36"/>
      <c r="X306" s="36"/>
      <c r="Y306" s="36"/>
      <c r="Z306" s="36"/>
      <c r="AA306" s="36"/>
    </row>
    <row r="307" ht="15.75" customHeight="1">
      <c r="A307" s="61"/>
      <c r="B307" s="36"/>
      <c r="C307" s="36"/>
      <c r="D307" s="64"/>
      <c r="E307" s="194"/>
      <c r="F307" s="64"/>
      <c r="G307" s="36"/>
      <c r="H307" s="64"/>
      <c r="I307" s="56"/>
      <c r="J307" s="36"/>
      <c r="K307" s="64"/>
      <c r="L307" s="36"/>
      <c r="M307" s="36"/>
      <c r="N307" s="36"/>
      <c r="O307" s="36"/>
      <c r="P307" s="36"/>
      <c r="Q307" s="36"/>
      <c r="R307" s="36"/>
      <c r="S307" s="36"/>
      <c r="T307" s="36"/>
      <c r="U307" s="36"/>
      <c r="V307" s="36"/>
      <c r="W307" s="36"/>
      <c r="X307" s="36"/>
      <c r="Y307" s="36"/>
      <c r="Z307" s="36"/>
      <c r="AA307" s="36"/>
    </row>
    <row r="308" ht="15.75" customHeight="1">
      <c r="A308" s="61"/>
      <c r="B308" s="36"/>
      <c r="C308" s="36"/>
      <c r="D308" s="64"/>
      <c r="E308" s="194"/>
      <c r="F308" s="64"/>
      <c r="G308" s="36"/>
      <c r="H308" s="64"/>
      <c r="I308" s="56"/>
      <c r="J308" s="36"/>
      <c r="K308" s="64"/>
      <c r="L308" s="36"/>
      <c r="M308" s="36"/>
      <c r="N308" s="36"/>
      <c r="O308" s="36"/>
      <c r="P308" s="36"/>
      <c r="Q308" s="36"/>
      <c r="R308" s="36"/>
      <c r="S308" s="36"/>
      <c r="T308" s="36"/>
      <c r="U308" s="36"/>
      <c r="V308" s="36"/>
      <c r="W308" s="36"/>
      <c r="X308" s="36"/>
      <c r="Y308" s="36"/>
      <c r="Z308" s="36"/>
      <c r="AA308" s="36"/>
    </row>
    <row r="309" ht="15.75" customHeight="1">
      <c r="A309" s="61"/>
      <c r="B309" s="36"/>
      <c r="C309" s="36"/>
      <c r="D309" s="64"/>
      <c r="E309" s="194"/>
      <c r="F309" s="64"/>
      <c r="G309" s="36"/>
      <c r="H309" s="64"/>
      <c r="I309" s="56"/>
      <c r="J309" s="36"/>
      <c r="K309" s="64"/>
      <c r="L309" s="36"/>
      <c r="M309" s="36"/>
      <c r="N309" s="36"/>
      <c r="O309" s="36"/>
      <c r="P309" s="36"/>
      <c r="Q309" s="36"/>
      <c r="R309" s="36"/>
      <c r="S309" s="36"/>
      <c r="T309" s="36"/>
      <c r="U309" s="36"/>
      <c r="V309" s="36"/>
      <c r="W309" s="36"/>
      <c r="X309" s="36"/>
      <c r="Y309" s="36"/>
      <c r="Z309" s="36"/>
      <c r="AA309" s="36"/>
    </row>
    <row r="310" ht="15.75" customHeight="1">
      <c r="A310" s="61"/>
      <c r="B310" s="36"/>
      <c r="C310" s="36"/>
      <c r="D310" s="64"/>
      <c r="E310" s="194"/>
      <c r="F310" s="64"/>
      <c r="G310" s="36"/>
      <c r="H310" s="64"/>
      <c r="I310" s="56"/>
      <c r="J310" s="36"/>
      <c r="K310" s="64"/>
      <c r="L310" s="36"/>
      <c r="M310" s="36"/>
      <c r="N310" s="36"/>
      <c r="O310" s="36"/>
      <c r="P310" s="36"/>
      <c r="Q310" s="36"/>
      <c r="R310" s="36"/>
      <c r="S310" s="36"/>
      <c r="T310" s="36"/>
      <c r="U310" s="36"/>
      <c r="V310" s="36"/>
      <c r="W310" s="36"/>
      <c r="X310" s="36"/>
      <c r="Y310" s="36"/>
      <c r="Z310" s="36"/>
      <c r="AA310" s="36"/>
    </row>
    <row r="311" ht="15.75" customHeight="1">
      <c r="A311" s="61"/>
      <c r="B311" s="36"/>
      <c r="C311" s="36"/>
      <c r="D311" s="64"/>
      <c r="E311" s="194"/>
      <c r="F311" s="64"/>
      <c r="G311" s="36"/>
      <c r="H311" s="64"/>
      <c r="I311" s="56"/>
      <c r="J311" s="36"/>
      <c r="K311" s="64"/>
      <c r="L311" s="36"/>
      <c r="M311" s="36"/>
      <c r="N311" s="36"/>
      <c r="O311" s="36"/>
      <c r="P311" s="36"/>
      <c r="Q311" s="36"/>
      <c r="R311" s="36"/>
      <c r="S311" s="36"/>
      <c r="T311" s="36"/>
      <c r="U311" s="36"/>
      <c r="V311" s="36"/>
      <c r="W311" s="36"/>
      <c r="X311" s="36"/>
      <c r="Y311" s="36"/>
      <c r="Z311" s="36"/>
      <c r="AA311" s="36"/>
    </row>
    <row r="312" ht="15.75" customHeight="1">
      <c r="A312" s="61"/>
      <c r="B312" s="36"/>
      <c r="C312" s="36"/>
      <c r="D312" s="64"/>
      <c r="E312" s="194"/>
      <c r="F312" s="64"/>
      <c r="G312" s="36"/>
      <c r="H312" s="64"/>
      <c r="I312" s="56"/>
      <c r="J312" s="36"/>
      <c r="K312" s="64"/>
      <c r="L312" s="36"/>
      <c r="M312" s="36"/>
      <c r="N312" s="36"/>
      <c r="O312" s="36"/>
      <c r="P312" s="36"/>
      <c r="Q312" s="36"/>
      <c r="R312" s="36"/>
      <c r="S312" s="36"/>
      <c r="T312" s="36"/>
      <c r="U312" s="36"/>
      <c r="V312" s="36"/>
      <c r="W312" s="36"/>
      <c r="X312" s="36"/>
      <c r="Y312" s="36"/>
      <c r="Z312" s="36"/>
      <c r="AA312" s="36"/>
    </row>
    <row r="313" ht="15.75" customHeight="1">
      <c r="A313" s="61"/>
      <c r="B313" s="36"/>
      <c r="C313" s="36"/>
      <c r="D313" s="64"/>
      <c r="E313" s="194"/>
      <c r="F313" s="64"/>
      <c r="G313" s="36"/>
      <c r="H313" s="64"/>
      <c r="I313" s="56"/>
      <c r="J313" s="36"/>
      <c r="K313" s="64"/>
      <c r="L313" s="36"/>
      <c r="M313" s="36"/>
      <c r="N313" s="36"/>
      <c r="O313" s="36"/>
      <c r="P313" s="36"/>
      <c r="Q313" s="36"/>
      <c r="R313" s="36"/>
      <c r="S313" s="36"/>
      <c r="T313" s="36"/>
      <c r="U313" s="36"/>
      <c r="V313" s="36"/>
      <c r="W313" s="36"/>
      <c r="X313" s="36"/>
      <c r="Y313" s="36"/>
      <c r="Z313" s="36"/>
      <c r="AA313" s="36"/>
    </row>
    <row r="314" ht="15.75" customHeight="1">
      <c r="A314" s="61"/>
      <c r="B314" s="36"/>
      <c r="C314" s="36"/>
      <c r="D314" s="64"/>
      <c r="E314" s="194"/>
      <c r="F314" s="64"/>
      <c r="G314" s="36"/>
      <c r="H314" s="64"/>
      <c r="I314" s="56"/>
      <c r="J314" s="36"/>
      <c r="K314" s="64"/>
      <c r="L314" s="36"/>
      <c r="M314" s="36"/>
      <c r="N314" s="36"/>
      <c r="O314" s="36"/>
      <c r="P314" s="36"/>
      <c r="Q314" s="36"/>
      <c r="R314" s="36"/>
      <c r="S314" s="36"/>
      <c r="T314" s="36"/>
      <c r="U314" s="36"/>
      <c r="V314" s="36"/>
      <c r="W314" s="36"/>
      <c r="X314" s="36"/>
      <c r="Y314" s="36"/>
      <c r="Z314" s="36"/>
      <c r="AA314" s="36"/>
    </row>
    <row r="315" ht="15.75" customHeight="1">
      <c r="A315" s="61"/>
      <c r="B315" s="36"/>
      <c r="C315" s="36"/>
      <c r="D315" s="64"/>
      <c r="E315" s="194"/>
      <c r="F315" s="64"/>
      <c r="G315" s="36"/>
      <c r="H315" s="64"/>
      <c r="I315" s="56"/>
      <c r="J315" s="36"/>
      <c r="K315" s="64"/>
      <c r="L315" s="36"/>
      <c r="M315" s="36"/>
      <c r="N315" s="36"/>
      <c r="O315" s="36"/>
      <c r="P315" s="36"/>
      <c r="Q315" s="36"/>
      <c r="R315" s="36"/>
      <c r="S315" s="36"/>
      <c r="T315" s="36"/>
      <c r="U315" s="36"/>
      <c r="V315" s="36"/>
      <c r="W315" s="36"/>
      <c r="X315" s="36"/>
      <c r="Y315" s="36"/>
      <c r="Z315" s="36"/>
      <c r="AA315" s="36"/>
    </row>
    <row r="316" ht="15.75" customHeight="1">
      <c r="A316" s="61"/>
      <c r="B316" s="36"/>
      <c r="C316" s="36"/>
      <c r="D316" s="64"/>
      <c r="E316" s="194"/>
      <c r="F316" s="64"/>
      <c r="G316" s="36"/>
      <c r="H316" s="64"/>
      <c r="I316" s="56"/>
      <c r="J316" s="36"/>
      <c r="K316" s="64"/>
      <c r="L316" s="36"/>
      <c r="M316" s="36"/>
      <c r="N316" s="36"/>
      <c r="O316" s="36"/>
      <c r="P316" s="36"/>
      <c r="Q316" s="36"/>
      <c r="R316" s="36"/>
      <c r="S316" s="36"/>
      <c r="T316" s="36"/>
      <c r="U316" s="36"/>
      <c r="V316" s="36"/>
      <c r="W316" s="36"/>
      <c r="X316" s="36"/>
      <c r="Y316" s="36"/>
      <c r="Z316" s="36"/>
      <c r="AA316" s="36"/>
    </row>
    <row r="317" ht="15.75" customHeight="1">
      <c r="A317" s="61"/>
      <c r="B317" s="36"/>
      <c r="C317" s="36"/>
      <c r="D317" s="64"/>
      <c r="E317" s="194"/>
      <c r="F317" s="64"/>
      <c r="G317" s="36"/>
      <c r="H317" s="64"/>
      <c r="I317" s="56"/>
      <c r="J317" s="36"/>
      <c r="K317" s="64"/>
      <c r="L317" s="36"/>
      <c r="M317" s="36"/>
      <c r="N317" s="36"/>
      <c r="O317" s="36"/>
      <c r="P317" s="36"/>
      <c r="Q317" s="36"/>
      <c r="R317" s="36"/>
      <c r="S317" s="36"/>
      <c r="T317" s="36"/>
      <c r="U317" s="36"/>
      <c r="V317" s="36"/>
      <c r="W317" s="36"/>
      <c r="X317" s="36"/>
      <c r="Y317" s="36"/>
      <c r="Z317" s="36"/>
      <c r="AA317" s="36"/>
    </row>
    <row r="318" ht="15.75" customHeight="1">
      <c r="A318" s="61"/>
      <c r="B318" s="36"/>
      <c r="C318" s="36"/>
      <c r="D318" s="64"/>
      <c r="E318" s="194"/>
      <c r="F318" s="64"/>
      <c r="G318" s="36"/>
      <c r="H318" s="64"/>
      <c r="I318" s="56"/>
      <c r="J318" s="36"/>
      <c r="K318" s="64"/>
      <c r="L318" s="36"/>
      <c r="M318" s="36"/>
      <c r="N318" s="36"/>
      <c r="O318" s="36"/>
      <c r="P318" s="36"/>
      <c r="Q318" s="36"/>
      <c r="R318" s="36"/>
      <c r="S318" s="36"/>
      <c r="T318" s="36"/>
      <c r="U318" s="36"/>
      <c r="V318" s="36"/>
      <c r="W318" s="36"/>
      <c r="X318" s="36"/>
      <c r="Y318" s="36"/>
      <c r="Z318" s="36"/>
      <c r="AA318" s="36"/>
    </row>
    <row r="319" ht="15.75" customHeight="1">
      <c r="A319" s="61"/>
      <c r="B319" s="36"/>
      <c r="C319" s="36"/>
      <c r="D319" s="64"/>
      <c r="E319" s="194"/>
      <c r="F319" s="64"/>
      <c r="G319" s="36"/>
      <c r="H319" s="64"/>
      <c r="I319" s="56"/>
      <c r="J319" s="36"/>
      <c r="K319" s="64"/>
      <c r="L319" s="36"/>
      <c r="M319" s="36"/>
      <c r="N319" s="36"/>
      <c r="O319" s="36"/>
      <c r="P319" s="36"/>
      <c r="Q319" s="36"/>
      <c r="R319" s="36"/>
      <c r="S319" s="36"/>
      <c r="T319" s="36"/>
      <c r="U319" s="36"/>
      <c r="V319" s="36"/>
      <c r="W319" s="36"/>
      <c r="X319" s="36"/>
      <c r="Y319" s="36"/>
      <c r="Z319" s="36"/>
      <c r="AA319" s="36"/>
    </row>
    <row r="320" ht="15.75" customHeight="1">
      <c r="A320" s="61"/>
      <c r="B320" s="36"/>
      <c r="C320" s="36"/>
      <c r="D320" s="64"/>
      <c r="E320" s="194"/>
      <c r="F320" s="64"/>
      <c r="G320" s="36"/>
      <c r="H320" s="64"/>
      <c r="I320" s="56"/>
      <c r="J320" s="36"/>
      <c r="K320" s="64"/>
      <c r="L320" s="36"/>
      <c r="M320" s="36"/>
      <c r="N320" s="36"/>
      <c r="O320" s="36"/>
      <c r="P320" s="36"/>
      <c r="Q320" s="36"/>
      <c r="R320" s="36"/>
      <c r="S320" s="36"/>
      <c r="T320" s="36"/>
      <c r="U320" s="36"/>
      <c r="V320" s="36"/>
      <c r="W320" s="36"/>
      <c r="X320" s="36"/>
      <c r="Y320" s="36"/>
      <c r="Z320" s="36"/>
      <c r="AA320" s="36"/>
    </row>
    <row r="321" ht="15.75" customHeight="1">
      <c r="A321" s="61"/>
      <c r="B321" s="36"/>
      <c r="C321" s="36"/>
      <c r="D321" s="64"/>
      <c r="E321" s="194"/>
      <c r="F321" s="64"/>
      <c r="G321" s="36"/>
      <c r="H321" s="64"/>
      <c r="I321" s="56"/>
      <c r="J321" s="36"/>
      <c r="K321" s="64"/>
      <c r="L321" s="36"/>
      <c r="M321" s="36"/>
      <c r="N321" s="36"/>
      <c r="O321" s="36"/>
      <c r="P321" s="36"/>
      <c r="Q321" s="36"/>
      <c r="R321" s="36"/>
      <c r="S321" s="36"/>
      <c r="T321" s="36"/>
      <c r="U321" s="36"/>
      <c r="V321" s="36"/>
      <c r="W321" s="36"/>
      <c r="X321" s="36"/>
      <c r="Y321" s="36"/>
      <c r="Z321" s="36"/>
      <c r="AA321" s="36"/>
    </row>
    <row r="322" ht="15.75" customHeight="1">
      <c r="A322" s="61"/>
      <c r="B322" s="36"/>
      <c r="C322" s="36"/>
      <c r="D322" s="64"/>
      <c r="E322" s="194"/>
      <c r="F322" s="64"/>
      <c r="G322" s="36"/>
      <c r="H322" s="64"/>
      <c r="I322" s="56"/>
      <c r="J322" s="36"/>
      <c r="K322" s="64"/>
      <c r="L322" s="36"/>
      <c r="M322" s="36"/>
      <c r="N322" s="36"/>
      <c r="O322" s="36"/>
      <c r="P322" s="36"/>
      <c r="Q322" s="36"/>
      <c r="R322" s="36"/>
      <c r="S322" s="36"/>
      <c r="T322" s="36"/>
      <c r="U322" s="36"/>
      <c r="V322" s="36"/>
      <c r="W322" s="36"/>
      <c r="X322" s="36"/>
      <c r="Y322" s="36"/>
      <c r="Z322" s="36"/>
      <c r="AA322" s="36"/>
    </row>
    <row r="323" ht="15.75" customHeight="1">
      <c r="A323" s="61"/>
      <c r="B323" s="36"/>
      <c r="C323" s="36"/>
      <c r="D323" s="64"/>
      <c r="E323" s="194"/>
      <c r="F323" s="64"/>
      <c r="G323" s="36"/>
      <c r="H323" s="64"/>
      <c r="I323" s="56"/>
      <c r="J323" s="36"/>
      <c r="K323" s="64"/>
      <c r="L323" s="36"/>
      <c r="M323" s="36"/>
      <c r="N323" s="36"/>
      <c r="O323" s="36"/>
      <c r="P323" s="36"/>
      <c r="Q323" s="36"/>
      <c r="R323" s="36"/>
      <c r="S323" s="36"/>
      <c r="T323" s="36"/>
      <c r="U323" s="36"/>
      <c r="V323" s="36"/>
      <c r="W323" s="36"/>
      <c r="X323" s="36"/>
      <c r="Y323" s="36"/>
      <c r="Z323" s="36"/>
      <c r="AA323" s="36"/>
    </row>
    <row r="324" ht="15.75" customHeight="1">
      <c r="A324" s="61"/>
      <c r="B324" s="36"/>
      <c r="C324" s="36"/>
      <c r="D324" s="64"/>
      <c r="E324" s="194"/>
      <c r="F324" s="64"/>
      <c r="G324" s="36"/>
      <c r="H324" s="64"/>
      <c r="I324" s="56"/>
      <c r="J324" s="36"/>
      <c r="K324" s="64"/>
      <c r="L324" s="36"/>
      <c r="M324" s="36"/>
      <c r="N324" s="36"/>
      <c r="O324" s="36"/>
      <c r="P324" s="36"/>
      <c r="Q324" s="36"/>
      <c r="R324" s="36"/>
      <c r="S324" s="36"/>
      <c r="T324" s="36"/>
      <c r="U324" s="36"/>
      <c r="V324" s="36"/>
      <c r="W324" s="36"/>
      <c r="X324" s="36"/>
      <c r="Y324" s="36"/>
      <c r="Z324" s="36"/>
      <c r="AA324" s="36"/>
    </row>
    <row r="325" ht="15.75" customHeight="1">
      <c r="A325" s="61"/>
      <c r="B325" s="36"/>
      <c r="C325" s="36"/>
      <c r="D325" s="64"/>
      <c r="E325" s="194"/>
      <c r="F325" s="64"/>
      <c r="G325" s="36"/>
      <c r="H325" s="64"/>
      <c r="I325" s="56"/>
      <c r="J325" s="36"/>
      <c r="K325" s="64"/>
      <c r="L325" s="36"/>
      <c r="M325" s="36"/>
      <c r="N325" s="36"/>
      <c r="O325" s="36"/>
      <c r="P325" s="36"/>
      <c r="Q325" s="36"/>
      <c r="R325" s="36"/>
      <c r="S325" s="36"/>
      <c r="T325" s="36"/>
      <c r="U325" s="36"/>
      <c r="V325" s="36"/>
      <c r="W325" s="36"/>
      <c r="X325" s="36"/>
      <c r="Y325" s="36"/>
      <c r="Z325" s="36"/>
      <c r="AA325" s="36"/>
    </row>
    <row r="326" ht="15.75" customHeight="1">
      <c r="A326" s="61"/>
      <c r="B326" s="36"/>
      <c r="C326" s="36"/>
      <c r="D326" s="64"/>
      <c r="E326" s="194"/>
      <c r="F326" s="64"/>
      <c r="G326" s="36"/>
      <c r="H326" s="64"/>
      <c r="I326" s="56"/>
      <c r="J326" s="36"/>
      <c r="K326" s="64"/>
      <c r="L326" s="36"/>
      <c r="M326" s="36"/>
      <c r="N326" s="36"/>
      <c r="O326" s="36"/>
      <c r="P326" s="36"/>
      <c r="Q326" s="36"/>
      <c r="R326" s="36"/>
      <c r="S326" s="36"/>
      <c r="T326" s="36"/>
      <c r="U326" s="36"/>
      <c r="V326" s="36"/>
      <c r="W326" s="36"/>
      <c r="X326" s="36"/>
      <c r="Y326" s="36"/>
      <c r="Z326" s="36"/>
      <c r="AA326" s="36"/>
    </row>
    <row r="327" ht="15.75" customHeight="1">
      <c r="A327" s="61"/>
      <c r="B327" s="36"/>
      <c r="C327" s="36"/>
      <c r="D327" s="64"/>
      <c r="E327" s="194"/>
      <c r="F327" s="64"/>
      <c r="G327" s="36"/>
      <c r="H327" s="64"/>
      <c r="I327" s="56"/>
      <c r="J327" s="36"/>
      <c r="K327" s="64"/>
      <c r="L327" s="36"/>
      <c r="M327" s="36"/>
      <c r="N327" s="36"/>
      <c r="O327" s="36"/>
      <c r="P327" s="36"/>
      <c r="Q327" s="36"/>
      <c r="R327" s="36"/>
      <c r="S327" s="36"/>
      <c r="T327" s="36"/>
      <c r="U327" s="36"/>
      <c r="V327" s="36"/>
      <c r="W327" s="36"/>
      <c r="X327" s="36"/>
      <c r="Y327" s="36"/>
      <c r="Z327" s="36"/>
      <c r="AA327" s="36"/>
    </row>
    <row r="328" ht="15.75" customHeight="1">
      <c r="A328" s="61"/>
      <c r="B328" s="36"/>
      <c r="C328" s="36"/>
      <c r="D328" s="64"/>
      <c r="E328" s="194"/>
      <c r="F328" s="64"/>
      <c r="G328" s="36"/>
      <c r="H328" s="64"/>
      <c r="I328" s="56"/>
      <c r="J328" s="36"/>
      <c r="K328" s="64"/>
      <c r="L328" s="36"/>
      <c r="M328" s="36"/>
      <c r="N328" s="36"/>
      <c r="O328" s="36"/>
      <c r="P328" s="36"/>
      <c r="Q328" s="36"/>
      <c r="R328" s="36"/>
      <c r="S328" s="36"/>
      <c r="T328" s="36"/>
      <c r="U328" s="36"/>
      <c r="V328" s="36"/>
      <c r="W328" s="36"/>
      <c r="X328" s="36"/>
      <c r="Y328" s="36"/>
      <c r="Z328" s="36"/>
      <c r="AA328" s="36"/>
    </row>
    <row r="329" ht="15.75" customHeight="1">
      <c r="A329" s="61"/>
      <c r="B329" s="36"/>
      <c r="C329" s="36"/>
      <c r="D329" s="64"/>
      <c r="E329" s="194"/>
      <c r="F329" s="64"/>
      <c r="G329" s="36"/>
      <c r="H329" s="64"/>
      <c r="I329" s="56"/>
      <c r="J329" s="36"/>
      <c r="K329" s="64"/>
      <c r="L329" s="36"/>
      <c r="M329" s="36"/>
      <c r="N329" s="36"/>
      <c r="O329" s="36"/>
      <c r="P329" s="36"/>
      <c r="Q329" s="36"/>
      <c r="R329" s="36"/>
      <c r="S329" s="36"/>
      <c r="T329" s="36"/>
      <c r="U329" s="36"/>
      <c r="V329" s="36"/>
      <c r="W329" s="36"/>
      <c r="X329" s="36"/>
      <c r="Y329" s="36"/>
      <c r="Z329" s="36"/>
      <c r="AA329" s="36"/>
    </row>
    <row r="330" ht="15.75" customHeight="1">
      <c r="A330" s="63"/>
      <c r="B330" s="36"/>
      <c r="C330" s="36"/>
      <c r="D330" s="64"/>
      <c r="E330" s="194"/>
      <c r="F330" s="64"/>
      <c r="G330" s="36"/>
      <c r="H330" s="64"/>
      <c r="I330" s="56"/>
      <c r="J330" s="36"/>
      <c r="K330" s="64"/>
      <c r="L330" s="36"/>
      <c r="M330" s="36"/>
      <c r="N330" s="36"/>
      <c r="O330" s="36"/>
      <c r="P330" s="36"/>
      <c r="Q330" s="36"/>
      <c r="R330" s="36"/>
      <c r="S330" s="36"/>
      <c r="T330" s="36"/>
      <c r="U330" s="36"/>
      <c r="V330" s="36"/>
      <c r="W330" s="36"/>
      <c r="X330" s="36"/>
      <c r="Y330" s="36"/>
      <c r="Z330" s="36"/>
      <c r="AA330" s="36"/>
    </row>
    <row r="331" ht="15.75" customHeight="1">
      <c r="A331" s="61"/>
      <c r="B331" s="36"/>
      <c r="C331" s="36"/>
      <c r="D331" s="64"/>
      <c r="E331" s="194"/>
      <c r="F331" s="64"/>
      <c r="G331" s="36"/>
      <c r="H331" s="64"/>
      <c r="I331" s="56"/>
      <c r="J331" s="36"/>
      <c r="K331" s="64"/>
      <c r="L331" s="36"/>
      <c r="M331" s="36"/>
      <c r="N331" s="36"/>
      <c r="O331" s="36"/>
      <c r="P331" s="36"/>
      <c r="Q331" s="36"/>
      <c r="R331" s="36"/>
      <c r="S331" s="36"/>
      <c r="T331" s="36"/>
      <c r="U331" s="36"/>
      <c r="V331" s="36"/>
      <c r="W331" s="36"/>
      <c r="X331" s="36"/>
      <c r="Y331" s="36"/>
      <c r="Z331" s="36"/>
      <c r="AA331" s="36"/>
    </row>
    <row r="332" ht="15.75" customHeight="1">
      <c r="A332" s="61"/>
      <c r="B332" s="36"/>
      <c r="C332" s="36"/>
      <c r="D332" s="64"/>
      <c r="E332" s="194"/>
      <c r="F332" s="64"/>
      <c r="G332" s="36"/>
      <c r="H332" s="64"/>
      <c r="I332" s="56"/>
      <c r="J332" s="36"/>
      <c r="K332" s="64"/>
      <c r="L332" s="36"/>
      <c r="M332" s="36"/>
      <c r="N332" s="36"/>
      <c r="O332" s="36"/>
      <c r="P332" s="36"/>
      <c r="Q332" s="36"/>
      <c r="R332" s="36"/>
      <c r="S332" s="36"/>
      <c r="T332" s="36"/>
      <c r="U332" s="36"/>
      <c r="V332" s="36"/>
      <c r="W332" s="36"/>
      <c r="X332" s="36"/>
      <c r="Y332" s="36"/>
      <c r="Z332" s="36"/>
      <c r="AA332" s="36"/>
    </row>
    <row r="333" ht="15.75" customHeight="1">
      <c r="A333" s="61"/>
      <c r="B333" s="36"/>
      <c r="C333" s="36"/>
      <c r="D333" s="64"/>
      <c r="E333" s="194"/>
      <c r="F333" s="64"/>
      <c r="G333" s="36"/>
      <c r="H333" s="64"/>
      <c r="I333" s="56"/>
      <c r="J333" s="36"/>
      <c r="K333" s="64"/>
      <c r="L333" s="36"/>
      <c r="M333" s="36"/>
      <c r="N333" s="36"/>
      <c r="O333" s="36"/>
      <c r="P333" s="36"/>
      <c r="Q333" s="36"/>
      <c r="R333" s="36"/>
      <c r="S333" s="36"/>
      <c r="T333" s="36"/>
      <c r="U333" s="36"/>
      <c r="V333" s="36"/>
      <c r="W333" s="36"/>
      <c r="X333" s="36"/>
      <c r="Y333" s="36"/>
      <c r="Z333" s="36"/>
      <c r="AA333" s="36"/>
    </row>
    <row r="334" ht="15.75" customHeight="1">
      <c r="A334" s="61"/>
      <c r="B334" s="36"/>
      <c r="C334" s="36"/>
      <c r="D334" s="64"/>
      <c r="E334" s="194"/>
      <c r="F334" s="64"/>
      <c r="G334" s="36"/>
      <c r="H334" s="64"/>
      <c r="I334" s="56"/>
      <c r="J334" s="36"/>
      <c r="K334" s="64"/>
      <c r="L334" s="36"/>
      <c r="M334" s="36"/>
      <c r="N334" s="36"/>
      <c r="O334" s="36"/>
      <c r="P334" s="36"/>
      <c r="Q334" s="36"/>
      <c r="R334" s="36"/>
      <c r="S334" s="36"/>
      <c r="T334" s="36"/>
      <c r="U334" s="36"/>
      <c r="V334" s="36"/>
      <c r="W334" s="36"/>
      <c r="X334" s="36"/>
      <c r="Y334" s="36"/>
      <c r="Z334" s="36"/>
      <c r="AA334" s="36"/>
    </row>
    <row r="335" ht="15.75" customHeight="1">
      <c r="A335" s="61"/>
      <c r="B335" s="36"/>
      <c r="C335" s="36"/>
      <c r="D335" s="64"/>
      <c r="E335" s="194"/>
      <c r="F335" s="64"/>
      <c r="G335" s="36"/>
      <c r="H335" s="64"/>
      <c r="I335" s="56"/>
      <c r="J335" s="36"/>
      <c r="K335" s="64"/>
      <c r="L335" s="36"/>
      <c r="M335" s="36"/>
      <c r="N335" s="36"/>
      <c r="O335" s="36"/>
      <c r="P335" s="36"/>
      <c r="Q335" s="36"/>
      <c r="R335" s="36"/>
      <c r="S335" s="36"/>
      <c r="T335" s="36"/>
      <c r="U335" s="36"/>
      <c r="V335" s="36"/>
      <c r="W335" s="36"/>
      <c r="X335" s="36"/>
      <c r="Y335" s="36"/>
      <c r="Z335" s="36"/>
      <c r="AA335" s="36"/>
    </row>
    <row r="336" ht="15.75" customHeight="1">
      <c r="A336" s="61"/>
      <c r="B336" s="36"/>
      <c r="C336" s="36"/>
      <c r="D336" s="64"/>
      <c r="E336" s="194"/>
      <c r="F336" s="64"/>
      <c r="G336" s="36"/>
      <c r="H336" s="64"/>
      <c r="I336" s="56"/>
      <c r="J336" s="36"/>
      <c r="K336" s="64"/>
      <c r="L336" s="36"/>
      <c r="M336" s="36"/>
      <c r="N336" s="36"/>
      <c r="O336" s="36"/>
      <c r="P336" s="36"/>
      <c r="Q336" s="36"/>
      <c r="R336" s="36"/>
      <c r="S336" s="36"/>
      <c r="T336" s="36"/>
      <c r="U336" s="36"/>
      <c r="V336" s="36"/>
      <c r="W336" s="36"/>
      <c r="X336" s="36"/>
      <c r="Y336" s="36"/>
      <c r="Z336" s="36"/>
      <c r="AA336" s="36"/>
    </row>
    <row r="337" ht="15.75" customHeight="1">
      <c r="A337" s="61"/>
      <c r="B337" s="36"/>
      <c r="C337" s="36"/>
      <c r="D337" s="64"/>
      <c r="E337" s="194"/>
      <c r="F337" s="64"/>
      <c r="G337" s="36"/>
      <c r="H337" s="64"/>
      <c r="I337" s="56"/>
      <c r="J337" s="36"/>
      <c r="K337" s="64"/>
      <c r="L337" s="36"/>
      <c r="M337" s="36"/>
      <c r="N337" s="36"/>
      <c r="O337" s="36"/>
      <c r="P337" s="36"/>
      <c r="Q337" s="36"/>
      <c r="R337" s="36"/>
      <c r="S337" s="36"/>
      <c r="T337" s="36"/>
      <c r="U337" s="36"/>
      <c r="V337" s="36"/>
      <c r="W337" s="36"/>
      <c r="X337" s="36"/>
      <c r="Y337" s="36"/>
      <c r="Z337" s="36"/>
      <c r="AA337" s="36"/>
    </row>
    <row r="338" ht="15.75" customHeight="1">
      <c r="A338" s="61"/>
      <c r="B338" s="36"/>
      <c r="C338" s="36"/>
      <c r="D338" s="64"/>
      <c r="E338" s="194"/>
      <c r="F338" s="64"/>
      <c r="G338" s="36"/>
      <c r="H338" s="64"/>
      <c r="I338" s="56"/>
      <c r="J338" s="36"/>
      <c r="K338" s="64"/>
      <c r="L338" s="36"/>
      <c r="M338" s="36"/>
      <c r="N338" s="36"/>
      <c r="O338" s="36"/>
      <c r="P338" s="36"/>
      <c r="Q338" s="36"/>
      <c r="R338" s="36"/>
      <c r="S338" s="36"/>
      <c r="T338" s="36"/>
      <c r="U338" s="36"/>
      <c r="V338" s="36"/>
      <c r="W338" s="36"/>
      <c r="X338" s="36"/>
      <c r="Y338" s="36"/>
      <c r="Z338" s="36"/>
      <c r="AA338" s="36"/>
    </row>
    <row r="339" ht="15.75" customHeight="1">
      <c r="A339" s="61"/>
      <c r="B339" s="36"/>
      <c r="C339" s="36"/>
      <c r="D339" s="64"/>
      <c r="E339" s="194"/>
      <c r="F339" s="64"/>
      <c r="G339" s="36"/>
      <c r="H339" s="64"/>
      <c r="I339" s="56"/>
      <c r="J339" s="36"/>
      <c r="K339" s="64"/>
      <c r="L339" s="36"/>
      <c r="M339" s="36"/>
      <c r="N339" s="36"/>
      <c r="O339" s="36"/>
      <c r="P339" s="36"/>
      <c r="Q339" s="36"/>
      <c r="R339" s="36"/>
      <c r="S339" s="36"/>
      <c r="T339" s="36"/>
      <c r="U339" s="36"/>
      <c r="V339" s="36"/>
      <c r="W339" s="36"/>
      <c r="X339" s="36"/>
      <c r="Y339" s="36"/>
      <c r="Z339" s="36"/>
      <c r="AA339" s="36"/>
    </row>
    <row r="340" ht="15.75" customHeight="1">
      <c r="A340" s="61"/>
      <c r="B340" s="36"/>
      <c r="C340" s="36"/>
      <c r="D340" s="64"/>
      <c r="E340" s="194"/>
      <c r="F340" s="64"/>
      <c r="G340" s="36"/>
      <c r="H340" s="64"/>
      <c r="I340" s="56"/>
      <c r="J340" s="36"/>
      <c r="K340" s="64"/>
      <c r="L340" s="36"/>
      <c r="M340" s="36"/>
      <c r="N340" s="36"/>
      <c r="O340" s="36"/>
      <c r="P340" s="36"/>
      <c r="Q340" s="36"/>
      <c r="R340" s="36"/>
      <c r="S340" s="36"/>
      <c r="T340" s="36"/>
      <c r="U340" s="36"/>
      <c r="V340" s="36"/>
      <c r="W340" s="36"/>
      <c r="X340" s="36"/>
      <c r="Y340" s="36"/>
      <c r="Z340" s="36"/>
      <c r="AA340" s="36"/>
    </row>
    <row r="341" ht="15.75" customHeight="1">
      <c r="A341" s="61"/>
      <c r="B341" s="36"/>
      <c r="C341" s="36"/>
      <c r="D341" s="64"/>
      <c r="E341" s="194"/>
      <c r="F341" s="64"/>
      <c r="G341" s="36"/>
      <c r="H341" s="64"/>
      <c r="I341" s="56"/>
      <c r="J341" s="36"/>
      <c r="K341" s="64"/>
      <c r="L341" s="36"/>
      <c r="M341" s="36"/>
      <c r="N341" s="36"/>
      <c r="O341" s="36"/>
      <c r="P341" s="36"/>
      <c r="Q341" s="36"/>
      <c r="R341" s="36"/>
      <c r="S341" s="36"/>
      <c r="T341" s="36"/>
      <c r="U341" s="36"/>
      <c r="V341" s="36"/>
      <c r="W341" s="36"/>
      <c r="X341" s="36"/>
      <c r="Y341" s="36"/>
      <c r="Z341" s="36"/>
      <c r="AA341" s="36"/>
    </row>
    <row r="342" ht="15.75" customHeight="1">
      <c r="A342" s="61"/>
      <c r="B342" s="36"/>
      <c r="C342" s="36"/>
      <c r="D342" s="64"/>
      <c r="E342" s="194"/>
      <c r="F342" s="64"/>
      <c r="G342" s="36"/>
      <c r="H342" s="64"/>
      <c r="I342" s="56"/>
      <c r="J342" s="36"/>
      <c r="K342" s="64"/>
      <c r="L342" s="36"/>
      <c r="M342" s="36"/>
      <c r="N342" s="36"/>
      <c r="O342" s="36"/>
      <c r="P342" s="36"/>
      <c r="Q342" s="36"/>
      <c r="R342" s="36"/>
      <c r="S342" s="36"/>
      <c r="T342" s="36"/>
      <c r="U342" s="36"/>
      <c r="V342" s="36"/>
      <c r="W342" s="36"/>
      <c r="X342" s="36"/>
      <c r="Y342" s="36"/>
      <c r="Z342" s="36"/>
      <c r="AA342" s="36"/>
    </row>
    <row r="343" ht="15.75" customHeight="1">
      <c r="A343" s="61"/>
      <c r="B343" s="36"/>
      <c r="C343" s="36"/>
      <c r="D343" s="64"/>
      <c r="E343" s="194"/>
      <c r="F343" s="64"/>
      <c r="G343" s="36"/>
      <c r="H343" s="64"/>
      <c r="I343" s="56"/>
      <c r="J343" s="36"/>
      <c r="K343" s="64"/>
      <c r="L343" s="36"/>
      <c r="M343" s="36"/>
      <c r="N343" s="36"/>
      <c r="O343" s="36"/>
      <c r="P343" s="36"/>
      <c r="Q343" s="36"/>
      <c r="R343" s="36"/>
      <c r="S343" s="36"/>
      <c r="T343" s="36"/>
      <c r="U343" s="36"/>
      <c r="V343" s="36"/>
      <c r="W343" s="36"/>
      <c r="X343" s="36"/>
      <c r="Y343" s="36"/>
      <c r="Z343" s="36"/>
      <c r="AA343" s="36"/>
    </row>
    <row r="344" ht="15.75" customHeight="1">
      <c r="A344" s="61"/>
      <c r="B344" s="36"/>
      <c r="C344" s="36"/>
      <c r="D344" s="64"/>
      <c r="E344" s="194"/>
      <c r="F344" s="64"/>
      <c r="G344" s="36"/>
      <c r="H344" s="64"/>
      <c r="I344" s="56"/>
      <c r="J344" s="36"/>
      <c r="K344" s="64"/>
      <c r="L344" s="36"/>
      <c r="M344" s="36"/>
      <c r="N344" s="36"/>
      <c r="O344" s="36"/>
      <c r="P344" s="36"/>
      <c r="Q344" s="36"/>
      <c r="R344" s="36"/>
      <c r="S344" s="36"/>
      <c r="T344" s="36"/>
      <c r="U344" s="36"/>
      <c r="V344" s="36"/>
      <c r="W344" s="36"/>
      <c r="X344" s="36"/>
      <c r="Y344" s="36"/>
      <c r="Z344" s="36"/>
      <c r="AA344" s="36"/>
    </row>
    <row r="345" ht="15.75" customHeight="1">
      <c r="A345" s="61"/>
      <c r="B345" s="36"/>
      <c r="C345" s="36"/>
      <c r="D345" s="64"/>
      <c r="E345" s="194"/>
      <c r="F345" s="64"/>
      <c r="G345" s="36"/>
      <c r="H345" s="64"/>
      <c r="I345" s="56"/>
      <c r="J345" s="36"/>
      <c r="K345" s="64"/>
      <c r="L345" s="36"/>
      <c r="M345" s="36"/>
      <c r="N345" s="36"/>
      <c r="O345" s="36"/>
      <c r="P345" s="36"/>
      <c r="Q345" s="36"/>
      <c r="R345" s="36"/>
      <c r="S345" s="36"/>
      <c r="T345" s="36"/>
      <c r="U345" s="36"/>
      <c r="V345" s="36"/>
      <c r="W345" s="36"/>
      <c r="X345" s="36"/>
      <c r="Y345" s="36"/>
      <c r="Z345" s="36"/>
      <c r="AA345" s="36"/>
    </row>
    <row r="346" ht="15.75" customHeight="1">
      <c r="A346" s="61"/>
      <c r="B346" s="36"/>
      <c r="C346" s="36"/>
      <c r="D346" s="64"/>
      <c r="E346" s="194"/>
      <c r="F346" s="64"/>
      <c r="G346" s="36"/>
      <c r="H346" s="64"/>
      <c r="I346" s="56"/>
      <c r="J346" s="36"/>
      <c r="K346" s="64"/>
      <c r="L346" s="36"/>
      <c r="M346" s="36"/>
      <c r="N346" s="36"/>
      <c r="O346" s="36"/>
      <c r="P346" s="36"/>
      <c r="Q346" s="36"/>
      <c r="R346" s="36"/>
      <c r="S346" s="36"/>
      <c r="T346" s="36"/>
      <c r="U346" s="36"/>
      <c r="V346" s="36"/>
      <c r="W346" s="36"/>
      <c r="X346" s="36"/>
      <c r="Y346" s="36"/>
      <c r="Z346" s="36"/>
      <c r="AA346" s="36"/>
    </row>
    <row r="347" ht="15.75" customHeight="1">
      <c r="A347" s="61"/>
      <c r="B347" s="36"/>
      <c r="C347" s="36"/>
      <c r="D347" s="64"/>
      <c r="E347" s="194"/>
      <c r="F347" s="64"/>
      <c r="G347" s="36"/>
      <c r="H347" s="64"/>
      <c r="I347" s="56"/>
      <c r="J347" s="36"/>
      <c r="K347" s="64"/>
      <c r="L347" s="36"/>
      <c r="M347" s="36"/>
      <c r="N347" s="36"/>
      <c r="O347" s="36"/>
      <c r="P347" s="36"/>
      <c r="Q347" s="36"/>
      <c r="R347" s="36"/>
      <c r="S347" s="36"/>
      <c r="T347" s="36"/>
      <c r="U347" s="36"/>
      <c r="V347" s="36"/>
      <c r="W347" s="36"/>
      <c r="X347" s="36"/>
      <c r="Y347" s="36"/>
      <c r="Z347" s="36"/>
      <c r="AA347" s="36"/>
    </row>
    <row r="348" ht="15.75" customHeight="1">
      <c r="A348" s="61"/>
      <c r="B348" s="36"/>
      <c r="C348" s="36"/>
      <c r="D348" s="64"/>
      <c r="E348" s="194"/>
      <c r="F348" s="64"/>
      <c r="G348" s="36"/>
      <c r="H348" s="64"/>
      <c r="I348" s="56"/>
      <c r="J348" s="36"/>
      <c r="K348" s="64"/>
      <c r="L348" s="36"/>
      <c r="M348" s="36"/>
      <c r="N348" s="36"/>
      <c r="O348" s="36"/>
      <c r="P348" s="36"/>
      <c r="Q348" s="36"/>
      <c r="R348" s="36"/>
      <c r="S348" s="36"/>
      <c r="T348" s="36"/>
      <c r="U348" s="36"/>
      <c r="V348" s="36"/>
      <c r="W348" s="36"/>
      <c r="X348" s="36"/>
      <c r="Y348" s="36"/>
      <c r="Z348" s="36"/>
      <c r="AA348" s="36"/>
    </row>
    <row r="349" ht="15.75" customHeight="1">
      <c r="A349" s="61"/>
      <c r="B349" s="36"/>
      <c r="C349" s="36"/>
      <c r="D349" s="64"/>
      <c r="E349" s="194"/>
      <c r="F349" s="64"/>
      <c r="G349" s="36"/>
      <c r="H349" s="64"/>
      <c r="I349" s="56"/>
      <c r="J349" s="36"/>
      <c r="K349" s="64"/>
      <c r="L349" s="36"/>
      <c r="M349" s="36"/>
      <c r="N349" s="36"/>
      <c r="O349" s="36"/>
      <c r="P349" s="36"/>
      <c r="Q349" s="36"/>
      <c r="R349" s="36"/>
      <c r="S349" s="36"/>
      <c r="T349" s="36"/>
      <c r="U349" s="36"/>
      <c r="V349" s="36"/>
      <c r="W349" s="36"/>
      <c r="X349" s="36"/>
      <c r="Y349" s="36"/>
      <c r="Z349" s="36"/>
      <c r="AA349" s="36"/>
    </row>
    <row r="350" ht="15.75" customHeight="1">
      <c r="A350" s="61"/>
      <c r="B350" s="36"/>
      <c r="C350" s="36"/>
      <c r="D350" s="64"/>
      <c r="E350" s="194"/>
      <c r="F350" s="64"/>
      <c r="G350" s="36"/>
      <c r="H350" s="64"/>
      <c r="I350" s="56"/>
      <c r="J350" s="36"/>
      <c r="K350" s="64"/>
      <c r="L350" s="36"/>
      <c r="M350" s="36"/>
      <c r="N350" s="36"/>
      <c r="O350" s="36"/>
      <c r="P350" s="36"/>
      <c r="Q350" s="36"/>
      <c r="R350" s="36"/>
      <c r="S350" s="36"/>
      <c r="T350" s="36"/>
      <c r="U350" s="36"/>
      <c r="V350" s="36"/>
      <c r="W350" s="36"/>
      <c r="X350" s="36"/>
      <c r="Y350" s="36"/>
      <c r="Z350" s="36"/>
      <c r="AA350" s="36"/>
    </row>
    <row r="351" ht="15.75" customHeight="1">
      <c r="A351" s="61"/>
      <c r="B351" s="36"/>
      <c r="C351" s="36"/>
      <c r="D351" s="64"/>
      <c r="E351" s="194"/>
      <c r="F351" s="64"/>
      <c r="G351" s="36"/>
      <c r="H351" s="64"/>
      <c r="I351" s="56"/>
      <c r="J351" s="36"/>
      <c r="K351" s="64"/>
      <c r="L351" s="36"/>
      <c r="M351" s="36"/>
      <c r="N351" s="36"/>
      <c r="O351" s="36"/>
      <c r="P351" s="36"/>
      <c r="Q351" s="36"/>
      <c r="R351" s="36"/>
      <c r="S351" s="36"/>
      <c r="T351" s="36"/>
      <c r="U351" s="36"/>
      <c r="V351" s="36"/>
      <c r="W351" s="36"/>
      <c r="X351" s="36"/>
      <c r="Y351" s="36"/>
      <c r="Z351" s="36"/>
      <c r="AA351" s="36"/>
    </row>
    <row r="352" ht="15.75" customHeight="1">
      <c r="A352" s="61"/>
      <c r="B352" s="36"/>
      <c r="C352" s="36"/>
      <c r="D352" s="64"/>
      <c r="E352" s="194"/>
      <c r="F352" s="64"/>
      <c r="G352" s="36"/>
      <c r="H352" s="64"/>
      <c r="I352" s="56"/>
      <c r="J352" s="36"/>
      <c r="K352" s="64"/>
      <c r="L352" s="36"/>
      <c r="M352" s="36"/>
      <c r="N352" s="36"/>
      <c r="O352" s="36"/>
      <c r="P352" s="36"/>
      <c r="Q352" s="36"/>
      <c r="R352" s="36"/>
      <c r="S352" s="36"/>
      <c r="T352" s="36"/>
      <c r="U352" s="36"/>
      <c r="V352" s="36"/>
      <c r="W352" s="36"/>
      <c r="X352" s="36"/>
      <c r="Y352" s="36"/>
      <c r="Z352" s="36"/>
      <c r="AA352" s="36"/>
    </row>
    <row r="353" ht="15.75" customHeight="1">
      <c r="A353" s="61"/>
      <c r="B353" s="36"/>
      <c r="C353" s="36"/>
      <c r="D353" s="64"/>
      <c r="E353" s="194"/>
      <c r="F353" s="64"/>
      <c r="G353" s="36"/>
      <c r="H353" s="64"/>
      <c r="I353" s="56"/>
      <c r="J353" s="36"/>
      <c r="K353" s="64"/>
      <c r="L353" s="36"/>
      <c r="M353" s="36"/>
      <c r="N353" s="36"/>
      <c r="O353" s="36"/>
      <c r="P353" s="36"/>
      <c r="Q353" s="36"/>
      <c r="R353" s="36"/>
      <c r="S353" s="36"/>
      <c r="T353" s="36"/>
      <c r="U353" s="36"/>
      <c r="V353" s="36"/>
      <c r="W353" s="36"/>
      <c r="X353" s="36"/>
      <c r="Y353" s="36"/>
      <c r="Z353" s="36"/>
      <c r="AA353" s="36"/>
    </row>
    <row r="354" ht="15.75" customHeight="1">
      <c r="A354" s="61"/>
      <c r="B354" s="36"/>
      <c r="C354" s="36"/>
      <c r="D354" s="64"/>
      <c r="E354" s="194"/>
      <c r="F354" s="64"/>
      <c r="G354" s="36"/>
      <c r="H354" s="64"/>
      <c r="I354" s="56"/>
      <c r="J354" s="36"/>
      <c r="K354" s="64"/>
      <c r="L354" s="36"/>
      <c r="M354" s="36"/>
      <c r="N354" s="36"/>
      <c r="O354" s="36"/>
      <c r="P354" s="36"/>
      <c r="Q354" s="36"/>
      <c r="R354" s="36"/>
      <c r="S354" s="36"/>
      <c r="T354" s="36"/>
      <c r="U354" s="36"/>
      <c r="V354" s="36"/>
      <c r="W354" s="36"/>
      <c r="X354" s="36"/>
      <c r="Y354" s="36"/>
      <c r="Z354" s="36"/>
      <c r="AA354" s="36"/>
    </row>
    <row r="355" ht="15.75" customHeight="1">
      <c r="A355" s="61"/>
      <c r="B355" s="36"/>
      <c r="C355" s="36"/>
      <c r="D355" s="64"/>
      <c r="E355" s="194"/>
      <c r="F355" s="64"/>
      <c r="G355" s="36"/>
      <c r="H355" s="64"/>
      <c r="I355" s="56"/>
      <c r="J355" s="36"/>
      <c r="K355" s="64"/>
      <c r="L355" s="36"/>
      <c r="M355" s="36"/>
      <c r="N355" s="36"/>
      <c r="O355" s="36"/>
      <c r="P355" s="36"/>
      <c r="Q355" s="36"/>
      <c r="R355" s="36"/>
      <c r="S355" s="36"/>
      <c r="T355" s="36"/>
      <c r="U355" s="36"/>
      <c r="V355" s="36"/>
      <c r="W355" s="36"/>
      <c r="X355" s="36"/>
      <c r="Y355" s="36"/>
      <c r="Z355" s="36"/>
      <c r="AA355" s="36"/>
    </row>
    <row r="356" ht="15.75" customHeight="1">
      <c r="A356" s="61"/>
      <c r="B356" s="36"/>
      <c r="C356" s="36"/>
      <c r="D356" s="64"/>
      <c r="E356" s="194"/>
      <c r="F356" s="64"/>
      <c r="G356" s="36"/>
      <c r="H356" s="64"/>
      <c r="I356" s="56"/>
      <c r="J356" s="36"/>
      <c r="K356" s="64"/>
      <c r="L356" s="36"/>
      <c r="M356" s="36"/>
      <c r="N356" s="36"/>
      <c r="O356" s="36"/>
      <c r="P356" s="36"/>
      <c r="Q356" s="36"/>
      <c r="R356" s="36"/>
      <c r="S356" s="36"/>
      <c r="T356" s="36"/>
      <c r="U356" s="36"/>
      <c r="V356" s="36"/>
      <c r="W356" s="36"/>
      <c r="X356" s="36"/>
      <c r="Y356" s="36"/>
      <c r="Z356" s="36"/>
      <c r="AA356" s="36"/>
    </row>
    <row r="357" ht="15.75" customHeight="1">
      <c r="A357" s="61"/>
      <c r="B357" s="36"/>
      <c r="C357" s="36"/>
      <c r="D357" s="64"/>
      <c r="E357" s="194"/>
      <c r="F357" s="64"/>
      <c r="G357" s="36"/>
      <c r="H357" s="64"/>
      <c r="I357" s="56"/>
      <c r="J357" s="36"/>
      <c r="K357" s="64"/>
      <c r="L357" s="36"/>
      <c r="M357" s="36"/>
      <c r="N357" s="36"/>
      <c r="O357" s="36"/>
      <c r="P357" s="36"/>
      <c r="Q357" s="36"/>
      <c r="R357" s="36"/>
      <c r="S357" s="36"/>
      <c r="T357" s="36"/>
      <c r="U357" s="36"/>
      <c r="V357" s="36"/>
      <c r="W357" s="36"/>
      <c r="X357" s="36"/>
      <c r="Y357" s="36"/>
      <c r="Z357" s="36"/>
      <c r="AA357" s="36"/>
    </row>
    <row r="358" ht="15.75" customHeight="1">
      <c r="A358" s="61"/>
      <c r="B358" s="36"/>
      <c r="C358" s="36"/>
      <c r="D358" s="64"/>
      <c r="E358" s="194"/>
      <c r="F358" s="64"/>
      <c r="G358" s="36"/>
      <c r="H358" s="64"/>
      <c r="I358" s="56"/>
      <c r="J358" s="36"/>
      <c r="K358" s="64"/>
      <c r="L358" s="36"/>
      <c r="M358" s="36"/>
      <c r="N358" s="36"/>
      <c r="O358" s="36"/>
      <c r="P358" s="36"/>
      <c r="Q358" s="36"/>
      <c r="R358" s="36"/>
      <c r="S358" s="36"/>
      <c r="T358" s="36"/>
      <c r="U358" s="36"/>
      <c r="V358" s="36"/>
      <c r="W358" s="36"/>
      <c r="X358" s="36"/>
      <c r="Y358" s="36"/>
      <c r="Z358" s="36"/>
      <c r="AA358" s="36"/>
    </row>
    <row r="359" ht="15.75" customHeight="1">
      <c r="A359" s="61"/>
      <c r="B359" s="36"/>
      <c r="C359" s="36"/>
      <c r="D359" s="64"/>
      <c r="E359" s="194"/>
      <c r="F359" s="64"/>
      <c r="G359" s="36"/>
      <c r="H359" s="64"/>
      <c r="I359" s="56"/>
      <c r="J359" s="36"/>
      <c r="K359" s="64"/>
      <c r="L359" s="36"/>
      <c r="M359" s="36"/>
      <c r="N359" s="36"/>
      <c r="O359" s="36"/>
      <c r="P359" s="36"/>
      <c r="Q359" s="36"/>
      <c r="R359" s="36"/>
      <c r="S359" s="36"/>
      <c r="T359" s="36"/>
      <c r="U359" s="36"/>
      <c r="V359" s="36"/>
      <c r="W359" s="36"/>
      <c r="X359" s="36"/>
      <c r="Y359" s="36"/>
      <c r="Z359" s="36"/>
      <c r="AA359" s="36"/>
    </row>
    <row r="360" ht="15.75" customHeight="1">
      <c r="A360" s="61"/>
      <c r="B360" s="36"/>
      <c r="C360" s="36"/>
      <c r="D360" s="64"/>
      <c r="E360" s="194"/>
      <c r="F360" s="64"/>
      <c r="G360" s="36"/>
      <c r="H360" s="64"/>
      <c r="I360" s="56"/>
      <c r="J360" s="36"/>
      <c r="K360" s="64"/>
      <c r="L360" s="36"/>
      <c r="M360" s="36"/>
      <c r="N360" s="36"/>
      <c r="O360" s="36"/>
      <c r="P360" s="36"/>
      <c r="Q360" s="36"/>
      <c r="R360" s="36"/>
      <c r="S360" s="36"/>
      <c r="T360" s="36"/>
      <c r="U360" s="36"/>
      <c r="V360" s="36"/>
      <c r="W360" s="36"/>
      <c r="X360" s="36"/>
      <c r="Y360" s="36"/>
      <c r="Z360" s="36"/>
      <c r="AA360" s="36"/>
    </row>
    <row r="361" ht="15.75" customHeight="1">
      <c r="A361" s="61"/>
      <c r="B361" s="36"/>
      <c r="C361" s="36"/>
      <c r="D361" s="64"/>
      <c r="E361" s="194"/>
      <c r="F361" s="64"/>
      <c r="G361" s="36"/>
      <c r="H361" s="64"/>
      <c r="I361" s="56"/>
      <c r="J361" s="36"/>
      <c r="K361" s="64"/>
      <c r="L361" s="36"/>
      <c r="M361" s="36"/>
      <c r="N361" s="36"/>
      <c r="O361" s="36"/>
      <c r="P361" s="36"/>
      <c r="Q361" s="36"/>
      <c r="R361" s="36"/>
      <c r="S361" s="36"/>
      <c r="T361" s="36"/>
      <c r="U361" s="36"/>
      <c r="V361" s="36"/>
      <c r="W361" s="36"/>
      <c r="X361" s="36"/>
      <c r="Y361" s="36"/>
      <c r="Z361" s="36"/>
      <c r="AA361" s="36"/>
    </row>
    <row r="362" ht="15.75" customHeight="1">
      <c r="A362" s="61"/>
      <c r="B362" s="36"/>
      <c r="C362" s="36"/>
      <c r="D362" s="64"/>
      <c r="E362" s="194"/>
      <c r="F362" s="64"/>
      <c r="G362" s="36"/>
      <c r="H362" s="64"/>
      <c r="I362" s="56"/>
      <c r="J362" s="36"/>
      <c r="K362" s="64"/>
      <c r="L362" s="36"/>
      <c r="M362" s="36"/>
      <c r="N362" s="36"/>
      <c r="O362" s="36"/>
      <c r="P362" s="36"/>
      <c r="Q362" s="36"/>
      <c r="R362" s="36"/>
      <c r="S362" s="36"/>
      <c r="T362" s="36"/>
      <c r="U362" s="36"/>
      <c r="V362" s="36"/>
      <c r="W362" s="36"/>
      <c r="X362" s="36"/>
      <c r="Y362" s="36"/>
      <c r="Z362" s="36"/>
      <c r="AA362" s="36"/>
    </row>
    <row r="363" ht="15.75" customHeight="1">
      <c r="A363" s="61"/>
      <c r="B363" s="36"/>
      <c r="C363" s="36"/>
      <c r="D363" s="64"/>
      <c r="E363" s="194"/>
      <c r="F363" s="64"/>
      <c r="G363" s="36"/>
      <c r="H363" s="64"/>
      <c r="I363" s="56"/>
      <c r="J363" s="36"/>
      <c r="K363" s="64"/>
      <c r="L363" s="36"/>
      <c r="M363" s="36"/>
      <c r="N363" s="36"/>
      <c r="O363" s="36"/>
      <c r="P363" s="36"/>
      <c r="Q363" s="36"/>
      <c r="R363" s="36"/>
      <c r="S363" s="36"/>
      <c r="T363" s="36"/>
      <c r="U363" s="36"/>
      <c r="V363" s="36"/>
      <c r="W363" s="36"/>
      <c r="X363" s="36"/>
      <c r="Y363" s="36"/>
      <c r="Z363" s="36"/>
      <c r="AA363" s="36"/>
    </row>
    <row r="364" ht="15.75" customHeight="1">
      <c r="A364" s="61"/>
      <c r="B364" s="36"/>
      <c r="C364" s="36"/>
      <c r="D364" s="64"/>
      <c r="E364" s="194"/>
      <c r="F364" s="64"/>
      <c r="G364" s="36"/>
      <c r="H364" s="64"/>
      <c r="I364" s="56"/>
      <c r="J364" s="36"/>
      <c r="K364" s="64"/>
      <c r="L364" s="36"/>
      <c r="M364" s="36"/>
      <c r="N364" s="36"/>
      <c r="O364" s="36"/>
      <c r="P364" s="36"/>
      <c r="Q364" s="36"/>
      <c r="R364" s="36"/>
      <c r="S364" s="36"/>
      <c r="T364" s="36"/>
      <c r="U364" s="36"/>
      <c r="V364" s="36"/>
      <c r="W364" s="36"/>
      <c r="X364" s="36"/>
      <c r="Y364" s="36"/>
      <c r="Z364" s="36"/>
      <c r="AA364" s="36"/>
    </row>
    <row r="365" ht="15.75" customHeight="1">
      <c r="A365" s="61"/>
      <c r="B365" s="36"/>
      <c r="C365" s="36"/>
      <c r="D365" s="64"/>
      <c r="E365" s="194"/>
      <c r="F365" s="64"/>
      <c r="G365" s="36"/>
      <c r="H365" s="64"/>
      <c r="I365" s="56"/>
      <c r="J365" s="36"/>
      <c r="K365" s="64"/>
      <c r="L365" s="36"/>
      <c r="M365" s="36"/>
      <c r="N365" s="36"/>
      <c r="O365" s="36"/>
      <c r="P365" s="36"/>
      <c r="Q365" s="36"/>
      <c r="R365" s="36"/>
      <c r="S365" s="36"/>
      <c r="T365" s="36"/>
      <c r="U365" s="36"/>
      <c r="V365" s="36"/>
      <c r="W365" s="36"/>
      <c r="X365" s="36"/>
      <c r="Y365" s="36"/>
      <c r="Z365" s="36"/>
      <c r="AA365" s="36"/>
    </row>
    <row r="366" ht="15.75" customHeight="1">
      <c r="A366" s="61"/>
      <c r="B366" s="36"/>
      <c r="C366" s="36"/>
      <c r="D366" s="64"/>
      <c r="E366" s="194"/>
      <c r="F366" s="64"/>
      <c r="G366" s="36"/>
      <c r="H366" s="64"/>
      <c r="I366" s="56"/>
      <c r="J366" s="36"/>
      <c r="K366" s="64"/>
      <c r="L366" s="36"/>
      <c r="M366" s="36"/>
      <c r="N366" s="36"/>
      <c r="O366" s="36"/>
      <c r="P366" s="36"/>
      <c r="Q366" s="36"/>
      <c r="R366" s="36"/>
      <c r="S366" s="36"/>
      <c r="T366" s="36"/>
      <c r="U366" s="36"/>
      <c r="V366" s="36"/>
      <c r="W366" s="36"/>
      <c r="X366" s="36"/>
      <c r="Y366" s="36"/>
      <c r="Z366" s="36"/>
      <c r="AA366" s="36"/>
    </row>
    <row r="367" ht="15.75" customHeight="1">
      <c r="A367" s="61"/>
      <c r="B367" s="36"/>
      <c r="C367" s="36"/>
      <c r="D367" s="64"/>
      <c r="E367" s="194"/>
      <c r="F367" s="64"/>
      <c r="G367" s="36"/>
      <c r="H367" s="64"/>
      <c r="I367" s="56"/>
      <c r="J367" s="36"/>
      <c r="K367" s="64"/>
      <c r="L367" s="36"/>
      <c r="M367" s="36"/>
      <c r="N367" s="36"/>
      <c r="O367" s="36"/>
      <c r="P367" s="36"/>
      <c r="Q367" s="36"/>
      <c r="R367" s="36"/>
      <c r="S367" s="36"/>
      <c r="T367" s="36"/>
      <c r="U367" s="36"/>
      <c r="V367" s="36"/>
      <c r="W367" s="36"/>
      <c r="X367" s="36"/>
      <c r="Y367" s="36"/>
      <c r="Z367" s="36"/>
      <c r="AA367" s="36"/>
    </row>
    <row r="368" ht="15.75" customHeight="1">
      <c r="A368" s="61"/>
      <c r="B368" s="36"/>
      <c r="C368" s="36"/>
      <c r="D368" s="64"/>
      <c r="E368" s="194"/>
      <c r="F368" s="64"/>
      <c r="G368" s="36"/>
      <c r="H368" s="64"/>
      <c r="I368" s="56"/>
      <c r="J368" s="36"/>
      <c r="K368" s="64"/>
      <c r="L368" s="36"/>
      <c r="M368" s="36"/>
      <c r="N368" s="36"/>
      <c r="O368" s="36"/>
      <c r="P368" s="36"/>
      <c r="Q368" s="36"/>
      <c r="R368" s="36"/>
      <c r="S368" s="36"/>
      <c r="T368" s="36"/>
      <c r="U368" s="36"/>
      <c r="V368" s="36"/>
      <c r="W368" s="36"/>
      <c r="X368" s="36"/>
      <c r="Y368" s="36"/>
      <c r="Z368" s="36"/>
      <c r="AA368" s="36"/>
    </row>
    <row r="369" ht="15.75" customHeight="1">
      <c r="A369" s="61"/>
      <c r="B369" s="36"/>
      <c r="C369" s="36"/>
      <c r="D369" s="64"/>
      <c r="E369" s="194"/>
      <c r="F369" s="64"/>
      <c r="G369" s="36"/>
      <c r="H369" s="64"/>
      <c r="I369" s="56"/>
      <c r="J369" s="36"/>
      <c r="K369" s="64"/>
      <c r="L369" s="36"/>
      <c r="M369" s="36"/>
      <c r="N369" s="36"/>
      <c r="O369" s="36"/>
      <c r="P369" s="36"/>
      <c r="Q369" s="36"/>
      <c r="R369" s="36"/>
      <c r="S369" s="36"/>
      <c r="T369" s="36"/>
      <c r="U369" s="36"/>
      <c r="V369" s="36"/>
      <c r="W369" s="36"/>
      <c r="X369" s="36"/>
      <c r="Y369" s="36"/>
      <c r="Z369" s="36"/>
      <c r="AA369" s="36"/>
    </row>
    <row r="370" ht="15.75" customHeight="1">
      <c r="A370" s="61"/>
      <c r="B370" s="36"/>
      <c r="C370" s="36"/>
      <c r="D370" s="64"/>
      <c r="E370" s="194"/>
      <c r="F370" s="64"/>
      <c r="G370" s="36"/>
      <c r="H370" s="64"/>
      <c r="I370" s="56"/>
      <c r="J370" s="36"/>
      <c r="K370" s="64"/>
      <c r="L370" s="36"/>
      <c r="M370" s="36"/>
      <c r="N370" s="36"/>
      <c r="O370" s="36"/>
      <c r="P370" s="36"/>
      <c r="Q370" s="36"/>
      <c r="R370" s="36"/>
      <c r="S370" s="36"/>
      <c r="T370" s="36"/>
      <c r="U370" s="36"/>
      <c r="V370" s="36"/>
      <c r="W370" s="36"/>
      <c r="X370" s="36"/>
      <c r="Y370" s="36"/>
      <c r="Z370" s="36"/>
      <c r="AA370" s="36"/>
    </row>
    <row r="371" ht="15.75" customHeight="1">
      <c r="A371" s="61"/>
      <c r="B371" s="36"/>
      <c r="C371" s="36"/>
      <c r="D371" s="64"/>
      <c r="E371" s="194"/>
      <c r="F371" s="64"/>
      <c r="G371" s="36"/>
      <c r="H371" s="64"/>
      <c r="I371" s="56"/>
      <c r="J371" s="36"/>
      <c r="K371" s="64"/>
      <c r="L371" s="36"/>
      <c r="M371" s="36"/>
      <c r="N371" s="36"/>
      <c r="O371" s="36"/>
      <c r="P371" s="36"/>
      <c r="Q371" s="36"/>
      <c r="R371" s="36"/>
      <c r="S371" s="36"/>
      <c r="T371" s="36"/>
      <c r="U371" s="36"/>
      <c r="V371" s="36"/>
      <c r="W371" s="36"/>
      <c r="X371" s="36"/>
      <c r="Y371" s="36"/>
      <c r="Z371" s="36"/>
      <c r="AA371" s="36"/>
    </row>
    <row r="372" ht="15.75" customHeight="1">
      <c r="A372" s="61"/>
      <c r="B372" s="36"/>
      <c r="C372" s="36"/>
      <c r="D372" s="64"/>
      <c r="E372" s="194"/>
      <c r="F372" s="64"/>
      <c r="G372" s="36"/>
      <c r="H372" s="64"/>
      <c r="I372" s="56"/>
      <c r="J372" s="36"/>
      <c r="K372" s="64"/>
      <c r="L372" s="36"/>
      <c r="M372" s="36"/>
      <c r="N372" s="36"/>
      <c r="O372" s="36"/>
      <c r="P372" s="36"/>
      <c r="Q372" s="36"/>
      <c r="R372" s="36"/>
      <c r="S372" s="36"/>
      <c r="T372" s="36"/>
      <c r="U372" s="36"/>
      <c r="V372" s="36"/>
      <c r="W372" s="36"/>
      <c r="X372" s="36"/>
      <c r="Y372" s="36"/>
      <c r="Z372" s="36"/>
      <c r="AA372" s="36"/>
    </row>
    <row r="373" ht="15.75" customHeight="1">
      <c r="A373" s="61"/>
      <c r="B373" s="36"/>
      <c r="C373" s="36"/>
      <c r="D373" s="64"/>
      <c r="E373" s="194"/>
      <c r="F373" s="64"/>
      <c r="G373" s="36"/>
      <c r="H373" s="64"/>
      <c r="I373" s="56"/>
      <c r="J373" s="36"/>
      <c r="K373" s="64"/>
      <c r="L373" s="36"/>
      <c r="M373" s="36"/>
      <c r="N373" s="36"/>
      <c r="O373" s="36"/>
      <c r="P373" s="36"/>
      <c r="Q373" s="36"/>
      <c r="R373" s="36"/>
      <c r="S373" s="36"/>
      <c r="T373" s="36"/>
      <c r="U373" s="36"/>
      <c r="V373" s="36"/>
      <c r="W373" s="36"/>
      <c r="X373" s="36"/>
      <c r="Y373" s="36"/>
      <c r="Z373" s="36"/>
      <c r="AA373" s="36"/>
    </row>
    <row r="374" ht="15.75" customHeight="1">
      <c r="A374" s="61"/>
      <c r="B374" s="36"/>
      <c r="C374" s="36"/>
      <c r="D374" s="64"/>
      <c r="E374" s="194"/>
      <c r="F374" s="64"/>
      <c r="G374" s="36"/>
      <c r="H374" s="64"/>
      <c r="I374" s="56"/>
      <c r="J374" s="36"/>
      <c r="K374" s="64"/>
      <c r="L374" s="36"/>
      <c r="M374" s="36"/>
      <c r="N374" s="36"/>
      <c r="O374" s="36"/>
      <c r="P374" s="36"/>
      <c r="Q374" s="36"/>
      <c r="R374" s="36"/>
      <c r="S374" s="36"/>
      <c r="T374" s="36"/>
      <c r="U374" s="36"/>
      <c r="V374" s="36"/>
      <c r="W374" s="36"/>
      <c r="X374" s="36"/>
      <c r="Y374" s="36"/>
      <c r="Z374" s="36"/>
      <c r="AA374" s="36"/>
    </row>
    <row r="375" ht="15.75" customHeight="1">
      <c r="A375" s="61"/>
      <c r="B375" s="36"/>
      <c r="C375" s="36"/>
      <c r="D375" s="64"/>
      <c r="E375" s="194"/>
      <c r="F375" s="64"/>
      <c r="G375" s="36"/>
      <c r="H375" s="64"/>
      <c r="I375" s="56"/>
      <c r="J375" s="36"/>
      <c r="K375" s="64"/>
      <c r="L375" s="36"/>
      <c r="M375" s="36"/>
      <c r="N375" s="36"/>
      <c r="O375" s="36"/>
      <c r="P375" s="36"/>
      <c r="Q375" s="36"/>
      <c r="R375" s="36"/>
      <c r="S375" s="36"/>
      <c r="T375" s="36"/>
      <c r="U375" s="36"/>
      <c r="V375" s="36"/>
      <c r="W375" s="36"/>
      <c r="X375" s="36"/>
      <c r="Y375" s="36"/>
      <c r="Z375" s="36"/>
      <c r="AA375" s="36"/>
    </row>
    <row r="376" ht="15.75" customHeight="1">
      <c r="A376" s="61"/>
      <c r="B376" s="36"/>
      <c r="C376" s="36"/>
      <c r="D376" s="64"/>
      <c r="E376" s="194"/>
      <c r="F376" s="64"/>
      <c r="G376" s="36"/>
      <c r="H376" s="64"/>
      <c r="I376" s="56"/>
      <c r="J376" s="36"/>
      <c r="K376" s="64"/>
      <c r="L376" s="36"/>
      <c r="M376" s="36"/>
      <c r="N376" s="36"/>
      <c r="O376" s="36"/>
      <c r="P376" s="36"/>
      <c r="Q376" s="36"/>
      <c r="R376" s="36"/>
      <c r="S376" s="36"/>
      <c r="T376" s="36"/>
      <c r="U376" s="36"/>
      <c r="V376" s="36"/>
      <c r="W376" s="36"/>
      <c r="X376" s="36"/>
      <c r="Y376" s="36"/>
      <c r="Z376" s="36"/>
      <c r="AA376" s="36"/>
    </row>
    <row r="377" ht="15.75" customHeight="1">
      <c r="A377" s="61"/>
      <c r="B377" s="36"/>
      <c r="C377" s="36"/>
      <c r="D377" s="64"/>
      <c r="E377" s="194"/>
      <c r="F377" s="64"/>
      <c r="G377" s="36"/>
      <c r="H377" s="64"/>
      <c r="I377" s="56"/>
      <c r="J377" s="36"/>
      <c r="K377" s="64"/>
      <c r="L377" s="36"/>
      <c r="M377" s="36"/>
      <c r="N377" s="36"/>
      <c r="O377" s="36"/>
      <c r="P377" s="36"/>
      <c r="Q377" s="36"/>
      <c r="R377" s="36"/>
      <c r="S377" s="36"/>
      <c r="T377" s="36"/>
      <c r="U377" s="36"/>
      <c r="V377" s="36"/>
      <c r="W377" s="36"/>
      <c r="X377" s="36"/>
      <c r="Y377" s="36"/>
      <c r="Z377" s="36"/>
      <c r="AA377" s="36"/>
    </row>
    <row r="378" ht="15.75" customHeight="1">
      <c r="A378" s="61"/>
      <c r="B378" s="36"/>
      <c r="C378" s="36"/>
      <c r="D378" s="64"/>
      <c r="E378" s="194"/>
      <c r="F378" s="64"/>
      <c r="G378" s="36"/>
      <c r="H378" s="64"/>
      <c r="I378" s="56"/>
      <c r="J378" s="36"/>
      <c r="K378" s="64"/>
      <c r="L378" s="36"/>
      <c r="M378" s="36"/>
      <c r="N378" s="36"/>
      <c r="O378" s="36"/>
      <c r="P378" s="36"/>
      <c r="Q378" s="36"/>
      <c r="R378" s="36"/>
      <c r="S378" s="36"/>
      <c r="T378" s="36"/>
      <c r="U378" s="36"/>
      <c r="V378" s="36"/>
      <c r="W378" s="36"/>
      <c r="X378" s="36"/>
      <c r="Y378" s="36"/>
      <c r="Z378" s="36"/>
      <c r="AA378" s="36"/>
    </row>
    <row r="379" ht="15.75" customHeight="1">
      <c r="A379" s="61"/>
      <c r="B379" s="36"/>
      <c r="C379" s="36"/>
      <c r="D379" s="64"/>
      <c r="E379" s="194"/>
      <c r="F379" s="64"/>
      <c r="G379" s="36"/>
      <c r="H379" s="64"/>
      <c r="I379" s="56"/>
      <c r="J379" s="36"/>
      <c r="K379" s="64"/>
      <c r="L379" s="36"/>
      <c r="M379" s="36"/>
      <c r="N379" s="36"/>
      <c r="O379" s="36"/>
      <c r="P379" s="36"/>
      <c r="Q379" s="36"/>
      <c r="R379" s="36"/>
      <c r="S379" s="36"/>
      <c r="T379" s="36"/>
      <c r="U379" s="36"/>
      <c r="V379" s="36"/>
      <c r="W379" s="36"/>
      <c r="X379" s="36"/>
      <c r="Y379" s="36"/>
      <c r="Z379" s="36"/>
      <c r="AA379" s="36"/>
    </row>
    <row r="380" ht="15.75" customHeight="1">
      <c r="A380" s="61"/>
      <c r="B380" s="36"/>
      <c r="C380" s="36"/>
      <c r="D380" s="64"/>
      <c r="E380" s="194"/>
      <c r="F380" s="64"/>
      <c r="G380" s="36"/>
      <c r="H380" s="64"/>
      <c r="I380" s="56"/>
      <c r="J380" s="36"/>
      <c r="K380" s="64"/>
      <c r="L380" s="36"/>
      <c r="M380" s="36"/>
      <c r="N380" s="36"/>
      <c r="O380" s="36"/>
      <c r="P380" s="36"/>
      <c r="Q380" s="36"/>
      <c r="R380" s="36"/>
      <c r="S380" s="36"/>
      <c r="T380" s="36"/>
      <c r="U380" s="36"/>
      <c r="V380" s="36"/>
      <c r="W380" s="36"/>
      <c r="X380" s="36"/>
      <c r="Y380" s="36"/>
      <c r="Z380" s="36"/>
      <c r="AA380" s="36"/>
    </row>
    <row r="381" ht="15.75" customHeight="1">
      <c r="A381" s="61"/>
      <c r="B381" s="36"/>
      <c r="C381" s="36"/>
      <c r="D381" s="64"/>
      <c r="E381" s="194"/>
      <c r="F381" s="64"/>
      <c r="G381" s="36"/>
      <c r="H381" s="64"/>
      <c r="I381" s="56"/>
      <c r="J381" s="36"/>
      <c r="K381" s="64"/>
      <c r="L381" s="36"/>
      <c r="M381" s="36"/>
      <c r="N381" s="36"/>
      <c r="O381" s="36"/>
      <c r="P381" s="36"/>
      <c r="Q381" s="36"/>
      <c r="R381" s="36"/>
      <c r="S381" s="36"/>
      <c r="T381" s="36"/>
      <c r="U381" s="36"/>
      <c r="V381" s="36"/>
      <c r="W381" s="36"/>
      <c r="X381" s="36"/>
      <c r="Y381" s="36"/>
      <c r="Z381" s="36"/>
      <c r="AA381" s="36"/>
    </row>
    <row r="382" ht="15.75" customHeight="1">
      <c r="A382" s="61"/>
      <c r="B382" s="36"/>
      <c r="C382" s="36"/>
      <c r="D382" s="64"/>
      <c r="E382" s="194"/>
      <c r="F382" s="64"/>
      <c r="G382" s="36"/>
      <c r="H382" s="64"/>
      <c r="I382" s="56"/>
      <c r="J382" s="36"/>
      <c r="K382" s="64"/>
      <c r="L382" s="36"/>
      <c r="M382" s="36"/>
      <c r="N382" s="36"/>
      <c r="O382" s="36"/>
      <c r="P382" s="36"/>
      <c r="Q382" s="36"/>
      <c r="R382" s="36"/>
      <c r="S382" s="36"/>
      <c r="T382" s="36"/>
      <c r="U382" s="36"/>
      <c r="V382" s="36"/>
      <c r="W382" s="36"/>
      <c r="X382" s="36"/>
      <c r="Y382" s="36"/>
      <c r="Z382" s="36"/>
      <c r="AA382" s="36"/>
    </row>
    <row r="383" ht="15.75" customHeight="1">
      <c r="A383" s="61"/>
      <c r="B383" s="36"/>
      <c r="C383" s="36"/>
      <c r="D383" s="64"/>
      <c r="E383" s="194"/>
      <c r="F383" s="64"/>
      <c r="G383" s="36"/>
      <c r="H383" s="64"/>
      <c r="I383" s="56"/>
      <c r="J383" s="36"/>
      <c r="K383" s="64"/>
      <c r="L383" s="36"/>
      <c r="M383" s="36"/>
      <c r="N383" s="36"/>
      <c r="O383" s="36"/>
      <c r="P383" s="36"/>
      <c r="Q383" s="36"/>
      <c r="R383" s="36"/>
      <c r="S383" s="36"/>
      <c r="T383" s="36"/>
      <c r="U383" s="36"/>
      <c r="V383" s="36"/>
      <c r="W383" s="36"/>
      <c r="X383" s="36"/>
      <c r="Y383" s="36"/>
      <c r="Z383" s="36"/>
      <c r="AA383" s="36"/>
    </row>
    <row r="384" ht="15.75" customHeight="1">
      <c r="A384" s="61"/>
      <c r="B384" s="36"/>
      <c r="C384" s="36"/>
      <c r="D384" s="64"/>
      <c r="E384" s="194"/>
      <c r="F384" s="64"/>
      <c r="G384" s="36"/>
      <c r="H384" s="64"/>
      <c r="I384" s="56"/>
      <c r="J384" s="36"/>
      <c r="K384" s="64"/>
      <c r="L384" s="36"/>
      <c r="M384" s="36"/>
      <c r="N384" s="36"/>
      <c r="O384" s="36"/>
      <c r="P384" s="36"/>
      <c r="Q384" s="36"/>
      <c r="R384" s="36"/>
      <c r="S384" s="36"/>
      <c r="T384" s="36"/>
      <c r="U384" s="36"/>
      <c r="V384" s="36"/>
      <c r="W384" s="36"/>
      <c r="X384" s="36"/>
      <c r="Y384" s="36"/>
      <c r="Z384" s="36"/>
      <c r="AA384" s="36"/>
    </row>
    <row r="385" ht="15.75" customHeight="1">
      <c r="A385" s="61"/>
      <c r="B385" s="36"/>
      <c r="C385" s="36"/>
      <c r="D385" s="64"/>
      <c r="E385" s="194"/>
      <c r="F385" s="64"/>
      <c r="G385" s="36"/>
      <c r="H385" s="64"/>
      <c r="I385" s="56"/>
      <c r="J385" s="36"/>
      <c r="K385" s="64"/>
      <c r="L385" s="36"/>
      <c r="M385" s="36"/>
      <c r="N385" s="36"/>
      <c r="O385" s="36"/>
      <c r="P385" s="36"/>
      <c r="Q385" s="36"/>
      <c r="R385" s="36"/>
      <c r="S385" s="36"/>
      <c r="T385" s="36"/>
      <c r="U385" s="36"/>
      <c r="V385" s="36"/>
      <c r="W385" s="36"/>
      <c r="X385" s="36"/>
      <c r="Y385" s="36"/>
      <c r="Z385" s="36"/>
      <c r="AA385" s="36"/>
    </row>
    <row r="386" ht="15.75" customHeight="1">
      <c r="A386" s="61"/>
      <c r="B386" s="36"/>
      <c r="C386" s="36"/>
      <c r="D386" s="64"/>
      <c r="E386" s="194"/>
      <c r="F386" s="64"/>
      <c r="G386" s="36"/>
      <c r="H386" s="64"/>
      <c r="I386" s="56"/>
      <c r="J386" s="36"/>
      <c r="K386" s="64"/>
      <c r="L386" s="36"/>
      <c r="M386" s="36"/>
      <c r="N386" s="36"/>
      <c r="O386" s="36"/>
      <c r="P386" s="36"/>
      <c r="Q386" s="36"/>
      <c r="R386" s="36"/>
      <c r="S386" s="36"/>
      <c r="T386" s="36"/>
      <c r="U386" s="36"/>
      <c r="V386" s="36"/>
      <c r="W386" s="36"/>
      <c r="X386" s="36"/>
      <c r="Y386" s="36"/>
      <c r="Z386" s="36"/>
      <c r="AA386" s="36"/>
    </row>
    <row r="387" ht="15.75" customHeight="1">
      <c r="A387" s="61"/>
      <c r="B387" s="36"/>
      <c r="C387" s="36"/>
      <c r="D387" s="64"/>
      <c r="E387" s="194"/>
      <c r="F387" s="64"/>
      <c r="G387" s="36"/>
      <c r="H387" s="64"/>
      <c r="I387" s="56"/>
      <c r="J387" s="36"/>
      <c r="K387" s="64"/>
      <c r="L387" s="36"/>
      <c r="M387" s="36"/>
      <c r="N387" s="36"/>
      <c r="O387" s="36"/>
      <c r="P387" s="36"/>
      <c r="Q387" s="36"/>
      <c r="R387" s="36"/>
      <c r="S387" s="36"/>
      <c r="T387" s="36"/>
      <c r="U387" s="36"/>
      <c r="V387" s="36"/>
      <c r="W387" s="36"/>
      <c r="X387" s="36"/>
      <c r="Y387" s="36"/>
      <c r="Z387" s="36"/>
      <c r="AA387" s="36"/>
    </row>
    <row r="388" ht="15.75" customHeight="1">
      <c r="A388" s="61"/>
      <c r="B388" s="36"/>
      <c r="C388" s="36"/>
      <c r="D388" s="64"/>
      <c r="E388" s="194"/>
      <c r="F388" s="64"/>
      <c r="G388" s="36"/>
      <c r="H388" s="64"/>
      <c r="I388" s="56"/>
      <c r="J388" s="36"/>
      <c r="K388" s="64"/>
      <c r="L388" s="36"/>
      <c r="M388" s="36"/>
      <c r="N388" s="36"/>
      <c r="O388" s="36"/>
      <c r="P388" s="36"/>
      <c r="Q388" s="36"/>
      <c r="R388" s="36"/>
      <c r="S388" s="36"/>
      <c r="T388" s="36"/>
      <c r="U388" s="36"/>
      <c r="V388" s="36"/>
      <c r="W388" s="36"/>
      <c r="X388" s="36"/>
      <c r="Y388" s="36"/>
      <c r="Z388" s="36"/>
      <c r="AA388" s="36"/>
    </row>
    <row r="389" ht="15.75" customHeight="1">
      <c r="A389" s="61"/>
      <c r="B389" s="36"/>
      <c r="C389" s="36"/>
      <c r="D389" s="64"/>
      <c r="E389" s="194"/>
      <c r="F389" s="64"/>
      <c r="G389" s="36"/>
      <c r="H389" s="64"/>
      <c r="I389" s="56"/>
      <c r="J389" s="36"/>
      <c r="K389" s="64"/>
      <c r="L389" s="36"/>
      <c r="M389" s="36"/>
      <c r="N389" s="36"/>
      <c r="O389" s="36"/>
      <c r="P389" s="36"/>
      <c r="Q389" s="36"/>
      <c r="R389" s="36"/>
      <c r="S389" s="36"/>
      <c r="T389" s="36"/>
      <c r="U389" s="36"/>
      <c r="V389" s="36"/>
      <c r="W389" s="36"/>
      <c r="X389" s="36"/>
      <c r="Y389" s="36"/>
      <c r="Z389" s="36"/>
      <c r="AA389" s="36"/>
    </row>
    <row r="390" ht="15.75" customHeight="1">
      <c r="A390" s="61"/>
      <c r="B390" s="36"/>
      <c r="C390" s="36"/>
      <c r="D390" s="64"/>
      <c r="E390" s="194"/>
      <c r="F390" s="64"/>
      <c r="G390" s="36"/>
      <c r="H390" s="64"/>
      <c r="I390" s="56"/>
      <c r="J390" s="36"/>
      <c r="K390" s="64"/>
      <c r="L390" s="36"/>
      <c r="M390" s="36"/>
      <c r="N390" s="36"/>
      <c r="O390" s="36"/>
      <c r="P390" s="36"/>
      <c r="Q390" s="36"/>
      <c r="R390" s="36"/>
      <c r="S390" s="36"/>
      <c r="T390" s="36"/>
      <c r="U390" s="36"/>
      <c r="V390" s="36"/>
      <c r="W390" s="36"/>
      <c r="X390" s="36"/>
      <c r="Y390" s="36"/>
      <c r="Z390" s="36"/>
      <c r="AA390" s="36"/>
    </row>
    <row r="391" ht="15.75" customHeight="1">
      <c r="A391" s="61"/>
      <c r="B391" s="36"/>
      <c r="C391" s="36"/>
      <c r="D391" s="64"/>
      <c r="E391" s="194"/>
      <c r="F391" s="64"/>
      <c r="G391" s="36"/>
      <c r="H391" s="64"/>
      <c r="I391" s="56"/>
      <c r="J391" s="36"/>
      <c r="K391" s="64"/>
      <c r="L391" s="36"/>
      <c r="M391" s="36"/>
      <c r="N391" s="36"/>
      <c r="O391" s="36"/>
      <c r="P391" s="36"/>
      <c r="Q391" s="36"/>
      <c r="R391" s="36"/>
      <c r="S391" s="36"/>
      <c r="T391" s="36"/>
      <c r="U391" s="36"/>
      <c r="V391" s="36"/>
      <c r="W391" s="36"/>
      <c r="X391" s="36"/>
      <c r="Y391" s="36"/>
      <c r="Z391" s="36"/>
      <c r="AA391" s="36"/>
    </row>
    <row r="392" ht="15.75" customHeight="1">
      <c r="A392" s="61"/>
      <c r="B392" s="36"/>
      <c r="C392" s="36"/>
      <c r="D392" s="64"/>
      <c r="E392" s="194"/>
      <c r="F392" s="64"/>
      <c r="G392" s="36"/>
      <c r="H392" s="64"/>
      <c r="I392" s="56"/>
      <c r="J392" s="36"/>
      <c r="K392" s="64"/>
      <c r="L392" s="36"/>
      <c r="M392" s="36"/>
      <c r="N392" s="36"/>
      <c r="O392" s="36"/>
      <c r="P392" s="36"/>
      <c r="Q392" s="36"/>
      <c r="R392" s="36"/>
      <c r="S392" s="36"/>
      <c r="T392" s="36"/>
      <c r="U392" s="36"/>
      <c r="V392" s="36"/>
      <c r="W392" s="36"/>
      <c r="X392" s="36"/>
      <c r="Y392" s="36"/>
      <c r="Z392" s="36"/>
      <c r="AA392" s="36"/>
    </row>
    <row r="393" ht="15.75" customHeight="1">
      <c r="A393" s="61"/>
      <c r="B393" s="36"/>
      <c r="C393" s="36"/>
      <c r="D393" s="64"/>
      <c r="E393" s="194"/>
      <c r="F393" s="64"/>
      <c r="G393" s="36"/>
      <c r="H393" s="64"/>
      <c r="I393" s="56"/>
      <c r="J393" s="36"/>
      <c r="K393" s="64"/>
      <c r="L393" s="36"/>
      <c r="M393" s="36"/>
      <c r="N393" s="36"/>
      <c r="O393" s="36"/>
      <c r="P393" s="36"/>
      <c r="Q393" s="36"/>
      <c r="R393" s="36"/>
      <c r="S393" s="36"/>
      <c r="T393" s="36"/>
      <c r="U393" s="36"/>
      <c r="V393" s="36"/>
      <c r="W393" s="36"/>
      <c r="X393" s="36"/>
      <c r="Y393" s="36"/>
      <c r="Z393" s="36"/>
      <c r="AA393" s="36"/>
    </row>
    <row r="394" ht="15.75" customHeight="1">
      <c r="A394" s="61"/>
      <c r="B394" s="36"/>
      <c r="C394" s="36"/>
      <c r="D394" s="64"/>
      <c r="E394" s="194"/>
      <c r="F394" s="64"/>
      <c r="G394" s="36"/>
      <c r="H394" s="64"/>
      <c r="I394" s="56"/>
      <c r="J394" s="36"/>
      <c r="K394" s="64"/>
      <c r="L394" s="36"/>
      <c r="M394" s="36"/>
      <c r="N394" s="36"/>
      <c r="O394" s="36"/>
      <c r="P394" s="36"/>
      <c r="Q394" s="36"/>
      <c r="R394" s="36"/>
      <c r="S394" s="36"/>
      <c r="T394" s="36"/>
      <c r="U394" s="36"/>
      <c r="V394" s="36"/>
      <c r="W394" s="36"/>
      <c r="X394" s="36"/>
      <c r="Y394" s="36"/>
      <c r="Z394" s="36"/>
      <c r="AA394" s="36"/>
    </row>
    <row r="395" ht="15.75" customHeight="1">
      <c r="A395" s="61"/>
      <c r="B395" s="36"/>
      <c r="C395" s="36"/>
      <c r="D395" s="64"/>
      <c r="E395" s="194"/>
      <c r="F395" s="64"/>
      <c r="G395" s="36"/>
      <c r="H395" s="64"/>
      <c r="I395" s="56"/>
      <c r="J395" s="36"/>
      <c r="K395" s="64"/>
      <c r="L395" s="36"/>
      <c r="M395" s="36"/>
      <c r="N395" s="36"/>
      <c r="O395" s="36"/>
      <c r="P395" s="36"/>
      <c r="Q395" s="36"/>
      <c r="R395" s="36"/>
      <c r="S395" s="36"/>
      <c r="T395" s="36"/>
      <c r="U395" s="36"/>
      <c r="V395" s="36"/>
      <c r="W395" s="36"/>
      <c r="X395" s="36"/>
      <c r="Y395" s="36"/>
      <c r="Z395" s="36"/>
      <c r="AA395" s="36"/>
    </row>
    <row r="396" ht="15.75" customHeight="1">
      <c r="A396" s="61"/>
      <c r="B396" s="36"/>
      <c r="C396" s="36"/>
      <c r="D396" s="64"/>
      <c r="E396" s="194"/>
      <c r="F396" s="64"/>
      <c r="G396" s="36"/>
      <c r="H396" s="64"/>
      <c r="I396" s="56"/>
      <c r="J396" s="36"/>
      <c r="K396" s="64"/>
      <c r="L396" s="36"/>
      <c r="M396" s="36"/>
      <c r="N396" s="36"/>
      <c r="O396" s="36"/>
      <c r="P396" s="36"/>
      <c r="Q396" s="36"/>
      <c r="R396" s="36"/>
      <c r="S396" s="36"/>
      <c r="T396" s="36"/>
      <c r="U396" s="36"/>
      <c r="V396" s="36"/>
      <c r="W396" s="36"/>
      <c r="X396" s="36"/>
      <c r="Y396" s="36"/>
      <c r="Z396" s="36"/>
      <c r="AA396" s="36"/>
    </row>
    <row r="397" ht="15.75" customHeight="1">
      <c r="A397" s="61"/>
      <c r="B397" s="36"/>
      <c r="C397" s="36"/>
      <c r="D397" s="64"/>
      <c r="E397" s="194"/>
      <c r="F397" s="64"/>
      <c r="G397" s="36"/>
      <c r="H397" s="64"/>
      <c r="I397" s="56"/>
      <c r="J397" s="36"/>
      <c r="K397" s="64"/>
      <c r="L397" s="36"/>
      <c r="M397" s="36"/>
      <c r="N397" s="36"/>
      <c r="O397" s="36"/>
      <c r="P397" s="36"/>
      <c r="Q397" s="36"/>
      <c r="R397" s="36"/>
      <c r="S397" s="36"/>
      <c r="T397" s="36"/>
      <c r="U397" s="36"/>
      <c r="V397" s="36"/>
      <c r="W397" s="36"/>
      <c r="X397" s="36"/>
      <c r="Y397" s="36"/>
      <c r="Z397" s="36"/>
      <c r="AA397" s="36"/>
    </row>
    <row r="398" ht="15.75" customHeight="1">
      <c r="A398" s="61"/>
      <c r="B398" s="36"/>
      <c r="C398" s="36"/>
      <c r="D398" s="64"/>
      <c r="E398" s="194"/>
      <c r="F398" s="64"/>
      <c r="G398" s="36"/>
      <c r="H398" s="64"/>
      <c r="I398" s="56"/>
      <c r="J398" s="36"/>
      <c r="K398" s="64"/>
      <c r="L398" s="36"/>
      <c r="M398" s="36"/>
      <c r="N398" s="36"/>
      <c r="O398" s="36"/>
      <c r="P398" s="36"/>
      <c r="Q398" s="36"/>
      <c r="R398" s="36"/>
      <c r="S398" s="36"/>
      <c r="T398" s="36"/>
      <c r="U398" s="36"/>
      <c r="V398" s="36"/>
      <c r="W398" s="36"/>
      <c r="X398" s="36"/>
      <c r="Y398" s="36"/>
      <c r="Z398" s="36"/>
      <c r="AA398" s="36"/>
    </row>
    <row r="399" ht="15.75" customHeight="1">
      <c r="A399" s="61"/>
      <c r="B399" s="36"/>
      <c r="C399" s="36"/>
      <c r="D399" s="64"/>
      <c r="E399" s="194"/>
      <c r="F399" s="64"/>
      <c r="G399" s="36"/>
      <c r="H399" s="64"/>
      <c r="I399" s="56"/>
      <c r="J399" s="36"/>
      <c r="K399" s="64"/>
      <c r="L399" s="36"/>
      <c r="M399" s="36"/>
      <c r="N399" s="36"/>
      <c r="O399" s="36"/>
      <c r="P399" s="36"/>
      <c r="Q399" s="36"/>
      <c r="R399" s="36"/>
      <c r="S399" s="36"/>
      <c r="T399" s="36"/>
      <c r="U399" s="36"/>
      <c r="V399" s="36"/>
      <c r="W399" s="36"/>
      <c r="X399" s="36"/>
      <c r="Y399" s="36"/>
      <c r="Z399" s="36"/>
      <c r="AA399" s="36"/>
    </row>
    <row r="400" ht="15.75" customHeight="1">
      <c r="A400" s="61"/>
      <c r="B400" s="36"/>
      <c r="C400" s="36"/>
      <c r="D400" s="64"/>
      <c r="E400" s="194"/>
      <c r="F400" s="64"/>
      <c r="G400" s="36"/>
      <c r="H400" s="64"/>
      <c r="I400" s="56"/>
      <c r="J400" s="36"/>
      <c r="K400" s="64"/>
      <c r="L400" s="36"/>
      <c r="M400" s="36"/>
      <c r="N400" s="36"/>
      <c r="O400" s="36"/>
      <c r="P400" s="36"/>
      <c r="Q400" s="36"/>
      <c r="R400" s="36"/>
      <c r="S400" s="36"/>
      <c r="T400" s="36"/>
      <c r="U400" s="36"/>
      <c r="V400" s="36"/>
      <c r="W400" s="36"/>
      <c r="X400" s="36"/>
      <c r="Y400" s="36"/>
      <c r="Z400" s="36"/>
      <c r="AA400" s="36"/>
    </row>
    <row r="401" ht="15.75" customHeight="1">
      <c r="A401" s="61"/>
      <c r="B401" s="36"/>
      <c r="C401" s="36"/>
      <c r="D401" s="64"/>
      <c r="E401" s="194"/>
      <c r="F401" s="64"/>
      <c r="G401" s="36"/>
      <c r="H401" s="64"/>
      <c r="I401" s="56"/>
      <c r="J401" s="36"/>
      <c r="K401" s="64"/>
      <c r="L401" s="36"/>
      <c r="M401" s="36"/>
      <c r="N401" s="36"/>
      <c r="O401" s="36"/>
      <c r="P401" s="36"/>
      <c r="Q401" s="36"/>
      <c r="R401" s="36"/>
      <c r="S401" s="36"/>
      <c r="T401" s="36"/>
      <c r="U401" s="36"/>
      <c r="V401" s="36"/>
      <c r="W401" s="36"/>
      <c r="X401" s="36"/>
      <c r="Y401" s="36"/>
      <c r="Z401" s="36"/>
      <c r="AA401" s="36"/>
    </row>
    <row r="402" ht="15.75" customHeight="1">
      <c r="A402" s="61"/>
      <c r="B402" s="36"/>
      <c r="C402" s="36"/>
      <c r="D402" s="64"/>
      <c r="E402" s="194"/>
      <c r="F402" s="64"/>
      <c r="G402" s="36"/>
      <c r="H402" s="64"/>
      <c r="I402" s="56"/>
      <c r="J402" s="36"/>
      <c r="K402" s="64"/>
      <c r="L402" s="36"/>
      <c r="M402" s="36"/>
      <c r="N402" s="36"/>
      <c r="O402" s="36"/>
      <c r="P402" s="36"/>
      <c r="Q402" s="36"/>
      <c r="R402" s="36"/>
      <c r="S402" s="36"/>
      <c r="T402" s="36"/>
      <c r="U402" s="36"/>
      <c r="V402" s="36"/>
      <c r="W402" s="36"/>
      <c r="X402" s="36"/>
      <c r="Y402" s="36"/>
      <c r="Z402" s="36"/>
      <c r="AA402" s="36"/>
    </row>
    <row r="403" ht="15.75" customHeight="1">
      <c r="A403" s="61"/>
      <c r="B403" s="36"/>
      <c r="C403" s="36"/>
      <c r="D403" s="64"/>
      <c r="E403" s="194"/>
      <c r="F403" s="64"/>
      <c r="G403" s="36"/>
      <c r="H403" s="64"/>
      <c r="I403" s="56"/>
      <c r="J403" s="36"/>
      <c r="K403" s="64"/>
      <c r="L403" s="36"/>
      <c r="M403" s="36"/>
      <c r="N403" s="36"/>
      <c r="O403" s="36"/>
      <c r="P403" s="36"/>
      <c r="Q403" s="36"/>
      <c r="R403" s="36"/>
      <c r="S403" s="36"/>
      <c r="T403" s="36"/>
      <c r="U403" s="36"/>
      <c r="V403" s="36"/>
      <c r="W403" s="36"/>
      <c r="X403" s="36"/>
      <c r="Y403" s="36"/>
      <c r="Z403" s="36"/>
      <c r="AA403" s="36"/>
    </row>
    <row r="404" ht="15.75" customHeight="1">
      <c r="A404" s="61"/>
      <c r="B404" s="36"/>
      <c r="C404" s="36"/>
      <c r="D404" s="64"/>
      <c r="E404" s="194"/>
      <c r="F404" s="64"/>
      <c r="G404" s="36"/>
      <c r="H404" s="64"/>
      <c r="I404" s="56"/>
      <c r="J404" s="36"/>
      <c r="K404" s="64"/>
      <c r="L404" s="36"/>
      <c r="M404" s="36"/>
      <c r="N404" s="36"/>
      <c r="O404" s="36"/>
      <c r="P404" s="36"/>
      <c r="Q404" s="36"/>
      <c r="R404" s="36"/>
      <c r="S404" s="36"/>
      <c r="T404" s="36"/>
      <c r="U404" s="36"/>
      <c r="V404" s="36"/>
      <c r="W404" s="36"/>
      <c r="X404" s="36"/>
      <c r="Y404" s="36"/>
      <c r="Z404" s="36"/>
      <c r="AA404" s="36"/>
    </row>
    <row r="405" ht="15.75" customHeight="1">
      <c r="A405" s="61"/>
      <c r="B405" s="36"/>
      <c r="C405" s="36"/>
      <c r="D405" s="64"/>
      <c r="E405" s="194"/>
      <c r="F405" s="64"/>
      <c r="G405" s="36"/>
      <c r="H405" s="64"/>
      <c r="I405" s="56"/>
      <c r="J405" s="36"/>
      <c r="K405" s="64"/>
      <c r="L405" s="36"/>
      <c r="M405" s="36"/>
      <c r="N405" s="36"/>
      <c r="O405" s="36"/>
      <c r="P405" s="36"/>
      <c r="Q405" s="36"/>
      <c r="R405" s="36"/>
      <c r="S405" s="36"/>
      <c r="T405" s="36"/>
      <c r="U405" s="36"/>
      <c r="V405" s="36"/>
      <c r="W405" s="36"/>
      <c r="X405" s="36"/>
      <c r="Y405" s="36"/>
      <c r="Z405" s="36"/>
      <c r="AA405" s="36"/>
    </row>
    <row r="406" ht="15.75" customHeight="1">
      <c r="A406" s="61"/>
      <c r="B406" s="36"/>
      <c r="C406" s="36"/>
      <c r="D406" s="64"/>
      <c r="E406" s="194"/>
      <c r="F406" s="64"/>
      <c r="G406" s="36"/>
      <c r="H406" s="64"/>
      <c r="I406" s="56"/>
      <c r="J406" s="36"/>
      <c r="K406" s="64"/>
      <c r="L406" s="36"/>
      <c r="M406" s="36"/>
      <c r="N406" s="36"/>
      <c r="O406" s="36"/>
      <c r="P406" s="36"/>
      <c r="Q406" s="36"/>
      <c r="R406" s="36"/>
      <c r="S406" s="36"/>
      <c r="T406" s="36"/>
      <c r="U406" s="36"/>
      <c r="V406" s="36"/>
      <c r="W406" s="36"/>
      <c r="X406" s="36"/>
      <c r="Y406" s="36"/>
      <c r="Z406" s="36"/>
      <c r="AA406" s="36"/>
    </row>
    <row r="407" ht="15.75" customHeight="1">
      <c r="A407" s="61"/>
      <c r="B407" s="36"/>
      <c r="C407" s="36"/>
      <c r="D407" s="64"/>
      <c r="E407" s="194"/>
      <c r="F407" s="64"/>
      <c r="G407" s="36"/>
      <c r="H407" s="64"/>
      <c r="I407" s="56"/>
      <c r="J407" s="36"/>
      <c r="K407" s="64"/>
      <c r="L407" s="36"/>
      <c r="M407" s="36"/>
      <c r="N407" s="36"/>
      <c r="O407" s="36"/>
      <c r="P407" s="36"/>
      <c r="Q407" s="36"/>
      <c r="R407" s="36"/>
      <c r="S407" s="36"/>
      <c r="T407" s="36"/>
      <c r="U407" s="36"/>
      <c r="V407" s="36"/>
      <c r="W407" s="36"/>
      <c r="X407" s="36"/>
      <c r="Y407" s="36"/>
      <c r="Z407" s="36"/>
      <c r="AA407" s="36"/>
    </row>
    <row r="408" ht="15.75" customHeight="1">
      <c r="A408" s="61"/>
      <c r="B408" s="36"/>
      <c r="C408" s="36"/>
      <c r="D408" s="64"/>
      <c r="E408" s="194"/>
      <c r="F408" s="64"/>
      <c r="G408" s="36"/>
      <c r="H408" s="64"/>
      <c r="I408" s="56"/>
      <c r="J408" s="36"/>
      <c r="K408" s="64"/>
      <c r="L408" s="36"/>
      <c r="M408" s="36"/>
      <c r="N408" s="36"/>
      <c r="O408" s="36"/>
      <c r="P408" s="36"/>
      <c r="Q408" s="36"/>
      <c r="R408" s="36"/>
      <c r="S408" s="36"/>
      <c r="T408" s="36"/>
      <c r="U408" s="36"/>
      <c r="V408" s="36"/>
      <c r="W408" s="36"/>
      <c r="X408" s="36"/>
      <c r="Y408" s="36"/>
      <c r="Z408" s="36"/>
      <c r="AA408" s="36"/>
    </row>
    <row r="409" ht="15.75" customHeight="1">
      <c r="A409" s="61"/>
      <c r="B409" s="36"/>
      <c r="C409" s="36"/>
      <c r="D409" s="64"/>
      <c r="E409" s="194"/>
      <c r="F409" s="64"/>
      <c r="G409" s="36"/>
      <c r="H409" s="64"/>
      <c r="I409" s="56"/>
      <c r="J409" s="36"/>
      <c r="K409" s="64"/>
      <c r="L409" s="36"/>
      <c r="M409" s="36"/>
      <c r="N409" s="36"/>
      <c r="O409" s="36"/>
      <c r="P409" s="36"/>
      <c r="Q409" s="36"/>
      <c r="R409" s="36"/>
      <c r="S409" s="36"/>
      <c r="T409" s="36"/>
      <c r="U409" s="36"/>
      <c r="V409" s="36"/>
      <c r="W409" s="36"/>
      <c r="X409" s="36"/>
      <c r="Y409" s="36"/>
      <c r="Z409" s="36"/>
      <c r="AA409" s="36"/>
    </row>
    <row r="410" ht="15.75" customHeight="1">
      <c r="A410" s="61"/>
      <c r="B410" s="36"/>
      <c r="C410" s="36"/>
      <c r="D410" s="64"/>
      <c r="E410" s="194"/>
      <c r="F410" s="64"/>
      <c r="G410" s="36"/>
      <c r="H410" s="64"/>
      <c r="I410" s="56"/>
      <c r="J410" s="36"/>
      <c r="K410" s="64"/>
      <c r="L410" s="36"/>
      <c r="M410" s="36"/>
      <c r="N410" s="36"/>
      <c r="O410" s="36"/>
      <c r="P410" s="36"/>
      <c r="Q410" s="36"/>
      <c r="R410" s="36"/>
      <c r="S410" s="36"/>
      <c r="T410" s="36"/>
      <c r="U410" s="36"/>
      <c r="V410" s="36"/>
      <c r="W410" s="36"/>
      <c r="X410" s="36"/>
      <c r="Y410" s="36"/>
      <c r="Z410" s="36"/>
      <c r="AA410" s="36"/>
    </row>
    <row r="411" ht="15.75" customHeight="1">
      <c r="A411" s="61"/>
      <c r="B411" s="36"/>
      <c r="C411" s="36"/>
      <c r="D411" s="64"/>
      <c r="E411" s="194"/>
      <c r="F411" s="64"/>
      <c r="G411" s="36"/>
      <c r="H411" s="64"/>
      <c r="I411" s="56"/>
      <c r="J411" s="36"/>
      <c r="K411" s="64"/>
      <c r="L411" s="36"/>
      <c r="M411" s="36"/>
      <c r="N411" s="36"/>
      <c r="O411" s="36"/>
      <c r="P411" s="36"/>
      <c r="Q411" s="36"/>
      <c r="R411" s="36"/>
      <c r="S411" s="36"/>
      <c r="T411" s="36"/>
      <c r="U411" s="36"/>
      <c r="V411" s="36"/>
      <c r="W411" s="36"/>
      <c r="X411" s="36"/>
      <c r="Y411" s="36"/>
      <c r="Z411" s="36"/>
      <c r="AA411" s="36"/>
    </row>
    <row r="412" ht="15.75" customHeight="1">
      <c r="A412" s="61"/>
      <c r="B412" s="36"/>
      <c r="C412" s="36"/>
      <c r="D412" s="64"/>
      <c r="E412" s="194"/>
      <c r="F412" s="64"/>
      <c r="G412" s="36"/>
      <c r="H412" s="64"/>
      <c r="I412" s="56"/>
      <c r="J412" s="36"/>
      <c r="K412" s="64"/>
      <c r="L412" s="36"/>
      <c r="M412" s="36"/>
      <c r="N412" s="36"/>
      <c r="O412" s="36"/>
      <c r="P412" s="36"/>
      <c r="Q412" s="36"/>
      <c r="R412" s="36"/>
      <c r="S412" s="36"/>
      <c r="T412" s="36"/>
      <c r="U412" s="36"/>
      <c r="V412" s="36"/>
      <c r="W412" s="36"/>
      <c r="X412" s="36"/>
      <c r="Y412" s="36"/>
      <c r="Z412" s="36"/>
      <c r="AA412" s="36"/>
    </row>
    <row r="413" ht="15.75" customHeight="1">
      <c r="A413" s="61"/>
      <c r="B413" s="36"/>
      <c r="C413" s="36"/>
      <c r="D413" s="64"/>
      <c r="E413" s="194"/>
      <c r="F413" s="64"/>
      <c r="G413" s="36"/>
      <c r="H413" s="64"/>
      <c r="I413" s="56"/>
      <c r="J413" s="36"/>
      <c r="K413" s="64"/>
      <c r="L413" s="36"/>
      <c r="M413" s="36"/>
      <c r="N413" s="36"/>
      <c r="O413" s="36"/>
      <c r="P413" s="36"/>
      <c r="Q413" s="36"/>
      <c r="R413" s="36"/>
      <c r="S413" s="36"/>
      <c r="T413" s="36"/>
      <c r="U413" s="36"/>
      <c r="V413" s="36"/>
      <c r="W413" s="36"/>
      <c r="X413" s="36"/>
      <c r="Y413" s="36"/>
      <c r="Z413" s="36"/>
      <c r="AA413" s="36"/>
    </row>
    <row r="414" ht="15.75" customHeight="1">
      <c r="A414" s="61"/>
      <c r="B414" s="36"/>
      <c r="C414" s="36"/>
      <c r="D414" s="64"/>
      <c r="E414" s="194"/>
      <c r="F414" s="64"/>
      <c r="G414" s="36"/>
      <c r="H414" s="64"/>
      <c r="I414" s="56"/>
      <c r="J414" s="36"/>
      <c r="K414" s="64"/>
      <c r="L414" s="36"/>
      <c r="M414" s="36"/>
      <c r="N414" s="36"/>
      <c r="O414" s="36"/>
      <c r="P414" s="36"/>
      <c r="Q414" s="36"/>
      <c r="R414" s="36"/>
      <c r="S414" s="36"/>
      <c r="T414" s="36"/>
      <c r="U414" s="36"/>
      <c r="V414" s="36"/>
      <c r="W414" s="36"/>
      <c r="X414" s="36"/>
      <c r="Y414" s="36"/>
      <c r="Z414" s="36"/>
      <c r="AA414" s="36"/>
    </row>
    <row r="415" ht="15.75" customHeight="1">
      <c r="A415" s="61"/>
      <c r="B415" s="36"/>
      <c r="C415" s="36"/>
      <c r="D415" s="64"/>
      <c r="E415" s="194"/>
      <c r="F415" s="64"/>
      <c r="G415" s="36"/>
      <c r="H415" s="64"/>
      <c r="I415" s="56"/>
      <c r="J415" s="36"/>
      <c r="K415" s="64"/>
      <c r="L415" s="36"/>
      <c r="M415" s="36"/>
      <c r="N415" s="36"/>
      <c r="O415" s="36"/>
      <c r="P415" s="36"/>
      <c r="Q415" s="36"/>
      <c r="R415" s="36"/>
      <c r="S415" s="36"/>
      <c r="T415" s="36"/>
      <c r="U415" s="36"/>
      <c r="V415" s="36"/>
      <c r="W415" s="36"/>
      <c r="X415" s="36"/>
      <c r="Y415" s="36"/>
      <c r="Z415" s="36"/>
      <c r="AA415" s="36"/>
    </row>
    <row r="416" ht="15.75" customHeight="1">
      <c r="A416" s="61"/>
      <c r="B416" s="36"/>
      <c r="C416" s="36"/>
      <c r="D416" s="64"/>
      <c r="E416" s="194"/>
      <c r="F416" s="64"/>
      <c r="G416" s="36"/>
      <c r="H416" s="64"/>
      <c r="I416" s="56"/>
      <c r="J416" s="36"/>
      <c r="K416" s="64"/>
      <c r="L416" s="36"/>
      <c r="M416" s="36"/>
      <c r="N416" s="36"/>
      <c r="O416" s="36"/>
      <c r="P416" s="36"/>
      <c r="Q416" s="36"/>
      <c r="R416" s="36"/>
      <c r="S416" s="36"/>
      <c r="T416" s="36"/>
      <c r="U416" s="36"/>
      <c r="V416" s="36"/>
      <c r="W416" s="36"/>
      <c r="X416" s="36"/>
      <c r="Y416" s="36"/>
      <c r="Z416" s="36"/>
      <c r="AA416" s="36"/>
    </row>
    <row r="417" ht="15.75" customHeight="1">
      <c r="A417" s="61"/>
      <c r="B417" s="36"/>
      <c r="C417" s="36"/>
      <c r="D417" s="64"/>
      <c r="E417" s="194"/>
      <c r="F417" s="64"/>
      <c r="G417" s="36"/>
      <c r="H417" s="64"/>
      <c r="I417" s="56"/>
      <c r="J417" s="36"/>
      <c r="K417" s="64"/>
      <c r="L417" s="36"/>
      <c r="M417" s="36"/>
      <c r="N417" s="36"/>
      <c r="O417" s="36"/>
      <c r="P417" s="36"/>
      <c r="Q417" s="36"/>
      <c r="R417" s="36"/>
      <c r="S417" s="36"/>
      <c r="T417" s="36"/>
      <c r="U417" s="36"/>
      <c r="V417" s="36"/>
      <c r="W417" s="36"/>
      <c r="X417" s="36"/>
      <c r="Y417" s="36"/>
      <c r="Z417" s="36"/>
      <c r="AA417" s="36"/>
    </row>
    <row r="418" ht="15.75" customHeight="1">
      <c r="A418" s="61"/>
      <c r="B418" s="36"/>
      <c r="C418" s="36"/>
      <c r="D418" s="64"/>
      <c r="E418" s="194"/>
      <c r="F418" s="64"/>
      <c r="G418" s="36"/>
      <c r="H418" s="64"/>
      <c r="I418" s="56"/>
      <c r="J418" s="36"/>
      <c r="K418" s="64"/>
      <c r="L418" s="36"/>
      <c r="M418" s="36"/>
      <c r="N418" s="36"/>
      <c r="O418" s="36"/>
      <c r="P418" s="36"/>
      <c r="Q418" s="36"/>
      <c r="R418" s="36"/>
      <c r="S418" s="36"/>
      <c r="T418" s="36"/>
      <c r="U418" s="36"/>
      <c r="V418" s="36"/>
      <c r="W418" s="36"/>
      <c r="X418" s="36"/>
      <c r="Y418" s="36"/>
      <c r="Z418" s="36"/>
      <c r="AA418" s="36"/>
    </row>
    <row r="419" ht="15.75" customHeight="1">
      <c r="A419" s="61"/>
      <c r="B419" s="36"/>
      <c r="C419" s="36"/>
      <c r="D419" s="64"/>
      <c r="E419" s="194"/>
      <c r="F419" s="64"/>
      <c r="G419" s="36"/>
      <c r="H419" s="64"/>
      <c r="I419" s="56"/>
      <c r="J419" s="36"/>
      <c r="K419" s="64"/>
      <c r="L419" s="36"/>
      <c r="M419" s="36"/>
      <c r="N419" s="36"/>
      <c r="O419" s="36"/>
      <c r="P419" s="36"/>
      <c r="Q419" s="36"/>
      <c r="R419" s="36"/>
      <c r="S419" s="36"/>
      <c r="T419" s="36"/>
      <c r="U419" s="36"/>
      <c r="V419" s="36"/>
      <c r="W419" s="36"/>
      <c r="X419" s="36"/>
      <c r="Y419" s="36"/>
      <c r="Z419" s="36"/>
      <c r="AA419" s="36"/>
    </row>
    <row r="420" ht="15.75" customHeight="1">
      <c r="A420" s="61"/>
      <c r="B420" s="36"/>
      <c r="C420" s="36"/>
      <c r="D420" s="64"/>
      <c r="E420" s="194"/>
      <c r="F420" s="64"/>
      <c r="G420" s="36"/>
      <c r="H420" s="64"/>
      <c r="I420" s="56"/>
      <c r="J420" s="36"/>
      <c r="K420" s="64"/>
      <c r="L420" s="36"/>
      <c r="M420" s="36"/>
      <c r="N420" s="36"/>
      <c r="O420" s="36"/>
      <c r="P420" s="36"/>
      <c r="Q420" s="36"/>
      <c r="R420" s="36"/>
      <c r="S420" s="36"/>
      <c r="T420" s="36"/>
      <c r="U420" s="36"/>
      <c r="V420" s="36"/>
      <c r="W420" s="36"/>
      <c r="X420" s="36"/>
      <c r="Y420" s="36"/>
      <c r="Z420" s="36"/>
      <c r="AA420" s="36"/>
    </row>
    <row r="421" ht="15.75" customHeight="1">
      <c r="A421" s="61"/>
      <c r="B421" s="36"/>
      <c r="C421" s="36"/>
      <c r="D421" s="64"/>
      <c r="E421" s="194"/>
      <c r="F421" s="64"/>
      <c r="G421" s="36"/>
      <c r="H421" s="64"/>
      <c r="I421" s="56"/>
      <c r="J421" s="36"/>
      <c r="K421" s="64"/>
      <c r="L421" s="36"/>
      <c r="M421" s="36"/>
      <c r="N421" s="36"/>
      <c r="O421" s="36"/>
      <c r="P421" s="36"/>
      <c r="Q421" s="36"/>
      <c r="R421" s="36"/>
      <c r="S421" s="36"/>
      <c r="T421" s="36"/>
      <c r="U421" s="36"/>
      <c r="V421" s="36"/>
      <c r="W421" s="36"/>
      <c r="X421" s="36"/>
      <c r="Y421" s="36"/>
      <c r="Z421" s="36"/>
      <c r="AA421" s="36"/>
    </row>
    <row r="422" ht="15.75" customHeight="1">
      <c r="A422" s="61"/>
      <c r="B422" s="36"/>
      <c r="C422" s="36"/>
      <c r="D422" s="64"/>
      <c r="E422" s="194"/>
      <c r="F422" s="64"/>
      <c r="G422" s="36"/>
      <c r="H422" s="64"/>
      <c r="I422" s="56"/>
      <c r="J422" s="36"/>
      <c r="K422" s="64"/>
      <c r="L422" s="36"/>
      <c r="M422" s="36"/>
      <c r="N422" s="36"/>
      <c r="O422" s="36"/>
      <c r="P422" s="36"/>
      <c r="Q422" s="36"/>
      <c r="R422" s="36"/>
      <c r="S422" s="36"/>
      <c r="T422" s="36"/>
      <c r="U422" s="36"/>
      <c r="V422" s="36"/>
      <c r="W422" s="36"/>
      <c r="X422" s="36"/>
      <c r="Y422" s="36"/>
      <c r="Z422" s="36"/>
      <c r="AA422" s="36"/>
    </row>
    <row r="423" ht="15.75" customHeight="1">
      <c r="A423" s="61"/>
      <c r="B423" s="36"/>
      <c r="C423" s="36"/>
      <c r="D423" s="64"/>
      <c r="E423" s="194"/>
      <c r="F423" s="64"/>
      <c r="G423" s="36"/>
      <c r="H423" s="64"/>
      <c r="I423" s="56"/>
      <c r="J423" s="36"/>
      <c r="K423" s="64"/>
      <c r="L423" s="36"/>
      <c r="M423" s="36"/>
      <c r="N423" s="36"/>
      <c r="O423" s="36"/>
      <c r="P423" s="36"/>
      <c r="Q423" s="36"/>
      <c r="R423" s="36"/>
      <c r="S423" s="36"/>
      <c r="T423" s="36"/>
      <c r="U423" s="36"/>
      <c r="V423" s="36"/>
      <c r="W423" s="36"/>
      <c r="X423" s="36"/>
      <c r="Y423" s="36"/>
      <c r="Z423" s="36"/>
      <c r="AA423" s="36"/>
    </row>
    <row r="424" ht="15.75" customHeight="1">
      <c r="A424" s="61"/>
      <c r="B424" s="36"/>
      <c r="C424" s="36"/>
      <c r="D424" s="64"/>
      <c r="E424" s="194"/>
      <c r="F424" s="64"/>
      <c r="G424" s="36"/>
      <c r="H424" s="64"/>
      <c r="I424" s="56"/>
      <c r="J424" s="36"/>
      <c r="K424" s="64"/>
      <c r="L424" s="36"/>
      <c r="M424" s="36"/>
      <c r="N424" s="36"/>
      <c r="O424" s="36"/>
      <c r="P424" s="36"/>
      <c r="Q424" s="36"/>
      <c r="R424" s="36"/>
      <c r="S424" s="36"/>
      <c r="T424" s="36"/>
      <c r="U424" s="36"/>
      <c r="V424" s="36"/>
      <c r="W424" s="36"/>
      <c r="X424" s="36"/>
      <c r="Y424" s="36"/>
      <c r="Z424" s="36"/>
      <c r="AA424" s="36"/>
    </row>
    <row r="425" ht="15.75" customHeight="1">
      <c r="A425" s="61"/>
      <c r="B425" s="36"/>
      <c r="C425" s="36"/>
      <c r="D425" s="64"/>
      <c r="E425" s="194"/>
      <c r="F425" s="64"/>
      <c r="G425" s="36"/>
      <c r="H425" s="64"/>
      <c r="I425" s="56"/>
      <c r="J425" s="36"/>
      <c r="K425" s="64"/>
      <c r="L425" s="36"/>
      <c r="M425" s="36"/>
      <c r="N425" s="36"/>
      <c r="O425" s="36"/>
      <c r="P425" s="36"/>
      <c r="Q425" s="36"/>
      <c r="R425" s="36"/>
      <c r="S425" s="36"/>
      <c r="T425" s="36"/>
      <c r="U425" s="36"/>
      <c r="V425" s="36"/>
      <c r="W425" s="36"/>
      <c r="X425" s="36"/>
      <c r="Y425" s="36"/>
      <c r="Z425" s="36"/>
      <c r="AA425" s="36"/>
    </row>
    <row r="426" ht="15.75" customHeight="1">
      <c r="A426" s="61"/>
      <c r="B426" s="36"/>
      <c r="C426" s="36"/>
      <c r="D426" s="64"/>
      <c r="E426" s="194"/>
      <c r="F426" s="64"/>
      <c r="G426" s="36"/>
      <c r="H426" s="64"/>
      <c r="I426" s="56"/>
      <c r="J426" s="36"/>
      <c r="K426" s="64"/>
      <c r="L426" s="36"/>
      <c r="M426" s="36"/>
      <c r="N426" s="36"/>
      <c r="O426" s="36"/>
      <c r="P426" s="36"/>
      <c r="Q426" s="36"/>
      <c r="R426" s="36"/>
      <c r="S426" s="36"/>
      <c r="T426" s="36"/>
      <c r="U426" s="36"/>
      <c r="V426" s="36"/>
      <c r="W426" s="36"/>
      <c r="X426" s="36"/>
      <c r="Y426" s="36"/>
      <c r="Z426" s="36"/>
      <c r="AA426" s="36"/>
    </row>
    <row r="427" ht="15.75" customHeight="1">
      <c r="A427" s="61"/>
      <c r="B427" s="36"/>
      <c r="C427" s="36"/>
      <c r="D427" s="64"/>
      <c r="E427" s="194"/>
      <c r="F427" s="64"/>
      <c r="G427" s="36"/>
      <c r="H427" s="64"/>
      <c r="I427" s="56"/>
      <c r="J427" s="36"/>
      <c r="K427" s="64"/>
      <c r="L427" s="36"/>
      <c r="M427" s="36"/>
      <c r="N427" s="36"/>
      <c r="O427" s="36"/>
      <c r="P427" s="36"/>
      <c r="Q427" s="36"/>
      <c r="R427" s="36"/>
      <c r="S427" s="36"/>
      <c r="T427" s="36"/>
      <c r="U427" s="36"/>
      <c r="V427" s="36"/>
      <c r="W427" s="36"/>
      <c r="X427" s="36"/>
      <c r="Y427" s="36"/>
      <c r="Z427" s="36"/>
      <c r="AA427" s="36"/>
    </row>
    <row r="428" ht="15.75" customHeight="1">
      <c r="A428" s="61"/>
      <c r="B428" s="36"/>
      <c r="C428" s="36"/>
      <c r="D428" s="64"/>
      <c r="E428" s="194"/>
      <c r="F428" s="64"/>
      <c r="G428" s="36"/>
      <c r="H428" s="64"/>
      <c r="I428" s="56"/>
      <c r="J428" s="36"/>
      <c r="K428" s="64"/>
      <c r="L428" s="36"/>
      <c r="M428" s="36"/>
      <c r="N428" s="36"/>
      <c r="O428" s="36"/>
      <c r="P428" s="36"/>
      <c r="Q428" s="36"/>
      <c r="R428" s="36"/>
      <c r="S428" s="36"/>
      <c r="T428" s="36"/>
      <c r="U428" s="36"/>
      <c r="V428" s="36"/>
      <c r="W428" s="36"/>
      <c r="X428" s="36"/>
      <c r="Y428" s="36"/>
      <c r="Z428" s="36"/>
      <c r="AA428" s="36"/>
    </row>
    <row r="429" ht="15.75" customHeight="1">
      <c r="A429" s="61"/>
      <c r="B429" s="36"/>
      <c r="C429" s="36"/>
      <c r="D429" s="64"/>
      <c r="E429" s="194"/>
      <c r="F429" s="64"/>
      <c r="G429" s="36"/>
      <c r="H429" s="64"/>
      <c r="I429" s="56"/>
      <c r="J429" s="36"/>
      <c r="K429" s="64"/>
      <c r="L429" s="36"/>
      <c r="M429" s="36"/>
      <c r="N429" s="36"/>
      <c r="O429" s="36"/>
      <c r="P429" s="36"/>
      <c r="Q429" s="36"/>
      <c r="R429" s="36"/>
      <c r="S429" s="36"/>
      <c r="T429" s="36"/>
      <c r="U429" s="36"/>
      <c r="V429" s="36"/>
      <c r="W429" s="36"/>
      <c r="X429" s="36"/>
      <c r="Y429" s="36"/>
      <c r="Z429" s="36"/>
      <c r="AA429" s="36"/>
    </row>
    <row r="430" ht="15.75" customHeight="1">
      <c r="A430" s="61"/>
      <c r="B430" s="36"/>
      <c r="C430" s="36"/>
      <c r="D430" s="64"/>
      <c r="E430" s="194"/>
      <c r="F430" s="64"/>
      <c r="G430" s="36"/>
      <c r="H430" s="64"/>
      <c r="I430" s="56"/>
      <c r="J430" s="36"/>
      <c r="K430" s="64"/>
      <c r="L430" s="36"/>
      <c r="M430" s="36"/>
      <c r="N430" s="36"/>
      <c r="O430" s="36"/>
      <c r="P430" s="36"/>
      <c r="Q430" s="36"/>
      <c r="R430" s="36"/>
      <c r="S430" s="36"/>
      <c r="T430" s="36"/>
      <c r="U430" s="36"/>
      <c r="V430" s="36"/>
      <c r="W430" s="36"/>
      <c r="X430" s="36"/>
      <c r="Y430" s="36"/>
      <c r="Z430" s="36"/>
      <c r="AA430" s="36"/>
    </row>
    <row r="431" ht="15.75" customHeight="1">
      <c r="A431" s="61"/>
      <c r="B431" s="36"/>
      <c r="C431" s="36"/>
      <c r="D431" s="64"/>
      <c r="E431" s="194"/>
      <c r="F431" s="64"/>
      <c r="G431" s="36"/>
      <c r="H431" s="64"/>
      <c r="I431" s="56"/>
      <c r="J431" s="36"/>
      <c r="K431" s="64"/>
      <c r="L431" s="36"/>
      <c r="M431" s="36"/>
      <c r="N431" s="36"/>
      <c r="O431" s="36"/>
      <c r="P431" s="36"/>
      <c r="Q431" s="36"/>
      <c r="R431" s="36"/>
      <c r="S431" s="36"/>
      <c r="T431" s="36"/>
      <c r="U431" s="36"/>
      <c r="V431" s="36"/>
      <c r="W431" s="36"/>
      <c r="X431" s="36"/>
      <c r="Y431" s="36"/>
      <c r="Z431" s="36"/>
      <c r="AA431" s="36"/>
    </row>
    <row r="432" ht="15.75" customHeight="1">
      <c r="A432" s="61"/>
      <c r="B432" s="36"/>
      <c r="C432" s="36"/>
      <c r="D432" s="64"/>
      <c r="E432" s="194"/>
      <c r="F432" s="64"/>
      <c r="G432" s="36"/>
      <c r="H432" s="64"/>
      <c r="I432" s="56"/>
      <c r="J432" s="36"/>
      <c r="K432" s="64"/>
      <c r="L432" s="36"/>
      <c r="M432" s="36"/>
      <c r="N432" s="36"/>
      <c r="O432" s="36"/>
      <c r="P432" s="36"/>
      <c r="Q432" s="36"/>
      <c r="R432" s="36"/>
      <c r="S432" s="36"/>
      <c r="T432" s="36"/>
      <c r="U432" s="36"/>
      <c r="V432" s="36"/>
      <c r="W432" s="36"/>
      <c r="X432" s="36"/>
      <c r="Y432" s="36"/>
      <c r="Z432" s="36"/>
      <c r="AA432" s="36"/>
    </row>
    <row r="433" ht="15.75" customHeight="1">
      <c r="A433" s="61"/>
      <c r="B433" s="36"/>
      <c r="C433" s="36"/>
      <c r="D433" s="64"/>
      <c r="E433" s="194"/>
      <c r="F433" s="64"/>
      <c r="G433" s="36"/>
      <c r="H433" s="64"/>
      <c r="I433" s="56"/>
      <c r="J433" s="36"/>
      <c r="K433" s="64"/>
      <c r="L433" s="36"/>
      <c r="M433" s="36"/>
      <c r="N433" s="36"/>
      <c r="O433" s="36"/>
      <c r="P433" s="36"/>
      <c r="Q433" s="36"/>
      <c r="R433" s="36"/>
      <c r="S433" s="36"/>
      <c r="T433" s="36"/>
      <c r="U433" s="36"/>
      <c r="V433" s="36"/>
      <c r="W433" s="36"/>
      <c r="X433" s="36"/>
      <c r="Y433" s="36"/>
      <c r="Z433" s="36"/>
      <c r="AA433" s="36"/>
    </row>
    <row r="434" ht="15.75" customHeight="1">
      <c r="A434" s="61"/>
      <c r="B434" s="36"/>
      <c r="C434" s="36"/>
      <c r="D434" s="64"/>
      <c r="E434" s="194"/>
      <c r="F434" s="64"/>
      <c r="G434" s="36"/>
      <c r="H434" s="64"/>
      <c r="I434" s="56"/>
      <c r="J434" s="36"/>
      <c r="K434" s="64"/>
      <c r="L434" s="36"/>
      <c r="M434" s="36"/>
      <c r="N434" s="36"/>
      <c r="O434" s="36"/>
      <c r="P434" s="36"/>
      <c r="Q434" s="36"/>
      <c r="R434" s="36"/>
      <c r="S434" s="36"/>
      <c r="T434" s="36"/>
      <c r="U434" s="36"/>
      <c r="V434" s="36"/>
      <c r="W434" s="36"/>
      <c r="X434" s="36"/>
      <c r="Y434" s="36"/>
      <c r="Z434" s="36"/>
      <c r="AA434" s="36"/>
    </row>
    <row r="435" ht="15.75" customHeight="1">
      <c r="A435" s="61"/>
      <c r="B435" s="36"/>
      <c r="C435" s="36"/>
      <c r="D435" s="64"/>
      <c r="E435" s="194"/>
      <c r="F435" s="64"/>
      <c r="G435" s="36"/>
      <c r="H435" s="64"/>
      <c r="I435" s="56"/>
      <c r="J435" s="36"/>
      <c r="K435" s="64"/>
      <c r="L435" s="36"/>
      <c r="M435" s="36"/>
      <c r="N435" s="36"/>
      <c r="O435" s="36"/>
      <c r="P435" s="36"/>
      <c r="Q435" s="36"/>
      <c r="R435" s="36"/>
      <c r="S435" s="36"/>
      <c r="T435" s="36"/>
      <c r="U435" s="36"/>
      <c r="V435" s="36"/>
      <c r="W435" s="36"/>
      <c r="X435" s="36"/>
      <c r="Y435" s="36"/>
      <c r="Z435" s="36"/>
      <c r="AA435" s="36"/>
    </row>
    <row r="436" ht="15.75" customHeight="1">
      <c r="A436" s="61"/>
      <c r="B436" s="36"/>
      <c r="C436" s="36"/>
      <c r="D436" s="64"/>
      <c r="E436" s="194"/>
      <c r="F436" s="64"/>
      <c r="G436" s="36"/>
      <c r="H436" s="64"/>
      <c r="I436" s="56"/>
      <c r="J436" s="36"/>
      <c r="K436" s="64"/>
      <c r="L436" s="36"/>
      <c r="M436" s="36"/>
      <c r="N436" s="36"/>
      <c r="O436" s="36"/>
      <c r="P436" s="36"/>
      <c r="Q436" s="36"/>
      <c r="R436" s="36"/>
      <c r="S436" s="36"/>
      <c r="T436" s="36"/>
      <c r="U436" s="36"/>
      <c r="V436" s="36"/>
      <c r="W436" s="36"/>
      <c r="X436" s="36"/>
      <c r="Y436" s="36"/>
      <c r="Z436" s="36"/>
      <c r="AA436" s="36"/>
    </row>
    <row r="437" ht="15.75" customHeight="1">
      <c r="A437" s="61"/>
      <c r="B437" s="36"/>
      <c r="C437" s="36"/>
      <c r="D437" s="64"/>
      <c r="E437" s="194"/>
      <c r="F437" s="64"/>
      <c r="G437" s="36"/>
      <c r="H437" s="64"/>
      <c r="I437" s="56"/>
      <c r="J437" s="36"/>
      <c r="K437" s="64"/>
      <c r="L437" s="36"/>
      <c r="M437" s="36"/>
      <c r="N437" s="36"/>
      <c r="O437" s="36"/>
      <c r="P437" s="36"/>
      <c r="Q437" s="36"/>
      <c r="R437" s="36"/>
      <c r="S437" s="36"/>
      <c r="T437" s="36"/>
      <c r="U437" s="36"/>
      <c r="V437" s="36"/>
      <c r="W437" s="36"/>
      <c r="X437" s="36"/>
      <c r="Y437" s="36"/>
      <c r="Z437" s="36"/>
      <c r="AA437" s="36"/>
    </row>
    <row r="438" ht="15.75" customHeight="1">
      <c r="A438" s="61"/>
      <c r="B438" s="36"/>
      <c r="C438" s="36"/>
      <c r="D438" s="64"/>
      <c r="E438" s="194"/>
      <c r="F438" s="64"/>
      <c r="G438" s="36"/>
      <c r="H438" s="64"/>
      <c r="I438" s="56"/>
      <c r="J438" s="36"/>
      <c r="K438" s="64"/>
      <c r="L438" s="36"/>
      <c r="M438" s="36"/>
      <c r="N438" s="36"/>
      <c r="O438" s="36"/>
      <c r="P438" s="36"/>
      <c r="Q438" s="36"/>
      <c r="R438" s="36"/>
      <c r="S438" s="36"/>
      <c r="T438" s="36"/>
      <c r="U438" s="36"/>
      <c r="V438" s="36"/>
      <c r="W438" s="36"/>
      <c r="X438" s="36"/>
      <c r="Y438" s="36"/>
      <c r="Z438" s="36"/>
      <c r="AA438" s="36"/>
    </row>
    <row r="439" ht="15.75" customHeight="1">
      <c r="A439" s="61"/>
      <c r="B439" s="36"/>
      <c r="C439" s="36"/>
      <c r="D439" s="64"/>
      <c r="E439" s="194"/>
      <c r="F439" s="64"/>
      <c r="G439" s="36"/>
      <c r="H439" s="64"/>
      <c r="I439" s="56"/>
      <c r="J439" s="36"/>
      <c r="K439" s="64"/>
      <c r="L439" s="36"/>
      <c r="M439" s="36"/>
      <c r="N439" s="36"/>
      <c r="O439" s="36"/>
      <c r="P439" s="36"/>
      <c r="Q439" s="36"/>
      <c r="R439" s="36"/>
      <c r="S439" s="36"/>
      <c r="T439" s="36"/>
      <c r="U439" s="36"/>
      <c r="V439" s="36"/>
      <c r="W439" s="36"/>
      <c r="X439" s="36"/>
      <c r="Y439" s="36"/>
      <c r="Z439" s="36"/>
      <c r="AA439" s="36"/>
    </row>
    <row r="440" ht="15.75" customHeight="1">
      <c r="A440" s="61"/>
      <c r="B440" s="36"/>
      <c r="C440" s="36"/>
      <c r="D440" s="64"/>
      <c r="E440" s="194"/>
      <c r="F440" s="64"/>
      <c r="G440" s="36"/>
      <c r="H440" s="64"/>
      <c r="I440" s="56"/>
      <c r="J440" s="36"/>
      <c r="K440" s="64"/>
      <c r="L440" s="36"/>
      <c r="M440" s="36"/>
      <c r="N440" s="36"/>
      <c r="O440" s="36"/>
      <c r="P440" s="36"/>
      <c r="Q440" s="36"/>
      <c r="R440" s="36"/>
      <c r="S440" s="36"/>
      <c r="T440" s="36"/>
      <c r="U440" s="36"/>
      <c r="V440" s="36"/>
      <c r="W440" s="36"/>
      <c r="X440" s="36"/>
      <c r="Y440" s="36"/>
      <c r="Z440" s="36"/>
      <c r="AA440" s="36"/>
    </row>
    <row r="441" ht="15.75" customHeight="1">
      <c r="A441" s="61"/>
      <c r="B441" s="36"/>
      <c r="C441" s="36"/>
      <c r="D441" s="64"/>
      <c r="E441" s="194"/>
      <c r="F441" s="64"/>
      <c r="G441" s="36"/>
      <c r="H441" s="64"/>
      <c r="I441" s="56"/>
      <c r="J441" s="36"/>
      <c r="K441" s="64"/>
      <c r="L441" s="36"/>
      <c r="M441" s="36"/>
      <c r="N441" s="36"/>
      <c r="O441" s="36"/>
      <c r="P441" s="36"/>
      <c r="Q441" s="36"/>
      <c r="R441" s="36"/>
      <c r="S441" s="36"/>
      <c r="T441" s="36"/>
      <c r="U441" s="36"/>
      <c r="V441" s="36"/>
      <c r="W441" s="36"/>
      <c r="X441" s="36"/>
      <c r="Y441" s="36"/>
      <c r="Z441" s="36"/>
      <c r="AA441" s="36"/>
    </row>
    <row r="442" ht="15.75" customHeight="1">
      <c r="A442" s="61"/>
      <c r="B442" s="36"/>
      <c r="C442" s="36"/>
      <c r="D442" s="64"/>
      <c r="E442" s="194"/>
      <c r="F442" s="64"/>
      <c r="G442" s="36"/>
      <c r="H442" s="64"/>
      <c r="I442" s="56"/>
      <c r="J442" s="36"/>
      <c r="K442" s="64"/>
      <c r="L442" s="36"/>
      <c r="M442" s="36"/>
      <c r="N442" s="36"/>
      <c r="O442" s="36"/>
      <c r="P442" s="36"/>
      <c r="Q442" s="36"/>
      <c r="R442" s="36"/>
      <c r="S442" s="36"/>
      <c r="T442" s="36"/>
      <c r="U442" s="36"/>
      <c r="V442" s="36"/>
      <c r="W442" s="36"/>
      <c r="X442" s="36"/>
      <c r="Y442" s="36"/>
      <c r="Z442" s="36"/>
      <c r="AA442" s="36"/>
    </row>
    <row r="443" ht="15.75" customHeight="1">
      <c r="A443" s="61"/>
      <c r="B443" s="36"/>
      <c r="C443" s="36"/>
      <c r="D443" s="64"/>
      <c r="E443" s="194"/>
      <c r="F443" s="64"/>
      <c r="G443" s="36"/>
      <c r="H443" s="64"/>
      <c r="I443" s="56"/>
      <c r="J443" s="36"/>
      <c r="K443" s="64"/>
      <c r="L443" s="36"/>
      <c r="M443" s="36"/>
      <c r="N443" s="36"/>
      <c r="O443" s="36"/>
      <c r="P443" s="36"/>
      <c r="Q443" s="36"/>
      <c r="R443" s="36"/>
      <c r="S443" s="36"/>
      <c r="T443" s="36"/>
      <c r="U443" s="36"/>
      <c r="V443" s="36"/>
      <c r="W443" s="36"/>
      <c r="X443" s="36"/>
      <c r="Y443" s="36"/>
      <c r="Z443" s="36"/>
      <c r="AA443" s="36"/>
    </row>
    <row r="444" ht="15.75" customHeight="1">
      <c r="A444" s="61"/>
      <c r="B444" s="36"/>
      <c r="C444" s="36"/>
      <c r="D444" s="64"/>
      <c r="E444" s="194"/>
      <c r="F444" s="64"/>
      <c r="G444" s="36"/>
      <c r="H444" s="64"/>
      <c r="I444" s="56"/>
      <c r="J444" s="36"/>
      <c r="K444" s="64"/>
      <c r="L444" s="36"/>
      <c r="M444" s="36"/>
      <c r="N444" s="36"/>
      <c r="O444" s="36"/>
      <c r="P444" s="36"/>
      <c r="Q444" s="36"/>
      <c r="R444" s="36"/>
      <c r="S444" s="36"/>
      <c r="T444" s="36"/>
      <c r="U444" s="36"/>
      <c r="V444" s="36"/>
      <c r="W444" s="36"/>
      <c r="X444" s="36"/>
      <c r="Y444" s="36"/>
      <c r="Z444" s="36"/>
      <c r="AA444" s="36"/>
    </row>
    <row r="445" ht="15.75" customHeight="1">
      <c r="A445" s="61"/>
      <c r="B445" s="36"/>
      <c r="C445" s="36"/>
      <c r="D445" s="64"/>
      <c r="E445" s="194"/>
      <c r="F445" s="64"/>
      <c r="G445" s="36"/>
      <c r="H445" s="64"/>
      <c r="I445" s="56"/>
      <c r="J445" s="36"/>
      <c r="K445" s="64"/>
      <c r="L445" s="36"/>
      <c r="M445" s="36"/>
      <c r="N445" s="36"/>
      <c r="O445" s="36"/>
      <c r="P445" s="36"/>
      <c r="Q445" s="36"/>
      <c r="R445" s="36"/>
      <c r="S445" s="36"/>
      <c r="T445" s="36"/>
      <c r="U445" s="36"/>
      <c r="V445" s="36"/>
      <c r="W445" s="36"/>
      <c r="X445" s="36"/>
      <c r="Y445" s="36"/>
      <c r="Z445" s="36"/>
      <c r="AA445" s="36"/>
    </row>
    <row r="446" ht="15.75" customHeight="1">
      <c r="A446" s="61"/>
      <c r="B446" s="36"/>
      <c r="C446" s="36"/>
      <c r="D446" s="64"/>
      <c r="E446" s="194"/>
      <c r="F446" s="64"/>
      <c r="G446" s="36"/>
      <c r="H446" s="64"/>
      <c r="I446" s="56"/>
      <c r="J446" s="36"/>
      <c r="K446" s="64"/>
      <c r="L446" s="36"/>
      <c r="M446" s="36"/>
      <c r="N446" s="36"/>
      <c r="O446" s="36"/>
      <c r="P446" s="36"/>
      <c r="Q446" s="36"/>
      <c r="R446" s="36"/>
      <c r="S446" s="36"/>
      <c r="T446" s="36"/>
      <c r="U446" s="36"/>
      <c r="V446" s="36"/>
      <c r="W446" s="36"/>
      <c r="X446" s="36"/>
      <c r="Y446" s="36"/>
      <c r="Z446" s="36"/>
      <c r="AA446" s="36"/>
    </row>
    <row r="447" ht="15.75" customHeight="1">
      <c r="A447" s="61"/>
      <c r="B447" s="36"/>
      <c r="C447" s="36"/>
      <c r="D447" s="64"/>
      <c r="E447" s="194"/>
      <c r="F447" s="64"/>
      <c r="G447" s="36"/>
      <c r="H447" s="64"/>
      <c r="I447" s="56"/>
      <c r="J447" s="36"/>
      <c r="K447" s="64"/>
      <c r="L447" s="36"/>
      <c r="M447" s="36"/>
      <c r="N447" s="36"/>
      <c r="O447" s="36"/>
      <c r="P447" s="36"/>
      <c r="Q447" s="36"/>
      <c r="R447" s="36"/>
      <c r="S447" s="36"/>
      <c r="T447" s="36"/>
      <c r="U447" s="36"/>
      <c r="V447" s="36"/>
      <c r="W447" s="36"/>
      <c r="X447" s="36"/>
      <c r="Y447" s="36"/>
      <c r="Z447" s="36"/>
      <c r="AA447" s="36"/>
    </row>
    <row r="448" ht="15.75" customHeight="1">
      <c r="A448" s="61"/>
      <c r="B448" s="36"/>
      <c r="C448" s="36"/>
      <c r="D448" s="64"/>
      <c r="E448" s="194"/>
      <c r="F448" s="64"/>
      <c r="G448" s="36"/>
      <c r="H448" s="64"/>
      <c r="I448" s="56"/>
      <c r="J448" s="36"/>
      <c r="K448" s="64"/>
      <c r="L448" s="36"/>
      <c r="M448" s="36"/>
      <c r="N448" s="36"/>
      <c r="O448" s="36"/>
      <c r="P448" s="36"/>
      <c r="Q448" s="36"/>
      <c r="R448" s="36"/>
      <c r="S448" s="36"/>
      <c r="T448" s="36"/>
      <c r="U448" s="36"/>
      <c r="V448" s="36"/>
      <c r="W448" s="36"/>
      <c r="X448" s="36"/>
      <c r="Y448" s="36"/>
      <c r="Z448" s="36"/>
      <c r="AA448" s="36"/>
    </row>
    <row r="449" ht="15.75" customHeight="1">
      <c r="A449" s="61"/>
      <c r="B449" s="36"/>
      <c r="C449" s="36"/>
      <c r="D449" s="64"/>
      <c r="E449" s="194"/>
      <c r="F449" s="64"/>
      <c r="G449" s="36"/>
      <c r="H449" s="64"/>
      <c r="I449" s="56"/>
      <c r="J449" s="36"/>
      <c r="K449" s="64"/>
      <c r="L449" s="36"/>
      <c r="M449" s="36"/>
      <c r="N449" s="36"/>
      <c r="O449" s="36"/>
      <c r="P449" s="36"/>
      <c r="Q449" s="36"/>
      <c r="R449" s="36"/>
      <c r="S449" s="36"/>
      <c r="T449" s="36"/>
      <c r="U449" s="36"/>
      <c r="V449" s="36"/>
      <c r="W449" s="36"/>
      <c r="X449" s="36"/>
      <c r="Y449" s="36"/>
      <c r="Z449" s="36"/>
      <c r="AA449" s="36"/>
    </row>
    <row r="450" ht="15.75" customHeight="1">
      <c r="A450" s="61"/>
      <c r="B450" s="36"/>
      <c r="C450" s="36"/>
      <c r="D450" s="64"/>
      <c r="E450" s="194"/>
      <c r="F450" s="64"/>
      <c r="G450" s="36"/>
      <c r="H450" s="64"/>
      <c r="I450" s="56"/>
      <c r="J450" s="36"/>
      <c r="K450" s="64"/>
      <c r="L450" s="36"/>
      <c r="M450" s="36"/>
      <c r="N450" s="36"/>
      <c r="O450" s="36"/>
      <c r="P450" s="36"/>
      <c r="Q450" s="36"/>
      <c r="R450" s="36"/>
      <c r="S450" s="36"/>
      <c r="T450" s="36"/>
      <c r="U450" s="36"/>
      <c r="V450" s="36"/>
      <c r="W450" s="36"/>
      <c r="X450" s="36"/>
      <c r="Y450" s="36"/>
      <c r="Z450" s="36"/>
      <c r="AA450" s="36"/>
    </row>
    <row r="451" ht="15.75" customHeight="1">
      <c r="A451" s="61"/>
      <c r="B451" s="36"/>
      <c r="C451" s="36"/>
      <c r="D451" s="64"/>
      <c r="E451" s="194"/>
      <c r="F451" s="64"/>
      <c r="G451" s="36"/>
      <c r="H451" s="64"/>
      <c r="I451" s="56"/>
      <c r="J451" s="36"/>
      <c r="K451" s="64"/>
      <c r="L451" s="36"/>
      <c r="M451" s="36"/>
      <c r="N451" s="36"/>
      <c r="O451" s="36"/>
      <c r="P451" s="36"/>
      <c r="Q451" s="36"/>
      <c r="R451" s="36"/>
      <c r="S451" s="36"/>
      <c r="T451" s="36"/>
      <c r="U451" s="36"/>
      <c r="V451" s="36"/>
      <c r="W451" s="36"/>
      <c r="X451" s="36"/>
      <c r="Y451" s="36"/>
      <c r="Z451" s="36"/>
      <c r="AA451" s="36"/>
    </row>
    <row r="452" ht="15.75" customHeight="1">
      <c r="A452" s="61"/>
      <c r="B452" s="36"/>
      <c r="C452" s="36"/>
      <c r="D452" s="64"/>
      <c r="E452" s="194"/>
      <c r="F452" s="64"/>
      <c r="G452" s="36"/>
      <c r="H452" s="64"/>
      <c r="I452" s="56"/>
      <c r="J452" s="36"/>
      <c r="K452" s="64"/>
      <c r="L452" s="36"/>
      <c r="M452" s="36"/>
      <c r="N452" s="36"/>
      <c r="O452" s="36"/>
      <c r="P452" s="36"/>
      <c r="Q452" s="36"/>
      <c r="R452" s="36"/>
      <c r="S452" s="36"/>
      <c r="T452" s="36"/>
      <c r="U452" s="36"/>
      <c r="V452" s="36"/>
      <c r="W452" s="36"/>
      <c r="X452" s="36"/>
      <c r="Y452" s="36"/>
      <c r="Z452" s="36"/>
      <c r="AA452" s="36"/>
    </row>
    <row r="453" ht="15.75" customHeight="1">
      <c r="A453" s="61"/>
      <c r="B453" s="36"/>
      <c r="C453" s="36"/>
      <c r="D453" s="64"/>
      <c r="E453" s="194"/>
      <c r="F453" s="64"/>
      <c r="G453" s="36"/>
      <c r="H453" s="64"/>
      <c r="I453" s="56"/>
      <c r="J453" s="36"/>
      <c r="K453" s="64"/>
      <c r="L453" s="36"/>
      <c r="M453" s="36"/>
      <c r="N453" s="36"/>
      <c r="O453" s="36"/>
      <c r="P453" s="36"/>
      <c r="Q453" s="36"/>
      <c r="R453" s="36"/>
      <c r="S453" s="36"/>
      <c r="T453" s="36"/>
      <c r="U453" s="36"/>
      <c r="V453" s="36"/>
      <c r="W453" s="36"/>
      <c r="X453" s="36"/>
      <c r="Y453" s="36"/>
      <c r="Z453" s="36"/>
      <c r="AA453" s="36"/>
    </row>
    <row r="454" ht="15.75" customHeight="1">
      <c r="A454" s="61"/>
      <c r="B454" s="36"/>
      <c r="C454" s="36"/>
      <c r="D454" s="64"/>
      <c r="E454" s="194"/>
      <c r="F454" s="64"/>
      <c r="G454" s="36"/>
      <c r="H454" s="64"/>
      <c r="I454" s="56"/>
      <c r="J454" s="36"/>
      <c r="K454" s="64"/>
      <c r="L454" s="36"/>
      <c r="M454" s="36"/>
      <c r="N454" s="36"/>
      <c r="O454" s="36"/>
      <c r="P454" s="36"/>
      <c r="Q454" s="36"/>
      <c r="R454" s="36"/>
      <c r="S454" s="36"/>
      <c r="T454" s="36"/>
      <c r="U454" s="36"/>
      <c r="V454" s="36"/>
      <c r="W454" s="36"/>
      <c r="X454" s="36"/>
      <c r="Y454" s="36"/>
      <c r="Z454" s="36"/>
      <c r="AA454" s="36"/>
    </row>
    <row r="455" ht="15.75" customHeight="1">
      <c r="A455" s="61"/>
      <c r="B455" s="36"/>
      <c r="C455" s="36"/>
      <c r="D455" s="64"/>
      <c r="E455" s="194"/>
      <c r="F455" s="64"/>
      <c r="G455" s="36"/>
      <c r="H455" s="64"/>
      <c r="I455" s="56"/>
      <c r="J455" s="36"/>
      <c r="K455" s="64"/>
      <c r="L455" s="36"/>
      <c r="M455" s="36"/>
      <c r="N455" s="36"/>
      <c r="O455" s="36"/>
      <c r="P455" s="36"/>
      <c r="Q455" s="36"/>
      <c r="R455" s="36"/>
      <c r="S455" s="36"/>
      <c r="T455" s="36"/>
      <c r="U455" s="36"/>
      <c r="V455" s="36"/>
      <c r="W455" s="36"/>
      <c r="X455" s="36"/>
      <c r="Y455" s="36"/>
      <c r="Z455" s="36"/>
      <c r="AA455" s="36"/>
    </row>
    <row r="456" ht="15.75" customHeight="1">
      <c r="A456" s="61"/>
      <c r="B456" s="36"/>
      <c r="C456" s="36"/>
      <c r="D456" s="64"/>
      <c r="E456" s="194"/>
      <c r="F456" s="64"/>
      <c r="G456" s="36"/>
      <c r="H456" s="64"/>
      <c r="I456" s="56"/>
      <c r="J456" s="36"/>
      <c r="K456" s="64"/>
      <c r="L456" s="36"/>
      <c r="M456" s="36"/>
      <c r="N456" s="36"/>
      <c r="O456" s="36"/>
      <c r="P456" s="36"/>
      <c r="Q456" s="36"/>
      <c r="R456" s="36"/>
      <c r="S456" s="36"/>
      <c r="T456" s="36"/>
      <c r="U456" s="36"/>
      <c r="V456" s="36"/>
      <c r="W456" s="36"/>
      <c r="X456" s="36"/>
      <c r="Y456" s="36"/>
      <c r="Z456" s="36"/>
      <c r="AA456" s="36"/>
    </row>
    <row r="457" ht="15.75" customHeight="1">
      <c r="A457" s="61"/>
      <c r="B457" s="36"/>
      <c r="C457" s="36"/>
      <c r="D457" s="64"/>
      <c r="E457" s="194"/>
      <c r="F457" s="64"/>
      <c r="G457" s="36"/>
      <c r="H457" s="64"/>
      <c r="I457" s="56"/>
      <c r="J457" s="36"/>
      <c r="K457" s="64"/>
      <c r="L457" s="36"/>
      <c r="M457" s="36"/>
      <c r="N457" s="36"/>
      <c r="O457" s="36"/>
      <c r="P457" s="36"/>
      <c r="Q457" s="36"/>
      <c r="R457" s="36"/>
      <c r="S457" s="36"/>
      <c r="T457" s="36"/>
      <c r="U457" s="36"/>
      <c r="V457" s="36"/>
      <c r="W457" s="36"/>
      <c r="X457" s="36"/>
      <c r="Y457" s="36"/>
      <c r="Z457" s="36"/>
      <c r="AA457" s="36"/>
    </row>
    <row r="458" ht="15.75" customHeight="1">
      <c r="A458" s="61"/>
      <c r="B458" s="36"/>
      <c r="C458" s="36"/>
      <c r="D458" s="64"/>
      <c r="E458" s="194"/>
      <c r="F458" s="64"/>
      <c r="G458" s="36"/>
      <c r="H458" s="64"/>
      <c r="I458" s="56"/>
      <c r="J458" s="36"/>
      <c r="K458" s="64"/>
      <c r="L458" s="36"/>
      <c r="M458" s="36"/>
      <c r="N458" s="36"/>
      <c r="O458" s="36"/>
      <c r="P458" s="36"/>
      <c r="Q458" s="36"/>
      <c r="R458" s="36"/>
      <c r="S458" s="36"/>
      <c r="T458" s="36"/>
      <c r="U458" s="36"/>
      <c r="V458" s="36"/>
      <c r="W458" s="36"/>
      <c r="X458" s="36"/>
      <c r="Y458" s="36"/>
      <c r="Z458" s="36"/>
      <c r="AA458" s="36"/>
    </row>
    <row r="459" ht="15.75" customHeight="1">
      <c r="A459" s="61"/>
      <c r="B459" s="36"/>
      <c r="C459" s="36"/>
      <c r="D459" s="64"/>
      <c r="E459" s="194"/>
      <c r="F459" s="64"/>
      <c r="G459" s="36"/>
      <c r="H459" s="64"/>
      <c r="I459" s="56"/>
      <c r="J459" s="36"/>
      <c r="K459" s="64"/>
      <c r="L459" s="36"/>
      <c r="M459" s="36"/>
      <c r="N459" s="36"/>
      <c r="O459" s="36"/>
      <c r="P459" s="36"/>
      <c r="Q459" s="36"/>
      <c r="R459" s="36"/>
      <c r="S459" s="36"/>
      <c r="T459" s="36"/>
      <c r="U459" s="36"/>
      <c r="V459" s="36"/>
      <c r="W459" s="36"/>
      <c r="X459" s="36"/>
      <c r="Y459" s="36"/>
      <c r="Z459" s="36"/>
      <c r="AA459" s="36"/>
    </row>
    <row r="460" ht="15.75" customHeight="1">
      <c r="A460" s="61"/>
      <c r="B460" s="36"/>
      <c r="C460" s="36"/>
      <c r="D460" s="64"/>
      <c r="E460" s="194"/>
      <c r="F460" s="64"/>
      <c r="G460" s="36"/>
      <c r="H460" s="64"/>
      <c r="I460" s="56"/>
      <c r="J460" s="36"/>
      <c r="K460" s="64"/>
      <c r="L460" s="36"/>
      <c r="M460" s="36"/>
      <c r="N460" s="36"/>
      <c r="O460" s="36"/>
      <c r="P460" s="36"/>
      <c r="Q460" s="36"/>
      <c r="R460" s="36"/>
      <c r="S460" s="36"/>
      <c r="T460" s="36"/>
      <c r="U460" s="36"/>
      <c r="V460" s="36"/>
      <c r="W460" s="36"/>
      <c r="X460" s="36"/>
      <c r="Y460" s="36"/>
      <c r="Z460" s="36"/>
      <c r="AA460" s="36"/>
    </row>
    <row r="461" ht="15.75" customHeight="1">
      <c r="A461" s="61"/>
      <c r="B461" s="36"/>
      <c r="C461" s="36"/>
      <c r="D461" s="64"/>
      <c r="E461" s="194"/>
      <c r="F461" s="64"/>
      <c r="G461" s="36"/>
      <c r="H461" s="64"/>
      <c r="I461" s="56"/>
      <c r="J461" s="36"/>
      <c r="K461" s="64"/>
      <c r="L461" s="36"/>
      <c r="M461" s="36"/>
      <c r="N461" s="36"/>
      <c r="O461" s="36"/>
      <c r="P461" s="36"/>
      <c r="Q461" s="36"/>
      <c r="R461" s="36"/>
      <c r="S461" s="36"/>
      <c r="T461" s="36"/>
      <c r="U461" s="36"/>
      <c r="V461" s="36"/>
      <c r="W461" s="36"/>
      <c r="X461" s="36"/>
      <c r="Y461" s="36"/>
      <c r="Z461" s="36"/>
      <c r="AA461" s="36"/>
    </row>
    <row r="462" ht="15.75" customHeight="1">
      <c r="A462" s="61"/>
      <c r="B462" s="36"/>
      <c r="C462" s="36"/>
      <c r="D462" s="64"/>
      <c r="E462" s="194"/>
      <c r="F462" s="64"/>
      <c r="G462" s="36"/>
      <c r="H462" s="64"/>
      <c r="I462" s="56"/>
      <c r="J462" s="36"/>
      <c r="K462" s="64"/>
      <c r="L462" s="36"/>
      <c r="M462" s="36"/>
      <c r="N462" s="36"/>
      <c r="O462" s="36"/>
      <c r="P462" s="36"/>
      <c r="Q462" s="36"/>
      <c r="R462" s="36"/>
      <c r="S462" s="36"/>
      <c r="T462" s="36"/>
      <c r="U462" s="36"/>
      <c r="V462" s="36"/>
      <c r="W462" s="36"/>
      <c r="X462" s="36"/>
      <c r="Y462" s="36"/>
      <c r="Z462" s="36"/>
      <c r="AA462" s="36"/>
    </row>
    <row r="463" ht="15.75" customHeight="1">
      <c r="A463" s="61"/>
      <c r="B463" s="36"/>
      <c r="C463" s="36"/>
      <c r="D463" s="64"/>
      <c r="E463" s="194"/>
      <c r="F463" s="64"/>
      <c r="G463" s="36"/>
      <c r="H463" s="64"/>
      <c r="I463" s="56"/>
      <c r="J463" s="36"/>
      <c r="K463" s="64"/>
      <c r="L463" s="36"/>
      <c r="M463" s="36"/>
      <c r="N463" s="36"/>
      <c r="O463" s="36"/>
      <c r="P463" s="36"/>
      <c r="Q463" s="36"/>
      <c r="R463" s="36"/>
      <c r="S463" s="36"/>
      <c r="T463" s="36"/>
      <c r="U463" s="36"/>
      <c r="V463" s="36"/>
      <c r="W463" s="36"/>
      <c r="X463" s="36"/>
      <c r="Y463" s="36"/>
      <c r="Z463" s="36"/>
      <c r="AA463" s="36"/>
    </row>
    <row r="464" ht="15.75" customHeight="1">
      <c r="A464" s="61"/>
      <c r="B464" s="36"/>
      <c r="C464" s="36"/>
      <c r="D464" s="64"/>
      <c r="E464" s="194"/>
      <c r="F464" s="64"/>
      <c r="G464" s="36"/>
      <c r="H464" s="64"/>
      <c r="I464" s="56"/>
      <c r="J464" s="36"/>
      <c r="K464" s="64"/>
      <c r="L464" s="36"/>
      <c r="M464" s="36"/>
      <c r="N464" s="36"/>
      <c r="O464" s="36"/>
      <c r="P464" s="36"/>
      <c r="Q464" s="36"/>
      <c r="R464" s="36"/>
      <c r="S464" s="36"/>
      <c r="T464" s="36"/>
      <c r="U464" s="36"/>
      <c r="V464" s="36"/>
      <c r="W464" s="36"/>
      <c r="X464" s="36"/>
      <c r="Y464" s="36"/>
      <c r="Z464" s="36"/>
      <c r="AA464" s="36"/>
    </row>
    <row r="465" ht="15.75" customHeight="1">
      <c r="A465" s="61"/>
      <c r="B465" s="36"/>
      <c r="C465" s="36"/>
      <c r="D465" s="64"/>
      <c r="E465" s="194"/>
      <c r="F465" s="64"/>
      <c r="G465" s="36"/>
      <c r="H465" s="64"/>
      <c r="I465" s="56"/>
      <c r="J465" s="36"/>
      <c r="K465" s="64"/>
      <c r="L465" s="36"/>
      <c r="M465" s="36"/>
      <c r="N465" s="36"/>
      <c r="O465" s="36"/>
      <c r="P465" s="36"/>
      <c r="Q465" s="36"/>
      <c r="R465" s="36"/>
      <c r="S465" s="36"/>
      <c r="T465" s="36"/>
      <c r="U465" s="36"/>
      <c r="V465" s="36"/>
      <c r="W465" s="36"/>
      <c r="X465" s="36"/>
      <c r="Y465" s="36"/>
      <c r="Z465" s="36"/>
      <c r="AA465" s="36"/>
    </row>
    <row r="466" ht="15.75" customHeight="1">
      <c r="A466" s="61"/>
      <c r="B466" s="36"/>
      <c r="C466" s="36"/>
      <c r="D466" s="64"/>
      <c r="E466" s="194"/>
      <c r="F466" s="64"/>
      <c r="G466" s="36"/>
      <c r="H466" s="64"/>
      <c r="I466" s="56"/>
      <c r="J466" s="36"/>
      <c r="K466" s="64"/>
      <c r="L466" s="36"/>
      <c r="M466" s="36"/>
      <c r="N466" s="36"/>
      <c r="O466" s="36"/>
      <c r="P466" s="36"/>
      <c r="Q466" s="36"/>
      <c r="R466" s="36"/>
      <c r="S466" s="36"/>
      <c r="T466" s="36"/>
      <c r="U466" s="36"/>
      <c r="V466" s="36"/>
      <c r="W466" s="36"/>
      <c r="X466" s="36"/>
      <c r="Y466" s="36"/>
      <c r="Z466" s="36"/>
      <c r="AA466" s="36"/>
    </row>
    <row r="467" ht="15.75" customHeight="1">
      <c r="A467" s="61"/>
      <c r="B467" s="36"/>
      <c r="C467" s="36"/>
      <c r="D467" s="64"/>
      <c r="E467" s="194"/>
      <c r="F467" s="64"/>
      <c r="G467" s="36"/>
      <c r="H467" s="64"/>
      <c r="I467" s="56"/>
      <c r="J467" s="36"/>
      <c r="K467" s="64"/>
      <c r="L467" s="36"/>
      <c r="M467" s="36"/>
      <c r="N467" s="36"/>
      <c r="O467" s="36"/>
      <c r="P467" s="36"/>
      <c r="Q467" s="36"/>
      <c r="R467" s="36"/>
      <c r="S467" s="36"/>
      <c r="T467" s="36"/>
      <c r="U467" s="36"/>
      <c r="V467" s="36"/>
      <c r="W467" s="36"/>
      <c r="X467" s="36"/>
      <c r="Y467" s="36"/>
      <c r="Z467" s="36"/>
      <c r="AA467" s="36"/>
    </row>
    <row r="468" ht="15.75" customHeight="1">
      <c r="A468" s="61"/>
      <c r="B468" s="36"/>
      <c r="C468" s="36"/>
      <c r="D468" s="64"/>
      <c r="E468" s="194"/>
      <c r="F468" s="64"/>
      <c r="G468" s="36"/>
      <c r="H468" s="64"/>
      <c r="I468" s="56"/>
      <c r="J468" s="36"/>
      <c r="K468" s="64"/>
      <c r="L468" s="36"/>
      <c r="M468" s="36"/>
      <c r="N468" s="36"/>
      <c r="O468" s="36"/>
      <c r="P468" s="36"/>
      <c r="Q468" s="36"/>
      <c r="R468" s="36"/>
      <c r="S468" s="36"/>
      <c r="T468" s="36"/>
      <c r="U468" s="36"/>
      <c r="V468" s="36"/>
      <c r="W468" s="36"/>
      <c r="X468" s="36"/>
      <c r="Y468" s="36"/>
      <c r="Z468" s="36"/>
      <c r="AA468" s="36"/>
    </row>
    <row r="469" ht="15.75" customHeight="1">
      <c r="A469" s="61"/>
      <c r="B469" s="36"/>
      <c r="C469" s="36"/>
      <c r="D469" s="64"/>
      <c r="E469" s="194"/>
      <c r="F469" s="64"/>
      <c r="G469" s="36"/>
      <c r="H469" s="64"/>
      <c r="I469" s="56"/>
      <c r="J469" s="36"/>
      <c r="K469" s="64"/>
      <c r="L469" s="36"/>
      <c r="M469" s="36"/>
      <c r="N469" s="36"/>
      <c r="O469" s="36"/>
      <c r="P469" s="36"/>
      <c r="Q469" s="36"/>
      <c r="R469" s="36"/>
      <c r="S469" s="36"/>
      <c r="T469" s="36"/>
      <c r="U469" s="36"/>
      <c r="V469" s="36"/>
      <c r="W469" s="36"/>
      <c r="X469" s="36"/>
      <c r="Y469" s="36"/>
      <c r="Z469" s="36"/>
      <c r="AA469" s="36"/>
    </row>
    <row r="470" ht="15.75" customHeight="1">
      <c r="A470" s="61"/>
      <c r="B470" s="36"/>
      <c r="C470" s="36"/>
      <c r="D470" s="64"/>
      <c r="E470" s="194"/>
      <c r="F470" s="64"/>
      <c r="G470" s="36"/>
      <c r="H470" s="64"/>
      <c r="I470" s="56"/>
      <c r="J470" s="36"/>
      <c r="K470" s="64"/>
      <c r="L470" s="36"/>
      <c r="M470" s="36"/>
      <c r="N470" s="36"/>
      <c r="O470" s="36"/>
      <c r="P470" s="36"/>
      <c r="Q470" s="36"/>
      <c r="R470" s="36"/>
      <c r="S470" s="36"/>
      <c r="T470" s="36"/>
      <c r="U470" s="36"/>
      <c r="V470" s="36"/>
      <c r="W470" s="36"/>
      <c r="X470" s="36"/>
      <c r="Y470" s="36"/>
      <c r="Z470" s="36"/>
      <c r="AA470" s="36"/>
    </row>
    <row r="471" ht="15.75" customHeight="1">
      <c r="A471" s="61"/>
      <c r="B471" s="36"/>
      <c r="C471" s="36"/>
      <c r="D471" s="64"/>
      <c r="E471" s="194"/>
      <c r="F471" s="64"/>
      <c r="G471" s="36"/>
      <c r="H471" s="64"/>
      <c r="I471" s="56"/>
      <c r="J471" s="36"/>
      <c r="K471" s="64"/>
      <c r="L471" s="36"/>
      <c r="M471" s="36"/>
      <c r="N471" s="36"/>
      <c r="O471" s="36"/>
      <c r="P471" s="36"/>
      <c r="Q471" s="36"/>
      <c r="R471" s="36"/>
      <c r="S471" s="36"/>
      <c r="T471" s="36"/>
      <c r="U471" s="36"/>
      <c r="V471" s="36"/>
      <c r="W471" s="36"/>
      <c r="X471" s="36"/>
      <c r="Y471" s="36"/>
      <c r="Z471" s="36"/>
      <c r="AA471" s="36"/>
    </row>
    <row r="472" ht="15.75" customHeight="1">
      <c r="A472" s="61"/>
      <c r="B472" s="36"/>
      <c r="C472" s="36"/>
      <c r="D472" s="64"/>
      <c r="E472" s="194"/>
      <c r="F472" s="64"/>
      <c r="G472" s="36"/>
      <c r="H472" s="64"/>
      <c r="I472" s="56"/>
      <c r="J472" s="36"/>
      <c r="K472" s="64"/>
      <c r="L472" s="36"/>
      <c r="M472" s="36"/>
      <c r="N472" s="36"/>
      <c r="O472" s="36"/>
      <c r="P472" s="36"/>
      <c r="Q472" s="36"/>
      <c r="R472" s="36"/>
      <c r="S472" s="36"/>
      <c r="T472" s="36"/>
      <c r="U472" s="36"/>
      <c r="V472" s="36"/>
      <c r="W472" s="36"/>
      <c r="X472" s="36"/>
      <c r="Y472" s="36"/>
      <c r="Z472" s="36"/>
      <c r="AA472" s="36"/>
    </row>
    <row r="473" ht="15.75" customHeight="1">
      <c r="A473" s="61"/>
      <c r="B473" s="36"/>
      <c r="C473" s="36"/>
      <c r="D473" s="64"/>
      <c r="E473" s="194"/>
      <c r="F473" s="64"/>
      <c r="G473" s="36"/>
      <c r="H473" s="64"/>
      <c r="I473" s="56"/>
      <c r="J473" s="36"/>
      <c r="K473" s="64"/>
      <c r="L473" s="36"/>
      <c r="M473" s="36"/>
      <c r="N473" s="36"/>
      <c r="O473" s="36"/>
      <c r="P473" s="36"/>
      <c r="Q473" s="36"/>
      <c r="R473" s="36"/>
      <c r="S473" s="36"/>
      <c r="T473" s="36"/>
      <c r="U473" s="36"/>
      <c r="V473" s="36"/>
      <c r="W473" s="36"/>
      <c r="X473" s="36"/>
      <c r="Y473" s="36"/>
      <c r="Z473" s="36"/>
      <c r="AA473" s="36"/>
    </row>
    <row r="474" ht="15.75" customHeight="1">
      <c r="A474" s="61"/>
      <c r="B474" s="36"/>
      <c r="C474" s="36"/>
      <c r="D474" s="64"/>
      <c r="E474" s="194"/>
      <c r="F474" s="64"/>
      <c r="G474" s="36"/>
      <c r="H474" s="64"/>
      <c r="I474" s="56"/>
      <c r="J474" s="36"/>
      <c r="K474" s="64"/>
      <c r="L474" s="36"/>
      <c r="M474" s="36"/>
      <c r="N474" s="36"/>
      <c r="O474" s="36"/>
      <c r="P474" s="36"/>
      <c r="Q474" s="36"/>
      <c r="R474" s="36"/>
      <c r="S474" s="36"/>
      <c r="T474" s="36"/>
      <c r="U474" s="36"/>
      <c r="V474" s="36"/>
      <c r="W474" s="36"/>
      <c r="X474" s="36"/>
      <c r="Y474" s="36"/>
      <c r="Z474" s="36"/>
      <c r="AA474" s="36"/>
    </row>
    <row r="475" ht="15.75" customHeight="1">
      <c r="A475" s="61"/>
      <c r="B475" s="36"/>
      <c r="C475" s="36"/>
      <c r="D475" s="64"/>
      <c r="E475" s="194"/>
      <c r="F475" s="64"/>
      <c r="G475" s="36"/>
      <c r="H475" s="64"/>
      <c r="I475" s="56"/>
      <c r="J475" s="36"/>
      <c r="K475" s="64"/>
      <c r="L475" s="36"/>
      <c r="M475" s="36"/>
      <c r="N475" s="36"/>
      <c r="O475" s="36"/>
      <c r="P475" s="36"/>
      <c r="Q475" s="36"/>
      <c r="R475" s="36"/>
      <c r="S475" s="36"/>
      <c r="T475" s="36"/>
      <c r="U475" s="36"/>
      <c r="V475" s="36"/>
      <c r="W475" s="36"/>
      <c r="X475" s="36"/>
      <c r="Y475" s="36"/>
      <c r="Z475" s="36"/>
      <c r="AA475" s="36"/>
    </row>
    <row r="476" ht="15.75" customHeight="1">
      <c r="A476" s="61"/>
      <c r="B476" s="36"/>
      <c r="C476" s="36"/>
      <c r="D476" s="64"/>
      <c r="E476" s="194"/>
      <c r="F476" s="64"/>
      <c r="G476" s="36"/>
      <c r="H476" s="64"/>
      <c r="I476" s="56"/>
      <c r="J476" s="36"/>
      <c r="K476" s="64"/>
      <c r="L476" s="36"/>
      <c r="M476" s="36"/>
      <c r="N476" s="36"/>
      <c r="O476" s="36"/>
      <c r="P476" s="36"/>
      <c r="Q476" s="36"/>
      <c r="R476" s="36"/>
      <c r="S476" s="36"/>
      <c r="T476" s="36"/>
      <c r="U476" s="36"/>
      <c r="V476" s="36"/>
      <c r="W476" s="36"/>
      <c r="X476" s="36"/>
      <c r="Y476" s="36"/>
      <c r="Z476" s="36"/>
      <c r="AA476" s="36"/>
    </row>
    <row r="477" ht="15.75" customHeight="1">
      <c r="A477" s="61"/>
      <c r="B477" s="36"/>
      <c r="C477" s="36"/>
      <c r="D477" s="64"/>
      <c r="E477" s="194"/>
      <c r="F477" s="64"/>
      <c r="G477" s="36"/>
      <c r="H477" s="64"/>
      <c r="I477" s="56"/>
      <c r="J477" s="36"/>
      <c r="K477" s="64"/>
      <c r="L477" s="36"/>
      <c r="M477" s="36"/>
      <c r="N477" s="36"/>
      <c r="O477" s="36"/>
      <c r="P477" s="36"/>
      <c r="Q477" s="36"/>
      <c r="R477" s="36"/>
      <c r="S477" s="36"/>
      <c r="T477" s="36"/>
      <c r="U477" s="36"/>
      <c r="V477" s="36"/>
      <c r="W477" s="36"/>
      <c r="X477" s="36"/>
      <c r="Y477" s="36"/>
      <c r="Z477" s="36"/>
      <c r="AA477" s="36"/>
    </row>
    <row r="478" ht="15.75" customHeight="1">
      <c r="A478" s="61"/>
      <c r="B478" s="36"/>
      <c r="C478" s="36"/>
      <c r="D478" s="64"/>
      <c r="E478" s="194"/>
      <c r="F478" s="64"/>
      <c r="G478" s="36"/>
      <c r="H478" s="64"/>
      <c r="I478" s="56"/>
      <c r="J478" s="36"/>
      <c r="K478" s="64"/>
      <c r="L478" s="36"/>
      <c r="M478" s="36"/>
      <c r="N478" s="36"/>
      <c r="O478" s="36"/>
      <c r="P478" s="36"/>
      <c r="Q478" s="36"/>
      <c r="R478" s="36"/>
      <c r="S478" s="36"/>
      <c r="T478" s="36"/>
      <c r="U478" s="36"/>
      <c r="V478" s="36"/>
      <c r="W478" s="36"/>
      <c r="X478" s="36"/>
      <c r="Y478" s="36"/>
      <c r="Z478" s="36"/>
      <c r="AA478" s="36"/>
    </row>
    <row r="479" ht="15.75" customHeight="1">
      <c r="A479" s="61"/>
      <c r="B479" s="36"/>
      <c r="C479" s="36"/>
      <c r="D479" s="64"/>
      <c r="E479" s="194"/>
      <c r="F479" s="64"/>
      <c r="G479" s="36"/>
      <c r="H479" s="64"/>
      <c r="I479" s="56"/>
      <c r="J479" s="36"/>
      <c r="K479" s="64"/>
      <c r="L479" s="36"/>
      <c r="M479" s="36"/>
      <c r="N479" s="36"/>
      <c r="O479" s="36"/>
      <c r="P479" s="36"/>
      <c r="Q479" s="36"/>
      <c r="R479" s="36"/>
      <c r="S479" s="36"/>
      <c r="T479" s="36"/>
      <c r="U479" s="36"/>
      <c r="V479" s="36"/>
      <c r="W479" s="36"/>
      <c r="X479" s="36"/>
      <c r="Y479" s="36"/>
      <c r="Z479" s="36"/>
      <c r="AA479" s="36"/>
    </row>
    <row r="480" ht="15.75" customHeight="1">
      <c r="A480" s="61"/>
      <c r="B480" s="36"/>
      <c r="C480" s="36"/>
      <c r="D480" s="64"/>
      <c r="E480" s="194"/>
      <c r="F480" s="64"/>
      <c r="G480" s="36"/>
      <c r="H480" s="64"/>
      <c r="I480" s="56"/>
      <c r="J480" s="36"/>
      <c r="K480" s="64"/>
      <c r="L480" s="36"/>
      <c r="M480" s="36"/>
      <c r="N480" s="36"/>
      <c r="O480" s="36"/>
      <c r="P480" s="36"/>
      <c r="Q480" s="36"/>
      <c r="R480" s="36"/>
      <c r="S480" s="36"/>
      <c r="T480" s="36"/>
      <c r="U480" s="36"/>
      <c r="V480" s="36"/>
      <c r="W480" s="36"/>
      <c r="X480" s="36"/>
      <c r="Y480" s="36"/>
      <c r="Z480" s="36"/>
      <c r="AA480" s="36"/>
    </row>
    <row r="481" ht="15.75" customHeight="1">
      <c r="A481" s="61"/>
      <c r="B481" s="36"/>
      <c r="C481" s="36"/>
      <c r="D481" s="64"/>
      <c r="E481" s="194"/>
      <c r="F481" s="64"/>
      <c r="G481" s="36"/>
      <c r="H481" s="64"/>
      <c r="I481" s="56"/>
      <c r="J481" s="36"/>
      <c r="K481" s="64"/>
      <c r="L481" s="36"/>
      <c r="M481" s="36"/>
      <c r="N481" s="36"/>
      <c r="O481" s="36"/>
      <c r="P481" s="36"/>
      <c r="Q481" s="36"/>
      <c r="R481" s="36"/>
      <c r="S481" s="36"/>
      <c r="T481" s="36"/>
      <c r="U481" s="36"/>
      <c r="V481" s="36"/>
      <c r="W481" s="36"/>
      <c r="X481" s="36"/>
      <c r="Y481" s="36"/>
      <c r="Z481" s="36"/>
      <c r="AA481" s="36"/>
    </row>
    <row r="482" ht="15.75" customHeight="1">
      <c r="A482" s="61"/>
      <c r="B482" s="36"/>
      <c r="C482" s="36"/>
      <c r="D482" s="64"/>
      <c r="E482" s="194"/>
      <c r="F482" s="64"/>
      <c r="G482" s="36"/>
      <c r="H482" s="64"/>
      <c r="I482" s="56"/>
      <c r="J482" s="36"/>
      <c r="K482" s="64"/>
      <c r="L482" s="36"/>
      <c r="M482" s="36"/>
      <c r="N482" s="36"/>
      <c r="O482" s="36"/>
      <c r="P482" s="36"/>
      <c r="Q482" s="36"/>
      <c r="R482" s="36"/>
      <c r="S482" s="36"/>
      <c r="T482" s="36"/>
      <c r="U482" s="36"/>
      <c r="V482" s="36"/>
      <c r="W482" s="36"/>
      <c r="X482" s="36"/>
      <c r="Y482" s="36"/>
      <c r="Z482" s="36"/>
      <c r="AA482" s="36"/>
    </row>
    <row r="483" ht="15.75" customHeight="1">
      <c r="A483" s="61"/>
      <c r="B483" s="36"/>
      <c r="C483" s="36"/>
      <c r="D483" s="64"/>
      <c r="E483" s="194"/>
      <c r="F483" s="64"/>
      <c r="G483" s="36"/>
      <c r="H483" s="64"/>
      <c r="I483" s="56"/>
      <c r="J483" s="36"/>
      <c r="K483" s="64"/>
      <c r="L483" s="36"/>
      <c r="M483" s="36"/>
      <c r="N483" s="36"/>
      <c r="O483" s="36"/>
      <c r="P483" s="36"/>
      <c r="Q483" s="36"/>
      <c r="R483" s="36"/>
      <c r="S483" s="36"/>
      <c r="T483" s="36"/>
      <c r="U483" s="36"/>
      <c r="V483" s="36"/>
      <c r="W483" s="36"/>
      <c r="X483" s="36"/>
      <c r="Y483" s="36"/>
      <c r="Z483" s="36"/>
      <c r="AA483" s="36"/>
    </row>
    <row r="484" ht="15.75" customHeight="1">
      <c r="A484" s="61"/>
      <c r="B484" s="36"/>
      <c r="C484" s="36"/>
      <c r="D484" s="64"/>
      <c r="E484" s="194"/>
      <c r="F484" s="64"/>
      <c r="G484" s="36"/>
      <c r="H484" s="64"/>
      <c r="I484" s="56"/>
      <c r="J484" s="36"/>
      <c r="K484" s="64"/>
      <c r="L484" s="36"/>
      <c r="M484" s="36"/>
      <c r="N484" s="36"/>
      <c r="O484" s="36"/>
      <c r="P484" s="36"/>
      <c r="Q484" s="36"/>
      <c r="R484" s="36"/>
      <c r="S484" s="36"/>
      <c r="T484" s="36"/>
      <c r="U484" s="36"/>
      <c r="V484" s="36"/>
      <c r="W484" s="36"/>
      <c r="X484" s="36"/>
      <c r="Y484" s="36"/>
      <c r="Z484" s="36"/>
      <c r="AA484" s="36"/>
    </row>
    <row r="485" ht="15.75" customHeight="1">
      <c r="A485" s="61"/>
      <c r="B485" s="36"/>
      <c r="C485" s="36"/>
      <c r="D485" s="64"/>
      <c r="E485" s="194"/>
      <c r="F485" s="64"/>
      <c r="G485" s="36"/>
      <c r="H485" s="64"/>
      <c r="I485" s="56"/>
      <c r="J485" s="36"/>
      <c r="K485" s="64"/>
      <c r="L485" s="36"/>
      <c r="M485" s="36"/>
      <c r="N485" s="36"/>
      <c r="O485" s="36"/>
      <c r="P485" s="36"/>
      <c r="Q485" s="36"/>
      <c r="R485" s="36"/>
      <c r="S485" s="36"/>
      <c r="T485" s="36"/>
      <c r="U485" s="36"/>
      <c r="V485" s="36"/>
      <c r="W485" s="36"/>
      <c r="X485" s="36"/>
      <c r="Y485" s="36"/>
      <c r="Z485" s="36"/>
      <c r="AA485" s="36"/>
    </row>
    <row r="486" ht="15.75" customHeight="1">
      <c r="A486" s="61"/>
      <c r="B486" s="36"/>
      <c r="C486" s="36"/>
      <c r="D486" s="64"/>
      <c r="E486" s="194"/>
      <c r="F486" s="64"/>
      <c r="G486" s="36"/>
      <c r="H486" s="64"/>
      <c r="I486" s="56"/>
      <c r="J486" s="36"/>
      <c r="K486" s="64"/>
      <c r="L486" s="36"/>
      <c r="M486" s="36"/>
      <c r="N486" s="36"/>
      <c r="O486" s="36"/>
      <c r="P486" s="36"/>
      <c r="Q486" s="36"/>
      <c r="R486" s="36"/>
      <c r="S486" s="36"/>
      <c r="T486" s="36"/>
      <c r="U486" s="36"/>
      <c r="V486" s="36"/>
      <c r="W486" s="36"/>
      <c r="X486" s="36"/>
      <c r="Y486" s="36"/>
      <c r="Z486" s="36"/>
      <c r="AA486" s="36"/>
    </row>
    <row r="487" ht="15.75" customHeight="1">
      <c r="A487" s="61"/>
      <c r="B487" s="36"/>
      <c r="C487" s="36"/>
      <c r="D487" s="64"/>
      <c r="E487" s="194"/>
      <c r="F487" s="64"/>
      <c r="G487" s="36"/>
      <c r="H487" s="64"/>
      <c r="I487" s="56"/>
      <c r="J487" s="36"/>
      <c r="K487" s="64"/>
      <c r="L487" s="36"/>
      <c r="M487" s="36"/>
      <c r="N487" s="36"/>
      <c r="O487" s="36"/>
      <c r="P487" s="36"/>
      <c r="Q487" s="36"/>
      <c r="R487" s="36"/>
      <c r="S487" s="36"/>
      <c r="T487" s="36"/>
      <c r="U487" s="36"/>
      <c r="V487" s="36"/>
      <c r="W487" s="36"/>
      <c r="X487" s="36"/>
      <c r="Y487" s="36"/>
      <c r="Z487" s="36"/>
      <c r="AA487" s="36"/>
    </row>
    <row r="488" ht="15.75" customHeight="1">
      <c r="A488" s="61"/>
      <c r="B488" s="36"/>
      <c r="C488" s="36"/>
      <c r="D488" s="64"/>
      <c r="E488" s="194"/>
      <c r="F488" s="64"/>
      <c r="G488" s="36"/>
      <c r="H488" s="64"/>
      <c r="I488" s="56"/>
      <c r="J488" s="36"/>
      <c r="K488" s="64"/>
      <c r="L488" s="36"/>
      <c r="M488" s="36"/>
      <c r="N488" s="36"/>
      <c r="O488" s="36"/>
      <c r="P488" s="36"/>
      <c r="Q488" s="36"/>
      <c r="R488" s="36"/>
      <c r="S488" s="36"/>
      <c r="T488" s="36"/>
      <c r="U488" s="36"/>
      <c r="V488" s="36"/>
      <c r="W488" s="36"/>
      <c r="X488" s="36"/>
      <c r="Y488" s="36"/>
      <c r="Z488" s="36"/>
      <c r="AA488" s="36"/>
    </row>
    <row r="489" ht="15.75" customHeight="1">
      <c r="A489" s="61"/>
      <c r="B489" s="36"/>
      <c r="C489" s="36"/>
      <c r="D489" s="64"/>
      <c r="E489" s="194"/>
      <c r="F489" s="64"/>
      <c r="G489" s="36"/>
      <c r="H489" s="64"/>
      <c r="I489" s="56"/>
      <c r="J489" s="36"/>
      <c r="K489" s="64"/>
      <c r="L489" s="36"/>
      <c r="M489" s="36"/>
      <c r="N489" s="36"/>
      <c r="O489" s="36"/>
      <c r="P489" s="36"/>
      <c r="Q489" s="36"/>
      <c r="R489" s="36"/>
      <c r="S489" s="36"/>
      <c r="T489" s="36"/>
      <c r="U489" s="36"/>
      <c r="V489" s="36"/>
      <c r="W489" s="36"/>
      <c r="X489" s="36"/>
      <c r="Y489" s="36"/>
      <c r="Z489" s="36"/>
      <c r="AA489" s="36"/>
    </row>
    <row r="490" ht="15.75" customHeight="1">
      <c r="A490" s="61"/>
      <c r="B490" s="36"/>
      <c r="C490" s="36"/>
      <c r="D490" s="64"/>
      <c r="E490" s="194"/>
      <c r="F490" s="64"/>
      <c r="G490" s="36"/>
      <c r="H490" s="64"/>
      <c r="I490" s="56"/>
      <c r="J490" s="36"/>
      <c r="K490" s="64"/>
      <c r="L490" s="36"/>
      <c r="M490" s="36"/>
      <c r="N490" s="36"/>
      <c r="O490" s="36"/>
      <c r="P490" s="36"/>
      <c r="Q490" s="36"/>
      <c r="R490" s="36"/>
      <c r="S490" s="36"/>
      <c r="T490" s="36"/>
      <c r="U490" s="36"/>
      <c r="V490" s="36"/>
      <c r="W490" s="36"/>
      <c r="X490" s="36"/>
      <c r="Y490" s="36"/>
      <c r="Z490" s="36"/>
      <c r="AA490" s="36"/>
    </row>
    <row r="491" ht="15.75" customHeight="1">
      <c r="A491" s="61"/>
      <c r="B491" s="36"/>
      <c r="C491" s="36"/>
      <c r="D491" s="64"/>
      <c r="E491" s="194"/>
      <c r="F491" s="64"/>
      <c r="G491" s="36"/>
      <c r="H491" s="64"/>
      <c r="I491" s="56"/>
      <c r="J491" s="36"/>
      <c r="K491" s="64"/>
      <c r="L491" s="36"/>
      <c r="M491" s="36"/>
      <c r="N491" s="36"/>
      <c r="O491" s="36"/>
      <c r="P491" s="36"/>
      <c r="Q491" s="36"/>
      <c r="R491" s="36"/>
      <c r="S491" s="36"/>
      <c r="T491" s="36"/>
      <c r="U491" s="36"/>
      <c r="V491" s="36"/>
      <c r="W491" s="36"/>
      <c r="X491" s="36"/>
      <c r="Y491" s="36"/>
      <c r="Z491" s="36"/>
      <c r="AA491" s="36"/>
    </row>
    <row r="492" ht="15.75" customHeight="1">
      <c r="A492" s="61"/>
      <c r="B492" s="36"/>
      <c r="C492" s="36"/>
      <c r="D492" s="64"/>
      <c r="E492" s="194"/>
      <c r="F492" s="64"/>
      <c r="G492" s="36"/>
      <c r="H492" s="64"/>
      <c r="I492" s="56"/>
      <c r="J492" s="36"/>
      <c r="K492" s="64"/>
      <c r="L492" s="36"/>
      <c r="M492" s="36"/>
      <c r="N492" s="36"/>
      <c r="O492" s="36"/>
      <c r="P492" s="36"/>
      <c r="Q492" s="36"/>
      <c r="R492" s="36"/>
      <c r="S492" s="36"/>
      <c r="T492" s="36"/>
      <c r="U492" s="36"/>
      <c r="V492" s="36"/>
      <c r="W492" s="36"/>
      <c r="X492" s="36"/>
      <c r="Y492" s="36"/>
      <c r="Z492" s="36"/>
      <c r="AA492" s="36"/>
    </row>
    <row r="493" ht="15.75" customHeight="1">
      <c r="A493" s="61"/>
      <c r="B493" s="36"/>
      <c r="C493" s="36"/>
      <c r="D493" s="64"/>
      <c r="E493" s="194"/>
      <c r="F493" s="64"/>
      <c r="G493" s="36"/>
      <c r="H493" s="64"/>
      <c r="I493" s="56"/>
      <c r="J493" s="36"/>
      <c r="K493" s="64"/>
      <c r="L493" s="36"/>
      <c r="M493" s="36"/>
      <c r="N493" s="36"/>
      <c r="O493" s="36"/>
      <c r="P493" s="36"/>
      <c r="Q493" s="36"/>
      <c r="R493" s="36"/>
      <c r="S493" s="36"/>
      <c r="T493" s="36"/>
      <c r="U493" s="36"/>
      <c r="V493" s="36"/>
      <c r="W493" s="36"/>
      <c r="X493" s="36"/>
      <c r="Y493" s="36"/>
      <c r="Z493" s="36"/>
      <c r="AA493" s="36"/>
    </row>
    <row r="494" ht="15.75" customHeight="1">
      <c r="A494" s="61"/>
      <c r="B494" s="36"/>
      <c r="C494" s="36"/>
      <c r="D494" s="64"/>
      <c r="E494" s="194"/>
      <c r="F494" s="64"/>
      <c r="G494" s="36"/>
      <c r="H494" s="64"/>
      <c r="I494" s="56"/>
      <c r="J494" s="36"/>
      <c r="K494" s="64"/>
      <c r="L494" s="36"/>
      <c r="M494" s="36"/>
      <c r="N494" s="36"/>
      <c r="O494" s="36"/>
      <c r="P494" s="36"/>
      <c r="Q494" s="36"/>
      <c r="R494" s="36"/>
      <c r="S494" s="36"/>
      <c r="T494" s="36"/>
      <c r="U494" s="36"/>
      <c r="V494" s="36"/>
      <c r="W494" s="36"/>
      <c r="X494" s="36"/>
      <c r="Y494" s="36"/>
      <c r="Z494" s="36"/>
      <c r="AA494" s="36"/>
    </row>
    <row r="495" ht="15.75" customHeight="1">
      <c r="A495" s="61"/>
      <c r="B495" s="36"/>
      <c r="C495" s="36"/>
      <c r="D495" s="64"/>
      <c r="E495" s="194"/>
      <c r="F495" s="64"/>
      <c r="G495" s="36"/>
      <c r="H495" s="64"/>
      <c r="I495" s="56"/>
      <c r="J495" s="36"/>
      <c r="K495" s="64"/>
      <c r="L495" s="36"/>
      <c r="M495" s="36"/>
      <c r="N495" s="36"/>
      <c r="O495" s="36"/>
      <c r="P495" s="36"/>
      <c r="Q495" s="36"/>
      <c r="R495" s="36"/>
      <c r="S495" s="36"/>
      <c r="T495" s="36"/>
      <c r="U495" s="36"/>
      <c r="V495" s="36"/>
      <c r="W495" s="36"/>
      <c r="X495" s="36"/>
      <c r="Y495" s="36"/>
      <c r="Z495" s="36"/>
      <c r="AA495" s="36"/>
    </row>
    <row r="496" ht="15.75" customHeight="1">
      <c r="A496" s="61"/>
      <c r="B496" s="36"/>
      <c r="C496" s="36"/>
      <c r="D496" s="64"/>
      <c r="E496" s="194"/>
      <c r="F496" s="64"/>
      <c r="G496" s="36"/>
      <c r="H496" s="64"/>
      <c r="I496" s="56"/>
      <c r="J496" s="36"/>
      <c r="K496" s="64"/>
      <c r="L496" s="36"/>
      <c r="M496" s="36"/>
      <c r="N496" s="36"/>
      <c r="O496" s="36"/>
      <c r="P496" s="36"/>
      <c r="Q496" s="36"/>
      <c r="R496" s="36"/>
      <c r="S496" s="36"/>
      <c r="T496" s="36"/>
      <c r="U496" s="36"/>
      <c r="V496" s="36"/>
      <c r="W496" s="36"/>
      <c r="X496" s="36"/>
      <c r="Y496" s="36"/>
      <c r="Z496" s="36"/>
      <c r="AA496" s="36"/>
    </row>
    <row r="497" ht="15.75" customHeight="1">
      <c r="A497" s="61"/>
      <c r="B497" s="36"/>
      <c r="C497" s="36"/>
      <c r="D497" s="64"/>
      <c r="E497" s="194"/>
      <c r="F497" s="64"/>
      <c r="G497" s="36"/>
      <c r="H497" s="64"/>
      <c r="I497" s="56"/>
      <c r="J497" s="36"/>
      <c r="K497" s="64"/>
      <c r="L497" s="36"/>
      <c r="M497" s="36"/>
      <c r="N497" s="36"/>
      <c r="O497" s="36"/>
      <c r="P497" s="36"/>
      <c r="Q497" s="36"/>
      <c r="R497" s="36"/>
      <c r="S497" s="36"/>
      <c r="T497" s="36"/>
      <c r="U497" s="36"/>
      <c r="V497" s="36"/>
      <c r="W497" s="36"/>
      <c r="X497" s="36"/>
      <c r="Y497" s="36"/>
      <c r="Z497" s="36"/>
      <c r="AA497" s="36"/>
    </row>
    <row r="498" ht="15.75" customHeight="1">
      <c r="A498" s="61"/>
      <c r="B498" s="36"/>
      <c r="C498" s="36"/>
      <c r="D498" s="64"/>
      <c r="E498" s="194"/>
      <c r="F498" s="64"/>
      <c r="G498" s="36"/>
      <c r="H498" s="64"/>
      <c r="I498" s="56"/>
      <c r="J498" s="36"/>
      <c r="K498" s="64"/>
      <c r="L498" s="36"/>
      <c r="M498" s="36"/>
      <c r="N498" s="36"/>
      <c r="O498" s="36"/>
      <c r="P498" s="36"/>
      <c r="Q498" s="36"/>
      <c r="R498" s="36"/>
      <c r="S498" s="36"/>
      <c r="T498" s="36"/>
      <c r="U498" s="36"/>
      <c r="V498" s="36"/>
      <c r="W498" s="36"/>
      <c r="X498" s="36"/>
      <c r="Y498" s="36"/>
      <c r="Z498" s="36"/>
      <c r="AA498" s="36"/>
    </row>
    <row r="499" ht="15.75" customHeight="1">
      <c r="A499" s="61"/>
      <c r="B499" s="36"/>
      <c r="C499" s="36"/>
      <c r="D499" s="64"/>
      <c r="E499" s="194"/>
      <c r="F499" s="64"/>
      <c r="G499" s="36"/>
      <c r="H499" s="64"/>
      <c r="I499" s="56"/>
      <c r="J499" s="36"/>
      <c r="K499" s="64"/>
      <c r="L499" s="36"/>
      <c r="M499" s="36"/>
      <c r="N499" s="36"/>
      <c r="O499" s="36"/>
      <c r="P499" s="36"/>
      <c r="Q499" s="36"/>
      <c r="R499" s="36"/>
      <c r="S499" s="36"/>
      <c r="T499" s="36"/>
      <c r="U499" s="36"/>
      <c r="V499" s="36"/>
      <c r="W499" s="36"/>
      <c r="X499" s="36"/>
      <c r="Y499" s="36"/>
      <c r="Z499" s="36"/>
      <c r="AA499" s="36"/>
    </row>
    <row r="500" ht="15.75" customHeight="1">
      <c r="A500" s="61"/>
      <c r="B500" s="36"/>
      <c r="C500" s="36"/>
      <c r="D500" s="64"/>
      <c r="E500" s="194"/>
      <c r="F500" s="64"/>
      <c r="G500" s="36"/>
      <c r="H500" s="64"/>
      <c r="I500" s="56"/>
      <c r="J500" s="36"/>
      <c r="K500" s="64"/>
      <c r="L500" s="36"/>
      <c r="M500" s="36"/>
      <c r="N500" s="36"/>
      <c r="O500" s="36"/>
      <c r="P500" s="36"/>
      <c r="Q500" s="36"/>
      <c r="R500" s="36"/>
      <c r="S500" s="36"/>
      <c r="T500" s="36"/>
      <c r="U500" s="36"/>
      <c r="V500" s="36"/>
      <c r="W500" s="36"/>
      <c r="X500" s="36"/>
      <c r="Y500" s="36"/>
      <c r="Z500" s="36"/>
      <c r="AA500" s="36"/>
    </row>
    <row r="501" ht="15.75" customHeight="1">
      <c r="A501" s="61"/>
      <c r="B501" s="36"/>
      <c r="C501" s="36"/>
      <c r="D501" s="64"/>
      <c r="E501" s="194"/>
      <c r="F501" s="64"/>
      <c r="G501" s="36"/>
      <c r="H501" s="64"/>
      <c r="I501" s="56"/>
      <c r="J501" s="36"/>
      <c r="K501" s="64"/>
      <c r="L501" s="36"/>
      <c r="M501" s="36"/>
      <c r="N501" s="36"/>
      <c r="O501" s="36"/>
      <c r="P501" s="36"/>
      <c r="Q501" s="36"/>
      <c r="R501" s="36"/>
      <c r="S501" s="36"/>
      <c r="T501" s="36"/>
      <c r="U501" s="36"/>
      <c r="V501" s="36"/>
      <c r="W501" s="36"/>
      <c r="X501" s="36"/>
      <c r="Y501" s="36"/>
      <c r="Z501" s="36"/>
      <c r="AA501" s="36"/>
    </row>
    <row r="502" ht="15.75" customHeight="1">
      <c r="A502" s="61"/>
      <c r="B502" s="36"/>
      <c r="C502" s="36"/>
      <c r="D502" s="64"/>
      <c r="E502" s="194"/>
      <c r="F502" s="64"/>
      <c r="G502" s="36"/>
      <c r="H502" s="64"/>
      <c r="I502" s="56"/>
      <c r="J502" s="36"/>
      <c r="K502" s="64"/>
      <c r="L502" s="36"/>
      <c r="M502" s="36"/>
      <c r="N502" s="36"/>
      <c r="O502" s="36"/>
      <c r="P502" s="36"/>
      <c r="Q502" s="36"/>
      <c r="R502" s="36"/>
      <c r="S502" s="36"/>
      <c r="T502" s="36"/>
      <c r="U502" s="36"/>
      <c r="V502" s="36"/>
      <c r="W502" s="36"/>
      <c r="X502" s="36"/>
      <c r="Y502" s="36"/>
      <c r="Z502" s="36"/>
      <c r="AA502" s="36"/>
    </row>
    <row r="503" ht="15.75" customHeight="1">
      <c r="A503" s="61"/>
      <c r="B503" s="36"/>
      <c r="C503" s="36"/>
      <c r="D503" s="64"/>
      <c r="E503" s="194"/>
      <c r="F503" s="64"/>
      <c r="G503" s="36"/>
      <c r="H503" s="64"/>
      <c r="I503" s="56"/>
      <c r="J503" s="36"/>
      <c r="K503" s="64"/>
      <c r="L503" s="36"/>
      <c r="M503" s="36"/>
      <c r="N503" s="36"/>
      <c r="O503" s="36"/>
      <c r="P503" s="36"/>
      <c r="Q503" s="36"/>
      <c r="R503" s="36"/>
      <c r="S503" s="36"/>
      <c r="T503" s="36"/>
      <c r="U503" s="36"/>
      <c r="V503" s="36"/>
      <c r="W503" s="36"/>
      <c r="X503" s="36"/>
      <c r="Y503" s="36"/>
      <c r="Z503" s="36"/>
      <c r="AA503" s="36"/>
    </row>
    <row r="504" ht="15.75" customHeight="1">
      <c r="A504" s="61"/>
      <c r="B504" s="36"/>
      <c r="C504" s="36"/>
      <c r="D504" s="64"/>
      <c r="E504" s="194"/>
      <c r="F504" s="64"/>
      <c r="G504" s="36"/>
      <c r="H504" s="64"/>
      <c r="I504" s="56"/>
      <c r="J504" s="36"/>
      <c r="K504" s="64"/>
      <c r="L504" s="36"/>
      <c r="M504" s="36"/>
      <c r="N504" s="36"/>
      <c r="O504" s="36"/>
      <c r="P504" s="36"/>
      <c r="Q504" s="36"/>
      <c r="R504" s="36"/>
      <c r="S504" s="36"/>
      <c r="T504" s="36"/>
      <c r="U504" s="36"/>
      <c r="V504" s="36"/>
      <c r="W504" s="36"/>
      <c r="X504" s="36"/>
      <c r="Y504" s="36"/>
      <c r="Z504" s="36"/>
      <c r="AA504" s="36"/>
    </row>
    <row r="505" ht="15.75" customHeight="1">
      <c r="A505" s="61"/>
      <c r="B505" s="36"/>
      <c r="C505" s="36"/>
      <c r="D505" s="64"/>
      <c r="E505" s="194"/>
      <c r="F505" s="64"/>
      <c r="G505" s="36"/>
      <c r="H505" s="64"/>
      <c r="I505" s="56"/>
      <c r="J505" s="36"/>
      <c r="K505" s="64"/>
      <c r="L505" s="36"/>
      <c r="M505" s="36"/>
      <c r="N505" s="36"/>
      <c r="O505" s="36"/>
      <c r="P505" s="36"/>
      <c r="Q505" s="36"/>
      <c r="R505" s="36"/>
      <c r="S505" s="36"/>
      <c r="T505" s="36"/>
      <c r="U505" s="36"/>
      <c r="V505" s="36"/>
      <c r="W505" s="36"/>
      <c r="X505" s="36"/>
      <c r="Y505" s="36"/>
      <c r="Z505" s="36"/>
      <c r="AA505" s="36"/>
    </row>
    <row r="506" ht="15.75" customHeight="1">
      <c r="A506" s="61"/>
      <c r="B506" s="36"/>
      <c r="C506" s="36"/>
      <c r="D506" s="64"/>
      <c r="E506" s="194"/>
      <c r="F506" s="64"/>
      <c r="G506" s="36"/>
      <c r="H506" s="64"/>
      <c r="I506" s="56"/>
      <c r="J506" s="36"/>
      <c r="K506" s="64"/>
      <c r="L506" s="36"/>
      <c r="M506" s="36"/>
      <c r="N506" s="36"/>
      <c r="O506" s="36"/>
      <c r="P506" s="36"/>
      <c r="Q506" s="36"/>
      <c r="R506" s="36"/>
      <c r="S506" s="36"/>
      <c r="T506" s="36"/>
      <c r="U506" s="36"/>
      <c r="V506" s="36"/>
      <c r="W506" s="36"/>
      <c r="X506" s="36"/>
      <c r="Y506" s="36"/>
      <c r="Z506" s="36"/>
      <c r="AA506" s="36"/>
    </row>
    <row r="507" ht="15.75" customHeight="1">
      <c r="A507" s="61"/>
      <c r="B507" s="36"/>
      <c r="C507" s="36"/>
      <c r="D507" s="64"/>
      <c r="E507" s="194"/>
      <c r="F507" s="64"/>
      <c r="G507" s="36"/>
      <c r="H507" s="64"/>
      <c r="I507" s="56"/>
      <c r="J507" s="36"/>
      <c r="K507" s="64"/>
      <c r="L507" s="36"/>
      <c r="M507" s="36"/>
      <c r="N507" s="36"/>
      <c r="O507" s="36"/>
      <c r="P507" s="36"/>
      <c r="Q507" s="36"/>
      <c r="R507" s="36"/>
      <c r="S507" s="36"/>
      <c r="T507" s="36"/>
      <c r="U507" s="36"/>
      <c r="V507" s="36"/>
      <c r="W507" s="36"/>
      <c r="X507" s="36"/>
      <c r="Y507" s="36"/>
      <c r="Z507" s="36"/>
      <c r="AA507" s="36"/>
    </row>
    <row r="508" ht="15.75" customHeight="1">
      <c r="A508" s="61"/>
      <c r="B508" s="36"/>
      <c r="C508" s="36"/>
      <c r="D508" s="64"/>
      <c r="E508" s="194"/>
      <c r="F508" s="64"/>
      <c r="G508" s="36"/>
      <c r="H508" s="64"/>
      <c r="I508" s="56"/>
      <c r="J508" s="36"/>
      <c r="K508" s="64"/>
      <c r="L508" s="36"/>
      <c r="M508" s="36"/>
      <c r="N508" s="36"/>
      <c r="O508" s="36"/>
      <c r="P508" s="36"/>
      <c r="Q508" s="36"/>
      <c r="R508" s="36"/>
      <c r="S508" s="36"/>
      <c r="T508" s="36"/>
      <c r="U508" s="36"/>
      <c r="V508" s="36"/>
      <c r="W508" s="36"/>
      <c r="X508" s="36"/>
      <c r="Y508" s="36"/>
      <c r="Z508" s="36"/>
      <c r="AA508" s="36"/>
    </row>
    <row r="509" ht="15.75" customHeight="1">
      <c r="A509" s="61"/>
      <c r="B509" s="36"/>
      <c r="C509" s="36"/>
      <c r="D509" s="64"/>
      <c r="E509" s="194"/>
      <c r="F509" s="64"/>
      <c r="G509" s="36"/>
      <c r="H509" s="64"/>
      <c r="I509" s="56"/>
      <c r="J509" s="36"/>
      <c r="K509" s="64"/>
      <c r="L509" s="36"/>
      <c r="M509" s="36"/>
      <c r="N509" s="36"/>
      <c r="O509" s="36"/>
      <c r="P509" s="36"/>
      <c r="Q509" s="36"/>
      <c r="R509" s="36"/>
      <c r="S509" s="36"/>
      <c r="T509" s="36"/>
      <c r="U509" s="36"/>
      <c r="V509" s="36"/>
      <c r="W509" s="36"/>
      <c r="X509" s="36"/>
      <c r="Y509" s="36"/>
      <c r="Z509" s="36"/>
      <c r="AA509" s="36"/>
    </row>
    <row r="510" ht="15.75" customHeight="1">
      <c r="A510" s="61"/>
      <c r="B510" s="36"/>
      <c r="C510" s="36"/>
      <c r="D510" s="64"/>
      <c r="E510" s="194"/>
      <c r="F510" s="64"/>
      <c r="G510" s="36"/>
      <c r="H510" s="64"/>
      <c r="I510" s="56"/>
      <c r="J510" s="36"/>
      <c r="K510" s="64"/>
      <c r="L510" s="36"/>
      <c r="M510" s="36"/>
      <c r="N510" s="36"/>
      <c r="O510" s="36"/>
      <c r="P510" s="36"/>
      <c r="Q510" s="36"/>
      <c r="R510" s="36"/>
      <c r="S510" s="36"/>
      <c r="T510" s="36"/>
      <c r="U510" s="36"/>
      <c r="V510" s="36"/>
      <c r="W510" s="36"/>
      <c r="X510" s="36"/>
      <c r="Y510" s="36"/>
      <c r="Z510" s="36"/>
      <c r="AA510" s="36"/>
    </row>
    <row r="511" ht="15.75" customHeight="1">
      <c r="A511" s="61"/>
      <c r="B511" s="36"/>
      <c r="C511" s="36"/>
      <c r="D511" s="64"/>
      <c r="E511" s="194"/>
      <c r="F511" s="64"/>
      <c r="G511" s="36"/>
      <c r="H511" s="64"/>
      <c r="I511" s="56"/>
      <c r="J511" s="36"/>
      <c r="K511" s="64"/>
      <c r="L511" s="36"/>
      <c r="M511" s="36"/>
      <c r="N511" s="36"/>
      <c r="O511" s="36"/>
      <c r="P511" s="36"/>
      <c r="Q511" s="36"/>
      <c r="R511" s="36"/>
      <c r="S511" s="36"/>
      <c r="T511" s="36"/>
      <c r="U511" s="36"/>
      <c r="V511" s="36"/>
      <c r="W511" s="36"/>
      <c r="X511" s="36"/>
      <c r="Y511" s="36"/>
      <c r="Z511" s="36"/>
      <c r="AA511" s="36"/>
    </row>
    <row r="512" ht="15.75" customHeight="1">
      <c r="A512" s="61"/>
      <c r="B512" s="36"/>
      <c r="C512" s="36"/>
      <c r="D512" s="64"/>
      <c r="E512" s="194"/>
      <c r="F512" s="64"/>
      <c r="G512" s="36"/>
      <c r="H512" s="64"/>
      <c r="I512" s="56"/>
      <c r="J512" s="36"/>
      <c r="K512" s="64"/>
      <c r="L512" s="36"/>
      <c r="M512" s="36"/>
      <c r="N512" s="36"/>
      <c r="O512" s="36"/>
      <c r="P512" s="36"/>
      <c r="Q512" s="36"/>
      <c r="R512" s="36"/>
      <c r="S512" s="36"/>
      <c r="T512" s="36"/>
      <c r="U512" s="36"/>
      <c r="V512" s="36"/>
      <c r="W512" s="36"/>
      <c r="X512" s="36"/>
      <c r="Y512" s="36"/>
      <c r="Z512" s="36"/>
      <c r="AA512" s="36"/>
    </row>
    <row r="513" ht="15.75" customHeight="1">
      <c r="A513" s="61"/>
      <c r="B513" s="36"/>
      <c r="C513" s="36"/>
      <c r="D513" s="64"/>
      <c r="E513" s="194"/>
      <c r="F513" s="64"/>
      <c r="G513" s="36"/>
      <c r="H513" s="64"/>
      <c r="I513" s="56"/>
      <c r="J513" s="36"/>
      <c r="K513" s="64"/>
      <c r="L513" s="36"/>
      <c r="M513" s="36"/>
      <c r="N513" s="36"/>
      <c r="O513" s="36"/>
      <c r="P513" s="36"/>
      <c r="Q513" s="36"/>
      <c r="R513" s="36"/>
      <c r="S513" s="36"/>
      <c r="T513" s="36"/>
      <c r="U513" s="36"/>
      <c r="V513" s="36"/>
      <c r="W513" s="36"/>
      <c r="X513" s="36"/>
      <c r="Y513" s="36"/>
      <c r="Z513" s="36"/>
      <c r="AA513" s="36"/>
    </row>
    <row r="514" ht="15.75" customHeight="1">
      <c r="A514" s="61"/>
      <c r="B514" s="36"/>
      <c r="C514" s="36"/>
      <c r="D514" s="64"/>
      <c r="E514" s="194"/>
      <c r="F514" s="64"/>
      <c r="G514" s="36"/>
      <c r="H514" s="64"/>
      <c r="I514" s="56"/>
      <c r="J514" s="36"/>
      <c r="K514" s="64"/>
      <c r="L514" s="36"/>
      <c r="M514" s="36"/>
      <c r="N514" s="36"/>
      <c r="O514" s="36"/>
      <c r="P514" s="36"/>
      <c r="Q514" s="36"/>
      <c r="R514" s="36"/>
      <c r="S514" s="36"/>
      <c r="T514" s="36"/>
      <c r="U514" s="36"/>
      <c r="V514" s="36"/>
      <c r="W514" s="36"/>
      <c r="X514" s="36"/>
      <c r="Y514" s="36"/>
      <c r="Z514" s="36"/>
      <c r="AA514" s="36"/>
    </row>
    <row r="515" ht="15.75" customHeight="1">
      <c r="A515" s="61"/>
      <c r="B515" s="36"/>
      <c r="C515" s="36"/>
      <c r="D515" s="64"/>
      <c r="E515" s="194"/>
      <c r="F515" s="64"/>
      <c r="G515" s="36"/>
      <c r="H515" s="64"/>
      <c r="I515" s="56"/>
      <c r="J515" s="36"/>
      <c r="K515" s="64"/>
      <c r="L515" s="36"/>
      <c r="M515" s="36"/>
      <c r="N515" s="36"/>
      <c r="O515" s="36"/>
      <c r="P515" s="36"/>
      <c r="Q515" s="36"/>
      <c r="R515" s="36"/>
      <c r="S515" s="36"/>
      <c r="T515" s="36"/>
      <c r="U515" s="36"/>
      <c r="V515" s="36"/>
      <c r="W515" s="36"/>
      <c r="X515" s="36"/>
      <c r="Y515" s="36"/>
      <c r="Z515" s="36"/>
      <c r="AA515" s="36"/>
    </row>
    <row r="516" ht="15.75" customHeight="1">
      <c r="A516" s="61"/>
      <c r="B516" s="36"/>
      <c r="C516" s="36"/>
      <c r="D516" s="64"/>
      <c r="E516" s="194"/>
      <c r="F516" s="64"/>
      <c r="G516" s="36"/>
      <c r="H516" s="64"/>
      <c r="I516" s="56"/>
      <c r="J516" s="36"/>
      <c r="K516" s="64"/>
      <c r="L516" s="36"/>
      <c r="M516" s="36"/>
      <c r="N516" s="36"/>
      <c r="O516" s="36"/>
      <c r="P516" s="36"/>
      <c r="Q516" s="36"/>
      <c r="R516" s="36"/>
      <c r="S516" s="36"/>
      <c r="T516" s="36"/>
      <c r="U516" s="36"/>
      <c r="V516" s="36"/>
      <c r="W516" s="36"/>
      <c r="X516" s="36"/>
      <c r="Y516" s="36"/>
      <c r="Z516" s="36"/>
      <c r="AA516" s="36"/>
    </row>
    <row r="517" ht="15.75" customHeight="1">
      <c r="A517" s="61"/>
      <c r="B517" s="36"/>
      <c r="C517" s="36"/>
      <c r="D517" s="64"/>
      <c r="E517" s="194"/>
      <c r="F517" s="64"/>
      <c r="G517" s="36"/>
      <c r="H517" s="64"/>
      <c r="I517" s="56"/>
      <c r="J517" s="36"/>
      <c r="K517" s="64"/>
      <c r="L517" s="36"/>
      <c r="M517" s="36"/>
      <c r="N517" s="36"/>
      <c r="O517" s="36"/>
      <c r="P517" s="36"/>
      <c r="Q517" s="36"/>
      <c r="R517" s="36"/>
      <c r="S517" s="36"/>
      <c r="T517" s="36"/>
      <c r="U517" s="36"/>
      <c r="V517" s="36"/>
      <c r="W517" s="36"/>
      <c r="X517" s="36"/>
      <c r="Y517" s="36"/>
      <c r="Z517" s="36"/>
      <c r="AA517" s="36"/>
    </row>
    <row r="518" ht="15.75" customHeight="1">
      <c r="A518" s="61"/>
      <c r="B518" s="36"/>
      <c r="C518" s="36"/>
      <c r="D518" s="64"/>
      <c r="E518" s="194"/>
      <c r="F518" s="64"/>
      <c r="G518" s="36"/>
      <c r="H518" s="64"/>
      <c r="I518" s="56"/>
      <c r="J518" s="36"/>
      <c r="K518" s="64"/>
      <c r="L518" s="36"/>
      <c r="M518" s="36"/>
      <c r="N518" s="36"/>
      <c r="O518" s="36"/>
      <c r="P518" s="36"/>
      <c r="Q518" s="36"/>
      <c r="R518" s="36"/>
      <c r="S518" s="36"/>
      <c r="T518" s="36"/>
      <c r="U518" s="36"/>
      <c r="V518" s="36"/>
      <c r="W518" s="36"/>
      <c r="X518" s="36"/>
      <c r="Y518" s="36"/>
      <c r="Z518" s="36"/>
      <c r="AA518" s="36"/>
    </row>
    <row r="519" ht="15.75" customHeight="1">
      <c r="A519" s="61"/>
      <c r="B519" s="36"/>
      <c r="C519" s="36"/>
      <c r="D519" s="64"/>
      <c r="E519" s="194"/>
      <c r="F519" s="64"/>
      <c r="G519" s="36"/>
      <c r="H519" s="64"/>
      <c r="I519" s="56"/>
      <c r="J519" s="36"/>
      <c r="K519" s="64"/>
      <c r="L519" s="36"/>
      <c r="M519" s="36"/>
      <c r="N519" s="36"/>
      <c r="O519" s="36"/>
      <c r="P519" s="36"/>
      <c r="Q519" s="36"/>
      <c r="R519" s="36"/>
      <c r="S519" s="36"/>
      <c r="T519" s="36"/>
      <c r="U519" s="36"/>
      <c r="V519" s="36"/>
      <c r="W519" s="36"/>
      <c r="X519" s="36"/>
      <c r="Y519" s="36"/>
      <c r="Z519" s="36"/>
      <c r="AA519" s="36"/>
    </row>
    <row r="520" ht="15.75" customHeight="1">
      <c r="A520" s="61"/>
      <c r="B520" s="36"/>
      <c r="C520" s="36"/>
      <c r="D520" s="64"/>
      <c r="E520" s="194"/>
      <c r="F520" s="64"/>
      <c r="G520" s="36"/>
      <c r="H520" s="64"/>
      <c r="I520" s="56"/>
      <c r="J520" s="36"/>
      <c r="K520" s="64"/>
      <c r="L520" s="36"/>
      <c r="M520" s="36"/>
      <c r="N520" s="36"/>
      <c r="O520" s="36"/>
      <c r="P520" s="36"/>
      <c r="Q520" s="36"/>
      <c r="R520" s="36"/>
      <c r="S520" s="36"/>
      <c r="T520" s="36"/>
      <c r="U520" s="36"/>
      <c r="V520" s="36"/>
      <c r="W520" s="36"/>
      <c r="X520" s="36"/>
      <c r="Y520" s="36"/>
      <c r="Z520" s="36"/>
      <c r="AA520" s="36"/>
    </row>
    <row r="521" ht="15.75" customHeight="1">
      <c r="A521" s="61"/>
      <c r="B521" s="36"/>
      <c r="C521" s="36"/>
      <c r="D521" s="64"/>
      <c r="E521" s="194"/>
      <c r="F521" s="64"/>
      <c r="G521" s="36"/>
      <c r="H521" s="64"/>
      <c r="I521" s="56"/>
      <c r="J521" s="36"/>
      <c r="K521" s="64"/>
      <c r="L521" s="36"/>
      <c r="M521" s="36"/>
      <c r="N521" s="36"/>
      <c r="O521" s="36"/>
      <c r="P521" s="36"/>
      <c r="Q521" s="36"/>
      <c r="R521" s="36"/>
      <c r="S521" s="36"/>
      <c r="T521" s="36"/>
      <c r="U521" s="36"/>
      <c r="V521" s="36"/>
      <c r="W521" s="36"/>
      <c r="X521" s="36"/>
      <c r="Y521" s="36"/>
      <c r="Z521" s="36"/>
      <c r="AA521" s="36"/>
    </row>
    <row r="522" ht="15.75" customHeight="1">
      <c r="A522" s="61"/>
      <c r="B522" s="36"/>
      <c r="C522" s="36"/>
      <c r="D522" s="64"/>
      <c r="E522" s="194"/>
      <c r="F522" s="64"/>
      <c r="G522" s="36"/>
      <c r="H522" s="64"/>
      <c r="I522" s="56"/>
      <c r="J522" s="36"/>
      <c r="K522" s="64"/>
      <c r="L522" s="36"/>
      <c r="M522" s="36"/>
      <c r="N522" s="36"/>
      <c r="O522" s="36"/>
      <c r="P522" s="36"/>
      <c r="Q522" s="36"/>
      <c r="R522" s="36"/>
      <c r="S522" s="36"/>
      <c r="T522" s="36"/>
      <c r="U522" s="36"/>
      <c r="V522" s="36"/>
      <c r="W522" s="36"/>
      <c r="X522" s="36"/>
      <c r="Y522" s="36"/>
      <c r="Z522" s="36"/>
      <c r="AA522" s="36"/>
    </row>
    <row r="523" ht="15.75" customHeight="1">
      <c r="A523" s="61"/>
      <c r="B523" s="36"/>
      <c r="C523" s="36"/>
      <c r="D523" s="64"/>
      <c r="E523" s="194"/>
      <c r="F523" s="64"/>
      <c r="G523" s="36"/>
      <c r="H523" s="64"/>
      <c r="I523" s="56"/>
      <c r="J523" s="36"/>
      <c r="K523" s="64"/>
      <c r="L523" s="36"/>
      <c r="M523" s="36"/>
      <c r="N523" s="36"/>
      <c r="O523" s="36"/>
      <c r="P523" s="36"/>
      <c r="Q523" s="36"/>
      <c r="R523" s="36"/>
      <c r="S523" s="36"/>
      <c r="T523" s="36"/>
      <c r="U523" s="36"/>
      <c r="V523" s="36"/>
      <c r="W523" s="36"/>
      <c r="X523" s="36"/>
      <c r="Y523" s="36"/>
      <c r="Z523" s="36"/>
      <c r="AA523" s="36"/>
    </row>
    <row r="524" ht="15.75" customHeight="1">
      <c r="A524" s="61"/>
      <c r="B524" s="36"/>
      <c r="C524" s="36"/>
      <c r="D524" s="64"/>
      <c r="E524" s="194"/>
      <c r="F524" s="64"/>
      <c r="G524" s="36"/>
      <c r="H524" s="64"/>
      <c r="I524" s="56"/>
      <c r="J524" s="36"/>
      <c r="K524" s="64"/>
      <c r="L524" s="36"/>
      <c r="M524" s="36"/>
      <c r="N524" s="36"/>
      <c r="O524" s="36"/>
      <c r="P524" s="36"/>
      <c r="Q524" s="36"/>
      <c r="R524" s="36"/>
      <c r="S524" s="36"/>
      <c r="T524" s="36"/>
      <c r="U524" s="36"/>
      <c r="V524" s="36"/>
      <c r="W524" s="36"/>
      <c r="X524" s="36"/>
      <c r="Y524" s="36"/>
      <c r="Z524" s="36"/>
      <c r="AA524" s="36"/>
    </row>
    <row r="525" ht="15.75" customHeight="1">
      <c r="A525" s="61"/>
      <c r="B525" s="36"/>
      <c r="C525" s="36"/>
      <c r="D525" s="64"/>
      <c r="E525" s="194"/>
      <c r="F525" s="64"/>
      <c r="G525" s="36"/>
      <c r="H525" s="64"/>
      <c r="I525" s="56"/>
      <c r="J525" s="36"/>
      <c r="K525" s="64"/>
      <c r="L525" s="36"/>
      <c r="M525" s="36"/>
      <c r="N525" s="36"/>
      <c r="O525" s="36"/>
      <c r="P525" s="36"/>
      <c r="Q525" s="36"/>
      <c r="R525" s="36"/>
      <c r="S525" s="36"/>
      <c r="T525" s="36"/>
      <c r="U525" s="36"/>
      <c r="V525" s="36"/>
      <c r="W525" s="36"/>
      <c r="X525" s="36"/>
      <c r="Y525" s="36"/>
      <c r="Z525" s="36"/>
      <c r="AA525" s="36"/>
    </row>
    <row r="526" ht="15.75" customHeight="1">
      <c r="A526" s="61"/>
      <c r="B526" s="36"/>
      <c r="C526" s="36"/>
      <c r="D526" s="64"/>
      <c r="E526" s="194"/>
      <c r="F526" s="64"/>
      <c r="G526" s="36"/>
      <c r="H526" s="64"/>
      <c r="I526" s="56"/>
      <c r="J526" s="36"/>
      <c r="K526" s="64"/>
      <c r="L526" s="36"/>
      <c r="M526" s="36"/>
      <c r="N526" s="36"/>
      <c r="O526" s="36"/>
      <c r="P526" s="36"/>
      <c r="Q526" s="36"/>
      <c r="R526" s="36"/>
      <c r="S526" s="36"/>
      <c r="T526" s="36"/>
      <c r="U526" s="36"/>
      <c r="V526" s="36"/>
      <c r="W526" s="36"/>
      <c r="X526" s="36"/>
      <c r="Y526" s="36"/>
      <c r="Z526" s="36"/>
      <c r="AA526" s="36"/>
    </row>
    <row r="527" ht="15.75" customHeight="1">
      <c r="A527" s="61"/>
      <c r="B527" s="36"/>
      <c r="C527" s="36"/>
      <c r="D527" s="64"/>
      <c r="E527" s="194"/>
      <c r="F527" s="64"/>
      <c r="G527" s="36"/>
      <c r="H527" s="64"/>
      <c r="I527" s="56"/>
      <c r="J527" s="36"/>
      <c r="K527" s="64"/>
      <c r="L527" s="36"/>
      <c r="M527" s="36"/>
      <c r="N527" s="36"/>
      <c r="O527" s="36"/>
      <c r="P527" s="36"/>
      <c r="Q527" s="36"/>
      <c r="R527" s="36"/>
      <c r="S527" s="36"/>
      <c r="T527" s="36"/>
      <c r="U527" s="36"/>
      <c r="V527" s="36"/>
      <c r="W527" s="36"/>
      <c r="X527" s="36"/>
      <c r="Y527" s="36"/>
      <c r="Z527" s="36"/>
      <c r="AA527" s="36"/>
    </row>
    <row r="528" ht="15.75" customHeight="1">
      <c r="A528" s="61"/>
      <c r="B528" s="36"/>
      <c r="C528" s="36"/>
      <c r="D528" s="64"/>
      <c r="E528" s="194"/>
      <c r="F528" s="64"/>
      <c r="G528" s="36"/>
      <c r="H528" s="64"/>
      <c r="I528" s="56"/>
      <c r="J528" s="36"/>
      <c r="K528" s="64"/>
      <c r="L528" s="36"/>
      <c r="M528" s="36"/>
      <c r="N528" s="36"/>
      <c r="O528" s="36"/>
      <c r="P528" s="36"/>
      <c r="Q528" s="36"/>
      <c r="R528" s="36"/>
      <c r="S528" s="36"/>
      <c r="T528" s="36"/>
      <c r="U528" s="36"/>
      <c r="V528" s="36"/>
      <c r="W528" s="36"/>
      <c r="X528" s="36"/>
      <c r="Y528" s="36"/>
      <c r="Z528" s="36"/>
      <c r="AA528" s="36"/>
    </row>
    <row r="529" ht="15.75" customHeight="1">
      <c r="A529" s="61"/>
      <c r="B529" s="36"/>
      <c r="C529" s="36"/>
      <c r="D529" s="64"/>
      <c r="E529" s="194"/>
      <c r="F529" s="64"/>
      <c r="G529" s="36"/>
      <c r="H529" s="64"/>
      <c r="I529" s="56"/>
      <c r="J529" s="36"/>
      <c r="K529" s="64"/>
      <c r="L529" s="36"/>
      <c r="M529" s="36"/>
      <c r="N529" s="36"/>
      <c r="O529" s="36"/>
      <c r="P529" s="36"/>
      <c r="Q529" s="36"/>
      <c r="R529" s="36"/>
      <c r="S529" s="36"/>
      <c r="T529" s="36"/>
      <c r="U529" s="36"/>
      <c r="V529" s="36"/>
      <c r="W529" s="36"/>
      <c r="X529" s="36"/>
      <c r="Y529" s="36"/>
      <c r="Z529" s="36"/>
      <c r="AA529" s="36"/>
    </row>
    <row r="530" ht="15.75" customHeight="1">
      <c r="A530" s="61"/>
      <c r="B530" s="36"/>
      <c r="C530" s="36"/>
      <c r="D530" s="64"/>
      <c r="E530" s="194"/>
      <c r="F530" s="64"/>
      <c r="G530" s="36"/>
      <c r="H530" s="64"/>
      <c r="I530" s="56"/>
      <c r="J530" s="36"/>
      <c r="K530" s="64"/>
      <c r="L530" s="36"/>
      <c r="M530" s="36"/>
      <c r="N530" s="36"/>
      <c r="O530" s="36"/>
      <c r="P530" s="36"/>
      <c r="Q530" s="36"/>
      <c r="R530" s="36"/>
      <c r="S530" s="36"/>
      <c r="T530" s="36"/>
      <c r="U530" s="36"/>
      <c r="V530" s="36"/>
      <c r="W530" s="36"/>
      <c r="X530" s="36"/>
      <c r="Y530" s="36"/>
      <c r="Z530" s="36"/>
      <c r="AA530" s="36"/>
    </row>
    <row r="531" ht="15.75" customHeight="1">
      <c r="A531" s="61"/>
      <c r="B531" s="36"/>
      <c r="C531" s="36"/>
      <c r="D531" s="64"/>
      <c r="E531" s="194"/>
      <c r="F531" s="64"/>
      <c r="G531" s="36"/>
      <c r="H531" s="64"/>
      <c r="I531" s="56"/>
      <c r="J531" s="36"/>
      <c r="K531" s="64"/>
      <c r="L531" s="36"/>
      <c r="M531" s="36"/>
      <c r="N531" s="36"/>
      <c r="O531" s="36"/>
      <c r="P531" s="36"/>
      <c r="Q531" s="36"/>
      <c r="R531" s="36"/>
      <c r="S531" s="36"/>
      <c r="T531" s="36"/>
      <c r="U531" s="36"/>
      <c r="V531" s="36"/>
      <c r="W531" s="36"/>
      <c r="X531" s="36"/>
      <c r="Y531" s="36"/>
      <c r="Z531" s="36"/>
      <c r="AA531" s="36"/>
    </row>
    <row r="532" ht="15.75" customHeight="1">
      <c r="A532" s="61"/>
      <c r="B532" s="36"/>
      <c r="C532" s="36"/>
      <c r="D532" s="64"/>
      <c r="E532" s="194"/>
      <c r="F532" s="64"/>
      <c r="G532" s="36"/>
      <c r="H532" s="64"/>
      <c r="I532" s="56"/>
      <c r="J532" s="36"/>
      <c r="K532" s="64"/>
      <c r="L532" s="36"/>
      <c r="M532" s="36"/>
      <c r="N532" s="36"/>
      <c r="O532" s="36"/>
      <c r="P532" s="36"/>
      <c r="Q532" s="36"/>
      <c r="R532" s="36"/>
      <c r="S532" s="36"/>
      <c r="T532" s="36"/>
      <c r="U532" s="36"/>
      <c r="V532" s="36"/>
      <c r="W532" s="36"/>
      <c r="X532" s="36"/>
      <c r="Y532" s="36"/>
      <c r="Z532" s="36"/>
      <c r="AA532" s="36"/>
    </row>
    <row r="533" ht="15.75" customHeight="1">
      <c r="A533" s="61"/>
      <c r="B533" s="36"/>
      <c r="C533" s="36"/>
      <c r="D533" s="64"/>
      <c r="E533" s="194"/>
      <c r="F533" s="64"/>
      <c r="G533" s="36"/>
      <c r="H533" s="64"/>
      <c r="I533" s="56"/>
      <c r="J533" s="36"/>
      <c r="K533" s="64"/>
      <c r="L533" s="36"/>
      <c r="M533" s="36"/>
      <c r="N533" s="36"/>
      <c r="O533" s="36"/>
      <c r="P533" s="36"/>
      <c r="Q533" s="36"/>
      <c r="R533" s="36"/>
      <c r="S533" s="36"/>
      <c r="T533" s="36"/>
      <c r="U533" s="36"/>
      <c r="V533" s="36"/>
      <c r="W533" s="36"/>
      <c r="X533" s="36"/>
      <c r="Y533" s="36"/>
      <c r="Z533" s="36"/>
      <c r="AA533" s="36"/>
    </row>
    <row r="534" ht="15.75" customHeight="1">
      <c r="A534" s="61"/>
      <c r="B534" s="36"/>
      <c r="C534" s="36"/>
      <c r="D534" s="64"/>
      <c r="E534" s="194"/>
      <c r="F534" s="64"/>
      <c r="G534" s="36"/>
      <c r="H534" s="64"/>
      <c r="I534" s="56"/>
      <c r="J534" s="36"/>
      <c r="K534" s="64"/>
      <c r="L534" s="36"/>
      <c r="M534" s="36"/>
      <c r="N534" s="36"/>
      <c r="O534" s="36"/>
      <c r="P534" s="36"/>
      <c r="Q534" s="36"/>
      <c r="R534" s="36"/>
      <c r="S534" s="36"/>
      <c r="T534" s="36"/>
      <c r="U534" s="36"/>
      <c r="V534" s="36"/>
      <c r="W534" s="36"/>
      <c r="X534" s="36"/>
      <c r="Y534" s="36"/>
      <c r="Z534" s="36"/>
      <c r="AA534" s="36"/>
    </row>
    <row r="535" ht="15.75" customHeight="1">
      <c r="A535" s="61"/>
      <c r="B535" s="36"/>
      <c r="C535" s="36"/>
      <c r="D535" s="64"/>
      <c r="E535" s="194"/>
      <c r="F535" s="64"/>
      <c r="G535" s="36"/>
      <c r="H535" s="64"/>
      <c r="I535" s="56"/>
      <c r="J535" s="36"/>
      <c r="K535" s="64"/>
      <c r="L535" s="36"/>
      <c r="M535" s="36"/>
      <c r="N535" s="36"/>
      <c r="O535" s="36"/>
      <c r="P535" s="36"/>
      <c r="Q535" s="36"/>
      <c r="R535" s="36"/>
      <c r="S535" s="36"/>
      <c r="T535" s="36"/>
      <c r="U535" s="36"/>
      <c r="V535" s="36"/>
      <c r="W535" s="36"/>
      <c r="X535" s="36"/>
      <c r="Y535" s="36"/>
      <c r="Z535" s="36"/>
      <c r="AA535" s="36"/>
    </row>
    <row r="536" ht="15.75" customHeight="1">
      <c r="A536" s="61"/>
      <c r="B536" s="36"/>
      <c r="C536" s="36"/>
      <c r="D536" s="64"/>
      <c r="E536" s="194"/>
      <c r="F536" s="64"/>
      <c r="G536" s="36"/>
      <c r="H536" s="64"/>
      <c r="I536" s="56"/>
      <c r="J536" s="36"/>
      <c r="K536" s="64"/>
      <c r="L536" s="36"/>
      <c r="M536" s="36"/>
      <c r="N536" s="36"/>
      <c r="O536" s="36"/>
      <c r="P536" s="36"/>
      <c r="Q536" s="36"/>
      <c r="R536" s="36"/>
      <c r="S536" s="36"/>
      <c r="T536" s="36"/>
      <c r="U536" s="36"/>
      <c r="V536" s="36"/>
      <c r="W536" s="36"/>
      <c r="X536" s="36"/>
      <c r="Y536" s="36"/>
      <c r="Z536" s="36"/>
      <c r="AA536" s="36"/>
    </row>
    <row r="537" ht="15.75" customHeight="1">
      <c r="A537" s="61"/>
      <c r="B537" s="36"/>
      <c r="C537" s="36"/>
      <c r="D537" s="64"/>
      <c r="E537" s="194"/>
      <c r="F537" s="64"/>
      <c r="G537" s="36"/>
      <c r="H537" s="64"/>
      <c r="I537" s="56"/>
      <c r="J537" s="36"/>
      <c r="K537" s="64"/>
      <c r="L537" s="36"/>
      <c r="M537" s="36"/>
      <c r="N537" s="36"/>
      <c r="O537" s="36"/>
      <c r="P537" s="36"/>
      <c r="Q537" s="36"/>
      <c r="R537" s="36"/>
      <c r="S537" s="36"/>
      <c r="T537" s="36"/>
      <c r="U537" s="36"/>
      <c r="V537" s="36"/>
      <c r="W537" s="36"/>
      <c r="X537" s="36"/>
      <c r="Y537" s="36"/>
      <c r="Z537" s="36"/>
      <c r="AA537" s="36"/>
    </row>
    <row r="538" ht="15.75" customHeight="1">
      <c r="A538" s="61"/>
      <c r="B538" s="36"/>
      <c r="C538" s="36"/>
      <c r="D538" s="64"/>
      <c r="E538" s="194"/>
      <c r="F538" s="64"/>
      <c r="G538" s="36"/>
      <c r="H538" s="64"/>
      <c r="I538" s="56"/>
      <c r="J538" s="36"/>
      <c r="K538" s="64"/>
      <c r="L538" s="36"/>
      <c r="M538" s="36"/>
      <c r="N538" s="36"/>
      <c r="O538" s="36"/>
      <c r="P538" s="36"/>
      <c r="Q538" s="36"/>
      <c r="R538" s="36"/>
      <c r="S538" s="36"/>
      <c r="T538" s="36"/>
      <c r="U538" s="36"/>
      <c r="V538" s="36"/>
      <c r="W538" s="36"/>
      <c r="X538" s="36"/>
      <c r="Y538" s="36"/>
      <c r="Z538" s="36"/>
      <c r="AA538" s="36"/>
    </row>
    <row r="539" ht="15.75" customHeight="1">
      <c r="A539" s="61"/>
      <c r="B539" s="36"/>
      <c r="C539" s="36"/>
      <c r="D539" s="64"/>
      <c r="E539" s="194"/>
      <c r="F539" s="64"/>
      <c r="G539" s="36"/>
      <c r="H539" s="64"/>
      <c r="I539" s="56"/>
      <c r="J539" s="36"/>
      <c r="K539" s="64"/>
      <c r="L539" s="36"/>
      <c r="M539" s="36"/>
      <c r="N539" s="36"/>
      <c r="O539" s="36"/>
      <c r="P539" s="36"/>
      <c r="Q539" s="36"/>
      <c r="R539" s="36"/>
      <c r="S539" s="36"/>
      <c r="T539" s="36"/>
      <c r="U539" s="36"/>
      <c r="V539" s="36"/>
      <c r="W539" s="36"/>
      <c r="X539" s="36"/>
      <c r="Y539" s="36"/>
      <c r="Z539" s="36"/>
      <c r="AA539" s="36"/>
    </row>
    <row r="540" ht="15.75" customHeight="1">
      <c r="A540" s="61"/>
      <c r="B540" s="36"/>
      <c r="C540" s="36"/>
      <c r="D540" s="64"/>
      <c r="E540" s="194"/>
      <c r="F540" s="64"/>
      <c r="G540" s="36"/>
      <c r="H540" s="64"/>
      <c r="I540" s="56"/>
      <c r="J540" s="36"/>
      <c r="K540" s="64"/>
      <c r="L540" s="36"/>
      <c r="M540" s="36"/>
      <c r="N540" s="36"/>
      <c r="O540" s="36"/>
      <c r="P540" s="36"/>
      <c r="Q540" s="36"/>
      <c r="R540" s="36"/>
      <c r="S540" s="36"/>
      <c r="T540" s="36"/>
      <c r="U540" s="36"/>
      <c r="V540" s="36"/>
      <c r="W540" s="36"/>
      <c r="X540" s="36"/>
      <c r="Y540" s="36"/>
      <c r="Z540" s="36"/>
      <c r="AA540" s="36"/>
    </row>
    <row r="541" ht="15.75" customHeight="1">
      <c r="A541" s="61"/>
      <c r="B541" s="36"/>
      <c r="C541" s="36"/>
      <c r="D541" s="64"/>
      <c r="E541" s="194"/>
      <c r="F541" s="64"/>
      <c r="G541" s="36"/>
      <c r="H541" s="64"/>
      <c r="I541" s="56"/>
      <c r="J541" s="36"/>
      <c r="K541" s="64"/>
      <c r="L541" s="36"/>
      <c r="M541" s="36"/>
      <c r="N541" s="36"/>
      <c r="O541" s="36"/>
      <c r="P541" s="36"/>
      <c r="Q541" s="36"/>
      <c r="R541" s="36"/>
      <c r="S541" s="36"/>
      <c r="T541" s="36"/>
      <c r="U541" s="36"/>
      <c r="V541" s="36"/>
      <c r="W541" s="36"/>
      <c r="X541" s="36"/>
      <c r="Y541" s="36"/>
      <c r="Z541" s="36"/>
      <c r="AA541" s="36"/>
    </row>
    <row r="542" ht="15.75" customHeight="1">
      <c r="A542" s="61"/>
      <c r="B542" s="36"/>
      <c r="C542" s="36"/>
      <c r="D542" s="64"/>
      <c r="E542" s="194"/>
      <c r="F542" s="64"/>
      <c r="G542" s="36"/>
      <c r="H542" s="64"/>
      <c r="I542" s="56"/>
      <c r="J542" s="36"/>
      <c r="K542" s="64"/>
      <c r="L542" s="36"/>
      <c r="M542" s="36"/>
      <c r="N542" s="36"/>
      <c r="O542" s="36"/>
      <c r="P542" s="36"/>
      <c r="Q542" s="36"/>
      <c r="R542" s="36"/>
      <c r="S542" s="36"/>
      <c r="T542" s="36"/>
      <c r="U542" s="36"/>
      <c r="V542" s="36"/>
      <c r="W542" s="36"/>
      <c r="X542" s="36"/>
      <c r="Y542" s="36"/>
      <c r="Z542" s="36"/>
      <c r="AA542" s="36"/>
    </row>
    <row r="543" ht="15.75" customHeight="1">
      <c r="A543" s="61"/>
      <c r="B543" s="36"/>
      <c r="C543" s="36"/>
      <c r="D543" s="64"/>
      <c r="E543" s="194"/>
      <c r="F543" s="64"/>
      <c r="G543" s="36"/>
      <c r="H543" s="64"/>
      <c r="I543" s="56"/>
      <c r="J543" s="36"/>
      <c r="K543" s="64"/>
      <c r="L543" s="36"/>
      <c r="M543" s="36"/>
      <c r="N543" s="36"/>
      <c r="O543" s="36"/>
      <c r="P543" s="36"/>
      <c r="Q543" s="36"/>
      <c r="R543" s="36"/>
      <c r="S543" s="36"/>
      <c r="T543" s="36"/>
      <c r="U543" s="36"/>
      <c r="V543" s="36"/>
      <c r="W543" s="36"/>
      <c r="X543" s="36"/>
      <c r="Y543" s="36"/>
      <c r="Z543" s="36"/>
      <c r="AA543" s="36"/>
    </row>
    <row r="544" ht="15.75" customHeight="1">
      <c r="A544" s="61"/>
      <c r="B544" s="36"/>
      <c r="C544" s="36"/>
      <c r="D544" s="64"/>
      <c r="E544" s="194"/>
      <c r="F544" s="64"/>
      <c r="G544" s="36"/>
      <c r="H544" s="64"/>
      <c r="I544" s="56"/>
      <c r="J544" s="36"/>
      <c r="K544" s="64"/>
      <c r="L544" s="36"/>
      <c r="M544" s="36"/>
      <c r="N544" s="36"/>
      <c r="O544" s="36"/>
      <c r="P544" s="36"/>
      <c r="Q544" s="36"/>
      <c r="R544" s="36"/>
      <c r="S544" s="36"/>
      <c r="T544" s="36"/>
      <c r="U544" s="36"/>
      <c r="V544" s="36"/>
      <c r="W544" s="36"/>
      <c r="X544" s="36"/>
      <c r="Y544" s="36"/>
      <c r="Z544" s="36"/>
      <c r="AA544" s="36"/>
    </row>
    <row r="545" ht="15.75" customHeight="1">
      <c r="A545" s="61"/>
      <c r="B545" s="36"/>
      <c r="C545" s="36"/>
      <c r="D545" s="64"/>
      <c r="E545" s="194"/>
      <c r="F545" s="64"/>
      <c r="G545" s="36"/>
      <c r="H545" s="64"/>
      <c r="I545" s="56"/>
      <c r="J545" s="36"/>
      <c r="K545" s="64"/>
      <c r="L545" s="36"/>
      <c r="M545" s="36"/>
      <c r="N545" s="36"/>
      <c r="O545" s="36"/>
      <c r="P545" s="36"/>
      <c r="Q545" s="36"/>
      <c r="R545" s="36"/>
      <c r="S545" s="36"/>
      <c r="T545" s="36"/>
      <c r="U545" s="36"/>
      <c r="V545" s="36"/>
      <c r="W545" s="36"/>
      <c r="X545" s="36"/>
      <c r="Y545" s="36"/>
      <c r="Z545" s="36"/>
      <c r="AA545" s="36"/>
    </row>
    <row r="546" ht="15.75" customHeight="1">
      <c r="A546" s="61"/>
      <c r="B546" s="36"/>
      <c r="C546" s="36"/>
      <c r="D546" s="64"/>
      <c r="E546" s="194"/>
      <c r="F546" s="64"/>
      <c r="G546" s="36"/>
      <c r="H546" s="64"/>
      <c r="I546" s="56"/>
      <c r="J546" s="36"/>
      <c r="K546" s="64"/>
      <c r="L546" s="36"/>
      <c r="M546" s="36"/>
      <c r="N546" s="36"/>
      <c r="O546" s="36"/>
      <c r="P546" s="36"/>
      <c r="Q546" s="36"/>
      <c r="R546" s="36"/>
      <c r="S546" s="36"/>
      <c r="T546" s="36"/>
      <c r="U546" s="36"/>
      <c r="V546" s="36"/>
      <c r="W546" s="36"/>
      <c r="X546" s="36"/>
      <c r="Y546" s="36"/>
      <c r="Z546" s="36"/>
      <c r="AA546" s="36"/>
    </row>
    <row r="547" ht="15.75" customHeight="1">
      <c r="A547" s="61"/>
      <c r="B547" s="36"/>
      <c r="C547" s="36"/>
      <c r="D547" s="64"/>
      <c r="E547" s="194"/>
      <c r="F547" s="64"/>
      <c r="G547" s="36"/>
      <c r="H547" s="64"/>
      <c r="I547" s="56"/>
      <c r="J547" s="36"/>
      <c r="K547" s="64"/>
      <c r="L547" s="36"/>
      <c r="M547" s="36"/>
      <c r="N547" s="36"/>
      <c r="O547" s="36"/>
      <c r="P547" s="36"/>
      <c r="Q547" s="36"/>
      <c r="R547" s="36"/>
      <c r="S547" s="36"/>
      <c r="T547" s="36"/>
      <c r="U547" s="36"/>
      <c r="V547" s="36"/>
      <c r="W547" s="36"/>
      <c r="X547" s="36"/>
      <c r="Y547" s="36"/>
      <c r="Z547" s="36"/>
      <c r="AA547" s="36"/>
    </row>
    <row r="548" ht="15.75" customHeight="1">
      <c r="A548" s="61"/>
      <c r="B548" s="36"/>
      <c r="C548" s="36"/>
      <c r="D548" s="64"/>
      <c r="E548" s="194"/>
      <c r="F548" s="64"/>
      <c r="G548" s="36"/>
      <c r="H548" s="64"/>
      <c r="I548" s="56"/>
      <c r="J548" s="36"/>
      <c r="K548" s="64"/>
      <c r="L548" s="36"/>
      <c r="M548" s="36"/>
      <c r="N548" s="36"/>
      <c r="O548" s="36"/>
      <c r="P548" s="36"/>
      <c r="Q548" s="36"/>
      <c r="R548" s="36"/>
      <c r="S548" s="36"/>
      <c r="T548" s="36"/>
      <c r="U548" s="36"/>
      <c r="V548" s="36"/>
      <c r="W548" s="36"/>
      <c r="X548" s="36"/>
      <c r="Y548" s="36"/>
      <c r="Z548" s="36"/>
      <c r="AA548" s="36"/>
    </row>
    <row r="549" ht="15.75" customHeight="1">
      <c r="A549" s="61"/>
      <c r="B549" s="36"/>
      <c r="C549" s="36"/>
      <c r="D549" s="64"/>
      <c r="E549" s="194"/>
      <c r="F549" s="64"/>
      <c r="G549" s="36"/>
      <c r="H549" s="64"/>
      <c r="I549" s="56"/>
      <c r="J549" s="36"/>
      <c r="K549" s="64"/>
      <c r="L549" s="36"/>
      <c r="M549" s="36"/>
      <c r="N549" s="36"/>
      <c r="O549" s="36"/>
      <c r="P549" s="36"/>
      <c r="Q549" s="36"/>
      <c r="R549" s="36"/>
      <c r="S549" s="36"/>
      <c r="T549" s="36"/>
      <c r="U549" s="36"/>
      <c r="V549" s="36"/>
      <c r="W549" s="36"/>
      <c r="X549" s="36"/>
      <c r="Y549" s="36"/>
      <c r="Z549" s="36"/>
      <c r="AA549" s="36"/>
    </row>
    <row r="550" ht="15.75" customHeight="1">
      <c r="A550" s="61"/>
      <c r="B550" s="36"/>
      <c r="C550" s="36"/>
      <c r="D550" s="64"/>
      <c r="E550" s="194"/>
      <c r="F550" s="64"/>
      <c r="G550" s="36"/>
      <c r="H550" s="64"/>
      <c r="I550" s="56"/>
      <c r="J550" s="36"/>
      <c r="K550" s="64"/>
      <c r="L550" s="36"/>
      <c r="M550" s="36"/>
      <c r="N550" s="36"/>
      <c r="O550" s="36"/>
      <c r="P550" s="36"/>
      <c r="Q550" s="36"/>
      <c r="R550" s="36"/>
      <c r="S550" s="36"/>
      <c r="T550" s="36"/>
      <c r="U550" s="36"/>
      <c r="V550" s="36"/>
      <c r="W550" s="36"/>
      <c r="X550" s="36"/>
      <c r="Y550" s="36"/>
      <c r="Z550" s="36"/>
      <c r="AA550" s="36"/>
    </row>
    <row r="551" ht="15.75" customHeight="1">
      <c r="A551" s="61"/>
      <c r="B551" s="36"/>
      <c r="C551" s="36"/>
      <c r="D551" s="64"/>
      <c r="E551" s="194"/>
      <c r="F551" s="64"/>
      <c r="G551" s="36"/>
      <c r="H551" s="64"/>
      <c r="I551" s="56"/>
      <c r="J551" s="36"/>
      <c r="K551" s="64"/>
      <c r="L551" s="36"/>
      <c r="M551" s="36"/>
      <c r="N551" s="36"/>
      <c r="O551" s="36"/>
      <c r="P551" s="36"/>
      <c r="Q551" s="36"/>
      <c r="R551" s="36"/>
      <c r="S551" s="36"/>
      <c r="T551" s="36"/>
      <c r="U551" s="36"/>
      <c r="V551" s="36"/>
      <c r="W551" s="36"/>
      <c r="X551" s="36"/>
      <c r="Y551" s="36"/>
      <c r="Z551" s="36"/>
      <c r="AA551" s="36"/>
    </row>
    <row r="552" ht="15.75" customHeight="1">
      <c r="A552" s="61"/>
      <c r="B552" s="36"/>
      <c r="C552" s="36"/>
      <c r="D552" s="64"/>
      <c r="E552" s="194"/>
      <c r="F552" s="64"/>
      <c r="G552" s="36"/>
      <c r="H552" s="64"/>
      <c r="I552" s="56"/>
      <c r="J552" s="36"/>
      <c r="K552" s="64"/>
      <c r="L552" s="36"/>
      <c r="M552" s="36"/>
      <c r="N552" s="36"/>
      <c r="O552" s="36"/>
      <c r="P552" s="36"/>
      <c r="Q552" s="36"/>
      <c r="R552" s="36"/>
      <c r="S552" s="36"/>
      <c r="T552" s="36"/>
      <c r="U552" s="36"/>
      <c r="V552" s="36"/>
      <c r="W552" s="36"/>
      <c r="X552" s="36"/>
      <c r="Y552" s="36"/>
      <c r="Z552" s="36"/>
      <c r="AA552" s="36"/>
    </row>
    <row r="553" ht="15.75" customHeight="1">
      <c r="A553" s="61"/>
      <c r="B553" s="36"/>
      <c r="C553" s="36"/>
      <c r="D553" s="64"/>
      <c r="E553" s="194"/>
      <c r="F553" s="64"/>
      <c r="G553" s="36"/>
      <c r="H553" s="64"/>
      <c r="I553" s="56"/>
      <c r="J553" s="36"/>
      <c r="K553" s="64"/>
      <c r="L553" s="36"/>
      <c r="M553" s="36"/>
      <c r="N553" s="36"/>
      <c r="O553" s="36"/>
      <c r="P553" s="36"/>
      <c r="Q553" s="36"/>
      <c r="R553" s="36"/>
      <c r="S553" s="36"/>
      <c r="T553" s="36"/>
      <c r="U553" s="36"/>
      <c r="V553" s="36"/>
      <c r="W553" s="36"/>
      <c r="X553" s="36"/>
      <c r="Y553" s="36"/>
      <c r="Z553" s="36"/>
      <c r="AA553" s="36"/>
    </row>
    <row r="554" ht="15.75" customHeight="1">
      <c r="A554" s="61"/>
      <c r="B554" s="36"/>
      <c r="C554" s="36"/>
      <c r="D554" s="64"/>
      <c r="E554" s="194"/>
      <c r="F554" s="64"/>
      <c r="G554" s="36"/>
      <c r="H554" s="64"/>
      <c r="I554" s="56"/>
      <c r="J554" s="36"/>
      <c r="K554" s="64"/>
      <c r="L554" s="36"/>
      <c r="M554" s="36"/>
      <c r="N554" s="36"/>
      <c r="O554" s="36"/>
      <c r="P554" s="36"/>
      <c r="Q554" s="36"/>
      <c r="R554" s="36"/>
      <c r="S554" s="36"/>
      <c r="T554" s="36"/>
      <c r="U554" s="36"/>
      <c r="V554" s="36"/>
      <c r="W554" s="36"/>
      <c r="X554" s="36"/>
      <c r="Y554" s="36"/>
      <c r="Z554" s="36"/>
      <c r="AA554" s="36"/>
    </row>
    <row r="555" ht="15.75" customHeight="1">
      <c r="A555" s="61"/>
      <c r="B555" s="36"/>
      <c r="C555" s="36"/>
      <c r="D555" s="64"/>
      <c r="E555" s="194"/>
      <c r="F555" s="64"/>
      <c r="G555" s="36"/>
      <c r="H555" s="64"/>
      <c r="I555" s="56"/>
      <c r="J555" s="36"/>
      <c r="K555" s="64"/>
      <c r="L555" s="36"/>
      <c r="M555" s="36"/>
      <c r="N555" s="36"/>
      <c r="O555" s="36"/>
      <c r="P555" s="36"/>
      <c r="Q555" s="36"/>
      <c r="R555" s="36"/>
      <c r="S555" s="36"/>
      <c r="T555" s="36"/>
      <c r="U555" s="36"/>
      <c r="V555" s="36"/>
      <c r="W555" s="36"/>
      <c r="X555" s="36"/>
      <c r="Y555" s="36"/>
      <c r="Z555" s="36"/>
      <c r="AA555" s="36"/>
    </row>
    <row r="556" ht="15.75" customHeight="1">
      <c r="A556" s="61"/>
      <c r="B556" s="36"/>
      <c r="C556" s="36"/>
      <c r="D556" s="64"/>
      <c r="E556" s="194"/>
      <c r="F556" s="64"/>
      <c r="G556" s="36"/>
      <c r="H556" s="64"/>
      <c r="I556" s="56"/>
      <c r="J556" s="36"/>
      <c r="K556" s="64"/>
      <c r="L556" s="36"/>
      <c r="M556" s="36"/>
      <c r="N556" s="36"/>
      <c r="O556" s="36"/>
      <c r="P556" s="36"/>
      <c r="Q556" s="36"/>
      <c r="R556" s="36"/>
      <c r="S556" s="36"/>
      <c r="T556" s="36"/>
      <c r="U556" s="36"/>
      <c r="V556" s="36"/>
      <c r="W556" s="36"/>
      <c r="X556" s="36"/>
      <c r="Y556" s="36"/>
      <c r="Z556" s="36"/>
      <c r="AA556" s="36"/>
    </row>
    <row r="557" ht="15.75" customHeight="1">
      <c r="A557" s="61"/>
      <c r="B557" s="36"/>
      <c r="C557" s="36"/>
      <c r="D557" s="64"/>
      <c r="E557" s="194"/>
      <c r="F557" s="64"/>
      <c r="G557" s="36"/>
      <c r="H557" s="64"/>
      <c r="I557" s="56"/>
      <c r="J557" s="36"/>
      <c r="K557" s="64"/>
      <c r="L557" s="36"/>
      <c r="M557" s="36"/>
      <c r="N557" s="36"/>
      <c r="O557" s="36"/>
      <c r="P557" s="36"/>
      <c r="Q557" s="36"/>
      <c r="R557" s="36"/>
      <c r="S557" s="36"/>
      <c r="T557" s="36"/>
      <c r="U557" s="36"/>
      <c r="V557" s="36"/>
      <c r="W557" s="36"/>
      <c r="X557" s="36"/>
      <c r="Y557" s="36"/>
      <c r="Z557" s="36"/>
      <c r="AA557" s="36"/>
    </row>
    <row r="558" ht="15.75" customHeight="1">
      <c r="A558" s="61"/>
      <c r="B558" s="36"/>
      <c r="C558" s="36"/>
      <c r="D558" s="64"/>
      <c r="E558" s="194"/>
      <c r="F558" s="64"/>
      <c r="G558" s="36"/>
      <c r="H558" s="64"/>
      <c r="I558" s="56"/>
      <c r="J558" s="36"/>
      <c r="K558" s="64"/>
      <c r="L558" s="36"/>
      <c r="M558" s="36"/>
      <c r="N558" s="36"/>
      <c r="O558" s="36"/>
      <c r="P558" s="36"/>
      <c r="Q558" s="36"/>
      <c r="R558" s="36"/>
      <c r="S558" s="36"/>
      <c r="T558" s="36"/>
      <c r="U558" s="36"/>
      <c r="V558" s="36"/>
      <c r="W558" s="36"/>
      <c r="X558" s="36"/>
      <c r="Y558" s="36"/>
      <c r="Z558" s="36"/>
      <c r="AA558" s="36"/>
    </row>
    <row r="559" ht="15.75" customHeight="1">
      <c r="A559" s="61"/>
      <c r="B559" s="36"/>
      <c r="C559" s="36"/>
      <c r="D559" s="64"/>
      <c r="E559" s="194"/>
      <c r="F559" s="64"/>
      <c r="G559" s="36"/>
      <c r="H559" s="64"/>
      <c r="I559" s="56"/>
      <c r="J559" s="36"/>
      <c r="K559" s="64"/>
      <c r="L559" s="36"/>
      <c r="M559" s="36"/>
      <c r="N559" s="36"/>
      <c r="O559" s="36"/>
      <c r="P559" s="36"/>
      <c r="Q559" s="36"/>
      <c r="R559" s="36"/>
      <c r="S559" s="36"/>
      <c r="T559" s="36"/>
      <c r="U559" s="36"/>
      <c r="V559" s="36"/>
      <c r="W559" s="36"/>
      <c r="X559" s="36"/>
      <c r="Y559" s="36"/>
      <c r="Z559" s="36"/>
      <c r="AA559" s="36"/>
    </row>
    <row r="560" ht="15.75" customHeight="1">
      <c r="A560" s="61"/>
      <c r="B560" s="36"/>
      <c r="C560" s="36"/>
      <c r="D560" s="64"/>
      <c r="E560" s="194"/>
      <c r="F560" s="64"/>
      <c r="G560" s="36"/>
      <c r="H560" s="64"/>
      <c r="I560" s="56"/>
      <c r="J560" s="36"/>
      <c r="K560" s="64"/>
      <c r="L560" s="36"/>
      <c r="M560" s="36"/>
      <c r="N560" s="36"/>
      <c r="O560" s="36"/>
      <c r="P560" s="36"/>
      <c r="Q560" s="36"/>
      <c r="R560" s="36"/>
      <c r="S560" s="36"/>
      <c r="T560" s="36"/>
      <c r="U560" s="36"/>
      <c r="V560" s="36"/>
      <c r="W560" s="36"/>
      <c r="X560" s="36"/>
      <c r="Y560" s="36"/>
      <c r="Z560" s="36"/>
      <c r="AA560" s="36"/>
    </row>
    <row r="561" ht="15.75" customHeight="1">
      <c r="A561" s="61"/>
      <c r="B561" s="36"/>
      <c r="C561" s="36"/>
      <c r="D561" s="64"/>
      <c r="E561" s="194"/>
      <c r="F561" s="64"/>
      <c r="G561" s="36"/>
      <c r="H561" s="64"/>
      <c r="I561" s="56"/>
      <c r="J561" s="36"/>
      <c r="K561" s="64"/>
      <c r="L561" s="36"/>
      <c r="M561" s="36"/>
      <c r="N561" s="36"/>
      <c r="O561" s="36"/>
      <c r="P561" s="36"/>
      <c r="Q561" s="36"/>
      <c r="R561" s="36"/>
      <c r="S561" s="36"/>
      <c r="T561" s="36"/>
      <c r="U561" s="36"/>
      <c r="V561" s="36"/>
      <c r="W561" s="36"/>
      <c r="X561" s="36"/>
      <c r="Y561" s="36"/>
      <c r="Z561" s="36"/>
      <c r="AA561" s="36"/>
    </row>
    <row r="562" ht="15.75" customHeight="1">
      <c r="A562" s="61"/>
      <c r="B562" s="36"/>
      <c r="C562" s="36"/>
      <c r="D562" s="64"/>
      <c r="E562" s="194"/>
      <c r="F562" s="64"/>
      <c r="G562" s="36"/>
      <c r="H562" s="64"/>
      <c r="I562" s="56"/>
      <c r="J562" s="36"/>
      <c r="K562" s="64"/>
      <c r="L562" s="36"/>
      <c r="M562" s="36"/>
      <c r="N562" s="36"/>
      <c r="O562" s="36"/>
      <c r="P562" s="36"/>
      <c r="Q562" s="36"/>
      <c r="R562" s="36"/>
      <c r="S562" s="36"/>
      <c r="T562" s="36"/>
      <c r="U562" s="36"/>
      <c r="V562" s="36"/>
      <c r="W562" s="36"/>
      <c r="X562" s="36"/>
      <c r="Y562" s="36"/>
      <c r="Z562" s="36"/>
      <c r="AA562" s="36"/>
    </row>
    <row r="563" ht="15.75" customHeight="1">
      <c r="A563" s="61"/>
      <c r="B563" s="36"/>
      <c r="C563" s="36"/>
      <c r="D563" s="64"/>
      <c r="E563" s="194"/>
      <c r="F563" s="64"/>
      <c r="G563" s="36"/>
      <c r="H563" s="64"/>
      <c r="I563" s="56"/>
      <c r="J563" s="36"/>
      <c r="K563" s="64"/>
      <c r="L563" s="36"/>
      <c r="M563" s="36"/>
      <c r="N563" s="36"/>
      <c r="O563" s="36"/>
      <c r="P563" s="36"/>
      <c r="Q563" s="36"/>
      <c r="R563" s="36"/>
      <c r="S563" s="36"/>
      <c r="T563" s="36"/>
      <c r="U563" s="36"/>
      <c r="V563" s="36"/>
      <c r="W563" s="36"/>
      <c r="X563" s="36"/>
      <c r="Y563" s="36"/>
      <c r="Z563" s="36"/>
      <c r="AA563" s="36"/>
    </row>
    <row r="564" ht="15.75" customHeight="1">
      <c r="A564" s="61"/>
      <c r="B564" s="36"/>
      <c r="C564" s="36"/>
      <c r="D564" s="64"/>
      <c r="E564" s="194"/>
      <c r="F564" s="64"/>
      <c r="G564" s="36"/>
      <c r="H564" s="64"/>
      <c r="I564" s="56"/>
      <c r="J564" s="36"/>
      <c r="K564" s="64"/>
      <c r="L564" s="36"/>
      <c r="M564" s="36"/>
      <c r="N564" s="36"/>
      <c r="O564" s="36"/>
      <c r="P564" s="36"/>
      <c r="Q564" s="36"/>
      <c r="R564" s="36"/>
      <c r="S564" s="36"/>
      <c r="T564" s="36"/>
      <c r="U564" s="36"/>
      <c r="V564" s="36"/>
      <c r="W564" s="36"/>
      <c r="X564" s="36"/>
      <c r="Y564" s="36"/>
      <c r="Z564" s="36"/>
      <c r="AA564" s="36"/>
    </row>
    <row r="565" ht="15.75" customHeight="1">
      <c r="A565" s="61"/>
      <c r="B565" s="36"/>
      <c r="C565" s="36"/>
      <c r="D565" s="64"/>
      <c r="E565" s="194"/>
      <c r="F565" s="64"/>
      <c r="G565" s="36"/>
      <c r="H565" s="64"/>
      <c r="I565" s="56"/>
      <c r="J565" s="36"/>
      <c r="K565" s="64"/>
      <c r="L565" s="36"/>
      <c r="M565" s="36"/>
      <c r="N565" s="36"/>
      <c r="O565" s="36"/>
      <c r="P565" s="36"/>
      <c r="Q565" s="36"/>
      <c r="R565" s="36"/>
      <c r="S565" s="36"/>
      <c r="T565" s="36"/>
      <c r="U565" s="36"/>
      <c r="V565" s="36"/>
      <c r="W565" s="36"/>
      <c r="X565" s="36"/>
      <c r="Y565" s="36"/>
      <c r="Z565" s="36"/>
      <c r="AA565" s="36"/>
    </row>
    <row r="566" ht="15.75" customHeight="1">
      <c r="A566" s="61"/>
      <c r="B566" s="36"/>
      <c r="C566" s="36"/>
      <c r="D566" s="64"/>
      <c r="E566" s="194"/>
      <c r="F566" s="64"/>
      <c r="G566" s="36"/>
      <c r="H566" s="64"/>
      <c r="I566" s="56"/>
      <c r="J566" s="36"/>
      <c r="K566" s="64"/>
      <c r="L566" s="36"/>
      <c r="M566" s="36"/>
      <c r="N566" s="36"/>
      <c r="O566" s="36"/>
      <c r="P566" s="36"/>
      <c r="Q566" s="36"/>
      <c r="R566" s="36"/>
      <c r="S566" s="36"/>
      <c r="T566" s="36"/>
      <c r="U566" s="36"/>
      <c r="V566" s="36"/>
      <c r="W566" s="36"/>
      <c r="X566" s="36"/>
      <c r="Y566" s="36"/>
      <c r="Z566" s="36"/>
      <c r="AA566" s="36"/>
    </row>
    <row r="567" ht="15.75" customHeight="1">
      <c r="A567" s="61"/>
      <c r="B567" s="36"/>
      <c r="C567" s="36"/>
      <c r="D567" s="64"/>
      <c r="E567" s="194"/>
      <c r="F567" s="64"/>
      <c r="G567" s="36"/>
      <c r="H567" s="64"/>
      <c r="I567" s="56"/>
      <c r="J567" s="36"/>
      <c r="K567" s="64"/>
      <c r="L567" s="36"/>
      <c r="M567" s="36"/>
      <c r="N567" s="36"/>
      <c r="O567" s="36"/>
      <c r="P567" s="36"/>
      <c r="Q567" s="36"/>
      <c r="R567" s="36"/>
      <c r="S567" s="36"/>
      <c r="T567" s="36"/>
      <c r="U567" s="36"/>
      <c r="V567" s="36"/>
      <c r="W567" s="36"/>
      <c r="X567" s="36"/>
      <c r="Y567" s="36"/>
      <c r="Z567" s="36"/>
      <c r="AA567" s="36"/>
    </row>
    <row r="568" ht="15.75" customHeight="1">
      <c r="A568" s="61"/>
      <c r="B568" s="36"/>
      <c r="C568" s="36"/>
      <c r="D568" s="64"/>
      <c r="E568" s="194"/>
      <c r="F568" s="64"/>
      <c r="G568" s="36"/>
      <c r="H568" s="64"/>
      <c r="I568" s="56"/>
      <c r="J568" s="36"/>
      <c r="K568" s="64"/>
      <c r="L568" s="36"/>
      <c r="M568" s="36"/>
      <c r="N568" s="36"/>
      <c r="O568" s="36"/>
      <c r="P568" s="36"/>
      <c r="Q568" s="36"/>
      <c r="R568" s="36"/>
      <c r="S568" s="36"/>
      <c r="T568" s="36"/>
      <c r="U568" s="36"/>
      <c r="V568" s="36"/>
      <c r="W568" s="36"/>
      <c r="X568" s="36"/>
      <c r="Y568" s="36"/>
      <c r="Z568" s="36"/>
      <c r="AA568" s="36"/>
    </row>
    <row r="569" ht="15.75" customHeight="1">
      <c r="A569" s="61"/>
      <c r="B569" s="36"/>
      <c r="C569" s="36"/>
      <c r="D569" s="64"/>
      <c r="E569" s="194"/>
      <c r="F569" s="64"/>
      <c r="G569" s="36"/>
      <c r="H569" s="64"/>
      <c r="I569" s="56"/>
      <c r="J569" s="36"/>
      <c r="K569" s="64"/>
      <c r="L569" s="36"/>
      <c r="M569" s="36"/>
      <c r="N569" s="36"/>
      <c r="O569" s="36"/>
      <c r="P569" s="36"/>
      <c r="Q569" s="36"/>
      <c r="R569" s="36"/>
      <c r="S569" s="36"/>
      <c r="T569" s="36"/>
      <c r="U569" s="36"/>
      <c r="V569" s="36"/>
      <c r="W569" s="36"/>
      <c r="X569" s="36"/>
      <c r="Y569" s="36"/>
      <c r="Z569" s="36"/>
      <c r="AA569" s="36"/>
    </row>
    <row r="570" ht="15.75" customHeight="1">
      <c r="A570" s="61"/>
      <c r="B570" s="36"/>
      <c r="C570" s="36"/>
      <c r="D570" s="64"/>
      <c r="E570" s="194"/>
      <c r="F570" s="64"/>
      <c r="G570" s="36"/>
      <c r="H570" s="64"/>
      <c r="I570" s="56"/>
      <c r="J570" s="36"/>
      <c r="K570" s="64"/>
      <c r="L570" s="36"/>
      <c r="M570" s="36"/>
      <c r="N570" s="36"/>
      <c r="O570" s="36"/>
      <c r="P570" s="36"/>
      <c r="Q570" s="36"/>
      <c r="R570" s="36"/>
      <c r="S570" s="36"/>
      <c r="T570" s="36"/>
      <c r="U570" s="36"/>
      <c r="V570" s="36"/>
      <c r="W570" s="36"/>
      <c r="X570" s="36"/>
      <c r="Y570" s="36"/>
      <c r="Z570" s="36"/>
      <c r="AA570" s="36"/>
    </row>
    <row r="571" ht="15.75" customHeight="1">
      <c r="A571" s="61"/>
      <c r="B571" s="36"/>
      <c r="C571" s="36"/>
      <c r="D571" s="64"/>
      <c r="E571" s="194"/>
      <c r="F571" s="64"/>
      <c r="G571" s="36"/>
      <c r="H571" s="64"/>
      <c r="I571" s="56"/>
      <c r="J571" s="36"/>
      <c r="K571" s="64"/>
      <c r="L571" s="36"/>
      <c r="M571" s="36"/>
      <c r="N571" s="36"/>
      <c r="O571" s="36"/>
      <c r="P571" s="36"/>
      <c r="Q571" s="36"/>
      <c r="R571" s="36"/>
      <c r="S571" s="36"/>
      <c r="T571" s="36"/>
      <c r="U571" s="36"/>
      <c r="V571" s="36"/>
      <c r="W571" s="36"/>
      <c r="X571" s="36"/>
      <c r="Y571" s="36"/>
      <c r="Z571" s="36"/>
      <c r="AA571" s="36"/>
    </row>
    <row r="572" ht="15.75" customHeight="1">
      <c r="A572" s="61"/>
      <c r="B572" s="36"/>
      <c r="C572" s="36"/>
      <c r="D572" s="64"/>
      <c r="E572" s="194"/>
      <c r="F572" s="64"/>
      <c r="G572" s="36"/>
      <c r="H572" s="64"/>
      <c r="I572" s="56"/>
      <c r="J572" s="36"/>
      <c r="K572" s="64"/>
      <c r="L572" s="36"/>
      <c r="M572" s="36"/>
      <c r="N572" s="36"/>
      <c r="O572" s="36"/>
      <c r="P572" s="36"/>
      <c r="Q572" s="36"/>
      <c r="R572" s="36"/>
      <c r="S572" s="36"/>
      <c r="T572" s="36"/>
      <c r="U572" s="36"/>
      <c r="V572" s="36"/>
      <c r="W572" s="36"/>
      <c r="X572" s="36"/>
      <c r="Y572" s="36"/>
      <c r="Z572" s="36"/>
      <c r="AA572" s="36"/>
    </row>
    <row r="573" ht="15.75" customHeight="1">
      <c r="A573" s="61"/>
      <c r="B573" s="36"/>
      <c r="C573" s="36"/>
      <c r="D573" s="64"/>
      <c r="E573" s="194"/>
      <c r="F573" s="64"/>
      <c r="G573" s="36"/>
      <c r="H573" s="64"/>
      <c r="I573" s="56"/>
      <c r="J573" s="36"/>
      <c r="K573" s="64"/>
      <c r="L573" s="36"/>
      <c r="M573" s="36"/>
      <c r="N573" s="36"/>
      <c r="O573" s="36"/>
      <c r="P573" s="36"/>
      <c r="Q573" s="36"/>
      <c r="R573" s="36"/>
      <c r="S573" s="36"/>
      <c r="T573" s="36"/>
      <c r="U573" s="36"/>
      <c r="V573" s="36"/>
      <c r="W573" s="36"/>
      <c r="X573" s="36"/>
      <c r="Y573" s="36"/>
      <c r="Z573" s="36"/>
      <c r="AA573" s="36"/>
    </row>
    <row r="574" ht="15.75" customHeight="1">
      <c r="A574" s="61"/>
      <c r="B574" s="36"/>
      <c r="C574" s="36"/>
      <c r="D574" s="64"/>
      <c r="E574" s="194"/>
      <c r="F574" s="64"/>
      <c r="G574" s="36"/>
      <c r="H574" s="64"/>
      <c r="I574" s="56"/>
      <c r="J574" s="36"/>
      <c r="K574" s="64"/>
      <c r="L574" s="36"/>
      <c r="M574" s="36"/>
      <c r="N574" s="36"/>
      <c r="O574" s="36"/>
      <c r="P574" s="36"/>
      <c r="Q574" s="36"/>
      <c r="R574" s="36"/>
      <c r="S574" s="36"/>
      <c r="T574" s="36"/>
      <c r="U574" s="36"/>
      <c r="V574" s="36"/>
      <c r="W574" s="36"/>
      <c r="X574" s="36"/>
      <c r="Y574" s="36"/>
      <c r="Z574" s="36"/>
      <c r="AA574" s="36"/>
    </row>
    <row r="575" ht="15.75" customHeight="1">
      <c r="A575" s="61"/>
      <c r="B575" s="36"/>
      <c r="C575" s="36"/>
      <c r="D575" s="64"/>
      <c r="E575" s="194"/>
      <c r="F575" s="64"/>
      <c r="G575" s="36"/>
      <c r="H575" s="64"/>
      <c r="I575" s="56"/>
      <c r="J575" s="36"/>
      <c r="K575" s="64"/>
      <c r="L575" s="36"/>
      <c r="M575" s="36"/>
      <c r="N575" s="36"/>
      <c r="O575" s="36"/>
      <c r="P575" s="36"/>
      <c r="Q575" s="36"/>
      <c r="R575" s="36"/>
      <c r="S575" s="36"/>
      <c r="T575" s="36"/>
      <c r="U575" s="36"/>
      <c r="V575" s="36"/>
      <c r="W575" s="36"/>
      <c r="X575" s="36"/>
      <c r="Y575" s="36"/>
      <c r="Z575" s="36"/>
      <c r="AA575" s="36"/>
    </row>
    <row r="576" ht="15.75" customHeight="1">
      <c r="A576" s="61"/>
      <c r="B576" s="36"/>
      <c r="C576" s="36"/>
      <c r="D576" s="64"/>
      <c r="E576" s="194"/>
      <c r="F576" s="64"/>
      <c r="G576" s="36"/>
      <c r="H576" s="64"/>
      <c r="I576" s="56"/>
      <c r="J576" s="36"/>
      <c r="K576" s="64"/>
      <c r="L576" s="36"/>
      <c r="M576" s="36"/>
      <c r="N576" s="36"/>
      <c r="O576" s="36"/>
      <c r="P576" s="36"/>
      <c r="Q576" s="36"/>
      <c r="R576" s="36"/>
      <c r="S576" s="36"/>
      <c r="T576" s="36"/>
      <c r="U576" s="36"/>
      <c r="V576" s="36"/>
      <c r="W576" s="36"/>
      <c r="X576" s="36"/>
      <c r="Y576" s="36"/>
      <c r="Z576" s="36"/>
      <c r="AA576" s="36"/>
    </row>
    <row r="577" ht="15.75" customHeight="1">
      <c r="A577" s="61"/>
      <c r="B577" s="36"/>
      <c r="C577" s="36"/>
      <c r="D577" s="64"/>
      <c r="E577" s="194"/>
      <c r="F577" s="64"/>
      <c r="G577" s="36"/>
      <c r="H577" s="64"/>
      <c r="I577" s="56"/>
      <c r="J577" s="36"/>
      <c r="K577" s="64"/>
      <c r="L577" s="36"/>
      <c r="M577" s="36"/>
      <c r="N577" s="36"/>
      <c r="O577" s="36"/>
      <c r="P577" s="36"/>
      <c r="Q577" s="36"/>
      <c r="R577" s="36"/>
      <c r="S577" s="36"/>
      <c r="T577" s="36"/>
      <c r="U577" s="36"/>
      <c r="V577" s="36"/>
      <c r="W577" s="36"/>
      <c r="X577" s="36"/>
      <c r="Y577" s="36"/>
      <c r="Z577" s="36"/>
      <c r="AA577" s="36"/>
    </row>
    <row r="578" ht="15.75" customHeight="1">
      <c r="A578" s="61"/>
      <c r="B578" s="36"/>
      <c r="C578" s="36"/>
      <c r="D578" s="64"/>
      <c r="E578" s="194"/>
      <c r="F578" s="64"/>
      <c r="G578" s="36"/>
      <c r="H578" s="64"/>
      <c r="I578" s="56"/>
      <c r="J578" s="36"/>
      <c r="K578" s="64"/>
      <c r="L578" s="36"/>
      <c r="M578" s="36"/>
      <c r="N578" s="36"/>
      <c r="O578" s="36"/>
      <c r="P578" s="36"/>
      <c r="Q578" s="36"/>
      <c r="R578" s="36"/>
      <c r="S578" s="36"/>
      <c r="T578" s="36"/>
      <c r="U578" s="36"/>
      <c r="V578" s="36"/>
      <c r="W578" s="36"/>
      <c r="X578" s="36"/>
      <c r="Y578" s="36"/>
      <c r="Z578" s="36"/>
      <c r="AA578" s="36"/>
    </row>
    <row r="579" ht="15.75" customHeight="1">
      <c r="A579" s="61"/>
      <c r="B579" s="36"/>
      <c r="C579" s="36"/>
      <c r="D579" s="64"/>
      <c r="E579" s="194"/>
      <c r="F579" s="64"/>
      <c r="G579" s="36"/>
      <c r="H579" s="64"/>
      <c r="I579" s="56"/>
      <c r="J579" s="36"/>
      <c r="K579" s="64"/>
      <c r="L579" s="36"/>
      <c r="M579" s="36"/>
      <c r="N579" s="36"/>
      <c r="O579" s="36"/>
      <c r="P579" s="36"/>
      <c r="Q579" s="36"/>
      <c r="R579" s="36"/>
      <c r="S579" s="36"/>
      <c r="T579" s="36"/>
      <c r="U579" s="36"/>
      <c r="V579" s="36"/>
      <c r="W579" s="36"/>
      <c r="X579" s="36"/>
      <c r="Y579" s="36"/>
      <c r="Z579" s="36"/>
      <c r="AA579" s="36"/>
    </row>
    <row r="580" ht="15.75" customHeight="1">
      <c r="A580" s="61"/>
      <c r="B580" s="36"/>
      <c r="C580" s="36"/>
      <c r="D580" s="64"/>
      <c r="E580" s="194"/>
      <c r="F580" s="64"/>
      <c r="G580" s="36"/>
      <c r="H580" s="64"/>
      <c r="I580" s="64"/>
      <c r="J580" s="36"/>
      <c r="K580" s="64"/>
      <c r="L580" s="36"/>
      <c r="M580" s="36"/>
      <c r="N580" s="36"/>
      <c r="O580" s="36"/>
      <c r="P580" s="36"/>
      <c r="Q580" s="36"/>
      <c r="R580" s="36"/>
      <c r="S580" s="36"/>
      <c r="T580" s="36"/>
      <c r="U580" s="36"/>
      <c r="V580" s="36"/>
      <c r="W580" s="36"/>
      <c r="X580" s="36"/>
      <c r="Y580" s="36"/>
      <c r="Z580" s="36"/>
      <c r="AA580" s="36"/>
    </row>
    <row r="581" ht="15.75" customHeight="1">
      <c r="A581" s="61"/>
      <c r="B581" s="36"/>
      <c r="C581" s="36"/>
      <c r="D581" s="64"/>
      <c r="E581" s="194"/>
      <c r="F581" s="64"/>
      <c r="G581" s="36"/>
      <c r="H581" s="64"/>
      <c r="I581" s="64"/>
      <c r="J581" s="36"/>
      <c r="K581" s="64"/>
      <c r="L581" s="36"/>
      <c r="M581" s="36"/>
      <c r="N581" s="36"/>
      <c r="O581" s="36"/>
      <c r="P581" s="36"/>
      <c r="Q581" s="36"/>
      <c r="R581" s="36"/>
      <c r="S581" s="36"/>
      <c r="T581" s="36"/>
      <c r="U581" s="36"/>
      <c r="V581" s="36"/>
      <c r="W581" s="36"/>
      <c r="X581" s="36"/>
      <c r="Y581" s="36"/>
      <c r="Z581" s="36"/>
      <c r="AA581" s="36"/>
    </row>
    <row r="582" ht="15.75" customHeight="1">
      <c r="A582" s="61"/>
      <c r="B582" s="36"/>
      <c r="C582" s="36"/>
      <c r="D582" s="64"/>
      <c r="E582" s="194"/>
      <c r="F582" s="64"/>
      <c r="G582" s="36"/>
      <c r="H582" s="64"/>
      <c r="I582" s="64"/>
      <c r="J582" s="36"/>
      <c r="K582" s="64"/>
      <c r="L582" s="36"/>
      <c r="M582" s="36"/>
      <c r="N582" s="36"/>
      <c r="O582" s="36"/>
      <c r="P582" s="36"/>
      <c r="Q582" s="36"/>
      <c r="R582" s="36"/>
      <c r="S582" s="36"/>
      <c r="T582" s="36"/>
      <c r="U582" s="36"/>
      <c r="V582" s="36"/>
      <c r="W582" s="36"/>
      <c r="X582" s="36"/>
      <c r="Y582" s="36"/>
      <c r="Z582" s="36"/>
      <c r="AA582" s="36"/>
    </row>
    <row r="583" ht="15.75" customHeight="1">
      <c r="A583" s="61"/>
      <c r="B583" s="36"/>
      <c r="C583" s="36"/>
      <c r="D583" s="64"/>
      <c r="E583" s="194"/>
      <c r="F583" s="64"/>
      <c r="G583" s="36"/>
      <c r="H583" s="64"/>
      <c r="I583" s="64"/>
      <c r="J583" s="36"/>
      <c r="K583" s="64"/>
      <c r="L583" s="36"/>
      <c r="M583" s="36"/>
      <c r="N583" s="36"/>
      <c r="O583" s="36"/>
      <c r="P583" s="36"/>
      <c r="Q583" s="36"/>
      <c r="R583" s="36"/>
      <c r="S583" s="36"/>
      <c r="T583" s="36"/>
      <c r="U583" s="36"/>
      <c r="V583" s="36"/>
      <c r="W583" s="36"/>
      <c r="X583" s="36"/>
      <c r="Y583" s="36"/>
      <c r="Z583" s="36"/>
      <c r="AA583" s="36"/>
    </row>
    <row r="584" ht="15.75" customHeight="1">
      <c r="A584" s="61"/>
      <c r="B584" s="36"/>
      <c r="C584" s="36"/>
      <c r="D584" s="64"/>
      <c r="E584" s="194"/>
      <c r="F584" s="64"/>
      <c r="G584" s="36"/>
      <c r="H584" s="64"/>
      <c r="I584" s="64"/>
      <c r="J584" s="36"/>
      <c r="K584" s="64"/>
      <c r="L584" s="36"/>
      <c r="M584" s="36"/>
      <c r="N584" s="36"/>
      <c r="O584" s="36"/>
      <c r="P584" s="36"/>
      <c r="Q584" s="36"/>
      <c r="R584" s="36"/>
      <c r="S584" s="36"/>
      <c r="T584" s="36"/>
      <c r="U584" s="36"/>
      <c r="V584" s="36"/>
      <c r="W584" s="36"/>
      <c r="X584" s="36"/>
      <c r="Y584" s="36"/>
      <c r="Z584" s="36"/>
      <c r="AA584" s="36"/>
    </row>
    <row r="585" ht="15.75" customHeight="1">
      <c r="A585" s="61"/>
      <c r="B585" s="36"/>
      <c r="C585" s="36"/>
      <c r="D585" s="64"/>
      <c r="E585" s="194"/>
      <c r="F585" s="64"/>
      <c r="G585" s="36"/>
      <c r="H585" s="64"/>
      <c r="I585" s="64"/>
      <c r="J585" s="36"/>
      <c r="K585" s="64"/>
      <c r="L585" s="36"/>
      <c r="M585" s="36"/>
      <c r="N585" s="36"/>
      <c r="O585" s="36"/>
      <c r="P585" s="36"/>
      <c r="Q585" s="36"/>
      <c r="R585" s="36"/>
      <c r="S585" s="36"/>
      <c r="T585" s="36"/>
      <c r="U585" s="36"/>
      <c r="V585" s="36"/>
      <c r="W585" s="36"/>
      <c r="X585" s="36"/>
      <c r="Y585" s="36"/>
      <c r="Z585" s="36"/>
      <c r="AA585" s="36"/>
    </row>
    <row r="586" ht="15.75" customHeight="1">
      <c r="A586" s="61"/>
      <c r="B586" s="36"/>
      <c r="C586" s="36"/>
      <c r="D586" s="64"/>
      <c r="E586" s="194"/>
      <c r="F586" s="64"/>
      <c r="G586" s="36"/>
      <c r="H586" s="64"/>
      <c r="I586" s="64"/>
      <c r="J586" s="36"/>
      <c r="K586" s="64"/>
      <c r="L586" s="36"/>
      <c r="M586" s="36"/>
      <c r="N586" s="36"/>
      <c r="O586" s="36"/>
      <c r="P586" s="36"/>
      <c r="Q586" s="36"/>
      <c r="R586" s="36"/>
      <c r="S586" s="36"/>
      <c r="T586" s="36"/>
      <c r="U586" s="36"/>
      <c r="V586" s="36"/>
      <c r="W586" s="36"/>
      <c r="X586" s="36"/>
      <c r="Y586" s="36"/>
      <c r="Z586" s="36"/>
      <c r="AA586" s="36"/>
    </row>
    <row r="587" ht="15.75" customHeight="1">
      <c r="A587" s="61"/>
      <c r="B587" s="36"/>
      <c r="C587" s="36"/>
      <c r="D587" s="64"/>
      <c r="E587" s="194"/>
      <c r="F587" s="64"/>
      <c r="G587" s="36"/>
      <c r="H587" s="64"/>
      <c r="I587" s="64"/>
      <c r="J587" s="36"/>
      <c r="K587" s="64"/>
      <c r="L587" s="36"/>
      <c r="M587" s="36"/>
      <c r="N587" s="36"/>
      <c r="O587" s="36"/>
      <c r="P587" s="36"/>
      <c r="Q587" s="36"/>
      <c r="R587" s="36"/>
      <c r="S587" s="36"/>
      <c r="T587" s="36"/>
      <c r="U587" s="36"/>
      <c r="V587" s="36"/>
      <c r="W587" s="36"/>
      <c r="X587" s="36"/>
      <c r="Y587" s="36"/>
      <c r="Z587" s="36"/>
      <c r="AA587" s="36"/>
    </row>
    <row r="588" ht="15.75" customHeight="1">
      <c r="A588" s="61"/>
      <c r="B588" s="36"/>
      <c r="C588" s="36"/>
      <c r="D588" s="64"/>
      <c r="E588" s="194"/>
      <c r="F588" s="64"/>
      <c r="G588" s="36"/>
      <c r="H588" s="64"/>
      <c r="I588" s="64"/>
      <c r="J588" s="36"/>
      <c r="K588" s="64"/>
      <c r="L588" s="36"/>
      <c r="M588" s="36"/>
      <c r="N588" s="36"/>
      <c r="O588" s="36"/>
      <c r="P588" s="36"/>
      <c r="Q588" s="36"/>
      <c r="R588" s="36"/>
      <c r="S588" s="36"/>
      <c r="T588" s="36"/>
      <c r="U588" s="36"/>
      <c r="V588" s="36"/>
      <c r="W588" s="36"/>
      <c r="X588" s="36"/>
      <c r="Y588" s="36"/>
      <c r="Z588" s="36"/>
      <c r="AA588" s="36"/>
    </row>
    <row r="589" ht="15.75" customHeight="1">
      <c r="A589" s="61"/>
      <c r="B589" s="36"/>
      <c r="C589" s="36"/>
      <c r="D589" s="64"/>
      <c r="E589" s="194"/>
      <c r="F589" s="64"/>
      <c r="G589" s="36"/>
      <c r="H589" s="64"/>
      <c r="I589" s="64"/>
      <c r="J589" s="36"/>
      <c r="K589" s="64"/>
      <c r="L589" s="36"/>
      <c r="M589" s="36"/>
      <c r="N589" s="36"/>
      <c r="O589" s="36"/>
      <c r="P589" s="36"/>
      <c r="Q589" s="36"/>
      <c r="R589" s="36"/>
      <c r="S589" s="36"/>
      <c r="T589" s="36"/>
      <c r="U589" s="36"/>
      <c r="V589" s="36"/>
      <c r="W589" s="36"/>
      <c r="X589" s="36"/>
      <c r="Y589" s="36"/>
      <c r="Z589" s="36"/>
      <c r="AA589" s="36"/>
    </row>
    <row r="590" ht="15.75" customHeight="1">
      <c r="A590" s="61"/>
      <c r="B590" s="36"/>
      <c r="C590" s="36"/>
      <c r="D590" s="64"/>
      <c r="E590" s="194"/>
      <c r="F590" s="64"/>
      <c r="G590" s="36"/>
      <c r="H590" s="64"/>
      <c r="I590" s="64"/>
      <c r="J590" s="36"/>
      <c r="K590" s="64"/>
      <c r="L590" s="36"/>
      <c r="M590" s="36"/>
      <c r="N590" s="36"/>
      <c r="O590" s="36"/>
      <c r="P590" s="36"/>
      <c r="Q590" s="36"/>
      <c r="R590" s="36"/>
      <c r="S590" s="36"/>
      <c r="T590" s="36"/>
      <c r="U590" s="36"/>
      <c r="V590" s="36"/>
      <c r="W590" s="36"/>
      <c r="X590" s="36"/>
      <c r="Y590" s="36"/>
      <c r="Z590" s="36"/>
      <c r="AA590" s="36"/>
    </row>
    <row r="591" ht="15.75" customHeight="1">
      <c r="A591" s="61"/>
      <c r="B591" s="36"/>
      <c r="C591" s="36"/>
      <c r="D591" s="64"/>
      <c r="E591" s="194"/>
      <c r="F591" s="64"/>
      <c r="G591" s="36"/>
      <c r="H591" s="64"/>
      <c r="I591" s="64"/>
      <c r="J591" s="36"/>
      <c r="K591" s="64"/>
      <c r="L591" s="36"/>
      <c r="M591" s="36"/>
      <c r="N591" s="36"/>
      <c r="O591" s="36"/>
      <c r="P591" s="36"/>
      <c r="Q591" s="36"/>
      <c r="R591" s="36"/>
      <c r="S591" s="36"/>
      <c r="T591" s="36"/>
      <c r="U591" s="36"/>
      <c r="V591" s="36"/>
      <c r="W591" s="36"/>
      <c r="X591" s="36"/>
      <c r="Y591" s="36"/>
      <c r="Z591" s="36"/>
      <c r="AA591" s="36"/>
    </row>
    <row r="592" ht="15.75" customHeight="1">
      <c r="A592" s="61"/>
      <c r="B592" s="36"/>
      <c r="C592" s="36"/>
      <c r="D592" s="64"/>
      <c r="E592" s="194"/>
      <c r="F592" s="64"/>
      <c r="G592" s="36"/>
      <c r="H592" s="64"/>
      <c r="I592" s="64"/>
      <c r="J592" s="36"/>
      <c r="K592" s="64"/>
      <c r="L592" s="36"/>
      <c r="M592" s="36"/>
      <c r="N592" s="36"/>
      <c r="O592" s="36"/>
      <c r="P592" s="36"/>
      <c r="Q592" s="36"/>
      <c r="R592" s="36"/>
      <c r="S592" s="36"/>
      <c r="T592" s="36"/>
      <c r="U592" s="36"/>
      <c r="V592" s="36"/>
      <c r="W592" s="36"/>
      <c r="X592" s="36"/>
      <c r="Y592" s="36"/>
      <c r="Z592" s="36"/>
      <c r="AA592" s="36"/>
    </row>
    <row r="593" ht="15.75" customHeight="1">
      <c r="A593" s="61"/>
      <c r="B593" s="36"/>
      <c r="C593" s="36"/>
      <c r="D593" s="64"/>
      <c r="E593" s="194"/>
      <c r="F593" s="64"/>
      <c r="G593" s="36"/>
      <c r="H593" s="64"/>
      <c r="I593" s="64"/>
      <c r="J593" s="36"/>
      <c r="K593" s="64"/>
      <c r="L593" s="36"/>
      <c r="M593" s="36"/>
      <c r="N593" s="36"/>
      <c r="O593" s="36"/>
      <c r="P593" s="36"/>
      <c r="Q593" s="36"/>
      <c r="R593" s="36"/>
      <c r="S593" s="36"/>
      <c r="T593" s="36"/>
      <c r="U593" s="36"/>
      <c r="V593" s="36"/>
      <c r="W593" s="36"/>
      <c r="X593" s="36"/>
      <c r="Y593" s="36"/>
      <c r="Z593" s="36"/>
      <c r="AA593" s="36"/>
    </row>
    <row r="594" ht="15.75" customHeight="1">
      <c r="A594" s="61"/>
      <c r="B594" s="36"/>
      <c r="C594" s="36"/>
      <c r="D594" s="64"/>
      <c r="E594" s="194"/>
      <c r="F594" s="64"/>
      <c r="G594" s="36"/>
      <c r="H594" s="64"/>
      <c r="I594" s="64"/>
      <c r="J594" s="36"/>
      <c r="K594" s="64"/>
      <c r="L594" s="36"/>
      <c r="M594" s="36"/>
      <c r="N594" s="36"/>
      <c r="O594" s="36"/>
      <c r="P594" s="36"/>
      <c r="Q594" s="36"/>
      <c r="R594" s="36"/>
      <c r="S594" s="36"/>
      <c r="T594" s="36"/>
      <c r="U594" s="36"/>
      <c r="V594" s="36"/>
      <c r="W594" s="36"/>
      <c r="X594" s="36"/>
      <c r="Y594" s="36"/>
      <c r="Z594" s="36"/>
      <c r="AA594" s="36"/>
    </row>
    <row r="595" ht="15.75" customHeight="1">
      <c r="A595" s="61"/>
      <c r="B595" s="36"/>
      <c r="C595" s="36"/>
      <c r="D595" s="64"/>
      <c r="E595" s="194"/>
      <c r="F595" s="64"/>
      <c r="G595" s="36"/>
      <c r="H595" s="64"/>
      <c r="I595" s="64"/>
      <c r="J595" s="36"/>
      <c r="K595" s="64"/>
      <c r="L595" s="36"/>
      <c r="M595" s="36"/>
      <c r="N595" s="36"/>
      <c r="O595" s="36"/>
      <c r="P595" s="36"/>
      <c r="Q595" s="36"/>
      <c r="R595" s="36"/>
      <c r="S595" s="36"/>
      <c r="T595" s="36"/>
      <c r="U595" s="36"/>
      <c r="V595" s="36"/>
      <c r="W595" s="36"/>
      <c r="X595" s="36"/>
      <c r="Y595" s="36"/>
      <c r="Z595" s="36"/>
      <c r="AA595" s="36"/>
    </row>
    <row r="596" ht="15.75" customHeight="1">
      <c r="A596" s="61"/>
      <c r="B596" s="36"/>
      <c r="C596" s="36"/>
      <c r="D596" s="64"/>
      <c r="E596" s="194"/>
      <c r="F596" s="64"/>
      <c r="G596" s="36"/>
      <c r="H596" s="64"/>
      <c r="I596" s="64"/>
      <c r="J596" s="36"/>
      <c r="K596" s="64"/>
      <c r="L596" s="36"/>
      <c r="M596" s="36"/>
      <c r="N596" s="36"/>
      <c r="O596" s="36"/>
      <c r="P596" s="36"/>
      <c r="Q596" s="36"/>
      <c r="R596" s="36"/>
      <c r="S596" s="36"/>
      <c r="T596" s="36"/>
      <c r="U596" s="36"/>
      <c r="V596" s="36"/>
      <c r="W596" s="36"/>
      <c r="X596" s="36"/>
      <c r="Y596" s="36"/>
      <c r="Z596" s="36"/>
      <c r="AA596" s="36"/>
    </row>
    <row r="597" ht="15.75" customHeight="1">
      <c r="A597" s="61"/>
      <c r="B597" s="36"/>
      <c r="C597" s="36"/>
      <c r="D597" s="64"/>
      <c r="E597" s="194"/>
      <c r="F597" s="64"/>
      <c r="G597" s="36"/>
      <c r="H597" s="64"/>
      <c r="I597" s="64"/>
      <c r="J597" s="36"/>
      <c r="K597" s="64"/>
      <c r="L597" s="36"/>
      <c r="M597" s="36"/>
      <c r="N597" s="36"/>
      <c r="O597" s="36"/>
      <c r="P597" s="36"/>
      <c r="Q597" s="36"/>
      <c r="R597" s="36"/>
      <c r="S597" s="36"/>
      <c r="T597" s="36"/>
      <c r="U597" s="36"/>
      <c r="V597" s="36"/>
      <c r="W597" s="36"/>
      <c r="X597" s="36"/>
      <c r="Y597" s="36"/>
      <c r="Z597" s="36"/>
      <c r="AA597" s="36"/>
    </row>
    <row r="598" ht="15.75" customHeight="1">
      <c r="A598" s="61"/>
      <c r="B598" s="36"/>
      <c r="C598" s="36"/>
      <c r="D598" s="64"/>
      <c r="E598" s="194"/>
      <c r="F598" s="64"/>
      <c r="G598" s="36"/>
      <c r="H598" s="64"/>
      <c r="I598" s="64"/>
      <c r="J598" s="36"/>
      <c r="K598" s="64"/>
      <c r="L598" s="36"/>
      <c r="M598" s="36"/>
      <c r="N598" s="36"/>
      <c r="O598" s="36"/>
      <c r="P598" s="36"/>
      <c r="Q598" s="36"/>
      <c r="R598" s="36"/>
      <c r="S598" s="36"/>
      <c r="T598" s="36"/>
      <c r="U598" s="36"/>
      <c r="V598" s="36"/>
      <c r="W598" s="36"/>
      <c r="X598" s="36"/>
      <c r="Y598" s="36"/>
      <c r="Z598" s="36"/>
      <c r="AA598" s="36"/>
    </row>
    <row r="599" ht="15.75" customHeight="1">
      <c r="A599" s="61"/>
      <c r="B599" s="36"/>
      <c r="C599" s="36"/>
      <c r="D599" s="64"/>
      <c r="E599" s="194"/>
      <c r="F599" s="64"/>
      <c r="G599" s="36"/>
      <c r="H599" s="64"/>
      <c r="I599" s="64"/>
      <c r="J599" s="36"/>
      <c r="K599" s="64"/>
      <c r="L599" s="36"/>
      <c r="M599" s="36"/>
      <c r="N599" s="36"/>
      <c r="O599" s="36"/>
      <c r="P599" s="36"/>
      <c r="Q599" s="36"/>
      <c r="R599" s="36"/>
      <c r="S599" s="36"/>
      <c r="T599" s="36"/>
      <c r="U599" s="36"/>
      <c r="V599" s="36"/>
      <c r="W599" s="36"/>
      <c r="X599" s="36"/>
      <c r="Y599" s="36"/>
      <c r="Z599" s="36"/>
      <c r="AA599" s="36"/>
    </row>
    <row r="600" ht="15.75" customHeight="1">
      <c r="A600" s="61"/>
      <c r="B600" s="36"/>
      <c r="C600" s="36"/>
      <c r="D600" s="64"/>
      <c r="E600" s="194"/>
      <c r="F600" s="64"/>
      <c r="G600" s="36"/>
      <c r="H600" s="64"/>
      <c r="I600" s="64"/>
      <c r="J600" s="36"/>
      <c r="K600" s="64"/>
      <c r="L600" s="36"/>
      <c r="M600" s="36"/>
      <c r="N600" s="36"/>
      <c r="O600" s="36"/>
      <c r="P600" s="36"/>
      <c r="Q600" s="36"/>
      <c r="R600" s="36"/>
      <c r="S600" s="36"/>
      <c r="T600" s="36"/>
      <c r="U600" s="36"/>
      <c r="V600" s="36"/>
      <c r="W600" s="36"/>
      <c r="X600" s="36"/>
      <c r="Y600" s="36"/>
      <c r="Z600" s="36"/>
      <c r="AA600" s="36"/>
    </row>
    <row r="601" ht="15.75" customHeight="1">
      <c r="A601" s="61"/>
      <c r="B601" s="36"/>
      <c r="C601" s="36"/>
      <c r="D601" s="64"/>
      <c r="E601" s="194"/>
      <c r="F601" s="64"/>
      <c r="G601" s="36"/>
      <c r="H601" s="64"/>
      <c r="I601" s="64"/>
      <c r="J601" s="36"/>
      <c r="K601" s="64"/>
      <c r="L601" s="36"/>
      <c r="M601" s="36"/>
      <c r="N601" s="36"/>
      <c r="O601" s="36"/>
      <c r="P601" s="36"/>
      <c r="Q601" s="36"/>
      <c r="R601" s="36"/>
      <c r="S601" s="36"/>
      <c r="T601" s="36"/>
      <c r="U601" s="36"/>
      <c r="V601" s="36"/>
      <c r="W601" s="36"/>
      <c r="X601" s="36"/>
      <c r="Y601" s="36"/>
      <c r="Z601" s="36"/>
      <c r="AA601" s="36"/>
    </row>
    <row r="602" ht="15.75" customHeight="1">
      <c r="A602" s="61"/>
      <c r="B602" s="36"/>
      <c r="C602" s="36"/>
      <c r="D602" s="64"/>
      <c r="E602" s="194"/>
      <c r="F602" s="64"/>
      <c r="G602" s="36"/>
      <c r="H602" s="64"/>
      <c r="I602" s="64"/>
      <c r="J602" s="36"/>
      <c r="K602" s="64"/>
      <c r="L602" s="36"/>
      <c r="M602" s="36"/>
      <c r="N602" s="36"/>
      <c r="O602" s="36"/>
      <c r="P602" s="36"/>
      <c r="Q602" s="36"/>
      <c r="R602" s="36"/>
      <c r="S602" s="36"/>
      <c r="T602" s="36"/>
      <c r="U602" s="36"/>
      <c r="V602" s="36"/>
      <c r="W602" s="36"/>
      <c r="X602" s="36"/>
      <c r="Y602" s="36"/>
      <c r="Z602" s="36"/>
      <c r="AA602" s="36"/>
    </row>
    <row r="603" ht="15.75" customHeight="1">
      <c r="A603" s="61"/>
      <c r="B603" s="36"/>
      <c r="C603" s="36"/>
      <c r="D603" s="64"/>
      <c r="E603" s="194"/>
      <c r="F603" s="64"/>
      <c r="G603" s="36"/>
      <c r="H603" s="64"/>
      <c r="I603" s="64"/>
      <c r="J603" s="36"/>
      <c r="K603" s="64"/>
      <c r="L603" s="36"/>
      <c r="M603" s="36"/>
      <c r="N603" s="36"/>
      <c r="O603" s="36"/>
      <c r="P603" s="36"/>
      <c r="Q603" s="36"/>
      <c r="R603" s="36"/>
      <c r="S603" s="36"/>
      <c r="T603" s="36"/>
      <c r="U603" s="36"/>
      <c r="V603" s="36"/>
      <c r="W603" s="36"/>
      <c r="X603" s="36"/>
      <c r="Y603" s="36"/>
      <c r="Z603" s="36"/>
      <c r="AA603" s="36"/>
    </row>
    <row r="604" ht="15.75" customHeight="1">
      <c r="A604" s="61"/>
      <c r="B604" s="36"/>
      <c r="C604" s="36"/>
      <c r="D604" s="64"/>
      <c r="E604" s="194"/>
      <c r="F604" s="64"/>
      <c r="G604" s="36"/>
      <c r="H604" s="64"/>
      <c r="I604" s="64"/>
      <c r="J604" s="36"/>
      <c r="K604" s="64"/>
      <c r="L604" s="36"/>
      <c r="M604" s="36"/>
      <c r="N604" s="36"/>
      <c r="O604" s="36"/>
      <c r="P604" s="36"/>
      <c r="Q604" s="36"/>
      <c r="R604" s="36"/>
      <c r="S604" s="36"/>
      <c r="T604" s="36"/>
      <c r="U604" s="36"/>
      <c r="V604" s="36"/>
      <c r="W604" s="36"/>
      <c r="X604" s="36"/>
      <c r="Y604" s="36"/>
      <c r="Z604" s="36"/>
      <c r="AA604" s="36"/>
    </row>
    <row r="605" ht="15.75" customHeight="1">
      <c r="A605" s="61"/>
      <c r="B605" s="36"/>
      <c r="C605" s="36"/>
      <c r="D605" s="64"/>
      <c r="E605" s="194"/>
      <c r="F605" s="64"/>
      <c r="G605" s="36"/>
      <c r="H605" s="64"/>
      <c r="I605" s="64"/>
      <c r="J605" s="36"/>
      <c r="K605" s="64"/>
      <c r="L605" s="36"/>
      <c r="M605" s="36"/>
      <c r="N605" s="36"/>
      <c r="O605" s="36"/>
      <c r="P605" s="36"/>
      <c r="Q605" s="36"/>
      <c r="R605" s="36"/>
      <c r="S605" s="36"/>
      <c r="T605" s="36"/>
      <c r="U605" s="36"/>
      <c r="V605" s="36"/>
      <c r="W605" s="36"/>
      <c r="X605" s="36"/>
      <c r="Y605" s="36"/>
      <c r="Z605" s="36"/>
      <c r="AA605" s="36"/>
    </row>
    <row r="606" ht="15.75" customHeight="1">
      <c r="A606" s="61"/>
      <c r="B606" s="36"/>
      <c r="C606" s="36"/>
      <c r="D606" s="64"/>
      <c r="E606" s="194"/>
      <c r="F606" s="64"/>
      <c r="G606" s="36"/>
      <c r="H606" s="64"/>
      <c r="I606" s="64"/>
      <c r="J606" s="36"/>
      <c r="K606" s="64"/>
      <c r="L606" s="36"/>
      <c r="M606" s="36"/>
      <c r="N606" s="36"/>
      <c r="O606" s="36"/>
      <c r="P606" s="36"/>
      <c r="Q606" s="36"/>
      <c r="R606" s="36"/>
      <c r="S606" s="36"/>
      <c r="T606" s="36"/>
      <c r="U606" s="36"/>
      <c r="V606" s="36"/>
      <c r="W606" s="36"/>
      <c r="X606" s="36"/>
      <c r="Y606" s="36"/>
      <c r="Z606" s="36"/>
      <c r="AA606" s="36"/>
    </row>
    <row r="607" ht="15.75" customHeight="1">
      <c r="A607" s="61"/>
      <c r="B607" s="36"/>
      <c r="C607" s="36"/>
      <c r="D607" s="64"/>
      <c r="E607" s="194"/>
      <c r="F607" s="64"/>
      <c r="G607" s="36"/>
      <c r="H607" s="64"/>
      <c r="I607" s="64"/>
      <c r="J607" s="36"/>
      <c r="K607" s="64"/>
      <c r="L607" s="36"/>
      <c r="M607" s="36"/>
      <c r="N607" s="36"/>
      <c r="O607" s="36"/>
      <c r="P607" s="36"/>
      <c r="Q607" s="36"/>
      <c r="R607" s="36"/>
      <c r="S607" s="36"/>
      <c r="T607" s="36"/>
      <c r="U607" s="36"/>
      <c r="V607" s="36"/>
      <c r="W607" s="36"/>
      <c r="X607" s="36"/>
      <c r="Y607" s="36"/>
      <c r="Z607" s="36"/>
      <c r="AA607" s="36"/>
    </row>
    <row r="608" ht="15.75" customHeight="1">
      <c r="A608" s="61"/>
      <c r="B608" s="36"/>
      <c r="C608" s="36"/>
      <c r="D608" s="64"/>
      <c r="E608" s="194"/>
      <c r="F608" s="64"/>
      <c r="G608" s="36"/>
      <c r="H608" s="64"/>
      <c r="I608" s="64"/>
      <c r="J608" s="36"/>
      <c r="K608" s="64"/>
      <c r="L608" s="36"/>
      <c r="M608" s="36"/>
      <c r="N608" s="36"/>
      <c r="O608" s="36"/>
      <c r="P608" s="36"/>
      <c r="Q608" s="36"/>
      <c r="R608" s="36"/>
      <c r="S608" s="36"/>
      <c r="T608" s="36"/>
      <c r="U608" s="36"/>
      <c r="V608" s="36"/>
      <c r="W608" s="36"/>
      <c r="X608" s="36"/>
      <c r="Y608" s="36"/>
      <c r="Z608" s="36"/>
      <c r="AA608" s="36"/>
    </row>
    <row r="609" ht="15.75" customHeight="1">
      <c r="A609" s="61"/>
      <c r="B609" s="36"/>
      <c r="C609" s="36"/>
      <c r="D609" s="64"/>
      <c r="E609" s="194"/>
      <c r="F609" s="64"/>
      <c r="G609" s="36"/>
      <c r="H609" s="64"/>
      <c r="I609" s="64"/>
      <c r="J609" s="36"/>
      <c r="K609" s="64"/>
      <c r="L609" s="36"/>
      <c r="M609" s="36"/>
      <c r="N609" s="36"/>
      <c r="O609" s="36"/>
      <c r="P609" s="36"/>
      <c r="Q609" s="36"/>
      <c r="R609" s="36"/>
      <c r="S609" s="36"/>
      <c r="T609" s="36"/>
      <c r="U609" s="36"/>
      <c r="V609" s="36"/>
      <c r="W609" s="36"/>
      <c r="X609" s="36"/>
      <c r="Y609" s="36"/>
      <c r="Z609" s="36"/>
      <c r="AA609" s="36"/>
    </row>
    <row r="610" ht="15.75" customHeight="1">
      <c r="A610" s="61"/>
      <c r="B610" s="36"/>
      <c r="C610" s="36"/>
      <c r="D610" s="64"/>
      <c r="E610" s="194"/>
      <c r="F610" s="64"/>
      <c r="G610" s="36"/>
      <c r="H610" s="64"/>
      <c r="I610" s="64"/>
      <c r="J610" s="36"/>
      <c r="K610" s="64"/>
      <c r="L610" s="36"/>
      <c r="M610" s="36"/>
      <c r="N610" s="36"/>
      <c r="O610" s="36"/>
      <c r="P610" s="36"/>
      <c r="Q610" s="36"/>
      <c r="R610" s="36"/>
      <c r="S610" s="36"/>
      <c r="T610" s="36"/>
      <c r="U610" s="36"/>
      <c r="V610" s="36"/>
      <c r="W610" s="36"/>
      <c r="X610" s="36"/>
      <c r="Y610" s="36"/>
      <c r="Z610" s="36"/>
      <c r="AA610" s="36"/>
    </row>
    <row r="611" ht="15.75" customHeight="1">
      <c r="A611" s="61"/>
      <c r="B611" s="36"/>
      <c r="C611" s="36"/>
      <c r="D611" s="64"/>
      <c r="E611" s="194"/>
      <c r="F611" s="64"/>
      <c r="G611" s="36"/>
      <c r="H611" s="64"/>
      <c r="I611" s="64"/>
      <c r="J611" s="36"/>
      <c r="K611" s="64"/>
      <c r="L611" s="36"/>
      <c r="M611" s="36"/>
      <c r="N611" s="36"/>
      <c r="O611" s="36"/>
      <c r="P611" s="36"/>
      <c r="Q611" s="36"/>
      <c r="R611" s="36"/>
      <c r="S611" s="36"/>
      <c r="T611" s="36"/>
      <c r="U611" s="36"/>
      <c r="V611" s="36"/>
      <c r="W611" s="36"/>
      <c r="X611" s="36"/>
      <c r="Y611" s="36"/>
      <c r="Z611" s="36"/>
      <c r="AA611" s="36"/>
    </row>
    <row r="612" ht="15.75" customHeight="1">
      <c r="A612" s="61"/>
      <c r="B612" s="36"/>
      <c r="C612" s="36"/>
      <c r="D612" s="64"/>
      <c r="E612" s="194"/>
      <c r="F612" s="64"/>
      <c r="G612" s="36"/>
      <c r="H612" s="64"/>
      <c r="I612" s="64"/>
      <c r="J612" s="36"/>
      <c r="K612" s="64"/>
      <c r="L612" s="36"/>
      <c r="M612" s="36"/>
      <c r="N612" s="36"/>
      <c r="O612" s="36"/>
      <c r="P612" s="36"/>
      <c r="Q612" s="36"/>
      <c r="R612" s="36"/>
      <c r="S612" s="36"/>
      <c r="T612" s="36"/>
      <c r="U612" s="36"/>
      <c r="V612" s="36"/>
      <c r="W612" s="36"/>
      <c r="X612" s="36"/>
      <c r="Y612" s="36"/>
      <c r="Z612" s="36"/>
      <c r="AA612" s="36"/>
    </row>
    <row r="613" ht="15.75" customHeight="1">
      <c r="A613" s="61"/>
      <c r="B613" s="36"/>
      <c r="C613" s="36"/>
      <c r="D613" s="64"/>
      <c r="E613" s="194"/>
      <c r="F613" s="64"/>
      <c r="G613" s="36"/>
      <c r="H613" s="64"/>
      <c r="I613" s="64"/>
      <c r="J613" s="36"/>
      <c r="K613" s="64"/>
      <c r="L613" s="36"/>
      <c r="M613" s="36"/>
      <c r="N613" s="36"/>
      <c r="O613" s="36"/>
      <c r="P613" s="36"/>
      <c r="Q613" s="36"/>
      <c r="R613" s="36"/>
      <c r="S613" s="36"/>
      <c r="T613" s="36"/>
      <c r="U613" s="36"/>
      <c r="V613" s="36"/>
      <c r="W613" s="36"/>
      <c r="X613" s="36"/>
      <c r="Y613" s="36"/>
      <c r="Z613" s="36"/>
      <c r="AA613" s="36"/>
    </row>
    <row r="614" ht="15.75" customHeight="1">
      <c r="A614" s="61"/>
      <c r="B614" s="36"/>
      <c r="C614" s="36"/>
      <c r="D614" s="64"/>
      <c r="E614" s="194"/>
      <c r="F614" s="64"/>
      <c r="G614" s="36"/>
      <c r="H614" s="64"/>
      <c r="I614" s="64"/>
      <c r="J614" s="36"/>
      <c r="K614" s="64"/>
      <c r="L614" s="36"/>
      <c r="M614" s="36"/>
      <c r="N614" s="36"/>
      <c r="O614" s="36"/>
      <c r="P614" s="36"/>
      <c r="Q614" s="36"/>
      <c r="R614" s="36"/>
      <c r="S614" s="36"/>
      <c r="T614" s="36"/>
      <c r="U614" s="36"/>
      <c r="V614" s="36"/>
      <c r="W614" s="36"/>
      <c r="X614" s="36"/>
      <c r="Y614" s="36"/>
      <c r="Z614" s="36"/>
      <c r="AA614" s="36"/>
    </row>
    <row r="615" ht="15.75" customHeight="1">
      <c r="A615" s="61"/>
      <c r="B615" s="36"/>
      <c r="C615" s="36"/>
      <c r="D615" s="64"/>
      <c r="E615" s="194"/>
      <c r="F615" s="64"/>
      <c r="G615" s="36"/>
      <c r="H615" s="64"/>
      <c r="I615" s="64"/>
      <c r="J615" s="36"/>
      <c r="K615" s="64"/>
      <c r="L615" s="36"/>
      <c r="M615" s="36"/>
      <c r="N615" s="36"/>
      <c r="O615" s="36"/>
      <c r="P615" s="36"/>
      <c r="Q615" s="36"/>
      <c r="R615" s="36"/>
      <c r="S615" s="36"/>
      <c r="T615" s="36"/>
      <c r="U615" s="36"/>
      <c r="V615" s="36"/>
      <c r="W615" s="36"/>
      <c r="X615" s="36"/>
      <c r="Y615" s="36"/>
      <c r="Z615" s="36"/>
      <c r="AA615" s="36"/>
    </row>
    <row r="616" ht="15.75" customHeight="1">
      <c r="A616" s="61"/>
      <c r="B616" s="36"/>
      <c r="C616" s="36"/>
      <c r="D616" s="64"/>
      <c r="E616" s="194"/>
      <c r="F616" s="64"/>
      <c r="G616" s="36"/>
      <c r="H616" s="64"/>
      <c r="I616" s="64"/>
      <c r="J616" s="36"/>
      <c r="K616" s="64"/>
      <c r="L616" s="36"/>
      <c r="M616" s="36"/>
      <c r="N616" s="36"/>
      <c r="O616" s="36"/>
      <c r="P616" s="36"/>
      <c r="Q616" s="36"/>
      <c r="R616" s="36"/>
      <c r="S616" s="36"/>
      <c r="T616" s="36"/>
      <c r="U616" s="36"/>
      <c r="V616" s="36"/>
      <c r="W616" s="36"/>
      <c r="X616" s="36"/>
      <c r="Y616" s="36"/>
      <c r="Z616" s="36"/>
      <c r="AA616" s="36"/>
    </row>
    <row r="617" ht="15.75" customHeight="1">
      <c r="A617" s="61"/>
      <c r="B617" s="36"/>
      <c r="C617" s="36"/>
      <c r="D617" s="64"/>
      <c r="E617" s="194"/>
      <c r="F617" s="64"/>
      <c r="G617" s="36"/>
      <c r="H617" s="64"/>
      <c r="I617" s="64"/>
      <c r="J617" s="36"/>
      <c r="K617" s="64"/>
      <c r="L617" s="36"/>
      <c r="M617" s="36"/>
      <c r="N617" s="36"/>
      <c r="O617" s="36"/>
      <c r="P617" s="36"/>
      <c r="Q617" s="36"/>
      <c r="R617" s="36"/>
      <c r="S617" s="36"/>
      <c r="T617" s="36"/>
      <c r="U617" s="36"/>
      <c r="V617" s="36"/>
      <c r="W617" s="36"/>
      <c r="X617" s="36"/>
      <c r="Y617" s="36"/>
      <c r="Z617" s="36"/>
      <c r="AA617" s="36"/>
    </row>
    <row r="618" ht="15.75" customHeight="1">
      <c r="A618" s="61"/>
      <c r="B618" s="36"/>
      <c r="C618" s="36"/>
      <c r="D618" s="64"/>
      <c r="E618" s="194"/>
      <c r="F618" s="64"/>
      <c r="G618" s="36"/>
      <c r="H618" s="64"/>
      <c r="I618" s="64"/>
      <c r="J618" s="36"/>
      <c r="K618" s="64"/>
      <c r="L618" s="36"/>
      <c r="M618" s="36"/>
      <c r="N618" s="36"/>
      <c r="O618" s="36"/>
      <c r="P618" s="36"/>
      <c r="Q618" s="36"/>
      <c r="R618" s="36"/>
      <c r="S618" s="36"/>
      <c r="T618" s="36"/>
      <c r="U618" s="36"/>
      <c r="V618" s="36"/>
      <c r="W618" s="36"/>
      <c r="X618" s="36"/>
      <c r="Y618" s="36"/>
      <c r="Z618" s="36"/>
      <c r="AA618" s="36"/>
    </row>
    <row r="619" ht="15.75" customHeight="1">
      <c r="A619" s="61"/>
      <c r="B619" s="36"/>
      <c r="C619" s="36"/>
      <c r="D619" s="64"/>
      <c r="E619" s="194"/>
      <c r="F619" s="64"/>
      <c r="G619" s="36"/>
      <c r="H619" s="64"/>
      <c r="I619" s="64"/>
      <c r="J619" s="36"/>
      <c r="K619" s="64"/>
      <c r="L619" s="36"/>
      <c r="M619" s="36"/>
      <c r="N619" s="36"/>
      <c r="O619" s="36"/>
      <c r="P619" s="36"/>
      <c r="Q619" s="36"/>
      <c r="R619" s="36"/>
      <c r="S619" s="36"/>
      <c r="T619" s="36"/>
      <c r="U619" s="36"/>
      <c r="V619" s="36"/>
      <c r="W619" s="36"/>
      <c r="X619" s="36"/>
      <c r="Y619" s="36"/>
      <c r="Z619" s="36"/>
      <c r="AA619" s="36"/>
    </row>
    <row r="620" ht="15.75" customHeight="1">
      <c r="A620" s="61"/>
      <c r="B620" s="36"/>
      <c r="C620" s="36"/>
      <c r="D620" s="64"/>
      <c r="E620" s="194"/>
      <c r="F620" s="64"/>
      <c r="G620" s="36"/>
      <c r="H620" s="64"/>
      <c r="I620" s="64"/>
      <c r="J620" s="36"/>
      <c r="K620" s="64"/>
      <c r="L620" s="36"/>
      <c r="M620" s="36"/>
      <c r="N620" s="36"/>
      <c r="O620" s="36"/>
      <c r="P620" s="36"/>
      <c r="Q620" s="36"/>
      <c r="R620" s="36"/>
      <c r="S620" s="36"/>
      <c r="T620" s="36"/>
      <c r="U620" s="36"/>
      <c r="V620" s="36"/>
      <c r="W620" s="36"/>
      <c r="X620" s="36"/>
      <c r="Y620" s="36"/>
      <c r="Z620" s="36"/>
      <c r="AA620" s="36"/>
    </row>
    <row r="621" ht="15.75" customHeight="1">
      <c r="A621" s="61"/>
      <c r="B621" s="36"/>
      <c r="C621" s="36"/>
      <c r="D621" s="64"/>
      <c r="E621" s="194"/>
      <c r="F621" s="64"/>
      <c r="G621" s="36"/>
      <c r="H621" s="64"/>
      <c r="I621" s="64"/>
      <c r="J621" s="36"/>
      <c r="K621" s="64"/>
      <c r="L621" s="36"/>
      <c r="M621" s="36"/>
      <c r="N621" s="36"/>
      <c r="O621" s="36"/>
      <c r="P621" s="36"/>
      <c r="Q621" s="36"/>
      <c r="R621" s="36"/>
      <c r="S621" s="36"/>
      <c r="T621" s="36"/>
      <c r="U621" s="36"/>
      <c r="V621" s="36"/>
      <c r="W621" s="36"/>
      <c r="X621" s="36"/>
      <c r="Y621" s="36"/>
      <c r="Z621" s="36"/>
      <c r="AA621" s="36"/>
    </row>
    <row r="622" ht="15.75" customHeight="1">
      <c r="A622" s="61"/>
      <c r="B622" s="36"/>
      <c r="C622" s="36"/>
      <c r="D622" s="64"/>
      <c r="E622" s="194"/>
      <c r="F622" s="64"/>
      <c r="G622" s="36"/>
      <c r="H622" s="64"/>
      <c r="I622" s="64"/>
      <c r="J622" s="36"/>
      <c r="K622" s="64"/>
      <c r="L622" s="36"/>
      <c r="M622" s="36"/>
      <c r="N622" s="36"/>
      <c r="O622" s="36"/>
      <c r="P622" s="36"/>
      <c r="Q622" s="36"/>
      <c r="R622" s="36"/>
      <c r="S622" s="36"/>
      <c r="T622" s="36"/>
      <c r="U622" s="36"/>
      <c r="V622" s="36"/>
      <c r="W622" s="36"/>
      <c r="X622" s="36"/>
      <c r="Y622" s="36"/>
      <c r="Z622" s="36"/>
      <c r="AA622" s="36"/>
    </row>
    <row r="623" ht="15.75" customHeight="1">
      <c r="A623" s="61"/>
      <c r="B623" s="36"/>
      <c r="C623" s="36"/>
      <c r="D623" s="64"/>
      <c r="E623" s="194"/>
      <c r="F623" s="64"/>
      <c r="G623" s="36"/>
      <c r="H623" s="64"/>
      <c r="I623" s="64"/>
      <c r="J623" s="36"/>
      <c r="K623" s="64"/>
      <c r="L623" s="36"/>
      <c r="M623" s="36"/>
      <c r="N623" s="36"/>
      <c r="O623" s="36"/>
      <c r="P623" s="36"/>
      <c r="Q623" s="36"/>
      <c r="R623" s="36"/>
      <c r="S623" s="36"/>
      <c r="T623" s="36"/>
      <c r="U623" s="36"/>
      <c r="V623" s="36"/>
      <c r="W623" s="36"/>
      <c r="X623" s="36"/>
      <c r="Y623" s="36"/>
      <c r="Z623" s="36"/>
      <c r="AA623" s="36"/>
    </row>
    <row r="624" ht="15.75" customHeight="1">
      <c r="A624" s="61"/>
      <c r="B624" s="36"/>
      <c r="C624" s="36"/>
      <c r="D624" s="64"/>
      <c r="E624" s="194"/>
      <c r="F624" s="64"/>
      <c r="G624" s="36"/>
      <c r="H624" s="64"/>
      <c r="I624" s="64"/>
      <c r="J624" s="36"/>
      <c r="K624" s="64"/>
      <c r="L624" s="36"/>
      <c r="M624" s="36"/>
      <c r="N624" s="36"/>
      <c r="O624" s="36"/>
      <c r="P624" s="36"/>
      <c r="Q624" s="36"/>
      <c r="R624" s="36"/>
      <c r="S624" s="36"/>
      <c r="T624" s="36"/>
      <c r="U624" s="36"/>
      <c r="V624" s="36"/>
      <c r="W624" s="36"/>
      <c r="X624" s="36"/>
      <c r="Y624" s="36"/>
      <c r="Z624" s="36"/>
      <c r="AA624" s="36"/>
    </row>
    <row r="625" ht="15.75" customHeight="1">
      <c r="A625" s="61"/>
      <c r="B625" s="36"/>
      <c r="C625" s="36"/>
      <c r="D625" s="64"/>
      <c r="E625" s="194"/>
      <c r="F625" s="64"/>
      <c r="G625" s="36"/>
      <c r="H625" s="64"/>
      <c r="I625" s="64"/>
      <c r="J625" s="36"/>
      <c r="K625" s="64"/>
      <c r="L625" s="36"/>
      <c r="M625" s="36"/>
      <c r="N625" s="36"/>
      <c r="O625" s="36"/>
      <c r="P625" s="36"/>
      <c r="Q625" s="36"/>
      <c r="R625" s="36"/>
      <c r="S625" s="36"/>
      <c r="T625" s="36"/>
      <c r="U625" s="36"/>
      <c r="V625" s="36"/>
      <c r="W625" s="36"/>
      <c r="X625" s="36"/>
      <c r="Y625" s="36"/>
      <c r="Z625" s="36"/>
      <c r="AA625" s="36"/>
    </row>
    <row r="626" ht="15.75" customHeight="1">
      <c r="A626" s="61"/>
      <c r="B626" s="36"/>
      <c r="C626" s="36"/>
      <c r="D626" s="64"/>
      <c r="E626" s="194"/>
      <c r="F626" s="64"/>
      <c r="G626" s="36"/>
      <c r="H626" s="64"/>
      <c r="I626" s="64"/>
      <c r="J626" s="36"/>
      <c r="K626" s="64"/>
      <c r="L626" s="36"/>
      <c r="M626" s="36"/>
      <c r="N626" s="36"/>
      <c r="O626" s="36"/>
      <c r="P626" s="36"/>
      <c r="Q626" s="36"/>
      <c r="R626" s="36"/>
      <c r="S626" s="36"/>
      <c r="T626" s="36"/>
      <c r="U626" s="36"/>
      <c r="V626" s="36"/>
      <c r="W626" s="36"/>
      <c r="X626" s="36"/>
      <c r="Y626" s="36"/>
      <c r="Z626" s="36"/>
      <c r="AA626" s="36"/>
    </row>
    <row r="627" ht="15.75" customHeight="1">
      <c r="A627" s="61"/>
      <c r="B627" s="36"/>
      <c r="C627" s="36"/>
      <c r="D627" s="64"/>
      <c r="E627" s="194"/>
      <c r="F627" s="64"/>
      <c r="G627" s="36"/>
      <c r="H627" s="64"/>
      <c r="I627" s="64"/>
      <c r="J627" s="36"/>
      <c r="K627" s="64"/>
      <c r="L627" s="36"/>
      <c r="M627" s="36"/>
      <c r="N627" s="36"/>
      <c r="O627" s="36"/>
      <c r="P627" s="36"/>
      <c r="Q627" s="36"/>
      <c r="R627" s="36"/>
      <c r="S627" s="36"/>
      <c r="T627" s="36"/>
      <c r="U627" s="36"/>
      <c r="V627" s="36"/>
      <c r="W627" s="36"/>
      <c r="X627" s="36"/>
      <c r="Y627" s="36"/>
      <c r="Z627" s="36"/>
      <c r="AA627" s="36"/>
    </row>
    <row r="628" ht="15.75" customHeight="1">
      <c r="A628" s="61"/>
      <c r="B628" s="36"/>
      <c r="C628" s="36"/>
      <c r="D628" s="64"/>
      <c r="E628" s="194"/>
      <c r="F628" s="64"/>
      <c r="G628" s="36"/>
      <c r="H628" s="64"/>
      <c r="I628" s="64"/>
      <c r="J628" s="36"/>
      <c r="K628" s="64"/>
      <c r="L628" s="36"/>
      <c r="M628" s="36"/>
      <c r="N628" s="36"/>
      <c r="O628" s="36"/>
      <c r="P628" s="36"/>
      <c r="Q628" s="36"/>
      <c r="R628" s="36"/>
      <c r="S628" s="36"/>
      <c r="T628" s="36"/>
      <c r="U628" s="36"/>
      <c r="V628" s="36"/>
      <c r="W628" s="36"/>
      <c r="X628" s="36"/>
      <c r="Y628" s="36"/>
      <c r="Z628" s="36"/>
      <c r="AA628" s="36"/>
    </row>
    <row r="629" ht="15.75" customHeight="1">
      <c r="A629" s="61"/>
      <c r="B629" s="36"/>
      <c r="C629" s="36"/>
      <c r="D629" s="64"/>
      <c r="E629" s="194"/>
      <c r="F629" s="64"/>
      <c r="G629" s="36"/>
      <c r="H629" s="64"/>
      <c r="I629" s="64"/>
      <c r="J629" s="36"/>
      <c r="K629" s="64"/>
      <c r="L629" s="36"/>
      <c r="M629" s="36"/>
      <c r="N629" s="36"/>
      <c r="O629" s="36"/>
      <c r="P629" s="36"/>
      <c r="Q629" s="36"/>
      <c r="R629" s="36"/>
      <c r="S629" s="36"/>
      <c r="T629" s="36"/>
      <c r="U629" s="36"/>
      <c r="V629" s="36"/>
      <c r="W629" s="36"/>
      <c r="X629" s="36"/>
      <c r="Y629" s="36"/>
      <c r="Z629" s="36"/>
      <c r="AA629" s="36"/>
    </row>
    <row r="630" ht="15.75" customHeight="1">
      <c r="A630" s="61"/>
      <c r="B630" s="36"/>
      <c r="C630" s="36"/>
      <c r="D630" s="64"/>
      <c r="E630" s="194"/>
      <c r="F630" s="64"/>
      <c r="G630" s="36"/>
      <c r="H630" s="64"/>
      <c r="I630" s="64"/>
      <c r="J630" s="36"/>
      <c r="K630" s="64"/>
      <c r="L630" s="36"/>
      <c r="M630" s="36"/>
      <c r="N630" s="36"/>
      <c r="O630" s="36"/>
      <c r="P630" s="36"/>
      <c r="Q630" s="36"/>
      <c r="R630" s="36"/>
      <c r="S630" s="36"/>
      <c r="T630" s="36"/>
      <c r="U630" s="36"/>
      <c r="V630" s="36"/>
      <c r="W630" s="36"/>
      <c r="X630" s="36"/>
      <c r="Y630" s="36"/>
      <c r="Z630" s="36"/>
      <c r="AA630" s="36"/>
    </row>
    <row r="631" ht="15.75" customHeight="1">
      <c r="A631" s="61"/>
      <c r="B631" s="36"/>
      <c r="C631" s="36"/>
      <c r="D631" s="64"/>
      <c r="E631" s="194"/>
      <c r="F631" s="64"/>
      <c r="G631" s="36"/>
      <c r="H631" s="64"/>
      <c r="I631" s="64"/>
      <c r="J631" s="36"/>
      <c r="K631" s="64"/>
      <c r="L631" s="36"/>
      <c r="M631" s="36"/>
      <c r="N631" s="36"/>
      <c r="O631" s="36"/>
      <c r="P631" s="36"/>
      <c r="Q631" s="36"/>
      <c r="R631" s="36"/>
      <c r="S631" s="36"/>
      <c r="T631" s="36"/>
      <c r="U631" s="36"/>
      <c r="V631" s="36"/>
      <c r="W631" s="36"/>
      <c r="X631" s="36"/>
      <c r="Y631" s="36"/>
      <c r="Z631" s="36"/>
      <c r="AA631" s="36"/>
    </row>
    <row r="632" ht="15.75" customHeight="1">
      <c r="A632" s="61"/>
      <c r="B632" s="36"/>
      <c r="C632" s="36"/>
      <c r="D632" s="64"/>
      <c r="E632" s="194"/>
      <c r="F632" s="64"/>
      <c r="G632" s="36"/>
      <c r="H632" s="64"/>
      <c r="I632" s="64"/>
      <c r="J632" s="36"/>
      <c r="K632" s="64"/>
      <c r="L632" s="36"/>
      <c r="M632" s="36"/>
      <c r="N632" s="36"/>
      <c r="O632" s="36"/>
      <c r="P632" s="36"/>
      <c r="Q632" s="36"/>
      <c r="R632" s="36"/>
      <c r="S632" s="36"/>
      <c r="T632" s="36"/>
      <c r="U632" s="36"/>
      <c r="V632" s="36"/>
      <c r="W632" s="36"/>
      <c r="X632" s="36"/>
      <c r="Y632" s="36"/>
      <c r="Z632" s="36"/>
      <c r="AA632" s="36"/>
    </row>
    <row r="633" ht="15.75" customHeight="1">
      <c r="A633" s="61"/>
      <c r="B633" s="36"/>
      <c r="C633" s="36"/>
      <c r="D633" s="64"/>
      <c r="E633" s="194"/>
      <c r="F633" s="64"/>
      <c r="G633" s="36"/>
      <c r="H633" s="64"/>
      <c r="I633" s="64"/>
      <c r="J633" s="36"/>
      <c r="K633" s="64"/>
      <c r="L633" s="36"/>
      <c r="M633" s="36"/>
      <c r="N633" s="36"/>
      <c r="O633" s="36"/>
      <c r="P633" s="36"/>
      <c r="Q633" s="36"/>
      <c r="R633" s="36"/>
      <c r="S633" s="36"/>
      <c r="T633" s="36"/>
      <c r="U633" s="36"/>
      <c r="V633" s="36"/>
      <c r="W633" s="36"/>
      <c r="X633" s="36"/>
      <c r="Y633" s="36"/>
      <c r="Z633" s="36"/>
      <c r="AA633" s="36"/>
    </row>
    <row r="634" ht="15.75" customHeight="1">
      <c r="A634" s="61"/>
      <c r="B634" s="36"/>
      <c r="C634" s="36"/>
      <c r="D634" s="64"/>
      <c r="E634" s="194"/>
      <c r="F634" s="64"/>
      <c r="G634" s="36"/>
      <c r="H634" s="64"/>
      <c r="I634" s="64"/>
      <c r="J634" s="36"/>
      <c r="K634" s="64"/>
      <c r="L634" s="36"/>
      <c r="M634" s="36"/>
      <c r="N634" s="36"/>
      <c r="O634" s="36"/>
      <c r="P634" s="36"/>
      <c r="Q634" s="36"/>
      <c r="R634" s="36"/>
      <c r="S634" s="36"/>
      <c r="T634" s="36"/>
      <c r="U634" s="36"/>
      <c r="V634" s="36"/>
      <c r="W634" s="36"/>
      <c r="X634" s="36"/>
      <c r="Y634" s="36"/>
      <c r="Z634" s="36"/>
      <c r="AA634" s="36"/>
    </row>
    <row r="635" ht="15.75" customHeight="1">
      <c r="A635" s="61"/>
      <c r="B635" s="36"/>
      <c r="C635" s="36"/>
      <c r="D635" s="64"/>
      <c r="E635" s="194"/>
      <c r="F635" s="64"/>
      <c r="G635" s="36"/>
      <c r="H635" s="64"/>
      <c r="I635" s="64"/>
      <c r="J635" s="36"/>
      <c r="K635" s="64"/>
      <c r="L635" s="36"/>
      <c r="M635" s="36"/>
      <c r="N635" s="36"/>
      <c r="O635" s="36"/>
      <c r="P635" s="36"/>
      <c r="Q635" s="36"/>
      <c r="R635" s="36"/>
      <c r="S635" s="36"/>
      <c r="T635" s="36"/>
      <c r="U635" s="36"/>
      <c r="V635" s="36"/>
      <c r="W635" s="36"/>
      <c r="X635" s="36"/>
      <c r="Y635" s="36"/>
      <c r="Z635" s="36"/>
      <c r="AA635" s="36"/>
    </row>
    <row r="636" ht="15.75" customHeight="1">
      <c r="A636" s="61"/>
      <c r="B636" s="36"/>
      <c r="C636" s="36"/>
      <c r="D636" s="64"/>
      <c r="E636" s="194"/>
      <c r="F636" s="64"/>
      <c r="G636" s="36"/>
      <c r="H636" s="64"/>
      <c r="I636" s="64"/>
      <c r="J636" s="36"/>
      <c r="K636" s="64"/>
      <c r="L636" s="36"/>
      <c r="M636" s="36"/>
      <c r="N636" s="36"/>
      <c r="O636" s="36"/>
      <c r="P636" s="36"/>
      <c r="Q636" s="36"/>
      <c r="R636" s="36"/>
      <c r="S636" s="36"/>
      <c r="T636" s="36"/>
      <c r="U636" s="36"/>
      <c r="V636" s="36"/>
      <c r="W636" s="36"/>
      <c r="X636" s="36"/>
      <c r="Y636" s="36"/>
      <c r="Z636" s="36"/>
      <c r="AA636" s="36"/>
    </row>
    <row r="637" ht="15.75" customHeight="1">
      <c r="A637" s="61"/>
      <c r="B637" s="36"/>
      <c r="C637" s="36"/>
      <c r="D637" s="64"/>
      <c r="E637" s="194"/>
      <c r="F637" s="64"/>
      <c r="G637" s="36"/>
      <c r="H637" s="64"/>
      <c r="I637" s="64"/>
      <c r="J637" s="36"/>
      <c r="K637" s="64"/>
      <c r="L637" s="36"/>
      <c r="M637" s="36"/>
      <c r="N637" s="36"/>
      <c r="O637" s="36"/>
      <c r="P637" s="36"/>
      <c r="Q637" s="36"/>
      <c r="R637" s="36"/>
      <c r="S637" s="36"/>
      <c r="T637" s="36"/>
      <c r="U637" s="36"/>
      <c r="V637" s="36"/>
      <c r="W637" s="36"/>
      <c r="X637" s="36"/>
      <c r="Y637" s="36"/>
      <c r="Z637" s="36"/>
      <c r="AA637" s="36"/>
    </row>
    <row r="638" ht="15.75" customHeight="1">
      <c r="A638" s="61"/>
      <c r="B638" s="36"/>
      <c r="C638" s="36"/>
      <c r="D638" s="64"/>
      <c r="E638" s="194"/>
      <c r="F638" s="64"/>
      <c r="G638" s="36"/>
      <c r="H638" s="64"/>
      <c r="I638" s="64"/>
      <c r="J638" s="36"/>
      <c r="K638" s="64"/>
      <c r="L638" s="36"/>
      <c r="M638" s="36"/>
      <c r="N638" s="36"/>
      <c r="O638" s="36"/>
      <c r="P638" s="36"/>
      <c r="Q638" s="36"/>
      <c r="R638" s="36"/>
      <c r="S638" s="36"/>
      <c r="T638" s="36"/>
      <c r="U638" s="36"/>
      <c r="V638" s="36"/>
      <c r="W638" s="36"/>
      <c r="X638" s="36"/>
      <c r="Y638" s="36"/>
      <c r="Z638" s="36"/>
      <c r="AA638" s="36"/>
    </row>
    <row r="639" ht="15.75" customHeight="1">
      <c r="A639" s="61"/>
      <c r="B639" s="36"/>
      <c r="C639" s="36"/>
      <c r="D639" s="64"/>
      <c r="E639" s="194"/>
      <c r="F639" s="64"/>
      <c r="G639" s="36"/>
      <c r="H639" s="64"/>
      <c r="I639" s="64"/>
      <c r="J639" s="36"/>
      <c r="K639" s="64"/>
      <c r="L639" s="36"/>
      <c r="M639" s="36"/>
      <c r="N639" s="36"/>
      <c r="O639" s="36"/>
      <c r="P639" s="36"/>
      <c r="Q639" s="36"/>
      <c r="R639" s="36"/>
      <c r="S639" s="36"/>
      <c r="T639" s="36"/>
      <c r="U639" s="36"/>
      <c r="V639" s="36"/>
      <c r="W639" s="36"/>
      <c r="X639" s="36"/>
      <c r="Y639" s="36"/>
      <c r="Z639" s="36"/>
      <c r="AA639" s="36"/>
    </row>
    <row r="640" ht="15.75" customHeight="1">
      <c r="A640" s="61"/>
      <c r="B640" s="36"/>
      <c r="C640" s="36"/>
      <c r="D640" s="64"/>
      <c r="E640" s="194"/>
      <c r="F640" s="64"/>
      <c r="G640" s="36"/>
      <c r="H640" s="64"/>
      <c r="I640" s="64"/>
      <c r="J640" s="36"/>
      <c r="K640" s="64"/>
      <c r="L640" s="36"/>
      <c r="M640" s="36"/>
      <c r="N640" s="36"/>
      <c r="O640" s="36"/>
      <c r="P640" s="36"/>
      <c r="Q640" s="36"/>
      <c r="R640" s="36"/>
      <c r="S640" s="36"/>
      <c r="T640" s="36"/>
      <c r="U640" s="36"/>
      <c r="V640" s="36"/>
      <c r="W640" s="36"/>
      <c r="X640" s="36"/>
      <c r="Y640" s="36"/>
      <c r="Z640" s="36"/>
      <c r="AA640" s="36"/>
    </row>
    <row r="641" ht="15.75" customHeight="1">
      <c r="A641" s="61"/>
      <c r="B641" s="36"/>
      <c r="C641" s="36"/>
      <c r="D641" s="64"/>
      <c r="E641" s="194"/>
      <c r="F641" s="64"/>
      <c r="G641" s="36"/>
      <c r="H641" s="64"/>
      <c r="I641" s="64"/>
      <c r="J641" s="36"/>
      <c r="K641" s="64"/>
      <c r="L641" s="36"/>
      <c r="M641" s="36"/>
      <c r="N641" s="36"/>
      <c r="O641" s="36"/>
      <c r="P641" s="36"/>
      <c r="Q641" s="36"/>
      <c r="R641" s="36"/>
      <c r="S641" s="36"/>
      <c r="T641" s="36"/>
      <c r="U641" s="36"/>
      <c r="V641" s="36"/>
      <c r="W641" s="36"/>
      <c r="X641" s="36"/>
      <c r="Y641" s="36"/>
      <c r="Z641" s="36"/>
      <c r="AA641" s="36"/>
    </row>
    <row r="642" ht="15.75" customHeight="1">
      <c r="A642" s="61"/>
      <c r="B642" s="36"/>
      <c r="C642" s="36"/>
      <c r="D642" s="64"/>
      <c r="E642" s="194"/>
      <c r="F642" s="64"/>
      <c r="G642" s="36"/>
      <c r="H642" s="64"/>
      <c r="I642" s="64"/>
      <c r="J642" s="36"/>
      <c r="K642" s="64"/>
      <c r="L642" s="36"/>
      <c r="M642" s="36"/>
      <c r="N642" s="36"/>
      <c r="O642" s="36"/>
      <c r="P642" s="36"/>
      <c r="Q642" s="36"/>
      <c r="R642" s="36"/>
      <c r="S642" s="36"/>
      <c r="T642" s="36"/>
      <c r="U642" s="36"/>
      <c r="V642" s="36"/>
      <c r="W642" s="36"/>
      <c r="X642" s="36"/>
      <c r="Y642" s="36"/>
      <c r="Z642" s="36"/>
      <c r="AA642" s="36"/>
    </row>
    <row r="643" ht="15.75" customHeight="1">
      <c r="A643" s="61"/>
      <c r="B643" s="36"/>
      <c r="C643" s="36"/>
      <c r="D643" s="64"/>
      <c r="E643" s="194"/>
      <c r="F643" s="64"/>
      <c r="G643" s="36"/>
      <c r="H643" s="64"/>
      <c r="I643" s="64"/>
      <c r="J643" s="36"/>
      <c r="K643" s="64"/>
      <c r="L643" s="36"/>
      <c r="M643" s="36"/>
      <c r="N643" s="36"/>
      <c r="O643" s="36"/>
      <c r="P643" s="36"/>
      <c r="Q643" s="36"/>
      <c r="R643" s="36"/>
      <c r="S643" s="36"/>
      <c r="T643" s="36"/>
      <c r="U643" s="36"/>
      <c r="V643" s="36"/>
      <c r="W643" s="36"/>
      <c r="X643" s="36"/>
      <c r="Y643" s="36"/>
      <c r="Z643" s="36"/>
      <c r="AA643" s="36"/>
    </row>
    <row r="644" ht="15.75" customHeight="1">
      <c r="A644" s="61"/>
      <c r="B644" s="36"/>
      <c r="C644" s="36"/>
      <c r="D644" s="64"/>
      <c r="E644" s="194"/>
      <c r="F644" s="64"/>
      <c r="G644" s="36"/>
      <c r="H644" s="64"/>
      <c r="I644" s="64"/>
      <c r="J644" s="36"/>
      <c r="K644" s="64"/>
      <c r="L644" s="36"/>
      <c r="M644" s="36"/>
      <c r="N644" s="36"/>
      <c r="O644" s="36"/>
      <c r="P644" s="36"/>
      <c r="Q644" s="36"/>
      <c r="R644" s="36"/>
      <c r="S644" s="36"/>
      <c r="T644" s="36"/>
      <c r="U644" s="36"/>
      <c r="V644" s="36"/>
      <c r="W644" s="36"/>
      <c r="X644" s="36"/>
      <c r="Y644" s="36"/>
      <c r="Z644" s="36"/>
      <c r="AA644" s="36"/>
    </row>
    <row r="645" ht="15.75" customHeight="1">
      <c r="A645" s="61"/>
      <c r="B645" s="36"/>
      <c r="C645" s="36"/>
      <c r="D645" s="64"/>
      <c r="E645" s="194"/>
      <c r="F645" s="64"/>
      <c r="G645" s="36"/>
      <c r="H645" s="64"/>
      <c r="I645" s="64"/>
      <c r="J645" s="36"/>
      <c r="K645" s="64"/>
      <c r="L645" s="36"/>
      <c r="M645" s="36"/>
      <c r="N645" s="36"/>
      <c r="O645" s="36"/>
      <c r="P645" s="36"/>
      <c r="Q645" s="36"/>
      <c r="R645" s="36"/>
      <c r="S645" s="36"/>
      <c r="T645" s="36"/>
      <c r="U645" s="36"/>
      <c r="V645" s="36"/>
      <c r="W645" s="36"/>
      <c r="X645" s="36"/>
      <c r="Y645" s="36"/>
      <c r="Z645" s="36"/>
      <c r="AA645" s="36"/>
    </row>
    <row r="646" ht="15.75" customHeight="1">
      <c r="A646" s="61"/>
      <c r="B646" s="36"/>
      <c r="C646" s="36"/>
      <c r="D646" s="64"/>
      <c r="E646" s="194"/>
      <c r="F646" s="64"/>
      <c r="G646" s="36"/>
      <c r="H646" s="64"/>
      <c r="I646" s="64"/>
      <c r="J646" s="36"/>
      <c r="K646" s="64"/>
      <c r="L646" s="36"/>
      <c r="M646" s="36"/>
      <c r="N646" s="36"/>
      <c r="O646" s="36"/>
      <c r="P646" s="36"/>
      <c r="Q646" s="36"/>
      <c r="R646" s="36"/>
      <c r="S646" s="36"/>
      <c r="T646" s="36"/>
      <c r="U646" s="36"/>
      <c r="V646" s="36"/>
      <c r="W646" s="36"/>
      <c r="X646" s="36"/>
      <c r="Y646" s="36"/>
      <c r="Z646" s="36"/>
      <c r="AA646" s="36"/>
    </row>
    <row r="647" ht="15.75" customHeight="1">
      <c r="A647" s="61"/>
      <c r="B647" s="36"/>
      <c r="C647" s="36"/>
      <c r="D647" s="64"/>
      <c r="E647" s="194"/>
      <c r="F647" s="64"/>
      <c r="G647" s="36"/>
      <c r="H647" s="64"/>
      <c r="I647" s="64"/>
      <c r="J647" s="36"/>
      <c r="K647" s="64"/>
      <c r="L647" s="36"/>
      <c r="M647" s="36"/>
      <c r="N647" s="36"/>
      <c r="O647" s="36"/>
      <c r="P647" s="36"/>
      <c r="Q647" s="36"/>
      <c r="R647" s="36"/>
      <c r="S647" s="36"/>
      <c r="T647" s="36"/>
      <c r="U647" s="36"/>
      <c r="V647" s="36"/>
      <c r="W647" s="36"/>
      <c r="X647" s="36"/>
      <c r="Y647" s="36"/>
      <c r="Z647" s="36"/>
      <c r="AA647" s="36"/>
    </row>
    <row r="648" ht="15.75" customHeight="1">
      <c r="A648" s="61"/>
      <c r="B648" s="36"/>
      <c r="C648" s="36"/>
      <c r="D648" s="64"/>
      <c r="E648" s="194"/>
      <c r="F648" s="64"/>
      <c r="G648" s="36"/>
      <c r="H648" s="64"/>
      <c r="I648" s="64"/>
      <c r="J648" s="36"/>
      <c r="K648" s="64"/>
      <c r="L648" s="36"/>
      <c r="M648" s="36"/>
      <c r="N648" s="36"/>
      <c r="O648" s="36"/>
      <c r="P648" s="36"/>
      <c r="Q648" s="36"/>
      <c r="R648" s="36"/>
      <c r="S648" s="36"/>
      <c r="T648" s="36"/>
      <c r="U648" s="36"/>
      <c r="V648" s="36"/>
      <c r="W648" s="36"/>
      <c r="X648" s="36"/>
      <c r="Y648" s="36"/>
      <c r="Z648" s="36"/>
      <c r="AA648" s="36"/>
    </row>
    <row r="649" ht="15.75" customHeight="1">
      <c r="A649" s="61"/>
      <c r="B649" s="36"/>
      <c r="C649" s="36"/>
      <c r="D649" s="64"/>
      <c r="E649" s="194"/>
      <c r="F649" s="64"/>
      <c r="G649" s="36"/>
      <c r="H649" s="64"/>
      <c r="I649" s="64"/>
      <c r="J649" s="36"/>
      <c r="K649" s="64"/>
      <c r="L649" s="36"/>
      <c r="M649" s="36"/>
      <c r="N649" s="36"/>
      <c r="O649" s="36"/>
      <c r="P649" s="36"/>
      <c r="Q649" s="36"/>
      <c r="R649" s="36"/>
      <c r="S649" s="36"/>
      <c r="T649" s="36"/>
      <c r="U649" s="36"/>
      <c r="V649" s="36"/>
      <c r="W649" s="36"/>
      <c r="X649" s="36"/>
      <c r="Y649" s="36"/>
      <c r="Z649" s="36"/>
      <c r="AA649" s="36"/>
    </row>
    <row r="650" ht="15.75" customHeight="1">
      <c r="A650" s="61"/>
      <c r="B650" s="36"/>
      <c r="C650" s="36"/>
      <c r="D650" s="64"/>
      <c r="E650" s="194"/>
      <c r="F650" s="64"/>
      <c r="G650" s="36"/>
      <c r="H650" s="64"/>
      <c r="I650" s="64"/>
      <c r="J650" s="36"/>
      <c r="K650" s="64"/>
      <c r="L650" s="36"/>
      <c r="M650" s="36"/>
      <c r="N650" s="36"/>
      <c r="O650" s="36"/>
      <c r="P650" s="36"/>
      <c r="Q650" s="36"/>
      <c r="R650" s="36"/>
      <c r="S650" s="36"/>
      <c r="T650" s="36"/>
      <c r="U650" s="36"/>
      <c r="V650" s="36"/>
      <c r="W650" s="36"/>
      <c r="X650" s="36"/>
      <c r="Y650" s="36"/>
      <c r="Z650" s="36"/>
      <c r="AA650" s="36"/>
    </row>
    <row r="651" ht="15.75" customHeight="1">
      <c r="A651" s="61"/>
      <c r="B651" s="36"/>
      <c r="C651" s="36"/>
      <c r="D651" s="64"/>
      <c r="E651" s="194"/>
      <c r="F651" s="64"/>
      <c r="G651" s="36"/>
      <c r="H651" s="64"/>
      <c r="I651" s="64"/>
      <c r="J651" s="36"/>
      <c r="K651" s="64"/>
      <c r="L651" s="36"/>
      <c r="M651" s="36"/>
      <c r="N651" s="36"/>
      <c r="O651" s="36"/>
      <c r="P651" s="36"/>
      <c r="Q651" s="36"/>
      <c r="R651" s="36"/>
      <c r="S651" s="36"/>
      <c r="T651" s="36"/>
      <c r="U651" s="36"/>
      <c r="V651" s="36"/>
      <c r="W651" s="36"/>
      <c r="X651" s="36"/>
      <c r="Y651" s="36"/>
      <c r="Z651" s="36"/>
      <c r="AA651" s="36"/>
    </row>
    <row r="652" ht="15.75" customHeight="1">
      <c r="A652" s="61"/>
      <c r="B652" s="36"/>
      <c r="C652" s="36"/>
      <c r="D652" s="64"/>
      <c r="E652" s="194"/>
      <c r="F652" s="64"/>
      <c r="G652" s="36"/>
      <c r="H652" s="64"/>
      <c r="I652" s="64"/>
      <c r="J652" s="36"/>
      <c r="K652" s="64"/>
      <c r="L652" s="36"/>
      <c r="M652" s="36"/>
      <c r="N652" s="36"/>
      <c r="O652" s="36"/>
      <c r="P652" s="36"/>
      <c r="Q652" s="36"/>
      <c r="R652" s="36"/>
      <c r="S652" s="36"/>
      <c r="T652" s="36"/>
      <c r="U652" s="36"/>
      <c r="V652" s="36"/>
      <c r="W652" s="36"/>
      <c r="X652" s="36"/>
      <c r="Y652" s="36"/>
      <c r="Z652" s="36"/>
      <c r="AA652" s="36"/>
    </row>
    <row r="653" ht="15.75" customHeight="1">
      <c r="A653" s="61"/>
      <c r="B653" s="36"/>
      <c r="C653" s="36"/>
      <c r="D653" s="64"/>
      <c r="E653" s="194"/>
      <c r="F653" s="64"/>
      <c r="G653" s="36"/>
      <c r="H653" s="64"/>
      <c r="I653" s="64"/>
      <c r="J653" s="36"/>
      <c r="K653" s="64"/>
      <c r="L653" s="36"/>
      <c r="M653" s="36"/>
      <c r="N653" s="36"/>
      <c r="O653" s="36"/>
      <c r="P653" s="36"/>
      <c r="Q653" s="36"/>
      <c r="R653" s="36"/>
      <c r="S653" s="36"/>
      <c r="T653" s="36"/>
      <c r="U653" s="36"/>
      <c r="V653" s="36"/>
      <c r="W653" s="36"/>
      <c r="X653" s="36"/>
      <c r="Y653" s="36"/>
      <c r="Z653" s="36"/>
      <c r="AA653" s="36"/>
    </row>
    <row r="654" ht="15.75" customHeight="1">
      <c r="A654" s="61"/>
      <c r="B654" s="36"/>
      <c r="C654" s="36"/>
      <c r="D654" s="64"/>
      <c r="E654" s="194"/>
      <c r="F654" s="64"/>
      <c r="G654" s="36"/>
      <c r="H654" s="64"/>
      <c r="I654" s="64"/>
      <c r="J654" s="36"/>
      <c r="K654" s="64"/>
      <c r="L654" s="36"/>
      <c r="M654" s="36"/>
      <c r="N654" s="36"/>
      <c r="O654" s="36"/>
      <c r="P654" s="36"/>
      <c r="Q654" s="36"/>
      <c r="R654" s="36"/>
      <c r="S654" s="36"/>
      <c r="T654" s="36"/>
      <c r="U654" s="36"/>
      <c r="V654" s="36"/>
      <c r="W654" s="36"/>
      <c r="X654" s="36"/>
      <c r="Y654" s="36"/>
      <c r="Z654" s="36"/>
      <c r="AA654" s="36"/>
    </row>
    <row r="655" ht="15.75" customHeight="1">
      <c r="A655" s="61"/>
      <c r="B655" s="36"/>
      <c r="C655" s="36"/>
      <c r="D655" s="64"/>
      <c r="E655" s="194"/>
      <c r="F655" s="64"/>
      <c r="G655" s="36"/>
      <c r="H655" s="64"/>
      <c r="I655" s="64"/>
      <c r="J655" s="36"/>
      <c r="K655" s="64"/>
      <c r="L655" s="36"/>
      <c r="M655" s="36"/>
      <c r="N655" s="36"/>
      <c r="O655" s="36"/>
      <c r="P655" s="36"/>
      <c r="Q655" s="36"/>
      <c r="R655" s="36"/>
      <c r="S655" s="36"/>
      <c r="T655" s="36"/>
      <c r="U655" s="36"/>
      <c r="V655" s="36"/>
      <c r="W655" s="36"/>
      <c r="X655" s="36"/>
      <c r="Y655" s="36"/>
      <c r="Z655" s="36"/>
      <c r="AA655" s="36"/>
    </row>
    <row r="656" ht="15.75" customHeight="1">
      <c r="A656" s="61"/>
      <c r="B656" s="36"/>
      <c r="C656" s="36"/>
      <c r="D656" s="64"/>
      <c r="E656" s="194"/>
      <c r="F656" s="64"/>
      <c r="G656" s="36"/>
      <c r="H656" s="64"/>
      <c r="I656" s="64"/>
      <c r="J656" s="36"/>
      <c r="K656" s="64"/>
      <c r="L656" s="36"/>
      <c r="M656" s="36"/>
      <c r="N656" s="36"/>
      <c r="O656" s="36"/>
      <c r="P656" s="36"/>
      <c r="Q656" s="36"/>
      <c r="R656" s="36"/>
      <c r="S656" s="36"/>
      <c r="T656" s="36"/>
      <c r="U656" s="36"/>
      <c r="V656" s="36"/>
      <c r="W656" s="36"/>
      <c r="X656" s="36"/>
      <c r="Y656" s="36"/>
      <c r="Z656" s="36"/>
      <c r="AA656" s="36"/>
    </row>
    <row r="657" ht="15.75" customHeight="1">
      <c r="A657" s="61"/>
      <c r="B657" s="36"/>
      <c r="C657" s="36"/>
      <c r="D657" s="64"/>
      <c r="E657" s="194"/>
      <c r="F657" s="64"/>
      <c r="G657" s="36"/>
      <c r="H657" s="64"/>
      <c r="I657" s="64"/>
      <c r="J657" s="36"/>
      <c r="K657" s="64"/>
      <c r="L657" s="36"/>
      <c r="M657" s="36"/>
      <c r="N657" s="36"/>
      <c r="O657" s="36"/>
      <c r="P657" s="36"/>
      <c r="Q657" s="36"/>
      <c r="R657" s="36"/>
      <c r="S657" s="36"/>
      <c r="T657" s="36"/>
      <c r="U657" s="36"/>
      <c r="V657" s="36"/>
      <c r="W657" s="36"/>
      <c r="X657" s="36"/>
      <c r="Y657" s="36"/>
      <c r="Z657" s="36"/>
      <c r="AA657" s="36"/>
    </row>
    <row r="658" ht="15.75" customHeight="1">
      <c r="A658" s="61"/>
      <c r="B658" s="36"/>
      <c r="C658" s="36"/>
      <c r="D658" s="64"/>
      <c r="E658" s="194"/>
      <c r="F658" s="64"/>
      <c r="G658" s="36"/>
      <c r="H658" s="64"/>
      <c r="I658" s="64"/>
      <c r="J658" s="36"/>
      <c r="K658" s="64"/>
      <c r="L658" s="36"/>
      <c r="M658" s="36"/>
      <c r="N658" s="36"/>
      <c r="O658" s="36"/>
      <c r="P658" s="36"/>
      <c r="Q658" s="36"/>
      <c r="R658" s="36"/>
      <c r="S658" s="36"/>
      <c r="T658" s="36"/>
      <c r="U658" s="36"/>
      <c r="V658" s="36"/>
      <c r="W658" s="36"/>
      <c r="X658" s="36"/>
      <c r="Y658" s="36"/>
      <c r="Z658" s="36"/>
      <c r="AA658" s="36"/>
    </row>
    <row r="659" ht="15.75" customHeight="1">
      <c r="A659" s="61"/>
      <c r="B659" s="36"/>
      <c r="C659" s="36"/>
      <c r="D659" s="64"/>
      <c r="E659" s="194"/>
      <c r="F659" s="64"/>
      <c r="G659" s="36"/>
      <c r="H659" s="64"/>
      <c r="I659" s="64"/>
      <c r="J659" s="36"/>
      <c r="K659" s="64"/>
      <c r="L659" s="36"/>
      <c r="M659" s="36"/>
      <c r="N659" s="36"/>
      <c r="O659" s="36"/>
      <c r="P659" s="36"/>
      <c r="Q659" s="36"/>
      <c r="R659" s="36"/>
      <c r="S659" s="36"/>
      <c r="T659" s="36"/>
      <c r="U659" s="36"/>
      <c r="V659" s="36"/>
      <c r="W659" s="36"/>
      <c r="X659" s="36"/>
      <c r="Y659" s="36"/>
      <c r="Z659" s="36"/>
      <c r="AA659" s="36"/>
    </row>
    <row r="660" ht="15.75" customHeight="1">
      <c r="A660" s="61"/>
      <c r="B660" s="36"/>
      <c r="C660" s="36"/>
      <c r="D660" s="64"/>
      <c r="E660" s="194"/>
      <c r="F660" s="64"/>
      <c r="G660" s="36"/>
      <c r="H660" s="64"/>
      <c r="I660" s="64"/>
      <c r="J660" s="36"/>
      <c r="K660" s="64"/>
      <c r="L660" s="36"/>
      <c r="M660" s="36"/>
      <c r="N660" s="36"/>
      <c r="O660" s="36"/>
      <c r="P660" s="36"/>
      <c r="Q660" s="36"/>
      <c r="R660" s="36"/>
      <c r="S660" s="36"/>
      <c r="T660" s="36"/>
      <c r="U660" s="36"/>
      <c r="V660" s="36"/>
      <c r="W660" s="36"/>
      <c r="X660" s="36"/>
      <c r="Y660" s="36"/>
      <c r="Z660" s="36"/>
      <c r="AA660" s="36"/>
    </row>
    <row r="661" ht="15.75" customHeight="1">
      <c r="A661" s="61"/>
      <c r="B661" s="36"/>
      <c r="C661" s="36"/>
      <c r="D661" s="64"/>
      <c r="E661" s="194"/>
      <c r="F661" s="64"/>
      <c r="G661" s="36"/>
      <c r="H661" s="64"/>
      <c r="I661" s="64"/>
      <c r="J661" s="36"/>
      <c r="K661" s="64"/>
      <c r="L661" s="36"/>
      <c r="M661" s="36"/>
      <c r="N661" s="36"/>
      <c r="O661" s="36"/>
      <c r="P661" s="36"/>
      <c r="Q661" s="36"/>
      <c r="R661" s="36"/>
      <c r="S661" s="36"/>
      <c r="T661" s="36"/>
      <c r="U661" s="36"/>
      <c r="V661" s="36"/>
      <c r="W661" s="36"/>
      <c r="X661" s="36"/>
      <c r="Y661" s="36"/>
      <c r="Z661" s="36"/>
      <c r="AA661" s="36"/>
    </row>
    <row r="662" ht="15.75" customHeight="1">
      <c r="A662" s="61"/>
      <c r="B662" s="36"/>
      <c r="C662" s="36"/>
      <c r="D662" s="64"/>
      <c r="E662" s="194"/>
      <c r="F662" s="64"/>
      <c r="G662" s="36"/>
      <c r="H662" s="64"/>
      <c r="I662" s="64"/>
      <c r="J662" s="36"/>
      <c r="K662" s="64"/>
      <c r="L662" s="36"/>
      <c r="M662" s="36"/>
      <c r="N662" s="36"/>
      <c r="O662" s="36"/>
      <c r="P662" s="36"/>
      <c r="Q662" s="36"/>
      <c r="R662" s="36"/>
      <c r="S662" s="36"/>
      <c r="T662" s="36"/>
      <c r="U662" s="36"/>
      <c r="V662" s="36"/>
      <c r="W662" s="36"/>
      <c r="X662" s="36"/>
      <c r="Y662" s="36"/>
      <c r="Z662" s="36"/>
      <c r="AA662" s="36"/>
    </row>
    <row r="663" ht="15.75" customHeight="1">
      <c r="A663" s="61"/>
      <c r="B663" s="36"/>
      <c r="C663" s="36"/>
      <c r="D663" s="64"/>
      <c r="E663" s="194"/>
      <c r="F663" s="64"/>
      <c r="G663" s="36"/>
      <c r="H663" s="64"/>
      <c r="I663" s="64"/>
      <c r="J663" s="36"/>
      <c r="K663" s="64"/>
      <c r="L663" s="36"/>
      <c r="M663" s="36"/>
      <c r="N663" s="36"/>
      <c r="O663" s="36"/>
      <c r="P663" s="36"/>
      <c r="Q663" s="36"/>
      <c r="R663" s="36"/>
      <c r="S663" s="36"/>
      <c r="T663" s="36"/>
      <c r="U663" s="36"/>
      <c r="V663" s="36"/>
      <c r="W663" s="36"/>
      <c r="X663" s="36"/>
      <c r="Y663" s="36"/>
      <c r="Z663" s="36"/>
      <c r="AA663" s="36"/>
    </row>
    <row r="664" ht="15.75" customHeight="1">
      <c r="A664" s="61"/>
      <c r="B664" s="36"/>
      <c r="C664" s="36"/>
      <c r="D664" s="64"/>
      <c r="E664" s="194"/>
      <c r="F664" s="64"/>
      <c r="G664" s="36"/>
      <c r="H664" s="64"/>
      <c r="I664" s="64"/>
      <c r="J664" s="36"/>
      <c r="K664" s="64"/>
      <c r="L664" s="36"/>
      <c r="M664" s="36"/>
      <c r="N664" s="36"/>
      <c r="O664" s="36"/>
      <c r="P664" s="36"/>
      <c r="Q664" s="36"/>
      <c r="R664" s="36"/>
      <c r="S664" s="36"/>
      <c r="T664" s="36"/>
      <c r="U664" s="36"/>
      <c r="V664" s="36"/>
      <c r="W664" s="36"/>
      <c r="X664" s="36"/>
      <c r="Y664" s="36"/>
      <c r="Z664" s="36"/>
      <c r="AA664" s="36"/>
    </row>
    <row r="665" ht="15.75" customHeight="1">
      <c r="A665" s="61"/>
      <c r="B665" s="36"/>
      <c r="C665" s="36"/>
      <c r="D665" s="64"/>
      <c r="E665" s="194"/>
      <c r="F665" s="64"/>
      <c r="G665" s="36"/>
      <c r="H665" s="64"/>
      <c r="I665" s="64"/>
      <c r="J665" s="36"/>
      <c r="K665" s="64"/>
      <c r="L665" s="36"/>
      <c r="M665" s="36"/>
      <c r="N665" s="36"/>
      <c r="O665" s="36"/>
      <c r="P665" s="36"/>
      <c r="Q665" s="36"/>
      <c r="R665" s="36"/>
      <c r="S665" s="36"/>
      <c r="T665" s="36"/>
      <c r="U665" s="36"/>
      <c r="V665" s="36"/>
      <c r="W665" s="36"/>
      <c r="X665" s="36"/>
      <c r="Y665" s="36"/>
      <c r="Z665" s="36"/>
      <c r="AA665" s="36"/>
    </row>
    <row r="666" ht="15.75" customHeight="1">
      <c r="A666" s="61"/>
      <c r="B666" s="36"/>
      <c r="C666" s="36"/>
      <c r="D666" s="64"/>
      <c r="E666" s="194"/>
      <c r="F666" s="64"/>
      <c r="G666" s="36"/>
      <c r="H666" s="64"/>
      <c r="I666" s="64"/>
      <c r="J666" s="36"/>
      <c r="K666" s="64"/>
      <c r="L666" s="36"/>
      <c r="M666" s="36"/>
      <c r="N666" s="36"/>
      <c r="O666" s="36"/>
      <c r="P666" s="36"/>
      <c r="Q666" s="36"/>
      <c r="R666" s="36"/>
      <c r="S666" s="36"/>
      <c r="T666" s="36"/>
      <c r="U666" s="36"/>
      <c r="V666" s="36"/>
      <c r="W666" s="36"/>
      <c r="X666" s="36"/>
      <c r="Y666" s="36"/>
      <c r="Z666" s="36"/>
      <c r="AA666" s="36"/>
    </row>
    <row r="667" ht="15.75" customHeight="1">
      <c r="A667" s="61"/>
      <c r="B667" s="36"/>
      <c r="C667" s="36"/>
      <c r="D667" s="64"/>
      <c r="E667" s="194"/>
      <c r="F667" s="64"/>
      <c r="G667" s="36"/>
      <c r="H667" s="64"/>
      <c r="I667" s="64"/>
      <c r="J667" s="36"/>
      <c r="K667" s="64"/>
      <c r="L667" s="36"/>
      <c r="M667" s="36"/>
      <c r="N667" s="36"/>
      <c r="O667" s="36"/>
      <c r="P667" s="36"/>
      <c r="Q667" s="36"/>
      <c r="R667" s="36"/>
      <c r="S667" s="36"/>
      <c r="T667" s="36"/>
      <c r="U667" s="36"/>
      <c r="V667" s="36"/>
      <c r="W667" s="36"/>
      <c r="X667" s="36"/>
      <c r="Y667" s="36"/>
      <c r="Z667" s="36"/>
      <c r="AA667" s="36"/>
    </row>
    <row r="668" ht="15.75" customHeight="1">
      <c r="A668" s="61"/>
      <c r="B668" s="36"/>
      <c r="C668" s="36"/>
      <c r="D668" s="64"/>
      <c r="E668" s="194"/>
      <c r="F668" s="64"/>
      <c r="G668" s="36"/>
      <c r="H668" s="64"/>
      <c r="I668" s="64"/>
      <c r="J668" s="36"/>
      <c r="K668" s="64"/>
      <c r="L668" s="36"/>
      <c r="M668" s="36"/>
      <c r="N668" s="36"/>
      <c r="O668" s="36"/>
      <c r="P668" s="36"/>
      <c r="Q668" s="36"/>
      <c r="R668" s="36"/>
      <c r="S668" s="36"/>
      <c r="T668" s="36"/>
      <c r="U668" s="36"/>
      <c r="V668" s="36"/>
      <c r="W668" s="36"/>
      <c r="X668" s="36"/>
      <c r="Y668" s="36"/>
      <c r="Z668" s="36"/>
      <c r="AA668" s="36"/>
    </row>
    <row r="669" ht="15.75" customHeight="1">
      <c r="A669" s="61"/>
      <c r="B669" s="36"/>
      <c r="C669" s="36"/>
      <c r="D669" s="64"/>
      <c r="E669" s="194"/>
      <c r="F669" s="64"/>
      <c r="G669" s="36"/>
      <c r="H669" s="64"/>
      <c r="I669" s="64"/>
      <c r="J669" s="36"/>
      <c r="K669" s="64"/>
      <c r="L669" s="36"/>
      <c r="M669" s="36"/>
      <c r="N669" s="36"/>
      <c r="O669" s="36"/>
      <c r="P669" s="36"/>
      <c r="Q669" s="36"/>
      <c r="R669" s="36"/>
      <c r="S669" s="36"/>
      <c r="T669" s="36"/>
      <c r="U669" s="36"/>
      <c r="V669" s="36"/>
      <c r="W669" s="36"/>
      <c r="X669" s="36"/>
      <c r="Y669" s="36"/>
      <c r="Z669" s="36"/>
      <c r="AA669" s="36"/>
    </row>
    <row r="670" ht="15.75" customHeight="1">
      <c r="A670" s="61"/>
      <c r="B670" s="36"/>
      <c r="C670" s="36"/>
      <c r="D670" s="64"/>
      <c r="E670" s="194"/>
      <c r="F670" s="64"/>
      <c r="G670" s="36"/>
      <c r="H670" s="64"/>
      <c r="I670" s="64"/>
      <c r="J670" s="36"/>
      <c r="K670" s="64"/>
      <c r="L670" s="36"/>
      <c r="M670" s="36"/>
      <c r="N670" s="36"/>
      <c r="O670" s="36"/>
      <c r="P670" s="36"/>
      <c r="Q670" s="36"/>
      <c r="R670" s="36"/>
      <c r="S670" s="36"/>
      <c r="T670" s="36"/>
      <c r="U670" s="36"/>
      <c r="V670" s="36"/>
      <c r="W670" s="36"/>
      <c r="X670" s="36"/>
      <c r="Y670" s="36"/>
      <c r="Z670" s="36"/>
      <c r="AA670" s="36"/>
    </row>
    <row r="671" ht="15.75" customHeight="1">
      <c r="A671" s="61"/>
      <c r="B671" s="36"/>
      <c r="C671" s="36"/>
      <c r="D671" s="64"/>
      <c r="E671" s="194"/>
      <c r="F671" s="64"/>
      <c r="G671" s="36"/>
      <c r="H671" s="64"/>
      <c r="I671" s="64"/>
      <c r="J671" s="36"/>
      <c r="K671" s="64"/>
      <c r="L671" s="36"/>
      <c r="M671" s="36"/>
      <c r="N671" s="36"/>
      <c r="O671" s="36"/>
      <c r="P671" s="36"/>
      <c r="Q671" s="36"/>
      <c r="R671" s="36"/>
      <c r="S671" s="36"/>
      <c r="T671" s="36"/>
      <c r="U671" s="36"/>
      <c r="V671" s="36"/>
      <c r="W671" s="36"/>
      <c r="X671" s="36"/>
      <c r="Y671" s="36"/>
      <c r="Z671" s="36"/>
      <c r="AA671" s="36"/>
    </row>
    <row r="672" ht="15.75" customHeight="1">
      <c r="A672" s="61"/>
      <c r="B672" s="36"/>
      <c r="C672" s="36"/>
      <c r="D672" s="64"/>
      <c r="E672" s="194"/>
      <c r="F672" s="64"/>
      <c r="G672" s="36"/>
      <c r="H672" s="64"/>
      <c r="I672" s="64"/>
      <c r="J672" s="36"/>
      <c r="K672" s="64"/>
      <c r="L672" s="36"/>
      <c r="M672" s="36"/>
      <c r="N672" s="36"/>
      <c r="O672" s="36"/>
      <c r="P672" s="36"/>
      <c r="Q672" s="36"/>
      <c r="R672" s="36"/>
      <c r="S672" s="36"/>
      <c r="T672" s="36"/>
      <c r="U672" s="36"/>
      <c r="V672" s="36"/>
      <c r="W672" s="36"/>
      <c r="X672" s="36"/>
      <c r="Y672" s="36"/>
      <c r="Z672" s="36"/>
      <c r="AA672" s="36"/>
    </row>
    <row r="673" ht="15.75" customHeight="1">
      <c r="A673" s="61"/>
      <c r="B673" s="36"/>
      <c r="C673" s="36"/>
      <c r="D673" s="64"/>
      <c r="E673" s="194"/>
      <c r="F673" s="64"/>
      <c r="G673" s="36"/>
      <c r="H673" s="64"/>
      <c r="I673" s="64"/>
      <c r="J673" s="36"/>
      <c r="K673" s="64"/>
      <c r="L673" s="36"/>
      <c r="M673" s="36"/>
      <c r="N673" s="36"/>
      <c r="O673" s="36"/>
      <c r="P673" s="36"/>
      <c r="Q673" s="36"/>
      <c r="R673" s="36"/>
      <c r="S673" s="36"/>
      <c r="T673" s="36"/>
      <c r="U673" s="36"/>
      <c r="V673" s="36"/>
      <c r="W673" s="36"/>
      <c r="X673" s="36"/>
      <c r="Y673" s="36"/>
      <c r="Z673" s="36"/>
      <c r="AA673" s="36"/>
    </row>
    <row r="674" ht="15.75" customHeight="1">
      <c r="A674" s="61"/>
      <c r="B674" s="36"/>
      <c r="C674" s="36"/>
      <c r="D674" s="64"/>
      <c r="E674" s="194"/>
      <c r="F674" s="64"/>
      <c r="G674" s="36"/>
      <c r="H674" s="64"/>
      <c r="I674" s="64"/>
      <c r="J674" s="36"/>
      <c r="K674" s="64"/>
      <c r="L674" s="36"/>
      <c r="M674" s="36"/>
      <c r="N674" s="36"/>
      <c r="O674" s="36"/>
      <c r="P674" s="36"/>
      <c r="Q674" s="36"/>
      <c r="R674" s="36"/>
      <c r="S674" s="36"/>
      <c r="T674" s="36"/>
      <c r="U674" s="36"/>
      <c r="V674" s="36"/>
      <c r="W674" s="36"/>
      <c r="X674" s="36"/>
      <c r="Y674" s="36"/>
      <c r="Z674" s="36"/>
      <c r="AA674" s="36"/>
    </row>
    <row r="675" ht="15.75" customHeight="1">
      <c r="A675" s="61"/>
      <c r="B675" s="36"/>
      <c r="C675" s="36"/>
      <c r="D675" s="64"/>
      <c r="E675" s="194"/>
      <c r="F675" s="64"/>
      <c r="G675" s="36"/>
      <c r="H675" s="64"/>
      <c r="I675" s="64"/>
      <c r="J675" s="36"/>
      <c r="K675" s="64"/>
      <c r="L675" s="36"/>
      <c r="M675" s="36"/>
      <c r="N675" s="36"/>
      <c r="O675" s="36"/>
      <c r="P675" s="36"/>
      <c r="Q675" s="36"/>
      <c r="R675" s="36"/>
      <c r="S675" s="36"/>
      <c r="T675" s="36"/>
      <c r="U675" s="36"/>
      <c r="V675" s="36"/>
      <c r="W675" s="36"/>
      <c r="X675" s="36"/>
      <c r="Y675" s="36"/>
      <c r="Z675" s="36"/>
      <c r="AA675" s="36"/>
    </row>
    <row r="676" ht="15.75" customHeight="1">
      <c r="A676" s="61"/>
      <c r="B676" s="36"/>
      <c r="C676" s="36"/>
      <c r="D676" s="64"/>
      <c r="E676" s="194"/>
      <c r="F676" s="64"/>
      <c r="G676" s="36"/>
      <c r="H676" s="64"/>
      <c r="I676" s="64"/>
      <c r="J676" s="36"/>
      <c r="K676" s="64"/>
      <c r="L676" s="36"/>
      <c r="M676" s="36"/>
      <c r="N676" s="36"/>
      <c r="O676" s="36"/>
      <c r="P676" s="36"/>
      <c r="Q676" s="36"/>
      <c r="R676" s="36"/>
      <c r="S676" s="36"/>
      <c r="T676" s="36"/>
      <c r="U676" s="36"/>
      <c r="V676" s="36"/>
      <c r="W676" s="36"/>
      <c r="X676" s="36"/>
      <c r="Y676" s="36"/>
      <c r="Z676" s="36"/>
      <c r="AA676" s="36"/>
    </row>
    <row r="677" ht="15.75" customHeight="1">
      <c r="A677" s="61"/>
      <c r="B677" s="36"/>
      <c r="C677" s="36"/>
      <c r="D677" s="64"/>
      <c r="E677" s="194"/>
      <c r="F677" s="64"/>
      <c r="G677" s="36"/>
      <c r="H677" s="64"/>
      <c r="I677" s="64"/>
      <c r="J677" s="36"/>
      <c r="K677" s="64"/>
      <c r="L677" s="36"/>
      <c r="M677" s="36"/>
      <c r="N677" s="36"/>
      <c r="O677" s="36"/>
      <c r="P677" s="36"/>
      <c r="Q677" s="36"/>
      <c r="R677" s="36"/>
      <c r="S677" s="36"/>
      <c r="T677" s="36"/>
      <c r="U677" s="36"/>
      <c r="V677" s="36"/>
      <c r="W677" s="36"/>
      <c r="X677" s="36"/>
      <c r="Y677" s="36"/>
      <c r="Z677" s="36"/>
      <c r="AA677" s="36"/>
    </row>
    <row r="678" ht="15.75" customHeight="1">
      <c r="A678" s="61"/>
      <c r="B678" s="36"/>
      <c r="C678" s="36"/>
      <c r="D678" s="64"/>
      <c r="E678" s="194"/>
      <c r="F678" s="64"/>
      <c r="G678" s="36"/>
      <c r="H678" s="64"/>
      <c r="I678" s="64"/>
      <c r="J678" s="36"/>
      <c r="K678" s="64"/>
      <c r="L678" s="36"/>
      <c r="M678" s="36"/>
      <c r="N678" s="36"/>
      <c r="O678" s="36"/>
      <c r="P678" s="36"/>
      <c r="Q678" s="36"/>
      <c r="R678" s="36"/>
      <c r="S678" s="36"/>
      <c r="T678" s="36"/>
      <c r="U678" s="36"/>
      <c r="V678" s="36"/>
      <c r="W678" s="36"/>
      <c r="X678" s="36"/>
      <c r="Y678" s="36"/>
      <c r="Z678" s="36"/>
      <c r="AA678" s="36"/>
    </row>
    <row r="679" ht="15.75" customHeight="1">
      <c r="A679" s="61"/>
      <c r="B679" s="36"/>
      <c r="C679" s="36"/>
      <c r="D679" s="64"/>
      <c r="E679" s="194"/>
      <c r="F679" s="64"/>
      <c r="G679" s="36"/>
      <c r="H679" s="64"/>
      <c r="I679" s="64"/>
      <c r="J679" s="36"/>
      <c r="K679" s="64"/>
      <c r="L679" s="36"/>
      <c r="M679" s="36"/>
      <c r="N679" s="36"/>
      <c r="O679" s="36"/>
      <c r="P679" s="36"/>
      <c r="Q679" s="36"/>
      <c r="R679" s="36"/>
      <c r="S679" s="36"/>
      <c r="T679" s="36"/>
      <c r="U679" s="36"/>
      <c r="V679" s="36"/>
      <c r="W679" s="36"/>
      <c r="X679" s="36"/>
      <c r="Y679" s="36"/>
      <c r="Z679" s="36"/>
      <c r="AA679" s="36"/>
    </row>
    <row r="680" ht="15.75" customHeight="1">
      <c r="A680" s="61"/>
      <c r="B680" s="36"/>
      <c r="C680" s="36"/>
      <c r="D680" s="64"/>
      <c r="E680" s="194"/>
      <c r="F680" s="64"/>
      <c r="G680" s="36"/>
      <c r="H680" s="64"/>
      <c r="I680" s="64"/>
      <c r="J680" s="36"/>
      <c r="K680" s="64"/>
      <c r="L680" s="36"/>
      <c r="M680" s="36"/>
      <c r="N680" s="36"/>
      <c r="O680" s="36"/>
      <c r="P680" s="36"/>
      <c r="Q680" s="36"/>
      <c r="R680" s="36"/>
      <c r="S680" s="36"/>
      <c r="T680" s="36"/>
      <c r="U680" s="36"/>
      <c r="V680" s="36"/>
      <c r="W680" s="36"/>
      <c r="X680" s="36"/>
      <c r="Y680" s="36"/>
      <c r="Z680" s="36"/>
      <c r="AA680" s="36"/>
    </row>
    <row r="681" ht="15.75" customHeight="1">
      <c r="A681" s="61"/>
      <c r="B681" s="36"/>
      <c r="C681" s="36"/>
      <c r="D681" s="64"/>
      <c r="E681" s="194"/>
      <c r="F681" s="64"/>
      <c r="G681" s="36"/>
      <c r="H681" s="64"/>
      <c r="I681" s="64"/>
      <c r="J681" s="36"/>
      <c r="K681" s="64"/>
      <c r="L681" s="36"/>
      <c r="M681" s="36"/>
      <c r="N681" s="36"/>
      <c r="O681" s="36"/>
      <c r="P681" s="36"/>
      <c r="Q681" s="36"/>
      <c r="R681" s="36"/>
      <c r="S681" s="36"/>
      <c r="T681" s="36"/>
      <c r="U681" s="36"/>
      <c r="V681" s="36"/>
      <c r="W681" s="36"/>
      <c r="X681" s="36"/>
      <c r="Y681" s="36"/>
      <c r="Z681" s="36"/>
      <c r="AA681" s="36"/>
    </row>
    <row r="682" ht="15.75" customHeight="1">
      <c r="A682" s="61"/>
      <c r="B682" s="36"/>
      <c r="C682" s="36"/>
      <c r="D682" s="64"/>
      <c r="E682" s="194"/>
      <c r="F682" s="64"/>
      <c r="G682" s="36"/>
      <c r="H682" s="64"/>
      <c r="I682" s="64"/>
      <c r="J682" s="36"/>
      <c r="K682" s="64"/>
      <c r="L682" s="36"/>
      <c r="M682" s="36"/>
      <c r="N682" s="36"/>
      <c r="O682" s="36"/>
      <c r="P682" s="36"/>
      <c r="Q682" s="36"/>
      <c r="R682" s="36"/>
      <c r="S682" s="36"/>
      <c r="T682" s="36"/>
      <c r="U682" s="36"/>
      <c r="V682" s="36"/>
      <c r="W682" s="36"/>
      <c r="X682" s="36"/>
      <c r="Y682" s="36"/>
      <c r="Z682" s="36"/>
      <c r="AA682" s="36"/>
    </row>
    <row r="683" ht="15.75" customHeight="1">
      <c r="A683" s="61"/>
      <c r="B683" s="36"/>
      <c r="C683" s="36"/>
      <c r="D683" s="64"/>
      <c r="E683" s="194"/>
      <c r="F683" s="64"/>
      <c r="G683" s="36"/>
      <c r="H683" s="64"/>
      <c r="I683" s="64"/>
      <c r="J683" s="36"/>
      <c r="K683" s="64"/>
      <c r="L683" s="36"/>
      <c r="M683" s="36"/>
      <c r="N683" s="36"/>
      <c r="O683" s="36"/>
      <c r="P683" s="36"/>
      <c r="Q683" s="36"/>
      <c r="R683" s="36"/>
      <c r="S683" s="36"/>
      <c r="T683" s="36"/>
      <c r="U683" s="36"/>
      <c r="V683" s="36"/>
      <c r="W683" s="36"/>
      <c r="X683" s="36"/>
      <c r="Y683" s="36"/>
      <c r="Z683" s="36"/>
      <c r="AA683" s="36"/>
    </row>
    <row r="684" ht="15.75" customHeight="1">
      <c r="A684" s="61"/>
      <c r="B684" s="36"/>
      <c r="C684" s="36"/>
      <c r="D684" s="64"/>
      <c r="E684" s="194"/>
      <c r="F684" s="64"/>
      <c r="G684" s="36"/>
      <c r="H684" s="64"/>
      <c r="I684" s="64"/>
      <c r="J684" s="36"/>
      <c r="K684" s="64"/>
      <c r="L684" s="36"/>
      <c r="M684" s="36"/>
      <c r="N684" s="36"/>
      <c r="O684" s="36"/>
      <c r="P684" s="36"/>
      <c r="Q684" s="36"/>
      <c r="R684" s="36"/>
      <c r="S684" s="36"/>
      <c r="T684" s="36"/>
      <c r="U684" s="36"/>
      <c r="V684" s="36"/>
      <c r="W684" s="36"/>
      <c r="X684" s="36"/>
      <c r="Y684" s="36"/>
      <c r="Z684" s="36"/>
      <c r="AA684" s="36"/>
    </row>
    <row r="685" ht="15.75" customHeight="1">
      <c r="A685" s="61"/>
      <c r="B685" s="36"/>
      <c r="C685" s="36"/>
      <c r="D685" s="64"/>
      <c r="E685" s="194"/>
      <c r="F685" s="64"/>
      <c r="G685" s="36"/>
      <c r="H685" s="64"/>
      <c r="I685" s="64"/>
      <c r="J685" s="36"/>
      <c r="K685" s="64"/>
      <c r="L685" s="36"/>
      <c r="M685" s="36"/>
      <c r="N685" s="36"/>
      <c r="O685" s="36"/>
      <c r="P685" s="36"/>
      <c r="Q685" s="36"/>
      <c r="R685" s="36"/>
      <c r="S685" s="36"/>
      <c r="T685" s="36"/>
      <c r="U685" s="36"/>
      <c r="V685" s="36"/>
      <c r="W685" s="36"/>
      <c r="X685" s="36"/>
      <c r="Y685" s="36"/>
      <c r="Z685" s="36"/>
      <c r="AA685" s="36"/>
    </row>
    <row r="686" ht="15.75" customHeight="1">
      <c r="A686" s="61"/>
      <c r="B686" s="36"/>
      <c r="C686" s="36"/>
      <c r="D686" s="64"/>
      <c r="E686" s="194"/>
      <c r="F686" s="64"/>
      <c r="G686" s="36"/>
      <c r="H686" s="64"/>
      <c r="I686" s="64"/>
      <c r="J686" s="36"/>
      <c r="K686" s="64"/>
      <c r="L686" s="36"/>
      <c r="M686" s="36"/>
      <c r="N686" s="36"/>
      <c r="O686" s="36"/>
      <c r="P686" s="36"/>
      <c r="Q686" s="36"/>
      <c r="R686" s="36"/>
      <c r="S686" s="36"/>
      <c r="T686" s="36"/>
      <c r="U686" s="36"/>
      <c r="V686" s="36"/>
      <c r="W686" s="36"/>
      <c r="X686" s="36"/>
      <c r="Y686" s="36"/>
      <c r="Z686" s="36"/>
      <c r="AA686" s="36"/>
    </row>
    <row r="687" ht="15.75" customHeight="1">
      <c r="A687" s="61"/>
      <c r="B687" s="36"/>
      <c r="C687" s="36"/>
      <c r="D687" s="64"/>
      <c r="E687" s="194"/>
      <c r="F687" s="64"/>
      <c r="G687" s="36"/>
      <c r="H687" s="64"/>
      <c r="I687" s="64"/>
      <c r="J687" s="36"/>
      <c r="K687" s="64"/>
      <c r="L687" s="36"/>
      <c r="M687" s="36"/>
      <c r="N687" s="36"/>
      <c r="O687" s="36"/>
      <c r="P687" s="36"/>
      <c r="Q687" s="36"/>
      <c r="R687" s="36"/>
      <c r="S687" s="36"/>
      <c r="T687" s="36"/>
      <c r="U687" s="36"/>
      <c r="V687" s="36"/>
      <c r="W687" s="36"/>
      <c r="X687" s="36"/>
      <c r="Y687" s="36"/>
      <c r="Z687" s="36"/>
      <c r="AA687" s="36"/>
    </row>
    <row r="688" ht="15.75" customHeight="1">
      <c r="A688" s="61"/>
      <c r="B688" s="36"/>
      <c r="C688" s="36"/>
      <c r="D688" s="64"/>
      <c r="E688" s="194"/>
      <c r="F688" s="64"/>
      <c r="G688" s="36"/>
      <c r="H688" s="64"/>
      <c r="I688" s="64"/>
      <c r="J688" s="36"/>
      <c r="K688" s="64"/>
      <c r="L688" s="36"/>
      <c r="M688" s="36"/>
      <c r="N688" s="36"/>
      <c r="O688" s="36"/>
      <c r="P688" s="36"/>
      <c r="Q688" s="36"/>
      <c r="R688" s="36"/>
      <c r="S688" s="36"/>
      <c r="T688" s="36"/>
      <c r="U688" s="36"/>
      <c r="V688" s="36"/>
      <c r="W688" s="36"/>
      <c r="X688" s="36"/>
      <c r="Y688" s="36"/>
      <c r="Z688" s="36"/>
      <c r="AA688" s="36"/>
    </row>
    <row r="689" ht="15.75" customHeight="1">
      <c r="A689" s="61"/>
      <c r="B689" s="36"/>
      <c r="C689" s="36"/>
      <c r="D689" s="64"/>
      <c r="E689" s="194"/>
      <c r="F689" s="64"/>
      <c r="G689" s="36"/>
      <c r="H689" s="64"/>
      <c r="I689" s="64"/>
      <c r="J689" s="36"/>
      <c r="K689" s="64"/>
      <c r="L689" s="36"/>
      <c r="M689" s="36"/>
      <c r="N689" s="36"/>
      <c r="O689" s="36"/>
      <c r="P689" s="36"/>
      <c r="Q689" s="36"/>
      <c r="R689" s="36"/>
      <c r="S689" s="36"/>
      <c r="T689" s="36"/>
      <c r="U689" s="36"/>
      <c r="V689" s="36"/>
      <c r="W689" s="36"/>
      <c r="X689" s="36"/>
      <c r="Y689" s="36"/>
      <c r="Z689" s="36"/>
      <c r="AA689" s="36"/>
    </row>
    <row r="690" ht="15.75" customHeight="1">
      <c r="A690" s="61"/>
      <c r="B690" s="36"/>
      <c r="C690" s="36"/>
      <c r="D690" s="64"/>
      <c r="E690" s="194"/>
      <c r="F690" s="64"/>
      <c r="G690" s="36"/>
      <c r="H690" s="64"/>
      <c r="I690" s="64"/>
      <c r="J690" s="36"/>
      <c r="K690" s="64"/>
      <c r="L690" s="36"/>
      <c r="M690" s="36"/>
      <c r="N690" s="36"/>
      <c r="O690" s="36"/>
      <c r="P690" s="36"/>
      <c r="Q690" s="36"/>
      <c r="R690" s="36"/>
      <c r="S690" s="36"/>
      <c r="T690" s="36"/>
      <c r="U690" s="36"/>
      <c r="V690" s="36"/>
      <c r="W690" s="36"/>
      <c r="X690" s="36"/>
      <c r="Y690" s="36"/>
      <c r="Z690" s="36"/>
      <c r="AA690" s="36"/>
    </row>
    <row r="691" ht="15.75" customHeight="1">
      <c r="A691" s="61"/>
      <c r="B691" s="36"/>
      <c r="C691" s="36"/>
      <c r="D691" s="64"/>
      <c r="E691" s="194"/>
      <c r="F691" s="64"/>
      <c r="G691" s="36"/>
      <c r="H691" s="64"/>
      <c r="I691" s="64"/>
      <c r="J691" s="36"/>
      <c r="K691" s="64"/>
      <c r="L691" s="36"/>
      <c r="M691" s="36"/>
      <c r="N691" s="36"/>
      <c r="O691" s="36"/>
      <c r="P691" s="36"/>
      <c r="Q691" s="36"/>
      <c r="R691" s="36"/>
      <c r="S691" s="36"/>
      <c r="T691" s="36"/>
      <c r="U691" s="36"/>
      <c r="V691" s="36"/>
      <c r="W691" s="36"/>
      <c r="X691" s="36"/>
      <c r="Y691" s="36"/>
      <c r="Z691" s="36"/>
      <c r="AA691" s="36"/>
    </row>
    <row r="692" ht="15.75" customHeight="1">
      <c r="A692" s="61"/>
      <c r="B692" s="36"/>
      <c r="C692" s="36"/>
      <c r="D692" s="64"/>
      <c r="E692" s="194"/>
      <c r="F692" s="64"/>
      <c r="G692" s="36"/>
      <c r="H692" s="64"/>
      <c r="I692" s="64"/>
      <c r="J692" s="36"/>
      <c r="K692" s="64"/>
      <c r="L692" s="36"/>
      <c r="M692" s="36"/>
      <c r="N692" s="36"/>
      <c r="O692" s="36"/>
      <c r="P692" s="36"/>
      <c r="Q692" s="36"/>
      <c r="R692" s="36"/>
      <c r="S692" s="36"/>
      <c r="T692" s="36"/>
      <c r="U692" s="36"/>
      <c r="V692" s="36"/>
      <c r="W692" s="36"/>
      <c r="X692" s="36"/>
      <c r="Y692" s="36"/>
      <c r="Z692" s="36"/>
      <c r="AA692" s="36"/>
    </row>
    <row r="693" ht="15.75" customHeight="1">
      <c r="A693" s="61"/>
      <c r="B693" s="36"/>
      <c r="C693" s="36"/>
      <c r="D693" s="64"/>
      <c r="E693" s="194"/>
      <c r="F693" s="64"/>
      <c r="G693" s="36"/>
      <c r="H693" s="64"/>
      <c r="I693" s="64"/>
      <c r="J693" s="36"/>
      <c r="K693" s="64"/>
      <c r="L693" s="36"/>
      <c r="M693" s="36"/>
      <c r="N693" s="36"/>
      <c r="O693" s="36"/>
      <c r="P693" s="36"/>
      <c r="Q693" s="36"/>
      <c r="R693" s="36"/>
      <c r="S693" s="36"/>
      <c r="T693" s="36"/>
      <c r="U693" s="36"/>
      <c r="V693" s="36"/>
      <c r="W693" s="36"/>
      <c r="X693" s="36"/>
      <c r="Y693" s="36"/>
      <c r="Z693" s="36"/>
      <c r="AA693" s="36"/>
    </row>
    <row r="694" ht="15.75" customHeight="1">
      <c r="A694" s="61"/>
      <c r="B694" s="36"/>
      <c r="C694" s="36"/>
      <c r="D694" s="64"/>
      <c r="E694" s="194"/>
      <c r="F694" s="64"/>
      <c r="G694" s="36"/>
      <c r="H694" s="64"/>
      <c r="I694" s="64"/>
      <c r="J694" s="36"/>
      <c r="K694" s="64"/>
      <c r="L694" s="36"/>
      <c r="M694" s="36"/>
      <c r="N694" s="36"/>
      <c r="O694" s="36"/>
      <c r="P694" s="36"/>
      <c r="Q694" s="36"/>
      <c r="R694" s="36"/>
      <c r="S694" s="36"/>
      <c r="T694" s="36"/>
      <c r="U694" s="36"/>
      <c r="V694" s="36"/>
      <c r="W694" s="36"/>
      <c r="X694" s="36"/>
      <c r="Y694" s="36"/>
      <c r="Z694" s="36"/>
      <c r="AA694" s="36"/>
    </row>
    <row r="695" ht="15.75" customHeight="1">
      <c r="A695" s="61"/>
      <c r="B695" s="36"/>
      <c r="C695" s="36"/>
      <c r="D695" s="64"/>
      <c r="E695" s="194"/>
      <c r="F695" s="64"/>
      <c r="G695" s="36"/>
      <c r="H695" s="64"/>
      <c r="I695" s="64"/>
      <c r="J695" s="36"/>
      <c r="K695" s="64"/>
      <c r="L695" s="36"/>
      <c r="M695" s="36"/>
      <c r="N695" s="36"/>
      <c r="O695" s="36"/>
      <c r="P695" s="36"/>
      <c r="Q695" s="36"/>
      <c r="R695" s="36"/>
      <c r="S695" s="36"/>
      <c r="T695" s="36"/>
      <c r="U695" s="36"/>
      <c r="V695" s="36"/>
      <c r="W695" s="36"/>
      <c r="X695" s="36"/>
      <c r="Y695" s="36"/>
      <c r="Z695" s="36"/>
      <c r="AA695" s="36"/>
    </row>
    <row r="696" ht="15.75" customHeight="1">
      <c r="A696" s="61"/>
      <c r="B696" s="36"/>
      <c r="C696" s="36"/>
      <c r="D696" s="64"/>
      <c r="E696" s="194"/>
      <c r="F696" s="64"/>
      <c r="G696" s="36"/>
      <c r="H696" s="64"/>
      <c r="I696" s="64"/>
      <c r="J696" s="36"/>
      <c r="K696" s="64"/>
      <c r="L696" s="36"/>
      <c r="M696" s="36"/>
      <c r="N696" s="36"/>
      <c r="O696" s="36"/>
      <c r="P696" s="36"/>
      <c r="Q696" s="36"/>
      <c r="R696" s="36"/>
      <c r="S696" s="36"/>
      <c r="T696" s="36"/>
      <c r="U696" s="36"/>
      <c r="V696" s="36"/>
      <c r="W696" s="36"/>
      <c r="X696" s="36"/>
      <c r="Y696" s="36"/>
      <c r="Z696" s="36"/>
      <c r="AA696" s="36"/>
    </row>
    <row r="697" ht="15.75" customHeight="1">
      <c r="A697" s="61"/>
      <c r="B697" s="36"/>
      <c r="C697" s="36"/>
      <c r="D697" s="64"/>
      <c r="E697" s="194"/>
      <c r="F697" s="64"/>
      <c r="G697" s="36"/>
      <c r="H697" s="64"/>
      <c r="I697" s="64"/>
      <c r="J697" s="36"/>
      <c r="K697" s="64"/>
      <c r="L697" s="36"/>
      <c r="M697" s="36"/>
      <c r="N697" s="36"/>
      <c r="O697" s="36"/>
      <c r="P697" s="36"/>
      <c r="Q697" s="36"/>
      <c r="R697" s="36"/>
      <c r="S697" s="36"/>
      <c r="T697" s="36"/>
      <c r="U697" s="36"/>
      <c r="V697" s="36"/>
      <c r="W697" s="36"/>
      <c r="X697" s="36"/>
      <c r="Y697" s="36"/>
      <c r="Z697" s="36"/>
      <c r="AA697" s="36"/>
    </row>
    <row r="698" ht="15.75" customHeight="1">
      <c r="A698" s="61"/>
      <c r="B698" s="36"/>
      <c r="C698" s="36"/>
      <c r="D698" s="64"/>
      <c r="E698" s="194"/>
      <c r="F698" s="64"/>
      <c r="G698" s="36"/>
      <c r="H698" s="64"/>
      <c r="I698" s="64"/>
      <c r="J698" s="36"/>
      <c r="K698" s="64"/>
      <c r="L698" s="36"/>
      <c r="M698" s="36"/>
      <c r="N698" s="36"/>
      <c r="O698" s="36"/>
      <c r="P698" s="36"/>
      <c r="Q698" s="36"/>
      <c r="R698" s="36"/>
      <c r="S698" s="36"/>
      <c r="T698" s="36"/>
      <c r="U698" s="36"/>
      <c r="V698" s="36"/>
      <c r="W698" s="36"/>
      <c r="X698" s="36"/>
      <c r="Y698" s="36"/>
      <c r="Z698" s="36"/>
      <c r="AA698" s="36"/>
    </row>
    <row r="699" ht="15.75" customHeight="1">
      <c r="A699" s="61"/>
      <c r="B699" s="36"/>
      <c r="C699" s="36"/>
      <c r="D699" s="64"/>
      <c r="E699" s="194"/>
      <c r="F699" s="64"/>
      <c r="G699" s="36"/>
      <c r="H699" s="64"/>
      <c r="I699" s="64"/>
      <c r="J699" s="36"/>
      <c r="K699" s="64"/>
      <c r="L699" s="36"/>
      <c r="M699" s="36"/>
      <c r="N699" s="36"/>
      <c r="O699" s="36"/>
      <c r="P699" s="36"/>
      <c r="Q699" s="36"/>
      <c r="R699" s="36"/>
      <c r="S699" s="36"/>
      <c r="T699" s="36"/>
      <c r="U699" s="36"/>
      <c r="V699" s="36"/>
      <c r="W699" s="36"/>
      <c r="X699" s="36"/>
      <c r="Y699" s="36"/>
      <c r="Z699" s="36"/>
      <c r="AA699" s="36"/>
    </row>
    <row r="700" ht="15.75" customHeight="1">
      <c r="A700" s="61"/>
      <c r="B700" s="36"/>
      <c r="C700" s="36"/>
      <c r="D700" s="64"/>
      <c r="E700" s="194"/>
      <c r="F700" s="64"/>
      <c r="G700" s="36"/>
      <c r="H700" s="64"/>
      <c r="I700" s="64"/>
      <c r="J700" s="36"/>
      <c r="K700" s="64"/>
      <c r="L700" s="36"/>
      <c r="M700" s="36"/>
      <c r="N700" s="36"/>
      <c r="O700" s="36"/>
      <c r="P700" s="36"/>
      <c r="Q700" s="36"/>
      <c r="R700" s="36"/>
      <c r="S700" s="36"/>
      <c r="T700" s="36"/>
      <c r="U700" s="36"/>
      <c r="V700" s="36"/>
      <c r="W700" s="36"/>
      <c r="X700" s="36"/>
      <c r="Y700" s="36"/>
      <c r="Z700" s="36"/>
      <c r="AA700" s="36"/>
    </row>
    <row r="701" ht="15.75" customHeight="1">
      <c r="A701" s="61"/>
      <c r="B701" s="36"/>
      <c r="C701" s="36"/>
      <c r="D701" s="64"/>
      <c r="E701" s="194"/>
      <c r="F701" s="64"/>
      <c r="G701" s="36"/>
      <c r="H701" s="64"/>
      <c r="I701" s="64"/>
      <c r="J701" s="36"/>
      <c r="K701" s="64"/>
      <c r="L701" s="36"/>
      <c r="M701" s="36"/>
      <c r="N701" s="36"/>
      <c r="O701" s="36"/>
      <c r="P701" s="36"/>
      <c r="Q701" s="36"/>
      <c r="R701" s="36"/>
      <c r="S701" s="36"/>
      <c r="T701" s="36"/>
      <c r="U701" s="36"/>
      <c r="V701" s="36"/>
      <c r="W701" s="36"/>
      <c r="X701" s="36"/>
      <c r="Y701" s="36"/>
      <c r="Z701" s="36"/>
      <c r="AA701" s="36"/>
    </row>
    <row r="702" ht="15.75" customHeight="1">
      <c r="A702" s="61"/>
      <c r="B702" s="36"/>
      <c r="C702" s="36"/>
      <c r="D702" s="64"/>
      <c r="E702" s="194"/>
      <c r="F702" s="64"/>
      <c r="G702" s="36"/>
      <c r="H702" s="64"/>
      <c r="I702" s="64"/>
      <c r="J702" s="36"/>
      <c r="K702" s="64"/>
      <c r="L702" s="36"/>
      <c r="M702" s="36"/>
      <c r="N702" s="36"/>
      <c r="O702" s="36"/>
      <c r="P702" s="36"/>
      <c r="Q702" s="36"/>
      <c r="R702" s="36"/>
      <c r="S702" s="36"/>
      <c r="T702" s="36"/>
      <c r="U702" s="36"/>
      <c r="V702" s="36"/>
      <c r="W702" s="36"/>
      <c r="X702" s="36"/>
      <c r="Y702" s="36"/>
      <c r="Z702" s="36"/>
      <c r="AA702" s="36"/>
    </row>
    <row r="703" ht="15.75" customHeight="1">
      <c r="A703" s="61"/>
      <c r="B703" s="36"/>
      <c r="C703" s="36"/>
      <c r="D703" s="64"/>
      <c r="E703" s="194"/>
      <c r="F703" s="64"/>
      <c r="G703" s="36"/>
      <c r="H703" s="64"/>
      <c r="I703" s="64"/>
      <c r="J703" s="36"/>
      <c r="K703" s="64"/>
      <c r="L703" s="36"/>
      <c r="M703" s="36"/>
      <c r="N703" s="36"/>
      <c r="O703" s="36"/>
      <c r="P703" s="36"/>
      <c r="Q703" s="36"/>
      <c r="R703" s="36"/>
      <c r="S703" s="36"/>
      <c r="T703" s="36"/>
      <c r="U703" s="36"/>
      <c r="V703" s="36"/>
      <c r="W703" s="36"/>
      <c r="X703" s="36"/>
      <c r="Y703" s="36"/>
      <c r="Z703" s="36"/>
      <c r="AA703" s="36"/>
    </row>
    <row r="704" ht="15.75" customHeight="1">
      <c r="A704" s="61"/>
      <c r="B704" s="36"/>
      <c r="C704" s="36"/>
      <c r="D704" s="64"/>
      <c r="E704" s="194"/>
      <c r="F704" s="64"/>
      <c r="G704" s="36"/>
      <c r="H704" s="64"/>
      <c r="I704" s="64"/>
      <c r="J704" s="36"/>
      <c r="K704" s="64"/>
      <c r="L704" s="36"/>
      <c r="M704" s="36"/>
      <c r="N704" s="36"/>
      <c r="O704" s="36"/>
      <c r="P704" s="36"/>
      <c r="Q704" s="36"/>
      <c r="R704" s="36"/>
      <c r="S704" s="36"/>
      <c r="T704" s="36"/>
      <c r="U704" s="36"/>
      <c r="V704" s="36"/>
      <c r="W704" s="36"/>
      <c r="X704" s="36"/>
      <c r="Y704" s="36"/>
      <c r="Z704" s="36"/>
      <c r="AA704" s="36"/>
    </row>
    <row r="705" ht="15.75" customHeight="1">
      <c r="A705" s="61"/>
      <c r="B705" s="36"/>
      <c r="C705" s="36"/>
      <c r="D705" s="64"/>
      <c r="E705" s="194"/>
      <c r="F705" s="64"/>
      <c r="G705" s="36"/>
      <c r="H705" s="64"/>
      <c r="I705" s="64"/>
      <c r="J705" s="36"/>
      <c r="K705" s="64"/>
      <c r="L705" s="36"/>
      <c r="M705" s="36"/>
      <c r="N705" s="36"/>
      <c r="O705" s="36"/>
      <c r="P705" s="36"/>
      <c r="Q705" s="36"/>
      <c r="R705" s="36"/>
      <c r="S705" s="36"/>
      <c r="T705" s="36"/>
      <c r="U705" s="36"/>
      <c r="V705" s="36"/>
      <c r="W705" s="36"/>
      <c r="X705" s="36"/>
      <c r="Y705" s="36"/>
      <c r="Z705" s="36"/>
      <c r="AA705" s="36"/>
    </row>
    <row r="706" ht="15.75" customHeight="1">
      <c r="A706" s="61"/>
      <c r="B706" s="36"/>
      <c r="C706" s="36"/>
      <c r="D706" s="64"/>
      <c r="E706" s="194"/>
      <c r="F706" s="64"/>
      <c r="G706" s="36"/>
      <c r="H706" s="64"/>
      <c r="I706" s="64"/>
      <c r="J706" s="36"/>
      <c r="K706" s="64"/>
      <c r="L706" s="36"/>
      <c r="M706" s="36"/>
      <c r="N706" s="36"/>
      <c r="O706" s="36"/>
      <c r="P706" s="36"/>
      <c r="Q706" s="36"/>
      <c r="R706" s="36"/>
      <c r="S706" s="36"/>
      <c r="T706" s="36"/>
      <c r="U706" s="36"/>
      <c r="V706" s="36"/>
      <c r="W706" s="36"/>
      <c r="X706" s="36"/>
      <c r="Y706" s="36"/>
      <c r="Z706" s="36"/>
      <c r="AA706" s="36"/>
    </row>
    <row r="707" ht="15.75" customHeight="1">
      <c r="A707" s="61"/>
      <c r="B707" s="36"/>
      <c r="C707" s="36"/>
      <c r="D707" s="64"/>
      <c r="E707" s="194"/>
      <c r="F707" s="64"/>
      <c r="G707" s="36"/>
      <c r="H707" s="64"/>
      <c r="I707" s="64"/>
      <c r="J707" s="36"/>
      <c r="K707" s="64"/>
      <c r="L707" s="36"/>
      <c r="M707" s="36"/>
      <c r="N707" s="36"/>
      <c r="O707" s="36"/>
      <c r="P707" s="36"/>
      <c r="Q707" s="36"/>
      <c r="R707" s="36"/>
      <c r="S707" s="36"/>
      <c r="T707" s="36"/>
      <c r="U707" s="36"/>
      <c r="V707" s="36"/>
      <c r="W707" s="36"/>
      <c r="X707" s="36"/>
      <c r="Y707" s="36"/>
      <c r="Z707" s="36"/>
      <c r="AA707" s="36"/>
    </row>
    <row r="708" ht="15.75" customHeight="1">
      <c r="A708" s="61"/>
      <c r="B708" s="36"/>
      <c r="C708" s="36"/>
      <c r="D708" s="64"/>
      <c r="E708" s="194"/>
      <c r="F708" s="64"/>
      <c r="G708" s="36"/>
      <c r="H708" s="64"/>
      <c r="I708" s="64"/>
      <c r="J708" s="36"/>
      <c r="K708" s="64"/>
      <c r="L708" s="36"/>
      <c r="M708" s="36"/>
      <c r="N708" s="36"/>
      <c r="O708" s="36"/>
      <c r="P708" s="36"/>
      <c r="Q708" s="36"/>
      <c r="R708" s="36"/>
      <c r="S708" s="36"/>
      <c r="T708" s="36"/>
      <c r="U708" s="36"/>
      <c r="V708" s="36"/>
      <c r="W708" s="36"/>
      <c r="X708" s="36"/>
      <c r="Y708" s="36"/>
      <c r="Z708" s="36"/>
      <c r="AA708" s="36"/>
    </row>
    <row r="709" ht="15.75" customHeight="1">
      <c r="A709" s="61"/>
      <c r="B709" s="36"/>
      <c r="C709" s="36"/>
      <c r="D709" s="64"/>
      <c r="E709" s="194"/>
      <c r="F709" s="64"/>
      <c r="G709" s="36"/>
      <c r="H709" s="64"/>
      <c r="I709" s="64"/>
      <c r="J709" s="36"/>
      <c r="K709" s="64"/>
      <c r="L709" s="36"/>
      <c r="M709" s="36"/>
      <c r="N709" s="36"/>
      <c r="O709" s="36"/>
      <c r="P709" s="36"/>
      <c r="Q709" s="36"/>
      <c r="R709" s="36"/>
      <c r="S709" s="36"/>
      <c r="T709" s="36"/>
      <c r="U709" s="36"/>
      <c r="V709" s="36"/>
      <c r="W709" s="36"/>
      <c r="X709" s="36"/>
      <c r="Y709" s="36"/>
      <c r="Z709" s="36"/>
      <c r="AA709" s="36"/>
    </row>
    <row r="710" ht="15.75" customHeight="1">
      <c r="A710" s="61"/>
      <c r="B710" s="36"/>
      <c r="C710" s="36"/>
      <c r="D710" s="64"/>
      <c r="E710" s="194"/>
      <c r="F710" s="64"/>
      <c r="G710" s="36"/>
      <c r="H710" s="64"/>
      <c r="I710" s="64"/>
      <c r="J710" s="36"/>
      <c r="K710" s="64"/>
      <c r="L710" s="36"/>
      <c r="M710" s="36"/>
      <c r="N710" s="36"/>
      <c r="O710" s="36"/>
      <c r="P710" s="36"/>
      <c r="Q710" s="36"/>
      <c r="R710" s="36"/>
      <c r="S710" s="36"/>
      <c r="T710" s="36"/>
      <c r="U710" s="36"/>
      <c r="V710" s="36"/>
      <c r="W710" s="36"/>
      <c r="X710" s="36"/>
      <c r="Y710" s="36"/>
      <c r="Z710" s="36"/>
      <c r="AA710" s="36"/>
    </row>
    <row r="711" ht="15.75" customHeight="1">
      <c r="A711" s="61"/>
      <c r="B711" s="36"/>
      <c r="C711" s="36"/>
      <c r="D711" s="64"/>
      <c r="E711" s="194"/>
      <c r="F711" s="64"/>
      <c r="G711" s="36"/>
      <c r="H711" s="64"/>
      <c r="I711" s="64"/>
      <c r="J711" s="36"/>
      <c r="K711" s="64"/>
      <c r="L711" s="36"/>
      <c r="M711" s="36"/>
      <c r="N711" s="36"/>
      <c r="O711" s="36"/>
      <c r="P711" s="36"/>
      <c r="Q711" s="36"/>
      <c r="R711" s="36"/>
      <c r="S711" s="36"/>
      <c r="T711" s="36"/>
      <c r="U711" s="36"/>
      <c r="V711" s="36"/>
      <c r="W711" s="36"/>
      <c r="X711" s="36"/>
      <c r="Y711" s="36"/>
      <c r="Z711" s="36"/>
      <c r="AA711" s="36"/>
    </row>
    <row r="712" ht="15.75" customHeight="1">
      <c r="A712" s="61"/>
      <c r="B712" s="36"/>
      <c r="C712" s="36"/>
      <c r="D712" s="64"/>
      <c r="E712" s="194"/>
      <c r="F712" s="64"/>
      <c r="G712" s="36"/>
      <c r="H712" s="64"/>
      <c r="I712" s="64"/>
      <c r="J712" s="36"/>
      <c r="K712" s="64"/>
      <c r="L712" s="36"/>
      <c r="M712" s="36"/>
      <c r="N712" s="36"/>
      <c r="O712" s="36"/>
      <c r="P712" s="36"/>
      <c r="Q712" s="36"/>
      <c r="R712" s="36"/>
      <c r="S712" s="36"/>
      <c r="T712" s="36"/>
      <c r="U712" s="36"/>
      <c r="V712" s="36"/>
      <c r="W712" s="36"/>
      <c r="X712" s="36"/>
      <c r="Y712" s="36"/>
      <c r="Z712" s="36"/>
      <c r="AA712" s="36"/>
    </row>
    <row r="713" ht="15.75" customHeight="1">
      <c r="A713" s="61"/>
      <c r="B713" s="36"/>
      <c r="C713" s="36"/>
      <c r="D713" s="64"/>
      <c r="E713" s="194"/>
      <c r="F713" s="64"/>
      <c r="G713" s="36"/>
      <c r="H713" s="64"/>
      <c r="I713" s="64"/>
      <c r="J713" s="36"/>
      <c r="K713" s="64"/>
      <c r="L713" s="36"/>
      <c r="M713" s="36"/>
      <c r="N713" s="36"/>
      <c r="O713" s="36"/>
      <c r="P713" s="36"/>
      <c r="Q713" s="36"/>
      <c r="R713" s="36"/>
      <c r="S713" s="36"/>
      <c r="T713" s="36"/>
      <c r="U713" s="36"/>
      <c r="V713" s="36"/>
      <c r="W713" s="36"/>
      <c r="X713" s="36"/>
      <c r="Y713" s="36"/>
      <c r="Z713" s="36"/>
      <c r="AA713" s="36"/>
    </row>
    <row r="714" ht="15.75" customHeight="1">
      <c r="A714" s="61"/>
      <c r="B714" s="36"/>
      <c r="C714" s="36"/>
      <c r="D714" s="64"/>
      <c r="E714" s="194"/>
      <c r="F714" s="64"/>
      <c r="G714" s="36"/>
      <c r="H714" s="64"/>
      <c r="I714" s="64"/>
      <c r="J714" s="36"/>
      <c r="K714" s="64"/>
      <c r="L714" s="36"/>
      <c r="M714" s="36"/>
      <c r="N714" s="36"/>
      <c r="O714" s="36"/>
      <c r="P714" s="36"/>
      <c r="Q714" s="36"/>
      <c r="R714" s="36"/>
      <c r="S714" s="36"/>
      <c r="T714" s="36"/>
      <c r="U714" s="36"/>
      <c r="V714" s="36"/>
      <c r="W714" s="36"/>
      <c r="X714" s="36"/>
      <c r="Y714" s="36"/>
      <c r="Z714" s="36"/>
      <c r="AA714" s="36"/>
    </row>
    <row r="715" ht="15.75" customHeight="1">
      <c r="A715" s="61"/>
      <c r="B715" s="36"/>
      <c r="C715" s="36"/>
      <c r="D715" s="64"/>
      <c r="E715" s="194"/>
      <c r="F715" s="64"/>
      <c r="G715" s="36"/>
      <c r="H715" s="64"/>
      <c r="I715" s="64"/>
      <c r="J715" s="36"/>
      <c r="K715" s="64"/>
      <c r="L715" s="36"/>
      <c r="M715" s="36"/>
      <c r="N715" s="36"/>
      <c r="O715" s="36"/>
      <c r="P715" s="36"/>
      <c r="Q715" s="36"/>
      <c r="R715" s="36"/>
      <c r="S715" s="36"/>
      <c r="T715" s="36"/>
      <c r="U715" s="36"/>
      <c r="V715" s="36"/>
      <c r="W715" s="36"/>
      <c r="X715" s="36"/>
      <c r="Y715" s="36"/>
      <c r="Z715" s="36"/>
      <c r="AA715" s="36"/>
    </row>
    <row r="716" ht="15.75" customHeight="1">
      <c r="A716" s="61"/>
      <c r="B716" s="36"/>
      <c r="C716" s="36"/>
      <c r="D716" s="64"/>
      <c r="E716" s="194"/>
      <c r="F716" s="64"/>
      <c r="G716" s="36"/>
      <c r="H716" s="64"/>
      <c r="I716" s="64"/>
      <c r="J716" s="36"/>
      <c r="K716" s="64"/>
      <c r="L716" s="36"/>
      <c r="M716" s="36"/>
      <c r="N716" s="36"/>
      <c r="O716" s="36"/>
      <c r="P716" s="36"/>
      <c r="Q716" s="36"/>
      <c r="R716" s="36"/>
      <c r="S716" s="36"/>
      <c r="T716" s="36"/>
      <c r="U716" s="36"/>
      <c r="V716" s="36"/>
      <c r="W716" s="36"/>
      <c r="X716" s="36"/>
      <c r="Y716" s="36"/>
      <c r="Z716" s="36"/>
      <c r="AA716" s="36"/>
    </row>
    <row r="717" ht="15.75" customHeight="1">
      <c r="A717" s="61"/>
      <c r="B717" s="36"/>
      <c r="C717" s="36"/>
      <c r="D717" s="64"/>
      <c r="E717" s="194"/>
      <c r="F717" s="64"/>
      <c r="G717" s="36"/>
      <c r="H717" s="64"/>
      <c r="I717" s="64"/>
      <c r="J717" s="36"/>
      <c r="K717" s="64"/>
      <c r="L717" s="36"/>
      <c r="M717" s="36"/>
      <c r="N717" s="36"/>
      <c r="O717" s="36"/>
      <c r="P717" s="36"/>
      <c r="Q717" s="36"/>
      <c r="R717" s="36"/>
      <c r="S717" s="36"/>
      <c r="T717" s="36"/>
      <c r="U717" s="36"/>
      <c r="V717" s="36"/>
      <c r="W717" s="36"/>
      <c r="X717" s="36"/>
      <c r="Y717" s="36"/>
      <c r="Z717" s="36"/>
      <c r="AA717" s="36"/>
    </row>
    <row r="718" ht="15.75" customHeight="1">
      <c r="A718" s="61"/>
      <c r="B718" s="36"/>
      <c r="C718" s="36"/>
      <c r="D718" s="64"/>
      <c r="E718" s="194"/>
      <c r="F718" s="64"/>
      <c r="G718" s="36"/>
      <c r="H718" s="64"/>
      <c r="I718" s="64"/>
      <c r="J718" s="36"/>
      <c r="K718" s="64"/>
      <c r="L718" s="36"/>
      <c r="M718" s="36"/>
      <c r="N718" s="36"/>
      <c r="O718" s="36"/>
      <c r="P718" s="36"/>
      <c r="Q718" s="36"/>
      <c r="R718" s="36"/>
      <c r="S718" s="36"/>
      <c r="T718" s="36"/>
      <c r="U718" s="36"/>
      <c r="V718" s="36"/>
      <c r="W718" s="36"/>
      <c r="X718" s="36"/>
      <c r="Y718" s="36"/>
      <c r="Z718" s="36"/>
      <c r="AA718" s="36"/>
    </row>
    <row r="719" ht="15.75" customHeight="1">
      <c r="A719" s="61"/>
      <c r="B719" s="36"/>
      <c r="C719" s="36"/>
      <c r="D719" s="64"/>
      <c r="E719" s="194"/>
      <c r="F719" s="64"/>
      <c r="G719" s="36"/>
      <c r="H719" s="64"/>
      <c r="I719" s="64"/>
      <c r="J719" s="36"/>
      <c r="K719" s="64"/>
      <c r="L719" s="36"/>
      <c r="M719" s="36"/>
      <c r="N719" s="36"/>
      <c r="O719" s="36"/>
      <c r="P719" s="36"/>
      <c r="Q719" s="36"/>
      <c r="R719" s="36"/>
      <c r="S719" s="36"/>
      <c r="T719" s="36"/>
      <c r="U719" s="36"/>
      <c r="V719" s="36"/>
      <c r="W719" s="36"/>
      <c r="X719" s="36"/>
      <c r="Y719" s="36"/>
      <c r="Z719" s="36"/>
      <c r="AA719" s="36"/>
    </row>
    <row r="720" ht="15.75" customHeight="1">
      <c r="A720" s="61"/>
      <c r="B720" s="36"/>
      <c r="C720" s="36"/>
      <c r="D720" s="64"/>
      <c r="E720" s="194"/>
      <c r="F720" s="64"/>
      <c r="G720" s="36"/>
      <c r="H720" s="64"/>
      <c r="I720" s="64"/>
      <c r="J720" s="36"/>
      <c r="K720" s="64"/>
      <c r="L720" s="36"/>
      <c r="M720" s="36"/>
      <c r="N720" s="36"/>
      <c r="O720" s="36"/>
      <c r="P720" s="36"/>
      <c r="Q720" s="36"/>
      <c r="R720" s="36"/>
      <c r="S720" s="36"/>
      <c r="T720" s="36"/>
      <c r="U720" s="36"/>
      <c r="V720" s="36"/>
      <c r="W720" s="36"/>
      <c r="X720" s="36"/>
      <c r="Y720" s="36"/>
      <c r="Z720" s="36"/>
      <c r="AA720" s="36"/>
    </row>
    <row r="721" ht="15.75" customHeight="1">
      <c r="A721" s="61"/>
      <c r="B721" s="36"/>
      <c r="C721" s="36"/>
      <c r="D721" s="64"/>
      <c r="E721" s="194"/>
      <c r="F721" s="64"/>
      <c r="G721" s="36"/>
      <c r="H721" s="64"/>
      <c r="I721" s="64"/>
      <c r="J721" s="36"/>
      <c r="K721" s="64"/>
      <c r="L721" s="36"/>
      <c r="M721" s="36"/>
      <c r="N721" s="36"/>
      <c r="O721" s="36"/>
      <c r="P721" s="36"/>
      <c r="Q721" s="36"/>
      <c r="R721" s="36"/>
      <c r="S721" s="36"/>
      <c r="T721" s="36"/>
      <c r="U721" s="36"/>
      <c r="V721" s="36"/>
      <c r="W721" s="36"/>
      <c r="X721" s="36"/>
      <c r="Y721" s="36"/>
      <c r="Z721" s="36"/>
      <c r="AA721" s="36"/>
    </row>
    <row r="722" ht="15.75" customHeight="1">
      <c r="A722" s="61"/>
      <c r="B722" s="36"/>
      <c r="C722" s="36"/>
      <c r="D722" s="64"/>
      <c r="E722" s="194"/>
      <c r="F722" s="64"/>
      <c r="G722" s="36"/>
      <c r="H722" s="64"/>
      <c r="I722" s="64"/>
      <c r="J722" s="36"/>
      <c r="K722" s="64"/>
      <c r="L722" s="36"/>
      <c r="M722" s="36"/>
      <c r="N722" s="36"/>
      <c r="O722" s="36"/>
      <c r="P722" s="36"/>
      <c r="Q722" s="36"/>
      <c r="R722" s="36"/>
      <c r="S722" s="36"/>
      <c r="T722" s="36"/>
      <c r="U722" s="36"/>
      <c r="V722" s="36"/>
      <c r="W722" s="36"/>
      <c r="X722" s="36"/>
      <c r="Y722" s="36"/>
      <c r="Z722" s="36"/>
      <c r="AA722" s="36"/>
    </row>
    <row r="723" ht="15.75" customHeight="1">
      <c r="A723" s="61"/>
      <c r="B723" s="36"/>
      <c r="C723" s="36"/>
      <c r="D723" s="64"/>
      <c r="E723" s="194"/>
      <c r="F723" s="64"/>
      <c r="G723" s="36"/>
      <c r="H723" s="64"/>
      <c r="I723" s="64"/>
      <c r="J723" s="36"/>
      <c r="K723" s="64"/>
      <c r="L723" s="36"/>
      <c r="M723" s="36"/>
      <c r="N723" s="36"/>
      <c r="O723" s="36"/>
      <c r="P723" s="36"/>
      <c r="Q723" s="36"/>
      <c r="R723" s="36"/>
      <c r="S723" s="36"/>
      <c r="T723" s="36"/>
      <c r="U723" s="36"/>
      <c r="V723" s="36"/>
      <c r="W723" s="36"/>
      <c r="X723" s="36"/>
      <c r="Y723" s="36"/>
      <c r="Z723" s="36"/>
      <c r="AA723" s="36"/>
    </row>
    <row r="724" ht="15.75" customHeight="1">
      <c r="A724" s="61"/>
      <c r="B724" s="36"/>
      <c r="C724" s="36"/>
      <c r="D724" s="64"/>
      <c r="E724" s="194"/>
      <c r="F724" s="64"/>
      <c r="G724" s="36"/>
      <c r="H724" s="64"/>
      <c r="I724" s="64"/>
      <c r="J724" s="36"/>
      <c r="K724" s="64"/>
      <c r="L724" s="36"/>
      <c r="M724" s="36"/>
      <c r="N724" s="36"/>
      <c r="O724" s="36"/>
      <c r="P724" s="36"/>
      <c r="Q724" s="36"/>
      <c r="R724" s="36"/>
      <c r="S724" s="36"/>
      <c r="T724" s="36"/>
      <c r="U724" s="36"/>
      <c r="V724" s="36"/>
      <c r="W724" s="36"/>
      <c r="X724" s="36"/>
      <c r="Y724" s="36"/>
      <c r="Z724" s="36"/>
      <c r="AA724" s="36"/>
    </row>
    <row r="725" ht="15.75" customHeight="1">
      <c r="A725" s="61"/>
      <c r="B725" s="36"/>
      <c r="C725" s="36"/>
      <c r="D725" s="64"/>
      <c r="E725" s="194"/>
      <c r="F725" s="64"/>
      <c r="G725" s="36"/>
      <c r="H725" s="64"/>
      <c r="I725" s="64"/>
      <c r="J725" s="36"/>
      <c r="K725" s="64"/>
      <c r="L725" s="36"/>
      <c r="M725" s="36"/>
      <c r="N725" s="36"/>
      <c r="O725" s="36"/>
      <c r="P725" s="36"/>
      <c r="Q725" s="36"/>
      <c r="R725" s="36"/>
      <c r="S725" s="36"/>
      <c r="T725" s="36"/>
      <c r="U725" s="36"/>
      <c r="V725" s="36"/>
      <c r="W725" s="36"/>
      <c r="X725" s="36"/>
      <c r="Y725" s="36"/>
      <c r="Z725" s="36"/>
      <c r="AA725" s="36"/>
    </row>
    <row r="726" ht="15.75" customHeight="1">
      <c r="A726" s="61"/>
      <c r="B726" s="36"/>
      <c r="C726" s="36"/>
      <c r="D726" s="64"/>
      <c r="E726" s="194"/>
      <c r="F726" s="64"/>
      <c r="G726" s="36"/>
      <c r="H726" s="64"/>
      <c r="I726" s="64"/>
      <c r="J726" s="36"/>
      <c r="K726" s="64"/>
      <c r="L726" s="36"/>
      <c r="M726" s="36"/>
      <c r="N726" s="36"/>
      <c r="O726" s="36"/>
      <c r="P726" s="36"/>
      <c r="Q726" s="36"/>
      <c r="R726" s="36"/>
      <c r="S726" s="36"/>
      <c r="T726" s="36"/>
      <c r="U726" s="36"/>
      <c r="V726" s="36"/>
      <c r="W726" s="36"/>
      <c r="X726" s="36"/>
      <c r="Y726" s="36"/>
      <c r="Z726" s="36"/>
      <c r="AA726" s="36"/>
    </row>
    <row r="727" ht="15.75" customHeight="1">
      <c r="A727" s="61"/>
      <c r="B727" s="36"/>
      <c r="C727" s="36"/>
      <c r="D727" s="64"/>
      <c r="E727" s="194"/>
      <c r="F727" s="64"/>
      <c r="G727" s="36"/>
      <c r="H727" s="64"/>
      <c r="I727" s="64"/>
      <c r="J727" s="36"/>
      <c r="K727" s="64"/>
      <c r="L727" s="36"/>
      <c r="M727" s="36"/>
      <c r="N727" s="36"/>
      <c r="O727" s="36"/>
      <c r="P727" s="36"/>
      <c r="Q727" s="36"/>
      <c r="R727" s="36"/>
      <c r="S727" s="36"/>
      <c r="T727" s="36"/>
      <c r="U727" s="36"/>
      <c r="V727" s="36"/>
      <c r="W727" s="36"/>
      <c r="X727" s="36"/>
      <c r="Y727" s="36"/>
      <c r="Z727" s="36"/>
      <c r="AA727" s="36"/>
    </row>
    <row r="728" ht="15.75" customHeight="1">
      <c r="A728" s="61"/>
      <c r="B728" s="36"/>
      <c r="C728" s="36"/>
      <c r="D728" s="64"/>
      <c r="E728" s="194"/>
      <c r="F728" s="64"/>
      <c r="G728" s="36"/>
      <c r="H728" s="64"/>
      <c r="I728" s="64"/>
      <c r="J728" s="36"/>
      <c r="K728" s="64"/>
      <c r="L728" s="36"/>
      <c r="M728" s="36"/>
      <c r="N728" s="36"/>
      <c r="O728" s="36"/>
      <c r="P728" s="36"/>
      <c r="Q728" s="36"/>
      <c r="R728" s="36"/>
      <c r="S728" s="36"/>
      <c r="T728" s="36"/>
      <c r="U728" s="36"/>
      <c r="V728" s="36"/>
      <c r="W728" s="36"/>
      <c r="X728" s="36"/>
      <c r="Y728" s="36"/>
      <c r="Z728" s="36"/>
      <c r="AA728" s="36"/>
    </row>
    <row r="729" ht="15.75" customHeight="1">
      <c r="A729" s="61"/>
      <c r="B729" s="36"/>
      <c r="C729" s="36"/>
      <c r="D729" s="64"/>
      <c r="E729" s="194"/>
      <c r="F729" s="64"/>
      <c r="G729" s="36"/>
      <c r="H729" s="64"/>
      <c r="I729" s="64"/>
      <c r="J729" s="36"/>
      <c r="K729" s="64"/>
      <c r="L729" s="36"/>
      <c r="M729" s="36"/>
      <c r="N729" s="36"/>
      <c r="O729" s="36"/>
      <c r="P729" s="36"/>
      <c r="Q729" s="36"/>
      <c r="R729" s="36"/>
      <c r="S729" s="36"/>
      <c r="T729" s="36"/>
      <c r="U729" s="36"/>
      <c r="V729" s="36"/>
      <c r="W729" s="36"/>
      <c r="X729" s="36"/>
      <c r="Y729" s="36"/>
      <c r="Z729" s="36"/>
      <c r="AA729" s="36"/>
    </row>
    <row r="730" ht="15.75" customHeight="1">
      <c r="A730" s="61"/>
      <c r="B730" s="36"/>
      <c r="C730" s="36"/>
      <c r="D730" s="64"/>
      <c r="E730" s="194"/>
      <c r="F730" s="64"/>
      <c r="G730" s="36"/>
      <c r="H730" s="64"/>
      <c r="I730" s="64"/>
      <c r="J730" s="36"/>
      <c r="K730" s="64"/>
      <c r="L730" s="36"/>
      <c r="M730" s="36"/>
      <c r="N730" s="36"/>
      <c r="O730" s="36"/>
      <c r="P730" s="36"/>
      <c r="Q730" s="36"/>
      <c r="R730" s="36"/>
      <c r="S730" s="36"/>
      <c r="T730" s="36"/>
      <c r="U730" s="36"/>
      <c r="V730" s="36"/>
      <c r="W730" s="36"/>
      <c r="X730" s="36"/>
      <c r="Y730" s="36"/>
      <c r="Z730" s="36"/>
      <c r="AA730" s="36"/>
    </row>
    <row r="731" ht="15.75" customHeight="1">
      <c r="A731" s="61"/>
      <c r="B731" s="36"/>
      <c r="C731" s="36"/>
      <c r="D731" s="64"/>
      <c r="E731" s="194"/>
      <c r="F731" s="64"/>
      <c r="G731" s="36"/>
      <c r="H731" s="64"/>
      <c r="I731" s="64"/>
      <c r="J731" s="36"/>
      <c r="K731" s="64"/>
      <c r="L731" s="36"/>
      <c r="M731" s="36"/>
      <c r="N731" s="36"/>
      <c r="O731" s="36"/>
      <c r="P731" s="36"/>
      <c r="Q731" s="36"/>
      <c r="R731" s="36"/>
      <c r="S731" s="36"/>
      <c r="T731" s="36"/>
      <c r="U731" s="36"/>
      <c r="V731" s="36"/>
      <c r="W731" s="36"/>
      <c r="X731" s="36"/>
      <c r="Y731" s="36"/>
      <c r="Z731" s="36"/>
      <c r="AA731" s="36"/>
    </row>
    <row r="732" ht="15.75" customHeight="1">
      <c r="A732" s="61"/>
      <c r="B732" s="36"/>
      <c r="C732" s="36"/>
      <c r="D732" s="64"/>
      <c r="E732" s="194"/>
      <c r="F732" s="64"/>
      <c r="G732" s="36"/>
      <c r="H732" s="64"/>
      <c r="I732" s="64"/>
      <c r="J732" s="36"/>
      <c r="K732" s="64"/>
      <c r="L732" s="36"/>
      <c r="M732" s="36"/>
      <c r="N732" s="36"/>
      <c r="O732" s="36"/>
      <c r="P732" s="36"/>
      <c r="Q732" s="36"/>
      <c r="R732" s="36"/>
      <c r="S732" s="36"/>
      <c r="T732" s="36"/>
      <c r="U732" s="36"/>
      <c r="V732" s="36"/>
      <c r="W732" s="36"/>
      <c r="X732" s="36"/>
      <c r="Y732" s="36"/>
      <c r="Z732" s="36"/>
      <c r="AA732" s="36"/>
    </row>
    <row r="733" ht="15.75" customHeight="1">
      <c r="A733" s="61"/>
      <c r="B733" s="36"/>
      <c r="C733" s="36"/>
      <c r="D733" s="64"/>
      <c r="E733" s="194"/>
      <c r="F733" s="64"/>
      <c r="G733" s="36"/>
      <c r="H733" s="64"/>
      <c r="I733" s="64"/>
      <c r="J733" s="36"/>
      <c r="K733" s="64"/>
      <c r="L733" s="36"/>
      <c r="M733" s="36"/>
      <c r="N733" s="36"/>
      <c r="O733" s="36"/>
      <c r="P733" s="36"/>
      <c r="Q733" s="36"/>
      <c r="R733" s="36"/>
      <c r="S733" s="36"/>
      <c r="T733" s="36"/>
      <c r="U733" s="36"/>
      <c r="V733" s="36"/>
      <c r="W733" s="36"/>
      <c r="X733" s="36"/>
      <c r="Y733" s="36"/>
      <c r="Z733" s="36"/>
      <c r="AA733" s="36"/>
    </row>
    <row r="734" ht="15.75" customHeight="1">
      <c r="A734" s="61"/>
      <c r="B734" s="36"/>
      <c r="C734" s="36"/>
      <c r="D734" s="64"/>
      <c r="E734" s="194"/>
      <c r="F734" s="64"/>
      <c r="G734" s="36"/>
      <c r="H734" s="64"/>
      <c r="I734" s="64"/>
      <c r="J734" s="36"/>
      <c r="K734" s="64"/>
      <c r="L734" s="36"/>
      <c r="M734" s="36"/>
      <c r="N734" s="36"/>
      <c r="O734" s="36"/>
      <c r="P734" s="36"/>
      <c r="Q734" s="36"/>
      <c r="R734" s="36"/>
      <c r="S734" s="36"/>
      <c r="T734" s="36"/>
      <c r="U734" s="36"/>
      <c r="V734" s="36"/>
      <c r="W734" s="36"/>
      <c r="X734" s="36"/>
      <c r="Y734" s="36"/>
      <c r="Z734" s="36"/>
      <c r="AA734" s="36"/>
    </row>
    <row r="735" ht="15.75" customHeight="1">
      <c r="A735" s="61"/>
      <c r="B735" s="36"/>
      <c r="C735" s="36"/>
      <c r="D735" s="64"/>
      <c r="E735" s="194"/>
      <c r="F735" s="64"/>
      <c r="G735" s="36"/>
      <c r="H735" s="64"/>
      <c r="I735" s="64"/>
      <c r="J735" s="36"/>
      <c r="K735" s="64"/>
      <c r="L735" s="36"/>
      <c r="M735" s="36"/>
      <c r="N735" s="36"/>
      <c r="O735" s="36"/>
      <c r="P735" s="36"/>
      <c r="Q735" s="36"/>
      <c r="R735" s="36"/>
      <c r="S735" s="36"/>
      <c r="T735" s="36"/>
      <c r="U735" s="36"/>
      <c r="V735" s="36"/>
      <c r="W735" s="36"/>
      <c r="X735" s="36"/>
      <c r="Y735" s="36"/>
      <c r="Z735" s="36"/>
      <c r="AA735" s="36"/>
    </row>
    <row r="736" ht="15.75" customHeight="1">
      <c r="A736" s="61"/>
      <c r="B736" s="36"/>
      <c r="C736" s="36"/>
      <c r="D736" s="64"/>
      <c r="E736" s="194"/>
      <c r="F736" s="64"/>
      <c r="G736" s="36"/>
      <c r="H736" s="64"/>
      <c r="I736" s="64"/>
      <c r="J736" s="36"/>
      <c r="K736" s="64"/>
      <c r="L736" s="36"/>
      <c r="M736" s="36"/>
      <c r="N736" s="36"/>
      <c r="O736" s="36"/>
      <c r="P736" s="36"/>
      <c r="Q736" s="36"/>
      <c r="R736" s="36"/>
      <c r="S736" s="36"/>
      <c r="T736" s="36"/>
      <c r="U736" s="36"/>
      <c r="V736" s="36"/>
      <c r="W736" s="36"/>
      <c r="X736" s="36"/>
      <c r="Y736" s="36"/>
      <c r="Z736" s="36"/>
      <c r="AA736" s="36"/>
    </row>
    <row r="737" ht="15.75" customHeight="1">
      <c r="A737" s="61"/>
      <c r="B737" s="36"/>
      <c r="C737" s="36"/>
      <c r="D737" s="64"/>
      <c r="E737" s="194"/>
      <c r="F737" s="64"/>
      <c r="G737" s="36"/>
      <c r="H737" s="64"/>
      <c r="I737" s="64"/>
      <c r="J737" s="36"/>
      <c r="K737" s="64"/>
      <c r="L737" s="36"/>
      <c r="M737" s="36"/>
      <c r="N737" s="36"/>
      <c r="O737" s="36"/>
      <c r="P737" s="36"/>
      <c r="Q737" s="36"/>
      <c r="R737" s="36"/>
      <c r="S737" s="36"/>
      <c r="T737" s="36"/>
      <c r="U737" s="36"/>
      <c r="V737" s="36"/>
      <c r="W737" s="36"/>
      <c r="X737" s="36"/>
      <c r="Y737" s="36"/>
      <c r="Z737" s="36"/>
      <c r="AA737" s="36"/>
    </row>
    <row r="738" ht="15.75" customHeight="1">
      <c r="A738" s="61"/>
      <c r="B738" s="36"/>
      <c r="C738" s="36"/>
      <c r="D738" s="64"/>
      <c r="E738" s="194"/>
      <c r="F738" s="64"/>
      <c r="G738" s="36"/>
      <c r="H738" s="64"/>
      <c r="I738" s="64"/>
      <c r="J738" s="36"/>
      <c r="K738" s="64"/>
      <c r="L738" s="36"/>
      <c r="M738" s="36"/>
      <c r="N738" s="36"/>
      <c r="O738" s="36"/>
      <c r="P738" s="36"/>
      <c r="Q738" s="36"/>
      <c r="R738" s="36"/>
      <c r="S738" s="36"/>
      <c r="T738" s="36"/>
      <c r="U738" s="36"/>
      <c r="V738" s="36"/>
      <c r="W738" s="36"/>
      <c r="X738" s="36"/>
      <c r="Y738" s="36"/>
      <c r="Z738" s="36"/>
      <c r="AA738" s="36"/>
    </row>
    <row r="739" ht="15.75" customHeight="1">
      <c r="A739" s="61"/>
      <c r="B739" s="36"/>
      <c r="C739" s="36"/>
      <c r="D739" s="64"/>
      <c r="E739" s="194"/>
      <c r="F739" s="64"/>
      <c r="G739" s="36"/>
      <c r="H739" s="64"/>
      <c r="I739" s="64"/>
      <c r="J739" s="36"/>
      <c r="K739" s="64"/>
      <c r="L739" s="36"/>
      <c r="M739" s="36"/>
      <c r="N739" s="36"/>
      <c r="O739" s="36"/>
      <c r="P739" s="36"/>
      <c r="Q739" s="36"/>
      <c r="R739" s="36"/>
      <c r="S739" s="36"/>
      <c r="T739" s="36"/>
      <c r="U739" s="36"/>
      <c r="V739" s="36"/>
      <c r="W739" s="36"/>
      <c r="X739" s="36"/>
      <c r="Y739" s="36"/>
      <c r="Z739" s="36"/>
      <c r="AA739" s="36"/>
    </row>
    <row r="740" ht="15.75" customHeight="1">
      <c r="A740" s="61"/>
      <c r="B740" s="36"/>
      <c r="C740" s="36"/>
      <c r="D740" s="64"/>
      <c r="E740" s="194"/>
      <c r="F740" s="64"/>
      <c r="G740" s="36"/>
      <c r="H740" s="64"/>
      <c r="I740" s="64"/>
      <c r="J740" s="36"/>
      <c r="K740" s="64"/>
      <c r="L740" s="36"/>
      <c r="M740" s="36"/>
      <c r="N740" s="36"/>
      <c r="O740" s="36"/>
      <c r="P740" s="36"/>
      <c r="Q740" s="36"/>
      <c r="R740" s="36"/>
      <c r="S740" s="36"/>
      <c r="T740" s="36"/>
      <c r="U740" s="36"/>
      <c r="V740" s="36"/>
      <c r="W740" s="36"/>
      <c r="X740" s="36"/>
      <c r="Y740" s="36"/>
      <c r="Z740" s="36"/>
      <c r="AA740" s="36"/>
    </row>
    <row r="741" ht="15.75" customHeight="1">
      <c r="A741" s="61"/>
      <c r="B741" s="36"/>
      <c r="C741" s="36"/>
      <c r="D741" s="64"/>
      <c r="E741" s="194"/>
      <c r="F741" s="64"/>
      <c r="G741" s="36"/>
      <c r="H741" s="64"/>
      <c r="I741" s="64"/>
      <c r="J741" s="36"/>
      <c r="K741" s="64"/>
      <c r="L741" s="36"/>
      <c r="M741" s="36"/>
      <c r="N741" s="36"/>
      <c r="O741" s="36"/>
      <c r="P741" s="36"/>
      <c r="Q741" s="36"/>
      <c r="R741" s="36"/>
      <c r="S741" s="36"/>
      <c r="T741" s="36"/>
      <c r="U741" s="36"/>
      <c r="V741" s="36"/>
      <c r="W741" s="36"/>
      <c r="X741" s="36"/>
      <c r="Y741" s="36"/>
      <c r="Z741" s="36"/>
      <c r="AA741" s="36"/>
    </row>
    <row r="742" ht="15.75" customHeight="1">
      <c r="A742" s="61"/>
      <c r="B742" s="36"/>
      <c r="C742" s="36"/>
      <c r="D742" s="64"/>
      <c r="E742" s="194"/>
      <c r="F742" s="64"/>
      <c r="G742" s="36"/>
      <c r="H742" s="64"/>
      <c r="I742" s="64"/>
      <c r="J742" s="36"/>
      <c r="K742" s="64"/>
      <c r="L742" s="36"/>
      <c r="M742" s="36"/>
      <c r="N742" s="36"/>
      <c r="O742" s="36"/>
      <c r="P742" s="36"/>
      <c r="Q742" s="36"/>
      <c r="R742" s="36"/>
      <c r="S742" s="36"/>
      <c r="T742" s="36"/>
      <c r="U742" s="36"/>
      <c r="V742" s="36"/>
      <c r="W742" s="36"/>
      <c r="X742" s="36"/>
      <c r="Y742" s="36"/>
      <c r="Z742" s="36"/>
      <c r="AA742" s="36"/>
    </row>
    <row r="743" ht="15.75" customHeight="1">
      <c r="A743" s="61"/>
      <c r="B743" s="36"/>
      <c r="C743" s="36"/>
      <c r="D743" s="64"/>
      <c r="E743" s="194"/>
      <c r="F743" s="64"/>
      <c r="G743" s="36"/>
      <c r="H743" s="64"/>
      <c r="I743" s="64"/>
      <c r="J743" s="36"/>
      <c r="K743" s="64"/>
      <c r="L743" s="36"/>
      <c r="M743" s="36"/>
      <c r="N743" s="36"/>
      <c r="O743" s="36"/>
      <c r="P743" s="36"/>
      <c r="Q743" s="36"/>
      <c r="R743" s="36"/>
      <c r="S743" s="36"/>
      <c r="T743" s="36"/>
      <c r="U743" s="36"/>
      <c r="V743" s="36"/>
      <c r="W743" s="36"/>
      <c r="X743" s="36"/>
      <c r="Y743" s="36"/>
      <c r="Z743" s="36"/>
      <c r="AA743" s="36"/>
    </row>
    <row r="744" ht="15.75" customHeight="1">
      <c r="A744" s="61"/>
      <c r="B744" s="36"/>
      <c r="C744" s="36"/>
      <c r="D744" s="64"/>
      <c r="E744" s="194"/>
      <c r="F744" s="64"/>
      <c r="G744" s="36"/>
      <c r="H744" s="64"/>
      <c r="I744" s="64"/>
      <c r="J744" s="36"/>
      <c r="K744" s="64"/>
      <c r="L744" s="36"/>
      <c r="M744" s="36"/>
      <c r="N744" s="36"/>
      <c r="O744" s="36"/>
      <c r="P744" s="36"/>
      <c r="Q744" s="36"/>
      <c r="R744" s="36"/>
      <c r="S744" s="36"/>
      <c r="T744" s="36"/>
      <c r="U744" s="36"/>
      <c r="V744" s="36"/>
      <c r="W744" s="36"/>
      <c r="X744" s="36"/>
      <c r="Y744" s="36"/>
      <c r="Z744" s="36"/>
      <c r="AA744" s="36"/>
    </row>
    <row r="745" ht="15.75" customHeight="1">
      <c r="A745" s="61"/>
      <c r="B745" s="36"/>
      <c r="C745" s="36"/>
      <c r="D745" s="64"/>
      <c r="E745" s="194"/>
      <c r="F745" s="64"/>
      <c r="G745" s="36"/>
      <c r="H745" s="64"/>
      <c r="I745" s="64"/>
      <c r="J745" s="36"/>
      <c r="K745" s="64"/>
      <c r="L745" s="36"/>
      <c r="M745" s="36"/>
      <c r="N745" s="36"/>
      <c r="O745" s="36"/>
      <c r="P745" s="36"/>
      <c r="Q745" s="36"/>
      <c r="R745" s="36"/>
      <c r="S745" s="36"/>
      <c r="T745" s="36"/>
      <c r="U745" s="36"/>
      <c r="V745" s="36"/>
      <c r="W745" s="36"/>
      <c r="X745" s="36"/>
      <c r="Y745" s="36"/>
      <c r="Z745" s="36"/>
      <c r="AA745" s="36"/>
    </row>
    <row r="746" ht="15.75" customHeight="1">
      <c r="A746" s="61"/>
      <c r="B746" s="36"/>
      <c r="C746" s="36"/>
      <c r="D746" s="64"/>
      <c r="E746" s="194"/>
      <c r="F746" s="64"/>
      <c r="G746" s="36"/>
      <c r="H746" s="64"/>
      <c r="I746" s="64"/>
      <c r="J746" s="36"/>
      <c r="K746" s="64"/>
      <c r="L746" s="36"/>
      <c r="M746" s="36"/>
      <c r="N746" s="36"/>
      <c r="O746" s="36"/>
      <c r="P746" s="36"/>
      <c r="Q746" s="36"/>
      <c r="R746" s="36"/>
      <c r="S746" s="36"/>
      <c r="T746" s="36"/>
      <c r="U746" s="36"/>
      <c r="V746" s="36"/>
      <c r="W746" s="36"/>
      <c r="X746" s="36"/>
      <c r="Y746" s="36"/>
      <c r="Z746" s="36"/>
      <c r="AA746" s="36"/>
    </row>
    <row r="747" ht="15.75" customHeight="1">
      <c r="A747" s="61"/>
      <c r="B747" s="36"/>
      <c r="C747" s="36"/>
      <c r="D747" s="64"/>
      <c r="E747" s="194"/>
      <c r="F747" s="64"/>
      <c r="G747" s="36"/>
      <c r="H747" s="64"/>
      <c r="I747" s="64"/>
      <c r="J747" s="36"/>
      <c r="K747" s="64"/>
      <c r="L747" s="36"/>
      <c r="M747" s="36"/>
      <c r="N747" s="36"/>
      <c r="O747" s="36"/>
      <c r="P747" s="36"/>
      <c r="Q747" s="36"/>
      <c r="R747" s="36"/>
      <c r="S747" s="36"/>
      <c r="T747" s="36"/>
      <c r="U747" s="36"/>
      <c r="V747" s="36"/>
      <c r="W747" s="36"/>
      <c r="X747" s="36"/>
      <c r="Y747" s="36"/>
      <c r="Z747" s="36"/>
      <c r="AA747" s="36"/>
    </row>
    <row r="748" ht="15.75" customHeight="1">
      <c r="A748" s="61"/>
      <c r="B748" s="36"/>
      <c r="C748" s="36"/>
      <c r="D748" s="64"/>
      <c r="E748" s="194"/>
      <c r="F748" s="64"/>
      <c r="G748" s="36"/>
      <c r="H748" s="64"/>
      <c r="I748" s="64"/>
      <c r="J748" s="36"/>
      <c r="K748" s="64"/>
      <c r="L748" s="36"/>
      <c r="M748" s="36"/>
      <c r="N748" s="36"/>
      <c r="O748" s="36"/>
      <c r="P748" s="36"/>
      <c r="Q748" s="36"/>
      <c r="R748" s="36"/>
      <c r="S748" s="36"/>
      <c r="T748" s="36"/>
      <c r="U748" s="36"/>
      <c r="V748" s="36"/>
      <c r="W748" s="36"/>
      <c r="X748" s="36"/>
      <c r="Y748" s="36"/>
      <c r="Z748" s="36"/>
      <c r="AA748" s="36"/>
    </row>
    <row r="749" ht="15.75" customHeight="1">
      <c r="A749" s="61"/>
      <c r="B749" s="36"/>
      <c r="C749" s="36"/>
      <c r="D749" s="64"/>
      <c r="E749" s="194"/>
      <c r="F749" s="64"/>
      <c r="G749" s="36"/>
      <c r="H749" s="64"/>
      <c r="I749" s="64"/>
      <c r="J749" s="36"/>
      <c r="K749" s="64"/>
      <c r="L749" s="36"/>
      <c r="M749" s="36"/>
      <c r="N749" s="36"/>
      <c r="O749" s="36"/>
      <c r="P749" s="36"/>
      <c r="Q749" s="36"/>
      <c r="R749" s="36"/>
      <c r="S749" s="36"/>
      <c r="T749" s="36"/>
      <c r="U749" s="36"/>
      <c r="V749" s="36"/>
      <c r="W749" s="36"/>
      <c r="X749" s="36"/>
      <c r="Y749" s="36"/>
      <c r="Z749" s="36"/>
      <c r="AA749" s="36"/>
    </row>
    <row r="750" ht="15.75" customHeight="1">
      <c r="A750" s="61"/>
      <c r="B750" s="36"/>
      <c r="C750" s="36"/>
      <c r="D750" s="64"/>
      <c r="E750" s="194"/>
      <c r="F750" s="64"/>
      <c r="G750" s="36"/>
      <c r="H750" s="64"/>
      <c r="I750" s="64"/>
      <c r="J750" s="36"/>
      <c r="K750" s="64"/>
      <c r="L750" s="36"/>
      <c r="M750" s="36"/>
      <c r="N750" s="36"/>
      <c r="O750" s="36"/>
      <c r="P750" s="36"/>
      <c r="Q750" s="36"/>
      <c r="R750" s="36"/>
      <c r="S750" s="36"/>
      <c r="T750" s="36"/>
      <c r="U750" s="36"/>
      <c r="V750" s="36"/>
      <c r="W750" s="36"/>
      <c r="X750" s="36"/>
      <c r="Y750" s="36"/>
      <c r="Z750" s="36"/>
      <c r="AA750" s="36"/>
    </row>
    <row r="751" ht="15.75" customHeight="1">
      <c r="A751" s="61"/>
      <c r="B751" s="36"/>
      <c r="C751" s="36"/>
      <c r="D751" s="64"/>
      <c r="E751" s="194"/>
      <c r="F751" s="64"/>
      <c r="G751" s="36"/>
      <c r="H751" s="64"/>
      <c r="I751" s="64"/>
      <c r="J751" s="36"/>
      <c r="K751" s="64"/>
      <c r="L751" s="36"/>
      <c r="M751" s="36"/>
      <c r="N751" s="36"/>
      <c r="O751" s="36"/>
      <c r="P751" s="36"/>
      <c r="Q751" s="36"/>
      <c r="R751" s="36"/>
      <c r="S751" s="36"/>
      <c r="T751" s="36"/>
      <c r="U751" s="36"/>
      <c r="V751" s="36"/>
      <c r="W751" s="36"/>
      <c r="X751" s="36"/>
      <c r="Y751" s="36"/>
      <c r="Z751" s="36"/>
      <c r="AA751" s="36"/>
    </row>
    <row r="752" ht="15.75" customHeight="1">
      <c r="A752" s="61"/>
      <c r="B752" s="36"/>
      <c r="C752" s="36"/>
      <c r="D752" s="64"/>
      <c r="E752" s="194"/>
      <c r="F752" s="64"/>
      <c r="G752" s="36"/>
      <c r="H752" s="64"/>
      <c r="I752" s="64"/>
      <c r="J752" s="36"/>
      <c r="K752" s="64"/>
      <c r="L752" s="36"/>
      <c r="M752" s="36"/>
      <c r="N752" s="36"/>
      <c r="O752" s="36"/>
      <c r="P752" s="36"/>
      <c r="Q752" s="36"/>
      <c r="R752" s="36"/>
      <c r="S752" s="36"/>
      <c r="T752" s="36"/>
      <c r="U752" s="36"/>
      <c r="V752" s="36"/>
      <c r="W752" s="36"/>
      <c r="X752" s="36"/>
      <c r="Y752" s="36"/>
      <c r="Z752" s="36"/>
      <c r="AA752" s="36"/>
    </row>
    <row r="753" ht="15.75" customHeight="1">
      <c r="A753" s="61"/>
      <c r="B753" s="36"/>
      <c r="C753" s="36"/>
      <c r="D753" s="64"/>
      <c r="E753" s="194"/>
      <c r="F753" s="64"/>
      <c r="G753" s="36"/>
      <c r="H753" s="64"/>
      <c r="I753" s="64"/>
      <c r="J753" s="36"/>
      <c r="K753" s="64"/>
      <c r="L753" s="36"/>
      <c r="M753" s="36"/>
      <c r="N753" s="36"/>
      <c r="O753" s="36"/>
      <c r="P753" s="36"/>
      <c r="Q753" s="36"/>
      <c r="R753" s="36"/>
      <c r="S753" s="36"/>
      <c r="T753" s="36"/>
      <c r="U753" s="36"/>
      <c r="V753" s="36"/>
      <c r="W753" s="36"/>
      <c r="X753" s="36"/>
      <c r="Y753" s="36"/>
      <c r="Z753" s="36"/>
      <c r="AA753" s="36"/>
    </row>
    <row r="754" ht="15.75" customHeight="1">
      <c r="A754" s="61"/>
      <c r="B754" s="36"/>
      <c r="C754" s="36"/>
      <c r="D754" s="64"/>
      <c r="E754" s="194"/>
      <c r="F754" s="64"/>
      <c r="G754" s="36"/>
      <c r="H754" s="64"/>
      <c r="I754" s="64"/>
      <c r="J754" s="36"/>
      <c r="K754" s="64"/>
      <c r="L754" s="36"/>
      <c r="M754" s="36"/>
      <c r="N754" s="36"/>
      <c r="O754" s="36"/>
      <c r="P754" s="36"/>
      <c r="Q754" s="36"/>
      <c r="R754" s="36"/>
      <c r="S754" s="36"/>
      <c r="T754" s="36"/>
      <c r="U754" s="36"/>
      <c r="V754" s="36"/>
      <c r="W754" s="36"/>
      <c r="X754" s="36"/>
      <c r="Y754" s="36"/>
      <c r="Z754" s="36"/>
      <c r="AA754" s="36"/>
    </row>
    <row r="755" ht="15.75" customHeight="1">
      <c r="A755" s="61"/>
      <c r="B755" s="36"/>
      <c r="C755" s="36"/>
      <c r="D755" s="64"/>
      <c r="E755" s="194"/>
      <c r="F755" s="64"/>
      <c r="G755" s="36"/>
      <c r="H755" s="64"/>
      <c r="I755" s="64"/>
      <c r="J755" s="36"/>
      <c r="K755" s="64"/>
      <c r="L755" s="36"/>
      <c r="M755" s="36"/>
      <c r="N755" s="36"/>
      <c r="O755" s="36"/>
      <c r="P755" s="36"/>
      <c r="Q755" s="36"/>
      <c r="R755" s="36"/>
      <c r="S755" s="36"/>
      <c r="T755" s="36"/>
      <c r="U755" s="36"/>
      <c r="V755" s="36"/>
      <c r="W755" s="36"/>
      <c r="X755" s="36"/>
      <c r="Y755" s="36"/>
      <c r="Z755" s="36"/>
      <c r="AA755" s="36"/>
    </row>
    <row r="756" ht="15.75" customHeight="1">
      <c r="A756" s="61"/>
      <c r="B756" s="36"/>
      <c r="C756" s="36"/>
      <c r="D756" s="64"/>
      <c r="E756" s="194"/>
      <c r="F756" s="64"/>
      <c r="G756" s="36"/>
      <c r="H756" s="64"/>
      <c r="I756" s="64"/>
      <c r="J756" s="36"/>
      <c r="K756" s="64"/>
      <c r="L756" s="36"/>
      <c r="M756" s="36"/>
      <c r="N756" s="36"/>
      <c r="O756" s="36"/>
      <c r="P756" s="36"/>
      <c r="Q756" s="36"/>
      <c r="R756" s="36"/>
      <c r="S756" s="36"/>
      <c r="T756" s="36"/>
      <c r="U756" s="36"/>
      <c r="V756" s="36"/>
      <c r="W756" s="36"/>
      <c r="X756" s="36"/>
      <c r="Y756" s="36"/>
      <c r="Z756" s="36"/>
      <c r="AA756" s="36"/>
    </row>
    <row r="757" ht="15.75" customHeight="1">
      <c r="A757" s="61"/>
      <c r="B757" s="36"/>
      <c r="C757" s="36"/>
      <c r="D757" s="64"/>
      <c r="E757" s="194"/>
      <c r="F757" s="64"/>
      <c r="G757" s="36"/>
      <c r="H757" s="64"/>
      <c r="I757" s="64"/>
      <c r="J757" s="36"/>
      <c r="K757" s="64"/>
      <c r="L757" s="36"/>
      <c r="M757" s="36"/>
      <c r="N757" s="36"/>
      <c r="O757" s="36"/>
      <c r="P757" s="36"/>
      <c r="Q757" s="36"/>
      <c r="R757" s="36"/>
      <c r="S757" s="36"/>
      <c r="T757" s="36"/>
      <c r="U757" s="36"/>
      <c r="V757" s="36"/>
      <c r="W757" s="36"/>
      <c r="X757" s="36"/>
      <c r="Y757" s="36"/>
      <c r="Z757" s="36"/>
      <c r="AA757" s="36"/>
    </row>
    <row r="758" ht="15.75" customHeight="1">
      <c r="A758" s="61"/>
      <c r="B758" s="36"/>
      <c r="C758" s="36"/>
      <c r="D758" s="64"/>
      <c r="E758" s="194"/>
      <c r="F758" s="64"/>
      <c r="G758" s="36"/>
      <c r="H758" s="64"/>
      <c r="I758" s="64"/>
      <c r="J758" s="36"/>
      <c r="K758" s="64"/>
      <c r="L758" s="36"/>
      <c r="M758" s="36"/>
      <c r="N758" s="36"/>
      <c r="O758" s="36"/>
      <c r="P758" s="36"/>
      <c r="Q758" s="36"/>
      <c r="R758" s="36"/>
      <c r="S758" s="36"/>
      <c r="T758" s="36"/>
      <c r="U758" s="36"/>
      <c r="V758" s="36"/>
      <c r="W758" s="36"/>
      <c r="X758" s="36"/>
      <c r="Y758" s="36"/>
      <c r="Z758" s="36"/>
      <c r="AA758" s="36"/>
    </row>
    <row r="759" ht="15.75" customHeight="1">
      <c r="A759" s="61"/>
      <c r="B759" s="36"/>
      <c r="C759" s="36"/>
      <c r="D759" s="64"/>
      <c r="E759" s="194"/>
      <c r="F759" s="64"/>
      <c r="G759" s="36"/>
      <c r="H759" s="64"/>
      <c r="I759" s="64"/>
      <c r="J759" s="36"/>
      <c r="K759" s="64"/>
      <c r="L759" s="36"/>
      <c r="M759" s="36"/>
      <c r="N759" s="36"/>
      <c r="O759" s="36"/>
      <c r="P759" s="36"/>
      <c r="Q759" s="36"/>
      <c r="R759" s="36"/>
      <c r="S759" s="36"/>
      <c r="T759" s="36"/>
      <c r="U759" s="36"/>
      <c r="V759" s="36"/>
      <c r="W759" s="36"/>
      <c r="X759" s="36"/>
      <c r="Y759" s="36"/>
      <c r="Z759" s="36"/>
      <c r="AA759" s="36"/>
    </row>
    <row r="760" ht="15.75" customHeight="1">
      <c r="A760" s="61"/>
      <c r="B760" s="36"/>
      <c r="C760" s="36"/>
      <c r="D760" s="64"/>
      <c r="E760" s="194"/>
      <c r="F760" s="64"/>
      <c r="G760" s="36"/>
      <c r="H760" s="64"/>
      <c r="I760" s="64"/>
      <c r="J760" s="36"/>
      <c r="K760" s="64"/>
      <c r="L760" s="36"/>
      <c r="M760" s="36"/>
      <c r="N760" s="36"/>
      <c r="O760" s="36"/>
      <c r="P760" s="36"/>
      <c r="Q760" s="36"/>
      <c r="R760" s="36"/>
      <c r="S760" s="36"/>
      <c r="T760" s="36"/>
      <c r="U760" s="36"/>
      <c r="V760" s="36"/>
      <c r="W760" s="36"/>
      <c r="X760" s="36"/>
      <c r="Y760" s="36"/>
      <c r="Z760" s="36"/>
      <c r="AA760" s="36"/>
    </row>
    <row r="761" ht="15.75" customHeight="1">
      <c r="A761" s="61"/>
      <c r="B761" s="36"/>
      <c r="C761" s="36"/>
      <c r="D761" s="64"/>
      <c r="E761" s="194"/>
      <c r="F761" s="64"/>
      <c r="G761" s="36"/>
      <c r="H761" s="64"/>
      <c r="I761" s="64"/>
      <c r="J761" s="36"/>
      <c r="K761" s="64"/>
      <c r="L761" s="36"/>
      <c r="M761" s="36"/>
      <c r="N761" s="36"/>
      <c r="O761" s="36"/>
      <c r="P761" s="36"/>
      <c r="Q761" s="36"/>
      <c r="R761" s="36"/>
      <c r="S761" s="36"/>
      <c r="T761" s="36"/>
      <c r="U761" s="36"/>
      <c r="V761" s="36"/>
      <c r="W761" s="36"/>
      <c r="X761" s="36"/>
      <c r="Y761" s="36"/>
      <c r="Z761" s="36"/>
      <c r="AA761" s="36"/>
    </row>
    <row r="762" ht="15.75" customHeight="1">
      <c r="A762" s="61"/>
      <c r="B762" s="36"/>
      <c r="C762" s="36"/>
      <c r="D762" s="64"/>
      <c r="E762" s="194"/>
      <c r="F762" s="64"/>
      <c r="G762" s="36"/>
      <c r="H762" s="64"/>
      <c r="I762" s="64"/>
      <c r="J762" s="36"/>
      <c r="K762" s="64"/>
      <c r="L762" s="36"/>
      <c r="M762" s="36"/>
      <c r="N762" s="36"/>
      <c r="O762" s="36"/>
      <c r="P762" s="36"/>
      <c r="Q762" s="36"/>
      <c r="R762" s="36"/>
      <c r="S762" s="36"/>
      <c r="T762" s="36"/>
      <c r="U762" s="36"/>
      <c r="V762" s="36"/>
      <c r="W762" s="36"/>
      <c r="X762" s="36"/>
      <c r="Y762" s="36"/>
      <c r="Z762" s="36"/>
      <c r="AA762" s="36"/>
    </row>
    <row r="763" ht="15.75" customHeight="1">
      <c r="A763" s="61"/>
      <c r="B763" s="36"/>
      <c r="C763" s="36"/>
      <c r="D763" s="64"/>
      <c r="E763" s="194"/>
      <c r="F763" s="64"/>
      <c r="G763" s="36"/>
      <c r="H763" s="64"/>
      <c r="I763" s="64"/>
      <c r="J763" s="36"/>
      <c r="K763" s="64"/>
      <c r="L763" s="36"/>
      <c r="M763" s="36"/>
      <c r="N763" s="36"/>
      <c r="O763" s="36"/>
      <c r="P763" s="36"/>
      <c r="Q763" s="36"/>
      <c r="R763" s="36"/>
      <c r="S763" s="36"/>
      <c r="T763" s="36"/>
      <c r="U763" s="36"/>
      <c r="V763" s="36"/>
      <c r="W763" s="36"/>
      <c r="X763" s="36"/>
      <c r="Y763" s="36"/>
      <c r="Z763" s="36"/>
      <c r="AA763" s="36"/>
    </row>
    <row r="764" ht="15.75" customHeight="1">
      <c r="A764" s="61"/>
      <c r="B764" s="36"/>
      <c r="C764" s="36"/>
      <c r="D764" s="64"/>
      <c r="E764" s="194"/>
      <c r="F764" s="64"/>
      <c r="G764" s="36"/>
      <c r="H764" s="64"/>
      <c r="I764" s="64"/>
      <c r="J764" s="36"/>
      <c r="K764" s="64"/>
      <c r="L764" s="36"/>
      <c r="M764" s="36"/>
      <c r="N764" s="36"/>
      <c r="O764" s="36"/>
      <c r="P764" s="36"/>
      <c r="Q764" s="36"/>
      <c r="R764" s="36"/>
      <c r="S764" s="36"/>
      <c r="T764" s="36"/>
      <c r="U764" s="36"/>
      <c r="V764" s="36"/>
      <c r="W764" s="36"/>
      <c r="X764" s="36"/>
      <c r="Y764" s="36"/>
      <c r="Z764" s="36"/>
      <c r="AA764" s="36"/>
    </row>
    <row r="765" ht="15.75" customHeight="1">
      <c r="A765" s="61"/>
      <c r="B765" s="36"/>
      <c r="C765" s="36"/>
      <c r="D765" s="64"/>
      <c r="E765" s="194"/>
      <c r="F765" s="64"/>
      <c r="G765" s="36"/>
      <c r="H765" s="64"/>
      <c r="I765" s="64"/>
      <c r="J765" s="36"/>
      <c r="K765" s="64"/>
      <c r="L765" s="36"/>
      <c r="M765" s="36"/>
      <c r="N765" s="36"/>
      <c r="O765" s="36"/>
      <c r="P765" s="36"/>
      <c r="Q765" s="36"/>
      <c r="R765" s="36"/>
      <c r="S765" s="36"/>
      <c r="T765" s="36"/>
      <c r="U765" s="36"/>
      <c r="V765" s="36"/>
      <c r="W765" s="36"/>
      <c r="X765" s="36"/>
      <c r="Y765" s="36"/>
      <c r="Z765" s="36"/>
      <c r="AA765" s="36"/>
    </row>
    <row r="766" ht="15.75" customHeight="1">
      <c r="A766" s="61"/>
      <c r="B766" s="36"/>
      <c r="C766" s="36"/>
      <c r="D766" s="64"/>
      <c r="E766" s="194"/>
      <c r="F766" s="64"/>
      <c r="G766" s="36"/>
      <c r="H766" s="64"/>
      <c r="I766" s="64"/>
      <c r="J766" s="36"/>
      <c r="K766" s="64"/>
      <c r="L766" s="36"/>
      <c r="M766" s="36"/>
      <c r="N766" s="36"/>
      <c r="O766" s="36"/>
      <c r="P766" s="36"/>
      <c r="Q766" s="36"/>
      <c r="R766" s="36"/>
      <c r="S766" s="36"/>
      <c r="T766" s="36"/>
      <c r="U766" s="36"/>
      <c r="V766" s="36"/>
      <c r="W766" s="36"/>
      <c r="X766" s="36"/>
      <c r="Y766" s="36"/>
      <c r="Z766" s="36"/>
      <c r="AA766" s="36"/>
    </row>
    <row r="767" ht="15.75" customHeight="1">
      <c r="A767" s="61"/>
      <c r="B767" s="36"/>
      <c r="C767" s="36"/>
      <c r="D767" s="64"/>
      <c r="E767" s="194"/>
      <c r="F767" s="64"/>
      <c r="G767" s="36"/>
      <c r="H767" s="64"/>
      <c r="I767" s="64"/>
      <c r="J767" s="36"/>
      <c r="K767" s="64"/>
      <c r="L767" s="36"/>
      <c r="M767" s="36"/>
      <c r="N767" s="36"/>
      <c r="O767" s="36"/>
      <c r="P767" s="36"/>
      <c r="Q767" s="36"/>
      <c r="R767" s="36"/>
      <c r="S767" s="36"/>
      <c r="T767" s="36"/>
      <c r="U767" s="36"/>
      <c r="V767" s="36"/>
      <c r="W767" s="36"/>
      <c r="X767" s="36"/>
      <c r="Y767" s="36"/>
      <c r="Z767" s="36"/>
      <c r="AA767" s="36"/>
    </row>
    <row r="768" ht="15.75" customHeight="1">
      <c r="A768" s="61"/>
      <c r="B768" s="36"/>
      <c r="C768" s="36"/>
      <c r="D768" s="64"/>
      <c r="E768" s="194"/>
      <c r="F768" s="64"/>
      <c r="G768" s="36"/>
      <c r="H768" s="64"/>
      <c r="I768" s="64"/>
      <c r="J768" s="36"/>
      <c r="K768" s="64"/>
      <c r="L768" s="36"/>
      <c r="M768" s="36"/>
      <c r="N768" s="36"/>
      <c r="O768" s="36"/>
      <c r="P768" s="36"/>
      <c r="Q768" s="36"/>
      <c r="R768" s="36"/>
      <c r="S768" s="36"/>
      <c r="T768" s="36"/>
      <c r="U768" s="36"/>
      <c r="V768" s="36"/>
      <c r="W768" s="36"/>
      <c r="X768" s="36"/>
      <c r="Y768" s="36"/>
      <c r="Z768" s="36"/>
      <c r="AA768" s="36"/>
    </row>
    <row r="769" ht="15.75" customHeight="1">
      <c r="A769" s="61"/>
      <c r="B769" s="36"/>
      <c r="C769" s="36"/>
      <c r="D769" s="64"/>
      <c r="E769" s="194"/>
      <c r="F769" s="64"/>
      <c r="G769" s="36"/>
      <c r="H769" s="64"/>
      <c r="I769" s="64"/>
      <c r="J769" s="36"/>
      <c r="K769" s="64"/>
      <c r="L769" s="36"/>
      <c r="M769" s="36"/>
      <c r="N769" s="36"/>
      <c r="O769" s="36"/>
      <c r="P769" s="36"/>
      <c r="Q769" s="36"/>
      <c r="R769" s="36"/>
      <c r="S769" s="36"/>
      <c r="T769" s="36"/>
      <c r="U769" s="36"/>
      <c r="V769" s="36"/>
      <c r="W769" s="36"/>
      <c r="X769" s="36"/>
      <c r="Y769" s="36"/>
      <c r="Z769" s="36"/>
      <c r="AA769" s="36"/>
    </row>
    <row r="770" ht="15.75" customHeight="1">
      <c r="A770" s="61"/>
      <c r="B770" s="36"/>
      <c r="C770" s="36"/>
      <c r="D770" s="64"/>
      <c r="E770" s="194"/>
      <c r="F770" s="64"/>
      <c r="G770" s="36"/>
      <c r="H770" s="64"/>
      <c r="I770" s="64"/>
      <c r="J770" s="36"/>
      <c r="K770" s="64"/>
      <c r="L770" s="36"/>
      <c r="M770" s="36"/>
      <c r="N770" s="36"/>
      <c r="O770" s="36"/>
      <c r="P770" s="36"/>
      <c r="Q770" s="36"/>
      <c r="R770" s="36"/>
      <c r="S770" s="36"/>
      <c r="T770" s="36"/>
      <c r="U770" s="36"/>
      <c r="V770" s="36"/>
      <c r="W770" s="36"/>
      <c r="X770" s="36"/>
      <c r="Y770" s="36"/>
      <c r="Z770" s="36"/>
      <c r="AA770" s="36"/>
    </row>
    <row r="771" ht="15.75" customHeight="1">
      <c r="A771" s="61"/>
      <c r="B771" s="36"/>
      <c r="C771" s="36"/>
      <c r="D771" s="64"/>
      <c r="E771" s="194"/>
      <c r="F771" s="64"/>
      <c r="G771" s="36"/>
      <c r="H771" s="64"/>
      <c r="I771" s="64"/>
      <c r="J771" s="36"/>
      <c r="K771" s="64"/>
      <c r="L771" s="36"/>
      <c r="M771" s="36"/>
      <c r="N771" s="36"/>
      <c r="O771" s="36"/>
      <c r="P771" s="36"/>
      <c r="Q771" s="36"/>
      <c r="R771" s="36"/>
      <c r="S771" s="36"/>
      <c r="T771" s="36"/>
      <c r="U771" s="36"/>
      <c r="V771" s="36"/>
      <c r="W771" s="36"/>
      <c r="X771" s="36"/>
      <c r="Y771" s="36"/>
      <c r="Z771" s="36"/>
      <c r="AA771" s="36"/>
    </row>
    <row r="772" ht="15.75" customHeight="1">
      <c r="A772" s="61"/>
      <c r="B772" s="36"/>
      <c r="C772" s="36"/>
      <c r="D772" s="64"/>
      <c r="E772" s="194"/>
      <c r="F772" s="64"/>
      <c r="G772" s="36"/>
      <c r="H772" s="64"/>
      <c r="I772" s="64"/>
      <c r="J772" s="36"/>
      <c r="K772" s="64"/>
      <c r="L772" s="36"/>
      <c r="M772" s="36"/>
      <c r="N772" s="36"/>
      <c r="O772" s="36"/>
      <c r="P772" s="36"/>
      <c r="Q772" s="36"/>
      <c r="R772" s="36"/>
      <c r="S772" s="36"/>
      <c r="T772" s="36"/>
      <c r="U772" s="36"/>
      <c r="V772" s="36"/>
      <c r="W772" s="36"/>
      <c r="X772" s="36"/>
      <c r="Y772" s="36"/>
      <c r="Z772" s="36"/>
      <c r="AA772" s="36"/>
    </row>
    <row r="773" ht="15.75" customHeight="1">
      <c r="A773" s="61"/>
      <c r="B773" s="36"/>
      <c r="C773" s="36"/>
      <c r="D773" s="64"/>
      <c r="E773" s="194"/>
      <c r="F773" s="64"/>
      <c r="G773" s="36"/>
      <c r="H773" s="64"/>
      <c r="I773" s="64"/>
      <c r="J773" s="36"/>
      <c r="K773" s="64"/>
      <c r="L773" s="36"/>
      <c r="M773" s="36"/>
      <c r="N773" s="36"/>
      <c r="O773" s="36"/>
      <c r="P773" s="36"/>
      <c r="Q773" s="36"/>
      <c r="R773" s="36"/>
      <c r="S773" s="36"/>
      <c r="T773" s="36"/>
      <c r="U773" s="36"/>
      <c r="V773" s="36"/>
      <c r="W773" s="36"/>
      <c r="X773" s="36"/>
      <c r="Y773" s="36"/>
      <c r="Z773" s="36"/>
      <c r="AA773" s="36"/>
    </row>
    <row r="774" ht="15.75" customHeight="1">
      <c r="A774" s="61"/>
      <c r="B774" s="36"/>
      <c r="C774" s="36"/>
      <c r="D774" s="64"/>
      <c r="E774" s="194"/>
      <c r="F774" s="64"/>
      <c r="G774" s="36"/>
      <c r="H774" s="64"/>
      <c r="I774" s="64"/>
      <c r="J774" s="36"/>
      <c r="K774" s="64"/>
      <c r="L774" s="36"/>
      <c r="M774" s="36"/>
      <c r="N774" s="36"/>
      <c r="O774" s="36"/>
      <c r="P774" s="36"/>
      <c r="Q774" s="36"/>
      <c r="R774" s="36"/>
      <c r="S774" s="36"/>
      <c r="T774" s="36"/>
      <c r="U774" s="36"/>
      <c r="V774" s="36"/>
      <c r="W774" s="36"/>
      <c r="X774" s="36"/>
      <c r="Y774" s="36"/>
      <c r="Z774" s="36"/>
      <c r="AA774" s="36"/>
    </row>
    <row r="775" ht="15.75" customHeight="1">
      <c r="A775" s="61"/>
      <c r="B775" s="36"/>
      <c r="C775" s="36"/>
      <c r="D775" s="64"/>
      <c r="E775" s="194"/>
      <c r="F775" s="64"/>
      <c r="G775" s="36"/>
      <c r="H775" s="64"/>
      <c r="I775" s="64"/>
      <c r="J775" s="36"/>
      <c r="K775" s="64"/>
      <c r="L775" s="36"/>
      <c r="M775" s="36"/>
      <c r="N775" s="36"/>
      <c r="O775" s="36"/>
      <c r="P775" s="36"/>
      <c r="Q775" s="36"/>
      <c r="R775" s="36"/>
      <c r="S775" s="36"/>
      <c r="T775" s="36"/>
      <c r="U775" s="36"/>
      <c r="V775" s="36"/>
      <c r="W775" s="36"/>
      <c r="X775" s="36"/>
      <c r="Y775" s="36"/>
      <c r="Z775" s="36"/>
      <c r="AA775" s="36"/>
    </row>
    <row r="776" ht="15.75" customHeight="1">
      <c r="A776" s="61"/>
      <c r="B776" s="36"/>
      <c r="C776" s="36"/>
      <c r="D776" s="64"/>
      <c r="E776" s="194"/>
      <c r="F776" s="64"/>
      <c r="G776" s="36"/>
      <c r="H776" s="64"/>
      <c r="I776" s="64"/>
      <c r="J776" s="36"/>
      <c r="K776" s="64"/>
      <c r="L776" s="36"/>
      <c r="M776" s="36"/>
      <c r="N776" s="36"/>
      <c r="O776" s="36"/>
      <c r="P776" s="36"/>
      <c r="Q776" s="36"/>
      <c r="R776" s="36"/>
      <c r="S776" s="36"/>
      <c r="T776" s="36"/>
      <c r="U776" s="36"/>
      <c r="V776" s="36"/>
      <c r="W776" s="36"/>
      <c r="X776" s="36"/>
      <c r="Y776" s="36"/>
      <c r="Z776" s="36"/>
      <c r="AA776" s="36"/>
    </row>
    <row r="777" ht="15.75" customHeight="1">
      <c r="A777" s="61"/>
      <c r="B777" s="36"/>
      <c r="C777" s="36"/>
      <c r="D777" s="64"/>
      <c r="E777" s="194"/>
      <c r="F777" s="64"/>
      <c r="G777" s="36"/>
      <c r="H777" s="64"/>
      <c r="I777" s="64"/>
      <c r="J777" s="36"/>
      <c r="K777" s="64"/>
      <c r="L777" s="36"/>
      <c r="M777" s="36"/>
      <c r="N777" s="36"/>
      <c r="O777" s="36"/>
      <c r="P777" s="36"/>
      <c r="Q777" s="36"/>
      <c r="R777" s="36"/>
      <c r="S777" s="36"/>
      <c r="T777" s="36"/>
      <c r="U777" s="36"/>
      <c r="V777" s="36"/>
      <c r="W777" s="36"/>
      <c r="X777" s="36"/>
      <c r="Y777" s="36"/>
      <c r="Z777" s="36"/>
      <c r="AA777" s="36"/>
    </row>
    <row r="778" ht="15.75" customHeight="1">
      <c r="A778" s="61"/>
      <c r="B778" s="36"/>
      <c r="C778" s="36"/>
      <c r="D778" s="64"/>
      <c r="E778" s="194"/>
      <c r="F778" s="64"/>
      <c r="G778" s="36"/>
      <c r="H778" s="64"/>
      <c r="I778" s="64"/>
      <c r="J778" s="36"/>
      <c r="K778" s="64"/>
      <c r="L778" s="36"/>
      <c r="M778" s="36"/>
      <c r="N778" s="36"/>
      <c r="O778" s="36"/>
      <c r="P778" s="36"/>
      <c r="Q778" s="36"/>
      <c r="R778" s="36"/>
      <c r="S778" s="36"/>
      <c r="T778" s="36"/>
      <c r="U778" s="36"/>
      <c r="V778" s="36"/>
      <c r="W778" s="36"/>
      <c r="X778" s="36"/>
      <c r="Y778" s="36"/>
      <c r="Z778" s="36"/>
      <c r="AA778" s="36"/>
    </row>
    <row r="779" ht="15.75" customHeight="1">
      <c r="A779" s="61"/>
      <c r="B779" s="36"/>
      <c r="C779" s="36"/>
      <c r="D779" s="64"/>
      <c r="E779" s="194"/>
      <c r="F779" s="64"/>
      <c r="G779" s="36"/>
      <c r="H779" s="64"/>
      <c r="I779" s="64"/>
      <c r="J779" s="36"/>
      <c r="K779" s="64"/>
      <c r="L779" s="36"/>
      <c r="M779" s="36"/>
      <c r="N779" s="36"/>
      <c r="O779" s="36"/>
      <c r="P779" s="36"/>
      <c r="Q779" s="36"/>
      <c r="R779" s="36"/>
      <c r="S779" s="36"/>
      <c r="T779" s="36"/>
      <c r="U779" s="36"/>
      <c r="V779" s="36"/>
      <c r="W779" s="36"/>
      <c r="X779" s="36"/>
      <c r="Y779" s="36"/>
      <c r="Z779" s="36"/>
      <c r="AA779" s="36"/>
    </row>
    <row r="780" ht="15.75" customHeight="1">
      <c r="A780" s="61"/>
      <c r="B780" s="36"/>
      <c r="C780" s="36"/>
      <c r="D780" s="64"/>
      <c r="E780" s="194"/>
      <c r="F780" s="64"/>
      <c r="G780" s="36"/>
      <c r="H780" s="64"/>
      <c r="I780" s="64"/>
      <c r="J780" s="36"/>
      <c r="K780" s="64"/>
      <c r="L780" s="36"/>
      <c r="M780" s="36"/>
      <c r="N780" s="36"/>
      <c r="O780" s="36"/>
      <c r="P780" s="36"/>
      <c r="Q780" s="36"/>
      <c r="R780" s="36"/>
      <c r="S780" s="36"/>
      <c r="T780" s="36"/>
      <c r="U780" s="36"/>
      <c r="V780" s="36"/>
      <c r="W780" s="36"/>
      <c r="X780" s="36"/>
      <c r="Y780" s="36"/>
      <c r="Z780" s="36"/>
      <c r="AA780" s="36"/>
    </row>
    <row r="781" ht="15.75" customHeight="1">
      <c r="A781" s="61"/>
      <c r="B781" s="36"/>
      <c r="C781" s="36"/>
      <c r="D781" s="64"/>
      <c r="E781" s="194"/>
      <c r="F781" s="64"/>
      <c r="G781" s="36"/>
      <c r="H781" s="64"/>
      <c r="I781" s="64"/>
      <c r="J781" s="36"/>
      <c r="K781" s="64"/>
      <c r="L781" s="36"/>
      <c r="M781" s="36"/>
      <c r="N781" s="36"/>
      <c r="O781" s="36"/>
      <c r="P781" s="36"/>
      <c r="Q781" s="36"/>
      <c r="R781" s="36"/>
      <c r="S781" s="36"/>
      <c r="T781" s="36"/>
      <c r="U781" s="36"/>
      <c r="V781" s="36"/>
      <c r="W781" s="36"/>
      <c r="X781" s="36"/>
      <c r="Y781" s="36"/>
      <c r="Z781" s="36"/>
      <c r="AA781" s="36"/>
    </row>
    <row r="782" ht="15.75" customHeight="1">
      <c r="A782" s="61"/>
      <c r="B782" s="36"/>
      <c r="C782" s="36"/>
      <c r="D782" s="64"/>
      <c r="E782" s="194"/>
      <c r="F782" s="64"/>
      <c r="G782" s="36"/>
      <c r="H782" s="64"/>
      <c r="I782" s="64"/>
      <c r="J782" s="36"/>
      <c r="K782" s="64"/>
      <c r="L782" s="36"/>
      <c r="M782" s="36"/>
      <c r="N782" s="36"/>
      <c r="O782" s="36"/>
      <c r="P782" s="36"/>
      <c r="Q782" s="36"/>
      <c r="R782" s="36"/>
      <c r="S782" s="36"/>
      <c r="T782" s="36"/>
      <c r="U782" s="36"/>
      <c r="V782" s="36"/>
      <c r="W782" s="36"/>
      <c r="X782" s="36"/>
      <c r="Y782" s="36"/>
      <c r="Z782" s="36"/>
      <c r="AA782" s="36"/>
    </row>
    <row r="783" ht="15.75" customHeight="1">
      <c r="A783" s="61"/>
      <c r="B783" s="36"/>
      <c r="C783" s="36"/>
      <c r="D783" s="64"/>
      <c r="E783" s="194"/>
      <c r="F783" s="64"/>
      <c r="G783" s="36"/>
      <c r="H783" s="64"/>
      <c r="I783" s="64"/>
      <c r="J783" s="36"/>
      <c r="K783" s="64"/>
      <c r="L783" s="36"/>
      <c r="M783" s="36"/>
      <c r="N783" s="36"/>
      <c r="O783" s="36"/>
      <c r="P783" s="36"/>
      <c r="Q783" s="36"/>
      <c r="R783" s="36"/>
      <c r="S783" s="36"/>
      <c r="T783" s="36"/>
      <c r="U783" s="36"/>
      <c r="V783" s="36"/>
      <c r="W783" s="36"/>
      <c r="X783" s="36"/>
      <c r="Y783" s="36"/>
      <c r="Z783" s="36"/>
      <c r="AA783" s="36"/>
    </row>
    <row r="784" ht="15.75" customHeight="1">
      <c r="A784" s="61"/>
      <c r="B784" s="36"/>
      <c r="C784" s="36"/>
      <c r="D784" s="64"/>
      <c r="E784" s="194"/>
      <c r="F784" s="64"/>
      <c r="G784" s="36"/>
      <c r="H784" s="64"/>
      <c r="I784" s="64"/>
      <c r="J784" s="36"/>
      <c r="K784" s="64"/>
      <c r="L784" s="36"/>
      <c r="M784" s="36"/>
      <c r="N784" s="36"/>
      <c r="O784" s="36"/>
      <c r="P784" s="36"/>
      <c r="Q784" s="36"/>
      <c r="R784" s="36"/>
      <c r="S784" s="36"/>
      <c r="T784" s="36"/>
      <c r="U784" s="36"/>
      <c r="V784" s="36"/>
      <c r="W784" s="36"/>
      <c r="X784" s="36"/>
      <c r="Y784" s="36"/>
      <c r="Z784" s="36"/>
      <c r="AA784" s="36"/>
    </row>
    <row r="785" ht="15.75" customHeight="1">
      <c r="A785" s="61"/>
      <c r="B785" s="36"/>
      <c r="C785" s="36"/>
      <c r="D785" s="64"/>
      <c r="E785" s="194"/>
      <c r="F785" s="64"/>
      <c r="G785" s="36"/>
      <c r="H785" s="64"/>
      <c r="I785" s="64"/>
      <c r="J785" s="36"/>
      <c r="K785" s="64"/>
      <c r="L785" s="36"/>
      <c r="M785" s="36"/>
      <c r="N785" s="36"/>
      <c r="O785" s="36"/>
      <c r="P785" s="36"/>
      <c r="Q785" s="36"/>
      <c r="R785" s="36"/>
      <c r="S785" s="36"/>
      <c r="T785" s="36"/>
      <c r="U785" s="36"/>
      <c r="V785" s="36"/>
      <c r="W785" s="36"/>
      <c r="X785" s="36"/>
      <c r="Y785" s="36"/>
      <c r="Z785" s="36"/>
      <c r="AA785" s="36"/>
    </row>
    <row r="786" ht="15.75" customHeight="1">
      <c r="A786" s="61"/>
      <c r="B786" s="36"/>
      <c r="C786" s="36"/>
      <c r="D786" s="64"/>
      <c r="E786" s="194"/>
      <c r="F786" s="64"/>
      <c r="G786" s="36"/>
      <c r="H786" s="64"/>
      <c r="I786" s="64"/>
      <c r="J786" s="36"/>
      <c r="K786" s="64"/>
      <c r="L786" s="36"/>
      <c r="M786" s="36"/>
      <c r="N786" s="36"/>
      <c r="O786" s="36"/>
      <c r="P786" s="36"/>
      <c r="Q786" s="36"/>
      <c r="R786" s="36"/>
      <c r="S786" s="36"/>
      <c r="T786" s="36"/>
      <c r="U786" s="36"/>
      <c r="V786" s="36"/>
      <c r="W786" s="36"/>
      <c r="X786" s="36"/>
      <c r="Y786" s="36"/>
      <c r="Z786" s="36"/>
      <c r="AA786" s="36"/>
    </row>
    <row r="787" ht="15.75" customHeight="1">
      <c r="A787" s="61"/>
      <c r="B787" s="36"/>
      <c r="C787" s="36"/>
      <c r="D787" s="64"/>
      <c r="E787" s="194"/>
      <c r="F787" s="64"/>
      <c r="G787" s="36"/>
      <c r="H787" s="64"/>
      <c r="I787" s="64"/>
      <c r="J787" s="36"/>
      <c r="K787" s="64"/>
      <c r="L787" s="36"/>
      <c r="M787" s="36"/>
      <c r="N787" s="36"/>
      <c r="O787" s="36"/>
      <c r="P787" s="36"/>
      <c r="Q787" s="36"/>
      <c r="R787" s="36"/>
      <c r="S787" s="36"/>
      <c r="T787" s="36"/>
      <c r="U787" s="36"/>
      <c r="V787" s="36"/>
      <c r="W787" s="36"/>
      <c r="X787" s="36"/>
      <c r="Y787" s="36"/>
      <c r="Z787" s="36"/>
      <c r="AA787" s="36"/>
    </row>
    <row r="788" ht="15.75" customHeight="1">
      <c r="A788" s="61"/>
      <c r="B788" s="36"/>
      <c r="C788" s="36"/>
      <c r="D788" s="64"/>
      <c r="E788" s="194"/>
      <c r="F788" s="64"/>
      <c r="G788" s="36"/>
      <c r="H788" s="64"/>
      <c r="I788" s="64"/>
      <c r="J788" s="36"/>
      <c r="K788" s="64"/>
      <c r="L788" s="36"/>
      <c r="M788" s="36"/>
      <c r="N788" s="36"/>
      <c r="O788" s="36"/>
      <c r="P788" s="36"/>
      <c r="Q788" s="36"/>
      <c r="R788" s="36"/>
      <c r="S788" s="36"/>
      <c r="T788" s="36"/>
      <c r="U788" s="36"/>
      <c r="V788" s="36"/>
      <c r="W788" s="36"/>
      <c r="X788" s="36"/>
      <c r="Y788" s="36"/>
      <c r="Z788" s="36"/>
      <c r="AA788" s="36"/>
    </row>
    <row r="789" ht="15.75" customHeight="1">
      <c r="A789" s="61"/>
      <c r="B789" s="36"/>
      <c r="C789" s="36"/>
      <c r="D789" s="64"/>
      <c r="E789" s="194"/>
      <c r="F789" s="64"/>
      <c r="G789" s="36"/>
      <c r="H789" s="64"/>
      <c r="I789" s="64"/>
      <c r="J789" s="36"/>
      <c r="K789" s="64"/>
      <c r="L789" s="36"/>
      <c r="M789" s="36"/>
      <c r="N789" s="36"/>
      <c r="O789" s="36"/>
      <c r="P789" s="36"/>
      <c r="Q789" s="36"/>
      <c r="R789" s="36"/>
      <c r="S789" s="36"/>
      <c r="T789" s="36"/>
      <c r="U789" s="36"/>
      <c r="V789" s="36"/>
      <c r="W789" s="36"/>
      <c r="X789" s="36"/>
      <c r="Y789" s="36"/>
      <c r="Z789" s="36"/>
      <c r="AA789" s="36"/>
    </row>
    <row r="790" ht="15.75" customHeight="1">
      <c r="A790" s="61"/>
      <c r="B790" s="36"/>
      <c r="C790" s="36"/>
      <c r="D790" s="64"/>
      <c r="E790" s="194"/>
      <c r="F790" s="64"/>
      <c r="G790" s="36"/>
      <c r="H790" s="64"/>
      <c r="I790" s="64"/>
      <c r="J790" s="36"/>
      <c r="K790" s="64"/>
      <c r="L790" s="36"/>
      <c r="M790" s="36"/>
      <c r="N790" s="36"/>
      <c r="O790" s="36"/>
      <c r="P790" s="36"/>
      <c r="Q790" s="36"/>
      <c r="R790" s="36"/>
      <c r="S790" s="36"/>
      <c r="T790" s="36"/>
      <c r="U790" s="36"/>
      <c r="V790" s="36"/>
      <c r="W790" s="36"/>
      <c r="X790" s="36"/>
      <c r="Y790" s="36"/>
      <c r="Z790" s="36"/>
      <c r="AA790" s="36"/>
    </row>
    <row r="791" ht="15.75" customHeight="1">
      <c r="A791" s="61"/>
      <c r="B791" s="36"/>
      <c r="C791" s="36"/>
      <c r="D791" s="64"/>
      <c r="E791" s="194"/>
      <c r="F791" s="64"/>
      <c r="G791" s="36"/>
      <c r="H791" s="64"/>
      <c r="I791" s="64"/>
      <c r="J791" s="36"/>
      <c r="K791" s="64"/>
      <c r="L791" s="36"/>
      <c r="M791" s="36"/>
      <c r="N791" s="36"/>
      <c r="O791" s="36"/>
      <c r="P791" s="36"/>
      <c r="Q791" s="36"/>
      <c r="R791" s="36"/>
      <c r="S791" s="36"/>
      <c r="T791" s="36"/>
      <c r="U791" s="36"/>
      <c r="V791" s="36"/>
      <c r="W791" s="36"/>
      <c r="X791" s="36"/>
      <c r="Y791" s="36"/>
      <c r="Z791" s="36"/>
      <c r="AA791" s="36"/>
    </row>
    <row r="792" ht="15.75" customHeight="1">
      <c r="A792" s="61"/>
      <c r="B792" s="36"/>
      <c r="C792" s="36"/>
      <c r="D792" s="64"/>
      <c r="E792" s="194"/>
      <c r="F792" s="64"/>
      <c r="G792" s="36"/>
      <c r="H792" s="64"/>
      <c r="I792" s="64"/>
      <c r="J792" s="36"/>
      <c r="K792" s="64"/>
      <c r="L792" s="36"/>
      <c r="M792" s="36"/>
      <c r="N792" s="36"/>
      <c r="O792" s="36"/>
      <c r="P792" s="36"/>
      <c r="Q792" s="36"/>
      <c r="R792" s="36"/>
      <c r="S792" s="36"/>
      <c r="T792" s="36"/>
      <c r="U792" s="36"/>
      <c r="V792" s="36"/>
      <c r="W792" s="36"/>
      <c r="X792" s="36"/>
      <c r="Y792" s="36"/>
      <c r="Z792" s="36"/>
      <c r="AA792" s="36"/>
    </row>
    <row r="793" ht="15.75" customHeight="1">
      <c r="A793" s="61"/>
      <c r="B793" s="36"/>
      <c r="C793" s="36"/>
      <c r="D793" s="64"/>
      <c r="E793" s="194"/>
      <c r="F793" s="64"/>
      <c r="G793" s="36"/>
      <c r="H793" s="64"/>
      <c r="I793" s="64"/>
      <c r="J793" s="36"/>
      <c r="K793" s="64"/>
      <c r="L793" s="36"/>
      <c r="M793" s="36"/>
      <c r="N793" s="36"/>
      <c r="O793" s="36"/>
      <c r="P793" s="36"/>
      <c r="Q793" s="36"/>
      <c r="R793" s="36"/>
      <c r="S793" s="36"/>
      <c r="T793" s="36"/>
      <c r="U793" s="36"/>
      <c r="V793" s="36"/>
      <c r="W793" s="36"/>
      <c r="X793" s="36"/>
      <c r="Y793" s="36"/>
      <c r="Z793" s="36"/>
      <c r="AA793" s="36"/>
    </row>
    <row r="794" ht="15.75" customHeight="1">
      <c r="A794" s="61"/>
      <c r="B794" s="36"/>
      <c r="C794" s="36"/>
      <c r="D794" s="64"/>
      <c r="E794" s="194"/>
      <c r="F794" s="64"/>
      <c r="G794" s="36"/>
      <c r="H794" s="64"/>
      <c r="I794" s="64"/>
      <c r="J794" s="36"/>
      <c r="K794" s="64"/>
      <c r="L794" s="36"/>
      <c r="M794" s="36"/>
      <c r="N794" s="36"/>
      <c r="O794" s="36"/>
      <c r="P794" s="36"/>
      <c r="Q794" s="36"/>
      <c r="R794" s="36"/>
      <c r="S794" s="36"/>
      <c r="T794" s="36"/>
      <c r="U794" s="36"/>
      <c r="V794" s="36"/>
      <c r="W794" s="36"/>
      <c r="X794" s="36"/>
      <c r="Y794" s="36"/>
      <c r="Z794" s="36"/>
      <c r="AA794" s="36"/>
    </row>
    <row r="795" ht="15.75" customHeight="1">
      <c r="A795" s="61"/>
      <c r="B795" s="36"/>
      <c r="C795" s="36"/>
      <c r="D795" s="64"/>
      <c r="E795" s="194"/>
      <c r="F795" s="64"/>
      <c r="G795" s="36"/>
      <c r="H795" s="64"/>
      <c r="I795" s="64"/>
      <c r="J795" s="36"/>
      <c r="K795" s="64"/>
      <c r="L795" s="36"/>
      <c r="M795" s="36"/>
      <c r="N795" s="36"/>
      <c r="O795" s="36"/>
      <c r="P795" s="36"/>
      <c r="Q795" s="36"/>
      <c r="R795" s="36"/>
      <c r="S795" s="36"/>
      <c r="T795" s="36"/>
      <c r="U795" s="36"/>
      <c r="V795" s="36"/>
      <c r="W795" s="36"/>
      <c r="X795" s="36"/>
      <c r="Y795" s="36"/>
      <c r="Z795" s="36"/>
      <c r="AA795" s="36"/>
    </row>
    <row r="796" ht="15.75" customHeight="1">
      <c r="A796" s="61"/>
      <c r="B796" s="36"/>
      <c r="C796" s="36"/>
      <c r="D796" s="64"/>
      <c r="E796" s="194"/>
      <c r="F796" s="64"/>
      <c r="G796" s="36"/>
      <c r="H796" s="64"/>
      <c r="I796" s="64"/>
      <c r="J796" s="36"/>
      <c r="K796" s="64"/>
      <c r="L796" s="36"/>
      <c r="M796" s="36"/>
      <c r="N796" s="36"/>
      <c r="O796" s="36"/>
      <c r="P796" s="36"/>
      <c r="Q796" s="36"/>
      <c r="R796" s="36"/>
      <c r="S796" s="36"/>
      <c r="T796" s="36"/>
      <c r="U796" s="36"/>
      <c r="V796" s="36"/>
      <c r="W796" s="36"/>
      <c r="X796" s="36"/>
      <c r="Y796" s="36"/>
      <c r="Z796" s="36"/>
      <c r="AA796" s="36"/>
    </row>
    <row r="797" ht="15.75" customHeight="1">
      <c r="A797" s="61"/>
      <c r="B797" s="36"/>
      <c r="C797" s="36"/>
      <c r="D797" s="64"/>
      <c r="E797" s="194"/>
      <c r="F797" s="64"/>
      <c r="G797" s="36"/>
      <c r="H797" s="64"/>
      <c r="I797" s="64"/>
      <c r="J797" s="36"/>
      <c r="K797" s="64"/>
      <c r="L797" s="36"/>
      <c r="M797" s="36"/>
      <c r="N797" s="36"/>
      <c r="O797" s="36"/>
      <c r="P797" s="36"/>
      <c r="Q797" s="36"/>
      <c r="R797" s="36"/>
      <c r="S797" s="36"/>
      <c r="T797" s="36"/>
      <c r="U797" s="36"/>
      <c r="V797" s="36"/>
      <c r="W797" s="36"/>
      <c r="X797" s="36"/>
      <c r="Y797" s="36"/>
      <c r="Z797" s="36"/>
      <c r="AA797" s="36"/>
    </row>
    <row r="798" ht="15.75" customHeight="1">
      <c r="A798" s="61"/>
      <c r="B798" s="36"/>
      <c r="C798" s="36"/>
      <c r="D798" s="64"/>
      <c r="E798" s="194"/>
      <c r="F798" s="64"/>
      <c r="G798" s="36"/>
      <c r="H798" s="64"/>
      <c r="I798" s="64"/>
      <c r="J798" s="36"/>
      <c r="K798" s="64"/>
      <c r="L798" s="36"/>
      <c r="M798" s="36"/>
      <c r="N798" s="36"/>
      <c r="O798" s="36"/>
      <c r="P798" s="36"/>
      <c r="Q798" s="36"/>
      <c r="R798" s="36"/>
      <c r="S798" s="36"/>
      <c r="T798" s="36"/>
      <c r="U798" s="36"/>
      <c r="V798" s="36"/>
      <c r="W798" s="36"/>
      <c r="X798" s="36"/>
      <c r="Y798" s="36"/>
      <c r="Z798" s="36"/>
      <c r="AA798" s="36"/>
    </row>
    <row r="799" ht="15.75" customHeight="1">
      <c r="A799" s="61"/>
      <c r="B799" s="36"/>
      <c r="C799" s="36"/>
      <c r="D799" s="64"/>
      <c r="E799" s="194"/>
      <c r="F799" s="64"/>
      <c r="G799" s="36"/>
      <c r="H799" s="64"/>
      <c r="I799" s="64"/>
      <c r="J799" s="36"/>
      <c r="K799" s="64"/>
      <c r="L799" s="36"/>
      <c r="M799" s="36"/>
      <c r="N799" s="36"/>
      <c r="O799" s="36"/>
      <c r="P799" s="36"/>
      <c r="Q799" s="36"/>
      <c r="R799" s="36"/>
      <c r="S799" s="36"/>
      <c r="T799" s="36"/>
      <c r="U799" s="36"/>
      <c r="V799" s="36"/>
      <c r="W799" s="36"/>
      <c r="X799" s="36"/>
      <c r="Y799" s="36"/>
      <c r="Z799" s="36"/>
      <c r="AA799" s="36"/>
    </row>
    <row r="800" ht="15.75" customHeight="1">
      <c r="A800" s="61"/>
      <c r="B800" s="36"/>
      <c r="C800" s="36"/>
      <c r="D800" s="64"/>
      <c r="E800" s="194"/>
      <c r="F800" s="64"/>
      <c r="G800" s="36"/>
      <c r="H800" s="64"/>
      <c r="I800" s="64"/>
      <c r="J800" s="36"/>
      <c r="K800" s="64"/>
      <c r="L800" s="36"/>
      <c r="M800" s="36"/>
      <c r="N800" s="36"/>
      <c r="O800" s="36"/>
      <c r="P800" s="36"/>
      <c r="Q800" s="36"/>
      <c r="R800" s="36"/>
      <c r="S800" s="36"/>
      <c r="T800" s="36"/>
      <c r="U800" s="36"/>
      <c r="V800" s="36"/>
      <c r="W800" s="36"/>
      <c r="X800" s="36"/>
      <c r="Y800" s="36"/>
      <c r="Z800" s="36"/>
      <c r="AA800" s="36"/>
    </row>
    <row r="801" ht="15.75" customHeight="1">
      <c r="A801" s="61"/>
      <c r="B801" s="36"/>
      <c r="C801" s="36"/>
      <c r="D801" s="64"/>
      <c r="E801" s="194"/>
      <c r="F801" s="64"/>
      <c r="G801" s="36"/>
      <c r="H801" s="64"/>
      <c r="I801" s="64"/>
      <c r="J801" s="36"/>
      <c r="K801" s="64"/>
      <c r="L801" s="36"/>
      <c r="M801" s="36"/>
      <c r="N801" s="36"/>
      <c r="O801" s="36"/>
      <c r="P801" s="36"/>
      <c r="Q801" s="36"/>
      <c r="R801" s="36"/>
      <c r="S801" s="36"/>
      <c r="T801" s="36"/>
      <c r="U801" s="36"/>
      <c r="V801" s="36"/>
      <c r="W801" s="36"/>
      <c r="X801" s="36"/>
      <c r="Y801" s="36"/>
      <c r="Z801" s="36"/>
      <c r="AA801" s="36"/>
    </row>
    <row r="802" ht="15.75" customHeight="1">
      <c r="A802" s="61"/>
      <c r="B802" s="36"/>
      <c r="C802" s="36"/>
      <c r="D802" s="64"/>
      <c r="E802" s="194"/>
      <c r="F802" s="64"/>
      <c r="G802" s="36"/>
      <c r="H802" s="64"/>
      <c r="I802" s="64"/>
      <c r="J802" s="36"/>
      <c r="K802" s="64"/>
      <c r="L802" s="36"/>
      <c r="M802" s="36"/>
      <c r="N802" s="36"/>
      <c r="O802" s="36"/>
      <c r="P802" s="36"/>
      <c r="Q802" s="36"/>
      <c r="R802" s="36"/>
      <c r="S802" s="36"/>
      <c r="T802" s="36"/>
      <c r="U802" s="36"/>
      <c r="V802" s="36"/>
      <c r="W802" s="36"/>
      <c r="X802" s="36"/>
      <c r="Y802" s="36"/>
      <c r="Z802" s="36"/>
      <c r="AA802" s="36"/>
    </row>
    <row r="803" ht="15.75" customHeight="1">
      <c r="A803" s="61"/>
      <c r="B803" s="36"/>
      <c r="C803" s="36"/>
      <c r="D803" s="64"/>
      <c r="E803" s="194"/>
      <c r="F803" s="64"/>
      <c r="G803" s="36"/>
      <c r="H803" s="64"/>
      <c r="I803" s="64"/>
      <c r="J803" s="36"/>
      <c r="K803" s="64"/>
      <c r="L803" s="36"/>
      <c r="M803" s="36"/>
      <c r="N803" s="36"/>
      <c r="O803" s="36"/>
      <c r="P803" s="36"/>
      <c r="Q803" s="36"/>
      <c r="R803" s="36"/>
      <c r="S803" s="36"/>
      <c r="T803" s="36"/>
      <c r="U803" s="36"/>
      <c r="V803" s="36"/>
      <c r="W803" s="36"/>
      <c r="X803" s="36"/>
      <c r="Y803" s="36"/>
      <c r="Z803" s="36"/>
      <c r="AA803" s="36"/>
    </row>
    <row r="804" ht="15.75" customHeight="1">
      <c r="A804" s="61"/>
      <c r="B804" s="36"/>
      <c r="C804" s="36"/>
      <c r="D804" s="64"/>
      <c r="E804" s="194"/>
      <c r="F804" s="64"/>
      <c r="G804" s="36"/>
      <c r="H804" s="64"/>
      <c r="I804" s="64"/>
      <c r="J804" s="36"/>
      <c r="K804" s="64"/>
      <c r="L804" s="36"/>
      <c r="M804" s="36"/>
      <c r="N804" s="36"/>
      <c r="O804" s="36"/>
      <c r="P804" s="36"/>
      <c r="Q804" s="36"/>
      <c r="R804" s="36"/>
      <c r="S804" s="36"/>
      <c r="T804" s="36"/>
      <c r="U804" s="36"/>
      <c r="V804" s="36"/>
      <c r="W804" s="36"/>
      <c r="X804" s="36"/>
      <c r="Y804" s="36"/>
      <c r="Z804" s="36"/>
      <c r="AA804" s="36"/>
    </row>
    <row r="805" ht="15.75" customHeight="1">
      <c r="A805" s="61"/>
      <c r="B805" s="36"/>
      <c r="C805" s="36"/>
      <c r="D805" s="64"/>
      <c r="E805" s="194"/>
      <c r="F805" s="64"/>
      <c r="G805" s="36"/>
      <c r="H805" s="64"/>
      <c r="I805" s="64"/>
      <c r="J805" s="36"/>
      <c r="K805" s="64"/>
      <c r="L805" s="36"/>
      <c r="M805" s="36"/>
      <c r="N805" s="36"/>
      <c r="O805" s="36"/>
      <c r="P805" s="36"/>
      <c r="Q805" s="36"/>
      <c r="R805" s="36"/>
      <c r="S805" s="36"/>
      <c r="T805" s="36"/>
      <c r="U805" s="36"/>
      <c r="V805" s="36"/>
      <c r="W805" s="36"/>
      <c r="X805" s="36"/>
      <c r="Y805" s="36"/>
      <c r="Z805" s="36"/>
      <c r="AA805" s="36"/>
    </row>
    <row r="806" ht="15.75" customHeight="1">
      <c r="A806" s="61"/>
      <c r="B806" s="36"/>
      <c r="C806" s="36"/>
      <c r="D806" s="64"/>
      <c r="E806" s="194"/>
      <c r="F806" s="64"/>
      <c r="G806" s="36"/>
      <c r="H806" s="64"/>
      <c r="I806" s="64"/>
      <c r="J806" s="36"/>
      <c r="K806" s="64"/>
      <c r="L806" s="36"/>
      <c r="M806" s="36"/>
      <c r="N806" s="36"/>
      <c r="O806" s="36"/>
      <c r="P806" s="36"/>
      <c r="Q806" s="36"/>
      <c r="R806" s="36"/>
      <c r="S806" s="36"/>
      <c r="T806" s="36"/>
      <c r="U806" s="36"/>
      <c r="V806" s="36"/>
      <c r="W806" s="36"/>
      <c r="X806" s="36"/>
      <c r="Y806" s="36"/>
      <c r="Z806" s="36"/>
      <c r="AA806" s="36"/>
    </row>
    <row r="807" ht="15.75" customHeight="1">
      <c r="A807" s="61"/>
      <c r="B807" s="36"/>
      <c r="C807" s="36"/>
      <c r="D807" s="64"/>
      <c r="E807" s="194"/>
      <c r="F807" s="64"/>
      <c r="G807" s="36"/>
      <c r="H807" s="64"/>
      <c r="I807" s="64"/>
      <c r="J807" s="36"/>
      <c r="K807" s="64"/>
      <c r="L807" s="36"/>
      <c r="M807" s="36"/>
      <c r="N807" s="36"/>
      <c r="O807" s="36"/>
      <c r="P807" s="36"/>
      <c r="Q807" s="36"/>
      <c r="R807" s="36"/>
      <c r="S807" s="36"/>
      <c r="T807" s="36"/>
      <c r="U807" s="36"/>
      <c r="V807" s="36"/>
      <c r="W807" s="36"/>
      <c r="X807" s="36"/>
      <c r="Y807" s="36"/>
      <c r="Z807" s="36"/>
      <c r="AA807" s="36"/>
    </row>
    <row r="808" ht="15.75" customHeight="1">
      <c r="A808" s="61"/>
      <c r="B808" s="36"/>
      <c r="C808" s="36"/>
      <c r="D808" s="64"/>
      <c r="E808" s="194"/>
      <c r="F808" s="64"/>
      <c r="G808" s="36"/>
      <c r="H808" s="64"/>
      <c r="I808" s="64"/>
      <c r="J808" s="36"/>
      <c r="K808" s="64"/>
      <c r="L808" s="36"/>
      <c r="M808" s="36"/>
      <c r="N808" s="36"/>
      <c r="O808" s="36"/>
      <c r="P808" s="36"/>
      <c r="Q808" s="36"/>
      <c r="R808" s="36"/>
      <c r="S808" s="36"/>
      <c r="T808" s="36"/>
      <c r="U808" s="36"/>
      <c r="V808" s="36"/>
      <c r="W808" s="36"/>
      <c r="X808" s="36"/>
      <c r="Y808" s="36"/>
      <c r="Z808" s="36"/>
      <c r="AA808" s="36"/>
    </row>
    <row r="809" ht="15.75" customHeight="1">
      <c r="A809" s="61"/>
      <c r="B809" s="36"/>
      <c r="C809" s="36"/>
      <c r="D809" s="64"/>
      <c r="E809" s="194"/>
      <c r="F809" s="64"/>
      <c r="G809" s="36"/>
      <c r="H809" s="64"/>
      <c r="I809" s="64"/>
      <c r="J809" s="36"/>
      <c r="K809" s="64"/>
      <c r="L809" s="36"/>
      <c r="M809" s="36"/>
      <c r="N809" s="36"/>
      <c r="O809" s="36"/>
      <c r="P809" s="36"/>
      <c r="Q809" s="36"/>
      <c r="R809" s="36"/>
      <c r="S809" s="36"/>
      <c r="T809" s="36"/>
      <c r="U809" s="36"/>
      <c r="V809" s="36"/>
      <c r="W809" s="36"/>
      <c r="X809" s="36"/>
      <c r="Y809" s="36"/>
      <c r="Z809" s="36"/>
      <c r="AA809" s="36"/>
    </row>
    <row r="810" ht="15.75" customHeight="1">
      <c r="A810" s="61"/>
      <c r="B810" s="36"/>
      <c r="C810" s="36"/>
      <c r="D810" s="64"/>
      <c r="E810" s="194"/>
      <c r="F810" s="64"/>
      <c r="G810" s="36"/>
      <c r="H810" s="64"/>
      <c r="I810" s="64"/>
      <c r="J810" s="36"/>
      <c r="K810" s="64"/>
      <c r="L810" s="36"/>
      <c r="M810" s="36"/>
      <c r="N810" s="36"/>
      <c r="O810" s="36"/>
      <c r="P810" s="36"/>
      <c r="Q810" s="36"/>
      <c r="R810" s="36"/>
      <c r="S810" s="36"/>
      <c r="T810" s="36"/>
      <c r="U810" s="36"/>
      <c r="V810" s="36"/>
      <c r="W810" s="36"/>
      <c r="X810" s="36"/>
      <c r="Y810" s="36"/>
      <c r="Z810" s="36"/>
      <c r="AA810" s="36"/>
    </row>
    <row r="811" ht="15.75" customHeight="1">
      <c r="A811" s="61"/>
      <c r="B811" s="36"/>
      <c r="C811" s="36"/>
      <c r="D811" s="64"/>
      <c r="E811" s="194"/>
      <c r="F811" s="64"/>
      <c r="G811" s="36"/>
      <c r="H811" s="64"/>
      <c r="I811" s="64"/>
      <c r="J811" s="36"/>
      <c r="K811" s="64"/>
      <c r="L811" s="36"/>
      <c r="M811" s="36"/>
      <c r="N811" s="36"/>
      <c r="O811" s="36"/>
      <c r="P811" s="36"/>
      <c r="Q811" s="36"/>
      <c r="R811" s="36"/>
      <c r="S811" s="36"/>
      <c r="T811" s="36"/>
      <c r="U811" s="36"/>
      <c r="V811" s="36"/>
      <c r="W811" s="36"/>
      <c r="X811" s="36"/>
      <c r="Y811" s="36"/>
      <c r="Z811" s="36"/>
      <c r="AA811" s="36"/>
    </row>
    <row r="812" ht="15.75" customHeight="1">
      <c r="A812" s="61"/>
      <c r="B812" s="36"/>
      <c r="C812" s="36"/>
      <c r="D812" s="64"/>
      <c r="E812" s="194"/>
      <c r="F812" s="64"/>
      <c r="G812" s="36"/>
      <c r="H812" s="64"/>
      <c r="I812" s="64"/>
      <c r="J812" s="36"/>
      <c r="K812" s="64"/>
      <c r="L812" s="36"/>
      <c r="M812" s="36"/>
      <c r="N812" s="36"/>
      <c r="O812" s="36"/>
      <c r="P812" s="36"/>
      <c r="Q812" s="36"/>
      <c r="R812" s="36"/>
      <c r="S812" s="36"/>
      <c r="T812" s="36"/>
      <c r="U812" s="36"/>
      <c r="V812" s="36"/>
      <c r="W812" s="36"/>
      <c r="X812" s="36"/>
      <c r="Y812" s="36"/>
      <c r="Z812" s="36"/>
      <c r="AA812" s="36"/>
    </row>
    <row r="813" ht="15.75" customHeight="1">
      <c r="A813" s="61"/>
      <c r="B813" s="36"/>
      <c r="C813" s="36"/>
      <c r="D813" s="64"/>
      <c r="E813" s="194"/>
      <c r="F813" s="64"/>
      <c r="G813" s="36"/>
      <c r="H813" s="64"/>
      <c r="I813" s="64"/>
      <c r="J813" s="36"/>
      <c r="K813" s="64"/>
      <c r="L813" s="36"/>
      <c r="M813" s="36"/>
      <c r="N813" s="36"/>
      <c r="O813" s="36"/>
      <c r="P813" s="36"/>
      <c r="Q813" s="36"/>
      <c r="R813" s="36"/>
      <c r="S813" s="36"/>
      <c r="T813" s="36"/>
      <c r="U813" s="36"/>
      <c r="V813" s="36"/>
      <c r="W813" s="36"/>
      <c r="X813" s="36"/>
      <c r="Y813" s="36"/>
      <c r="Z813" s="36"/>
      <c r="AA813" s="36"/>
    </row>
    <row r="814" ht="15.75" customHeight="1">
      <c r="A814" s="61"/>
      <c r="B814" s="36"/>
      <c r="C814" s="36"/>
      <c r="D814" s="64"/>
      <c r="E814" s="194"/>
      <c r="F814" s="64"/>
      <c r="G814" s="36"/>
      <c r="H814" s="64"/>
      <c r="I814" s="64"/>
      <c r="J814" s="36"/>
      <c r="K814" s="64"/>
      <c r="L814" s="36"/>
      <c r="M814" s="36"/>
      <c r="N814" s="36"/>
      <c r="O814" s="36"/>
      <c r="P814" s="36"/>
      <c r="Q814" s="36"/>
      <c r="R814" s="36"/>
      <c r="S814" s="36"/>
      <c r="T814" s="36"/>
      <c r="U814" s="36"/>
      <c r="V814" s="36"/>
      <c r="W814" s="36"/>
      <c r="X814" s="36"/>
      <c r="Y814" s="36"/>
      <c r="Z814" s="36"/>
      <c r="AA814" s="36"/>
    </row>
    <row r="815" ht="15.75" customHeight="1">
      <c r="A815" s="61"/>
      <c r="B815" s="36"/>
      <c r="C815" s="36"/>
      <c r="D815" s="64"/>
      <c r="E815" s="194"/>
      <c r="F815" s="64"/>
      <c r="G815" s="36"/>
      <c r="H815" s="64"/>
      <c r="I815" s="64"/>
      <c r="J815" s="36"/>
      <c r="K815" s="64"/>
      <c r="L815" s="36"/>
      <c r="M815" s="36"/>
      <c r="N815" s="36"/>
      <c r="O815" s="36"/>
      <c r="P815" s="36"/>
      <c r="Q815" s="36"/>
      <c r="R815" s="36"/>
      <c r="S815" s="36"/>
      <c r="T815" s="36"/>
      <c r="U815" s="36"/>
      <c r="V815" s="36"/>
      <c r="W815" s="36"/>
      <c r="X815" s="36"/>
      <c r="Y815" s="36"/>
      <c r="Z815" s="36"/>
      <c r="AA815" s="36"/>
    </row>
    <row r="816" ht="15.75" customHeight="1">
      <c r="A816" s="61"/>
      <c r="B816" s="36"/>
      <c r="C816" s="36"/>
      <c r="D816" s="64"/>
      <c r="E816" s="194"/>
      <c r="F816" s="64"/>
      <c r="G816" s="36"/>
      <c r="H816" s="64"/>
      <c r="I816" s="64"/>
      <c r="J816" s="36"/>
      <c r="K816" s="64"/>
      <c r="L816" s="36"/>
      <c r="M816" s="36"/>
      <c r="N816" s="36"/>
      <c r="O816" s="36"/>
      <c r="P816" s="36"/>
      <c r="Q816" s="36"/>
      <c r="R816" s="36"/>
      <c r="S816" s="36"/>
      <c r="T816" s="36"/>
      <c r="U816" s="36"/>
      <c r="V816" s="36"/>
      <c r="W816" s="36"/>
      <c r="X816" s="36"/>
      <c r="Y816" s="36"/>
      <c r="Z816" s="36"/>
      <c r="AA816" s="36"/>
    </row>
    <row r="817" ht="15.75" customHeight="1">
      <c r="A817" s="61"/>
      <c r="B817" s="36"/>
      <c r="C817" s="36"/>
      <c r="D817" s="64"/>
      <c r="E817" s="194"/>
      <c r="F817" s="64"/>
      <c r="G817" s="36"/>
      <c r="H817" s="64"/>
      <c r="I817" s="64"/>
      <c r="J817" s="36"/>
      <c r="K817" s="64"/>
      <c r="L817" s="36"/>
      <c r="M817" s="36"/>
      <c r="N817" s="36"/>
      <c r="O817" s="36"/>
      <c r="P817" s="36"/>
      <c r="Q817" s="36"/>
      <c r="R817" s="36"/>
      <c r="S817" s="36"/>
      <c r="T817" s="36"/>
      <c r="U817" s="36"/>
      <c r="V817" s="36"/>
      <c r="W817" s="36"/>
      <c r="X817" s="36"/>
      <c r="Y817" s="36"/>
      <c r="Z817" s="36"/>
      <c r="AA817" s="36"/>
    </row>
    <row r="818" ht="15.75" customHeight="1">
      <c r="A818" s="61"/>
      <c r="B818" s="36"/>
      <c r="C818" s="36"/>
      <c r="D818" s="64"/>
      <c r="E818" s="194"/>
      <c r="F818" s="64"/>
      <c r="G818" s="36"/>
      <c r="H818" s="64"/>
      <c r="I818" s="64"/>
      <c r="J818" s="36"/>
      <c r="K818" s="64"/>
      <c r="L818" s="36"/>
      <c r="M818" s="36"/>
      <c r="N818" s="36"/>
      <c r="O818" s="36"/>
      <c r="P818" s="36"/>
      <c r="Q818" s="36"/>
      <c r="R818" s="36"/>
      <c r="S818" s="36"/>
      <c r="T818" s="36"/>
      <c r="U818" s="36"/>
      <c r="V818" s="36"/>
      <c r="W818" s="36"/>
      <c r="X818" s="36"/>
      <c r="Y818" s="36"/>
      <c r="Z818" s="36"/>
      <c r="AA818" s="36"/>
    </row>
    <row r="819" ht="15.75" customHeight="1">
      <c r="A819" s="61"/>
      <c r="B819" s="36"/>
      <c r="C819" s="36"/>
      <c r="D819" s="64"/>
      <c r="E819" s="194"/>
      <c r="F819" s="64"/>
      <c r="G819" s="36"/>
      <c r="H819" s="64"/>
      <c r="I819" s="64"/>
      <c r="J819" s="36"/>
      <c r="K819" s="64"/>
      <c r="L819" s="36"/>
      <c r="M819" s="36"/>
      <c r="N819" s="36"/>
      <c r="O819" s="36"/>
      <c r="P819" s="36"/>
      <c r="Q819" s="36"/>
      <c r="R819" s="36"/>
      <c r="S819" s="36"/>
      <c r="T819" s="36"/>
      <c r="U819" s="36"/>
      <c r="V819" s="36"/>
      <c r="W819" s="36"/>
      <c r="X819" s="36"/>
      <c r="Y819" s="36"/>
      <c r="Z819" s="36"/>
      <c r="AA819" s="36"/>
    </row>
    <row r="820" ht="15.75" customHeight="1">
      <c r="A820" s="61"/>
      <c r="B820" s="36"/>
      <c r="C820" s="36"/>
      <c r="D820" s="64"/>
      <c r="E820" s="194"/>
      <c r="F820" s="64"/>
      <c r="G820" s="36"/>
      <c r="H820" s="64"/>
      <c r="I820" s="64"/>
      <c r="J820" s="36"/>
      <c r="K820" s="64"/>
      <c r="L820" s="36"/>
      <c r="M820" s="36"/>
      <c r="N820" s="36"/>
      <c r="O820" s="36"/>
      <c r="P820" s="36"/>
      <c r="Q820" s="36"/>
      <c r="R820" s="36"/>
      <c r="S820" s="36"/>
      <c r="T820" s="36"/>
      <c r="U820" s="36"/>
      <c r="V820" s="36"/>
      <c r="W820" s="36"/>
      <c r="X820" s="36"/>
      <c r="Y820" s="36"/>
      <c r="Z820" s="36"/>
      <c r="AA820" s="36"/>
    </row>
    <row r="821" ht="15.75" customHeight="1">
      <c r="A821" s="61"/>
      <c r="B821" s="36"/>
      <c r="C821" s="36"/>
      <c r="D821" s="64"/>
      <c r="E821" s="194"/>
      <c r="F821" s="64"/>
      <c r="G821" s="36"/>
      <c r="H821" s="64"/>
      <c r="I821" s="64"/>
      <c r="J821" s="36"/>
      <c r="K821" s="64"/>
      <c r="L821" s="36"/>
      <c r="M821" s="36"/>
      <c r="N821" s="36"/>
      <c r="O821" s="36"/>
      <c r="P821" s="36"/>
      <c r="Q821" s="36"/>
      <c r="R821" s="36"/>
      <c r="S821" s="36"/>
      <c r="T821" s="36"/>
      <c r="U821" s="36"/>
      <c r="V821" s="36"/>
      <c r="W821" s="36"/>
      <c r="X821" s="36"/>
      <c r="Y821" s="36"/>
      <c r="Z821" s="36"/>
      <c r="AA821" s="36"/>
    </row>
    <row r="822" ht="15.75" customHeight="1">
      <c r="A822" s="61"/>
      <c r="B822" s="36"/>
      <c r="C822" s="36"/>
      <c r="D822" s="64"/>
      <c r="E822" s="194"/>
      <c r="F822" s="64"/>
      <c r="G822" s="36"/>
      <c r="H822" s="64"/>
      <c r="I822" s="64"/>
      <c r="J822" s="36"/>
      <c r="K822" s="64"/>
      <c r="L822" s="36"/>
      <c r="M822" s="36"/>
      <c r="N822" s="36"/>
      <c r="O822" s="36"/>
      <c r="P822" s="36"/>
      <c r="Q822" s="36"/>
      <c r="R822" s="36"/>
      <c r="S822" s="36"/>
      <c r="T822" s="36"/>
      <c r="U822" s="36"/>
      <c r="V822" s="36"/>
      <c r="W822" s="36"/>
      <c r="X822" s="36"/>
      <c r="Y822" s="36"/>
      <c r="Z822" s="36"/>
      <c r="AA822" s="36"/>
    </row>
    <row r="823" ht="15.75" customHeight="1">
      <c r="A823" s="61"/>
      <c r="B823" s="36"/>
      <c r="C823" s="36"/>
      <c r="D823" s="64"/>
      <c r="E823" s="194"/>
      <c r="F823" s="64"/>
      <c r="G823" s="36"/>
      <c r="H823" s="64"/>
      <c r="I823" s="64"/>
      <c r="J823" s="36"/>
      <c r="K823" s="64"/>
      <c r="L823" s="36"/>
      <c r="M823" s="36"/>
      <c r="N823" s="36"/>
      <c r="O823" s="36"/>
      <c r="P823" s="36"/>
      <c r="Q823" s="36"/>
      <c r="R823" s="36"/>
      <c r="S823" s="36"/>
      <c r="T823" s="36"/>
      <c r="U823" s="36"/>
      <c r="V823" s="36"/>
      <c r="W823" s="36"/>
      <c r="X823" s="36"/>
      <c r="Y823" s="36"/>
      <c r="Z823" s="36"/>
      <c r="AA823" s="36"/>
    </row>
    <row r="824" ht="15.75" customHeight="1">
      <c r="A824" s="61"/>
      <c r="B824" s="36"/>
      <c r="C824" s="36"/>
      <c r="D824" s="64"/>
      <c r="E824" s="194"/>
      <c r="F824" s="64"/>
      <c r="G824" s="36"/>
      <c r="H824" s="64"/>
      <c r="I824" s="64"/>
      <c r="J824" s="36"/>
      <c r="K824" s="64"/>
      <c r="L824" s="36"/>
      <c r="M824" s="36"/>
      <c r="N824" s="36"/>
      <c r="O824" s="36"/>
      <c r="P824" s="36"/>
      <c r="Q824" s="36"/>
      <c r="R824" s="36"/>
      <c r="S824" s="36"/>
      <c r="T824" s="36"/>
      <c r="U824" s="36"/>
      <c r="V824" s="36"/>
      <c r="W824" s="36"/>
      <c r="X824" s="36"/>
      <c r="Y824" s="36"/>
      <c r="Z824" s="36"/>
      <c r="AA824" s="36"/>
    </row>
    <row r="825" ht="15.75" customHeight="1">
      <c r="A825" s="61"/>
      <c r="B825" s="36"/>
      <c r="C825" s="36"/>
      <c r="D825" s="64"/>
      <c r="E825" s="194"/>
      <c r="F825" s="64"/>
      <c r="G825" s="36"/>
      <c r="H825" s="64"/>
      <c r="I825" s="64"/>
      <c r="J825" s="36"/>
      <c r="K825" s="64"/>
      <c r="L825" s="36"/>
      <c r="M825" s="36"/>
      <c r="N825" s="36"/>
      <c r="O825" s="36"/>
      <c r="P825" s="36"/>
      <c r="Q825" s="36"/>
      <c r="R825" s="36"/>
      <c r="S825" s="36"/>
      <c r="T825" s="36"/>
      <c r="U825" s="36"/>
      <c r="V825" s="36"/>
      <c r="W825" s="36"/>
      <c r="X825" s="36"/>
      <c r="Y825" s="36"/>
      <c r="Z825" s="36"/>
      <c r="AA825" s="36"/>
    </row>
    <row r="826" ht="15.75" customHeight="1">
      <c r="A826" s="61"/>
      <c r="B826" s="36"/>
      <c r="C826" s="36"/>
      <c r="D826" s="64"/>
      <c r="E826" s="194"/>
      <c r="F826" s="64"/>
      <c r="G826" s="36"/>
      <c r="H826" s="64"/>
      <c r="I826" s="64"/>
      <c r="J826" s="36"/>
      <c r="K826" s="64"/>
      <c r="L826" s="36"/>
      <c r="M826" s="36"/>
      <c r="N826" s="36"/>
      <c r="O826" s="36"/>
      <c r="P826" s="36"/>
      <c r="Q826" s="36"/>
      <c r="R826" s="36"/>
      <c r="S826" s="36"/>
      <c r="T826" s="36"/>
      <c r="U826" s="36"/>
      <c r="V826" s="36"/>
      <c r="W826" s="36"/>
      <c r="X826" s="36"/>
      <c r="Y826" s="36"/>
      <c r="Z826" s="36"/>
      <c r="AA826" s="36"/>
    </row>
    <row r="827" ht="15.75" customHeight="1">
      <c r="A827" s="61"/>
      <c r="B827" s="36"/>
      <c r="C827" s="36"/>
      <c r="D827" s="64"/>
      <c r="E827" s="194"/>
      <c r="F827" s="64"/>
      <c r="G827" s="36"/>
      <c r="H827" s="64"/>
      <c r="I827" s="64"/>
      <c r="J827" s="36"/>
      <c r="K827" s="64"/>
      <c r="L827" s="36"/>
      <c r="M827" s="36"/>
      <c r="N827" s="36"/>
      <c r="O827" s="36"/>
      <c r="P827" s="36"/>
      <c r="Q827" s="36"/>
      <c r="R827" s="36"/>
      <c r="S827" s="36"/>
      <c r="T827" s="36"/>
      <c r="U827" s="36"/>
      <c r="V827" s="36"/>
      <c r="W827" s="36"/>
      <c r="X827" s="36"/>
      <c r="Y827" s="36"/>
      <c r="Z827" s="36"/>
      <c r="AA827" s="36"/>
    </row>
    <row r="828" ht="15.75" customHeight="1">
      <c r="A828" s="61"/>
      <c r="B828" s="36"/>
      <c r="C828" s="36"/>
      <c r="D828" s="64"/>
      <c r="E828" s="194"/>
      <c r="F828" s="64"/>
      <c r="G828" s="36"/>
      <c r="H828" s="64"/>
      <c r="I828" s="64"/>
      <c r="J828" s="36"/>
      <c r="K828" s="64"/>
      <c r="L828" s="36"/>
      <c r="M828" s="36"/>
      <c r="N828" s="36"/>
      <c r="O828" s="36"/>
      <c r="P828" s="36"/>
      <c r="Q828" s="36"/>
      <c r="R828" s="36"/>
      <c r="S828" s="36"/>
      <c r="T828" s="36"/>
      <c r="U828" s="36"/>
      <c r="V828" s="36"/>
      <c r="W828" s="36"/>
      <c r="X828" s="36"/>
      <c r="Y828" s="36"/>
      <c r="Z828" s="36"/>
      <c r="AA828" s="36"/>
    </row>
    <row r="829" ht="15.75" customHeight="1">
      <c r="A829" s="61"/>
      <c r="B829" s="36"/>
      <c r="C829" s="36"/>
      <c r="D829" s="64"/>
      <c r="E829" s="194"/>
      <c r="F829" s="64"/>
      <c r="G829" s="36"/>
      <c r="H829" s="64"/>
      <c r="I829" s="64"/>
      <c r="J829" s="36"/>
      <c r="K829" s="64"/>
      <c r="L829" s="36"/>
      <c r="M829" s="36"/>
      <c r="N829" s="36"/>
      <c r="O829" s="36"/>
      <c r="P829" s="36"/>
      <c r="Q829" s="36"/>
      <c r="R829" s="36"/>
      <c r="S829" s="36"/>
      <c r="T829" s="36"/>
      <c r="U829" s="36"/>
      <c r="V829" s="36"/>
      <c r="W829" s="36"/>
      <c r="X829" s="36"/>
      <c r="Y829" s="36"/>
      <c r="Z829" s="36"/>
      <c r="AA829" s="36"/>
    </row>
    <row r="830" ht="15.75" customHeight="1">
      <c r="A830" s="61"/>
      <c r="B830" s="36"/>
      <c r="C830" s="36"/>
      <c r="D830" s="64"/>
      <c r="E830" s="194"/>
      <c r="F830" s="64"/>
      <c r="G830" s="36"/>
      <c r="H830" s="64"/>
      <c r="I830" s="64"/>
      <c r="J830" s="36"/>
      <c r="K830" s="64"/>
      <c r="L830" s="36"/>
      <c r="M830" s="36"/>
      <c r="N830" s="36"/>
      <c r="O830" s="36"/>
      <c r="P830" s="36"/>
      <c r="Q830" s="36"/>
      <c r="R830" s="36"/>
      <c r="S830" s="36"/>
      <c r="T830" s="36"/>
      <c r="U830" s="36"/>
      <c r="V830" s="36"/>
      <c r="W830" s="36"/>
      <c r="X830" s="36"/>
      <c r="Y830" s="36"/>
      <c r="Z830" s="36"/>
      <c r="AA830" s="36"/>
    </row>
    <row r="831" ht="15.75" customHeight="1">
      <c r="A831" s="61"/>
      <c r="B831" s="36"/>
      <c r="C831" s="36"/>
      <c r="D831" s="64"/>
      <c r="E831" s="194"/>
      <c r="F831" s="64"/>
      <c r="G831" s="36"/>
      <c r="H831" s="64"/>
      <c r="I831" s="64"/>
      <c r="J831" s="36"/>
      <c r="K831" s="64"/>
      <c r="L831" s="36"/>
      <c r="M831" s="36"/>
      <c r="N831" s="36"/>
      <c r="O831" s="36"/>
      <c r="P831" s="36"/>
      <c r="Q831" s="36"/>
      <c r="R831" s="36"/>
      <c r="S831" s="36"/>
      <c r="T831" s="36"/>
      <c r="U831" s="36"/>
      <c r="V831" s="36"/>
      <c r="W831" s="36"/>
      <c r="X831" s="36"/>
      <c r="Y831" s="36"/>
      <c r="Z831" s="36"/>
      <c r="AA831" s="36"/>
    </row>
    <row r="832" ht="15.75" customHeight="1">
      <c r="A832" s="61"/>
      <c r="B832" s="36"/>
      <c r="C832" s="36"/>
      <c r="D832" s="64"/>
      <c r="E832" s="194"/>
      <c r="F832" s="64"/>
      <c r="G832" s="36"/>
      <c r="H832" s="64"/>
      <c r="I832" s="64"/>
      <c r="J832" s="36"/>
      <c r="K832" s="64"/>
      <c r="L832" s="36"/>
      <c r="M832" s="36"/>
      <c r="N832" s="36"/>
      <c r="O832" s="36"/>
      <c r="P832" s="36"/>
      <c r="Q832" s="36"/>
      <c r="R832" s="36"/>
      <c r="S832" s="36"/>
      <c r="T832" s="36"/>
      <c r="U832" s="36"/>
      <c r="V832" s="36"/>
      <c r="W832" s="36"/>
      <c r="X832" s="36"/>
      <c r="Y832" s="36"/>
      <c r="Z832" s="36"/>
      <c r="AA832" s="36"/>
    </row>
    <row r="833" ht="15.75" customHeight="1">
      <c r="A833" s="61"/>
      <c r="B833" s="36"/>
      <c r="C833" s="36"/>
      <c r="D833" s="64"/>
      <c r="E833" s="194"/>
      <c r="F833" s="64"/>
      <c r="G833" s="36"/>
      <c r="H833" s="64"/>
      <c r="I833" s="64"/>
      <c r="J833" s="36"/>
      <c r="K833" s="64"/>
      <c r="L833" s="36"/>
      <c r="M833" s="36"/>
      <c r="N833" s="36"/>
      <c r="O833" s="36"/>
      <c r="P833" s="36"/>
      <c r="Q833" s="36"/>
      <c r="R833" s="36"/>
      <c r="S833" s="36"/>
      <c r="T833" s="36"/>
      <c r="U833" s="36"/>
      <c r="V833" s="36"/>
      <c r="W833" s="36"/>
      <c r="X833" s="36"/>
      <c r="Y833" s="36"/>
      <c r="Z833" s="36"/>
      <c r="AA833" s="36"/>
    </row>
    <row r="834" ht="15.75" customHeight="1">
      <c r="A834" s="61"/>
      <c r="B834" s="36"/>
      <c r="C834" s="36"/>
      <c r="D834" s="64"/>
      <c r="E834" s="194"/>
      <c r="F834" s="64"/>
      <c r="G834" s="36"/>
      <c r="H834" s="64"/>
      <c r="I834" s="64"/>
      <c r="J834" s="36"/>
      <c r="K834" s="64"/>
      <c r="L834" s="36"/>
      <c r="M834" s="36"/>
      <c r="N834" s="36"/>
      <c r="O834" s="36"/>
      <c r="P834" s="36"/>
      <c r="Q834" s="36"/>
      <c r="R834" s="36"/>
      <c r="S834" s="36"/>
      <c r="T834" s="36"/>
      <c r="U834" s="36"/>
      <c r="V834" s="36"/>
      <c r="W834" s="36"/>
      <c r="X834" s="36"/>
      <c r="Y834" s="36"/>
      <c r="Z834" s="36"/>
      <c r="AA834" s="36"/>
    </row>
    <row r="835" ht="15.75" customHeight="1">
      <c r="A835" s="61"/>
      <c r="B835" s="36"/>
      <c r="C835" s="36"/>
      <c r="D835" s="64"/>
      <c r="E835" s="194"/>
      <c r="F835" s="64"/>
      <c r="G835" s="36"/>
      <c r="H835" s="64"/>
      <c r="I835" s="64"/>
      <c r="J835" s="36"/>
      <c r="K835" s="64"/>
      <c r="L835" s="36"/>
      <c r="M835" s="36"/>
      <c r="N835" s="36"/>
      <c r="O835" s="36"/>
      <c r="P835" s="36"/>
      <c r="Q835" s="36"/>
      <c r="R835" s="36"/>
      <c r="S835" s="36"/>
      <c r="T835" s="36"/>
      <c r="U835" s="36"/>
      <c r="V835" s="36"/>
      <c r="W835" s="36"/>
      <c r="X835" s="36"/>
      <c r="Y835" s="36"/>
      <c r="Z835" s="36"/>
      <c r="AA835" s="36"/>
    </row>
    <row r="836" ht="15.75" customHeight="1">
      <c r="A836" s="61"/>
      <c r="B836" s="36"/>
      <c r="C836" s="36"/>
      <c r="D836" s="64"/>
      <c r="E836" s="194"/>
      <c r="F836" s="64"/>
      <c r="G836" s="36"/>
      <c r="H836" s="64"/>
      <c r="I836" s="64"/>
      <c r="J836" s="36"/>
      <c r="K836" s="64"/>
      <c r="L836" s="36"/>
      <c r="M836" s="36"/>
      <c r="N836" s="36"/>
      <c r="O836" s="36"/>
      <c r="P836" s="36"/>
      <c r="Q836" s="36"/>
      <c r="R836" s="36"/>
      <c r="S836" s="36"/>
      <c r="T836" s="36"/>
      <c r="U836" s="36"/>
      <c r="V836" s="36"/>
      <c r="W836" s="36"/>
      <c r="X836" s="36"/>
      <c r="Y836" s="36"/>
      <c r="Z836" s="36"/>
      <c r="AA836" s="36"/>
    </row>
    <row r="837" ht="15.75" customHeight="1">
      <c r="A837" s="61"/>
      <c r="B837" s="36"/>
      <c r="C837" s="36"/>
      <c r="D837" s="64"/>
      <c r="E837" s="194"/>
      <c r="F837" s="64"/>
      <c r="G837" s="36"/>
      <c r="H837" s="64"/>
      <c r="I837" s="64"/>
      <c r="J837" s="36"/>
      <c r="K837" s="64"/>
      <c r="L837" s="36"/>
      <c r="M837" s="36"/>
      <c r="N837" s="36"/>
      <c r="O837" s="36"/>
      <c r="P837" s="36"/>
      <c r="Q837" s="36"/>
      <c r="R837" s="36"/>
      <c r="S837" s="36"/>
      <c r="T837" s="36"/>
      <c r="U837" s="36"/>
      <c r="V837" s="36"/>
      <c r="W837" s="36"/>
      <c r="X837" s="36"/>
      <c r="Y837" s="36"/>
      <c r="Z837" s="36"/>
      <c r="AA837" s="36"/>
    </row>
    <row r="838" ht="15.75" customHeight="1">
      <c r="A838" s="61"/>
      <c r="B838" s="36"/>
      <c r="C838" s="36"/>
      <c r="D838" s="64"/>
      <c r="E838" s="194"/>
      <c r="F838" s="64"/>
      <c r="G838" s="36"/>
      <c r="H838" s="64"/>
      <c r="I838" s="64"/>
      <c r="J838" s="36"/>
      <c r="K838" s="64"/>
      <c r="L838" s="36"/>
      <c r="M838" s="36"/>
      <c r="N838" s="36"/>
      <c r="O838" s="36"/>
      <c r="P838" s="36"/>
      <c r="Q838" s="36"/>
      <c r="R838" s="36"/>
      <c r="S838" s="36"/>
      <c r="T838" s="36"/>
      <c r="U838" s="36"/>
      <c r="V838" s="36"/>
      <c r="W838" s="36"/>
      <c r="X838" s="36"/>
      <c r="Y838" s="36"/>
      <c r="Z838" s="36"/>
      <c r="AA838" s="36"/>
    </row>
    <row r="839" ht="15.75" customHeight="1">
      <c r="A839" s="61"/>
      <c r="B839" s="36"/>
      <c r="C839" s="36"/>
      <c r="D839" s="64"/>
      <c r="E839" s="194"/>
      <c r="F839" s="64"/>
      <c r="G839" s="36"/>
      <c r="H839" s="64"/>
      <c r="I839" s="64"/>
      <c r="J839" s="36"/>
      <c r="K839" s="64"/>
      <c r="L839" s="36"/>
      <c r="M839" s="36"/>
      <c r="N839" s="36"/>
      <c r="O839" s="36"/>
      <c r="P839" s="36"/>
      <c r="Q839" s="36"/>
      <c r="R839" s="36"/>
      <c r="S839" s="36"/>
      <c r="T839" s="36"/>
      <c r="U839" s="36"/>
      <c r="V839" s="36"/>
      <c r="W839" s="36"/>
      <c r="X839" s="36"/>
      <c r="Y839" s="36"/>
      <c r="Z839" s="36"/>
      <c r="AA839" s="36"/>
    </row>
    <row r="840" ht="15.75" customHeight="1">
      <c r="A840" s="61"/>
      <c r="B840" s="36"/>
      <c r="C840" s="36"/>
      <c r="D840" s="64"/>
      <c r="E840" s="194"/>
      <c r="F840" s="64"/>
      <c r="G840" s="36"/>
      <c r="H840" s="64"/>
      <c r="I840" s="64"/>
      <c r="J840" s="36"/>
      <c r="K840" s="64"/>
      <c r="L840" s="36"/>
      <c r="M840" s="36"/>
      <c r="N840" s="36"/>
      <c r="O840" s="36"/>
      <c r="P840" s="36"/>
      <c r="Q840" s="36"/>
      <c r="R840" s="36"/>
      <c r="S840" s="36"/>
      <c r="T840" s="36"/>
      <c r="U840" s="36"/>
      <c r="V840" s="36"/>
      <c r="W840" s="36"/>
      <c r="X840" s="36"/>
      <c r="Y840" s="36"/>
      <c r="Z840" s="36"/>
      <c r="AA840" s="36"/>
    </row>
    <row r="841" ht="15.75" customHeight="1">
      <c r="A841" s="61"/>
      <c r="B841" s="36"/>
      <c r="C841" s="36"/>
      <c r="D841" s="64"/>
      <c r="E841" s="194"/>
      <c r="F841" s="64"/>
      <c r="G841" s="36"/>
      <c r="H841" s="64"/>
      <c r="I841" s="64"/>
      <c r="J841" s="36"/>
      <c r="K841" s="64"/>
      <c r="L841" s="36"/>
      <c r="M841" s="36"/>
      <c r="N841" s="36"/>
      <c r="O841" s="36"/>
      <c r="P841" s="36"/>
      <c r="Q841" s="36"/>
      <c r="R841" s="36"/>
      <c r="S841" s="36"/>
      <c r="T841" s="36"/>
      <c r="U841" s="36"/>
      <c r="V841" s="36"/>
      <c r="W841" s="36"/>
      <c r="X841" s="36"/>
      <c r="Y841" s="36"/>
      <c r="Z841" s="36"/>
      <c r="AA841" s="36"/>
    </row>
    <row r="842" ht="15.75" customHeight="1">
      <c r="A842" s="61"/>
      <c r="B842" s="36"/>
      <c r="C842" s="36"/>
      <c r="D842" s="64"/>
      <c r="E842" s="194"/>
      <c r="F842" s="64"/>
      <c r="G842" s="36"/>
      <c r="H842" s="64"/>
      <c r="I842" s="64"/>
      <c r="J842" s="36"/>
      <c r="K842" s="64"/>
      <c r="L842" s="36"/>
      <c r="M842" s="36"/>
      <c r="N842" s="36"/>
      <c r="O842" s="36"/>
      <c r="P842" s="36"/>
      <c r="Q842" s="36"/>
      <c r="R842" s="36"/>
      <c r="S842" s="36"/>
      <c r="T842" s="36"/>
      <c r="U842" s="36"/>
      <c r="V842" s="36"/>
      <c r="W842" s="36"/>
      <c r="X842" s="36"/>
      <c r="Y842" s="36"/>
      <c r="Z842" s="36"/>
      <c r="AA842" s="36"/>
    </row>
    <row r="843" ht="15.75" customHeight="1">
      <c r="A843" s="61"/>
      <c r="B843" s="36"/>
      <c r="C843" s="36"/>
      <c r="D843" s="64"/>
      <c r="E843" s="194"/>
      <c r="F843" s="64"/>
      <c r="G843" s="36"/>
      <c r="H843" s="64"/>
      <c r="I843" s="64"/>
      <c r="J843" s="36"/>
      <c r="K843" s="64"/>
      <c r="L843" s="36"/>
      <c r="M843" s="36"/>
      <c r="N843" s="36"/>
      <c r="O843" s="36"/>
      <c r="P843" s="36"/>
      <c r="Q843" s="36"/>
      <c r="R843" s="36"/>
      <c r="S843" s="36"/>
      <c r="T843" s="36"/>
      <c r="U843" s="36"/>
      <c r="V843" s="36"/>
      <c r="W843" s="36"/>
      <c r="X843" s="36"/>
      <c r="Y843" s="36"/>
      <c r="Z843" s="36"/>
      <c r="AA843" s="36"/>
    </row>
    <row r="844" ht="15.75" customHeight="1">
      <c r="A844" s="61"/>
      <c r="B844" s="36"/>
      <c r="C844" s="36"/>
      <c r="D844" s="64"/>
      <c r="E844" s="194"/>
      <c r="F844" s="64"/>
      <c r="G844" s="36"/>
      <c r="H844" s="64"/>
      <c r="I844" s="64"/>
      <c r="J844" s="36"/>
      <c r="K844" s="64"/>
      <c r="L844" s="36"/>
      <c r="M844" s="36"/>
      <c r="N844" s="36"/>
      <c r="O844" s="36"/>
      <c r="P844" s="36"/>
      <c r="Q844" s="36"/>
      <c r="R844" s="36"/>
      <c r="S844" s="36"/>
      <c r="T844" s="36"/>
      <c r="U844" s="36"/>
      <c r="V844" s="36"/>
      <c r="W844" s="36"/>
      <c r="X844" s="36"/>
      <c r="Y844" s="36"/>
      <c r="Z844" s="36"/>
      <c r="AA844" s="36"/>
    </row>
    <row r="845" ht="15.75" customHeight="1">
      <c r="A845" s="61"/>
      <c r="B845" s="36"/>
      <c r="C845" s="36"/>
      <c r="D845" s="64"/>
      <c r="E845" s="194"/>
      <c r="F845" s="64"/>
      <c r="G845" s="36"/>
      <c r="H845" s="64"/>
      <c r="I845" s="64"/>
      <c r="J845" s="36"/>
      <c r="K845" s="64"/>
      <c r="L845" s="36"/>
      <c r="M845" s="36"/>
      <c r="N845" s="36"/>
      <c r="O845" s="36"/>
      <c r="P845" s="36"/>
      <c r="Q845" s="36"/>
      <c r="R845" s="36"/>
      <c r="S845" s="36"/>
      <c r="T845" s="36"/>
      <c r="U845" s="36"/>
      <c r="V845" s="36"/>
      <c r="W845" s="36"/>
      <c r="X845" s="36"/>
      <c r="Y845" s="36"/>
      <c r="Z845" s="36"/>
      <c r="AA845" s="36"/>
    </row>
    <row r="846" ht="15.75" customHeight="1">
      <c r="A846" s="61"/>
      <c r="B846" s="36"/>
      <c r="C846" s="36"/>
      <c r="D846" s="64"/>
      <c r="E846" s="194"/>
      <c r="F846" s="64"/>
      <c r="G846" s="36"/>
      <c r="H846" s="64"/>
      <c r="I846" s="64"/>
      <c r="J846" s="36"/>
      <c r="K846" s="64"/>
      <c r="L846" s="36"/>
      <c r="M846" s="36"/>
      <c r="N846" s="36"/>
      <c r="O846" s="36"/>
      <c r="P846" s="36"/>
      <c r="Q846" s="36"/>
      <c r="R846" s="36"/>
      <c r="S846" s="36"/>
      <c r="T846" s="36"/>
      <c r="U846" s="36"/>
      <c r="V846" s="36"/>
      <c r="W846" s="36"/>
      <c r="X846" s="36"/>
      <c r="Y846" s="36"/>
      <c r="Z846" s="36"/>
      <c r="AA846" s="36"/>
    </row>
    <row r="847" ht="15.75" customHeight="1">
      <c r="A847" s="61"/>
      <c r="B847" s="36"/>
      <c r="C847" s="36"/>
      <c r="D847" s="64"/>
      <c r="E847" s="194"/>
      <c r="F847" s="64"/>
      <c r="G847" s="36"/>
      <c r="H847" s="64"/>
      <c r="I847" s="64"/>
      <c r="J847" s="36"/>
      <c r="K847" s="64"/>
      <c r="L847" s="36"/>
      <c r="M847" s="36"/>
      <c r="N847" s="36"/>
      <c r="O847" s="36"/>
      <c r="P847" s="36"/>
      <c r="Q847" s="36"/>
      <c r="R847" s="36"/>
      <c r="S847" s="36"/>
      <c r="T847" s="36"/>
      <c r="U847" s="36"/>
      <c r="V847" s="36"/>
      <c r="W847" s="36"/>
      <c r="X847" s="36"/>
      <c r="Y847" s="36"/>
      <c r="Z847" s="36"/>
      <c r="AA847" s="36"/>
    </row>
    <row r="848" ht="15.75" customHeight="1">
      <c r="A848" s="61"/>
      <c r="B848" s="36"/>
      <c r="C848" s="36"/>
      <c r="D848" s="64"/>
      <c r="E848" s="194"/>
      <c r="F848" s="64"/>
      <c r="G848" s="36"/>
      <c r="H848" s="64"/>
      <c r="I848" s="64"/>
      <c r="J848" s="36"/>
      <c r="K848" s="64"/>
      <c r="L848" s="36"/>
      <c r="M848" s="36"/>
      <c r="N848" s="36"/>
      <c r="O848" s="36"/>
      <c r="P848" s="36"/>
      <c r="Q848" s="36"/>
      <c r="R848" s="36"/>
      <c r="S848" s="36"/>
      <c r="T848" s="36"/>
      <c r="U848" s="36"/>
      <c r="V848" s="36"/>
      <c r="W848" s="36"/>
      <c r="X848" s="36"/>
      <c r="Y848" s="36"/>
      <c r="Z848" s="36"/>
      <c r="AA848" s="36"/>
    </row>
    <row r="849" ht="15.75" customHeight="1">
      <c r="A849" s="61"/>
      <c r="B849" s="36"/>
      <c r="C849" s="36"/>
      <c r="D849" s="64"/>
      <c r="E849" s="194"/>
      <c r="F849" s="64"/>
      <c r="G849" s="36"/>
      <c r="H849" s="64"/>
      <c r="I849" s="64"/>
      <c r="J849" s="36"/>
      <c r="K849" s="64"/>
      <c r="L849" s="36"/>
      <c r="M849" s="36"/>
      <c r="N849" s="36"/>
      <c r="O849" s="36"/>
      <c r="P849" s="36"/>
      <c r="Q849" s="36"/>
      <c r="R849" s="36"/>
      <c r="S849" s="36"/>
      <c r="T849" s="36"/>
      <c r="U849" s="36"/>
      <c r="V849" s="36"/>
      <c r="W849" s="36"/>
      <c r="X849" s="36"/>
      <c r="Y849" s="36"/>
      <c r="Z849" s="36"/>
      <c r="AA849" s="36"/>
    </row>
    <row r="850" ht="15.75" customHeight="1">
      <c r="A850" s="61"/>
      <c r="B850" s="36"/>
      <c r="C850" s="36"/>
      <c r="D850" s="64"/>
      <c r="E850" s="194"/>
      <c r="F850" s="64"/>
      <c r="G850" s="36"/>
      <c r="H850" s="64"/>
      <c r="I850" s="64"/>
      <c r="J850" s="36"/>
      <c r="K850" s="64"/>
      <c r="L850" s="36"/>
      <c r="M850" s="36"/>
      <c r="N850" s="36"/>
      <c r="O850" s="36"/>
      <c r="P850" s="36"/>
      <c r="Q850" s="36"/>
      <c r="R850" s="36"/>
      <c r="S850" s="36"/>
      <c r="T850" s="36"/>
      <c r="U850" s="36"/>
      <c r="V850" s="36"/>
      <c r="W850" s="36"/>
      <c r="X850" s="36"/>
      <c r="Y850" s="36"/>
      <c r="Z850" s="36"/>
      <c r="AA850" s="36"/>
    </row>
    <row r="851" ht="15.75" customHeight="1">
      <c r="A851" s="61"/>
      <c r="B851" s="36"/>
      <c r="C851" s="36"/>
      <c r="D851" s="64"/>
      <c r="E851" s="194"/>
      <c r="F851" s="64"/>
      <c r="G851" s="36"/>
      <c r="H851" s="64"/>
      <c r="I851" s="64"/>
      <c r="J851" s="36"/>
      <c r="K851" s="64"/>
      <c r="L851" s="36"/>
      <c r="M851" s="36"/>
      <c r="N851" s="36"/>
      <c r="O851" s="36"/>
      <c r="P851" s="36"/>
      <c r="Q851" s="36"/>
      <c r="R851" s="36"/>
      <c r="S851" s="36"/>
      <c r="T851" s="36"/>
      <c r="U851" s="36"/>
      <c r="V851" s="36"/>
      <c r="W851" s="36"/>
      <c r="X851" s="36"/>
      <c r="Y851" s="36"/>
      <c r="Z851" s="36"/>
      <c r="AA851" s="36"/>
    </row>
    <row r="852" ht="15.75" customHeight="1">
      <c r="A852" s="61"/>
      <c r="B852" s="36"/>
      <c r="C852" s="36"/>
      <c r="D852" s="64"/>
      <c r="E852" s="194"/>
      <c r="F852" s="64"/>
      <c r="G852" s="36"/>
      <c r="H852" s="64"/>
      <c r="I852" s="64"/>
      <c r="J852" s="36"/>
      <c r="K852" s="64"/>
      <c r="L852" s="36"/>
      <c r="M852" s="36"/>
      <c r="N852" s="36"/>
      <c r="O852" s="36"/>
      <c r="P852" s="36"/>
      <c r="Q852" s="36"/>
      <c r="R852" s="36"/>
      <c r="S852" s="36"/>
      <c r="T852" s="36"/>
      <c r="U852" s="36"/>
      <c r="V852" s="36"/>
      <c r="W852" s="36"/>
      <c r="X852" s="36"/>
      <c r="Y852" s="36"/>
      <c r="Z852" s="36"/>
      <c r="AA852" s="36"/>
    </row>
    <row r="853" ht="15.75" customHeight="1">
      <c r="A853" s="61"/>
      <c r="B853" s="36"/>
      <c r="C853" s="36"/>
      <c r="D853" s="64"/>
      <c r="E853" s="194"/>
      <c r="F853" s="64"/>
      <c r="G853" s="36"/>
      <c r="H853" s="64"/>
      <c r="I853" s="64"/>
      <c r="J853" s="36"/>
      <c r="K853" s="64"/>
      <c r="L853" s="36"/>
      <c r="M853" s="36"/>
      <c r="N853" s="36"/>
      <c r="O853" s="36"/>
      <c r="P853" s="36"/>
      <c r="Q853" s="36"/>
      <c r="R853" s="36"/>
      <c r="S853" s="36"/>
      <c r="T853" s="36"/>
      <c r="U853" s="36"/>
      <c r="V853" s="36"/>
      <c r="W853" s="36"/>
      <c r="X853" s="36"/>
      <c r="Y853" s="36"/>
      <c r="Z853" s="36"/>
      <c r="AA853" s="36"/>
    </row>
    <row r="854" ht="15.75" customHeight="1">
      <c r="A854" s="61"/>
      <c r="B854" s="36"/>
      <c r="C854" s="36"/>
      <c r="D854" s="64"/>
      <c r="E854" s="194"/>
      <c r="F854" s="64"/>
      <c r="G854" s="36"/>
      <c r="H854" s="64"/>
      <c r="I854" s="64"/>
      <c r="J854" s="36"/>
      <c r="K854" s="64"/>
      <c r="L854" s="36"/>
      <c r="M854" s="36"/>
      <c r="N854" s="36"/>
      <c r="O854" s="36"/>
      <c r="P854" s="36"/>
      <c r="Q854" s="36"/>
      <c r="R854" s="36"/>
      <c r="S854" s="36"/>
      <c r="T854" s="36"/>
      <c r="U854" s="36"/>
      <c r="V854" s="36"/>
      <c r="W854" s="36"/>
      <c r="X854" s="36"/>
      <c r="Y854" s="36"/>
      <c r="Z854" s="36"/>
      <c r="AA854" s="36"/>
    </row>
    <row r="855" ht="15.75" customHeight="1">
      <c r="A855" s="61"/>
      <c r="B855" s="36"/>
      <c r="C855" s="36"/>
      <c r="D855" s="64"/>
      <c r="E855" s="194"/>
      <c r="F855" s="64"/>
      <c r="G855" s="36"/>
      <c r="H855" s="64"/>
      <c r="I855" s="64"/>
      <c r="J855" s="36"/>
      <c r="K855" s="64"/>
      <c r="L855" s="36"/>
      <c r="M855" s="36"/>
      <c r="N855" s="36"/>
      <c r="O855" s="36"/>
      <c r="P855" s="36"/>
      <c r="Q855" s="36"/>
      <c r="R855" s="36"/>
      <c r="S855" s="36"/>
      <c r="T855" s="36"/>
      <c r="U855" s="36"/>
      <c r="V855" s="36"/>
      <c r="W855" s="36"/>
      <c r="X855" s="36"/>
      <c r="Y855" s="36"/>
      <c r="Z855" s="36"/>
      <c r="AA855" s="36"/>
    </row>
    <row r="856" ht="15.75" customHeight="1">
      <c r="A856" s="61"/>
      <c r="B856" s="36"/>
      <c r="C856" s="36"/>
      <c r="D856" s="64"/>
      <c r="E856" s="194"/>
      <c r="F856" s="64"/>
      <c r="G856" s="36"/>
      <c r="H856" s="64"/>
      <c r="I856" s="64"/>
      <c r="J856" s="36"/>
      <c r="K856" s="64"/>
      <c r="L856" s="36"/>
      <c r="M856" s="36"/>
      <c r="N856" s="36"/>
      <c r="O856" s="36"/>
      <c r="P856" s="36"/>
      <c r="Q856" s="36"/>
      <c r="R856" s="36"/>
      <c r="S856" s="36"/>
      <c r="T856" s="36"/>
      <c r="U856" s="36"/>
      <c r="V856" s="36"/>
      <c r="W856" s="36"/>
      <c r="X856" s="36"/>
      <c r="Y856" s="36"/>
      <c r="Z856" s="36"/>
      <c r="AA856" s="36"/>
    </row>
    <row r="857" ht="15.75" customHeight="1">
      <c r="A857" s="61"/>
      <c r="B857" s="36"/>
      <c r="C857" s="36"/>
      <c r="D857" s="64"/>
      <c r="E857" s="194"/>
      <c r="F857" s="64"/>
      <c r="G857" s="36"/>
      <c r="H857" s="64"/>
      <c r="I857" s="64"/>
      <c r="J857" s="36"/>
      <c r="K857" s="64"/>
      <c r="L857" s="36"/>
      <c r="M857" s="36"/>
      <c r="N857" s="36"/>
      <c r="O857" s="36"/>
      <c r="P857" s="36"/>
      <c r="Q857" s="36"/>
      <c r="R857" s="36"/>
      <c r="S857" s="36"/>
      <c r="T857" s="36"/>
      <c r="U857" s="36"/>
      <c r="V857" s="36"/>
      <c r="W857" s="36"/>
      <c r="X857" s="36"/>
      <c r="Y857" s="36"/>
      <c r="Z857" s="36"/>
      <c r="AA857" s="36"/>
    </row>
    <row r="858" ht="15.75" customHeight="1">
      <c r="A858" s="61"/>
      <c r="B858" s="36"/>
      <c r="C858" s="36"/>
      <c r="D858" s="64"/>
      <c r="E858" s="194"/>
      <c r="F858" s="64"/>
      <c r="G858" s="36"/>
      <c r="H858" s="64"/>
      <c r="I858" s="64"/>
      <c r="J858" s="36"/>
      <c r="K858" s="64"/>
      <c r="L858" s="36"/>
      <c r="M858" s="36"/>
      <c r="N858" s="36"/>
      <c r="O858" s="36"/>
      <c r="P858" s="36"/>
      <c r="Q858" s="36"/>
      <c r="R858" s="36"/>
      <c r="S858" s="36"/>
      <c r="T858" s="36"/>
      <c r="U858" s="36"/>
      <c r="V858" s="36"/>
      <c r="W858" s="36"/>
      <c r="X858" s="36"/>
      <c r="Y858" s="36"/>
      <c r="Z858" s="36"/>
      <c r="AA858" s="36"/>
    </row>
    <row r="859" ht="15.75" customHeight="1">
      <c r="A859" s="61"/>
      <c r="B859" s="36"/>
      <c r="C859" s="36"/>
      <c r="D859" s="64"/>
      <c r="E859" s="194"/>
      <c r="F859" s="64"/>
      <c r="G859" s="36"/>
      <c r="H859" s="64"/>
      <c r="I859" s="64"/>
      <c r="J859" s="36"/>
      <c r="K859" s="64"/>
      <c r="L859" s="36"/>
      <c r="M859" s="36"/>
      <c r="N859" s="36"/>
      <c r="O859" s="36"/>
      <c r="P859" s="36"/>
      <c r="Q859" s="36"/>
      <c r="R859" s="36"/>
      <c r="S859" s="36"/>
      <c r="T859" s="36"/>
      <c r="U859" s="36"/>
      <c r="V859" s="36"/>
      <c r="W859" s="36"/>
      <c r="X859" s="36"/>
      <c r="Y859" s="36"/>
      <c r="Z859" s="36"/>
      <c r="AA859" s="36"/>
    </row>
    <row r="860" ht="15.75" customHeight="1">
      <c r="A860" s="61"/>
      <c r="B860" s="36"/>
      <c r="C860" s="36"/>
      <c r="D860" s="64"/>
      <c r="E860" s="194"/>
      <c r="F860" s="64"/>
      <c r="G860" s="36"/>
      <c r="H860" s="64"/>
      <c r="I860" s="64"/>
      <c r="J860" s="36"/>
      <c r="K860" s="64"/>
      <c r="L860" s="36"/>
      <c r="M860" s="36"/>
      <c r="N860" s="36"/>
      <c r="O860" s="36"/>
      <c r="P860" s="36"/>
      <c r="Q860" s="36"/>
      <c r="R860" s="36"/>
      <c r="S860" s="36"/>
      <c r="T860" s="36"/>
      <c r="U860" s="36"/>
      <c r="V860" s="36"/>
      <c r="W860" s="36"/>
      <c r="X860" s="36"/>
      <c r="Y860" s="36"/>
      <c r="Z860" s="36"/>
      <c r="AA860" s="36"/>
    </row>
    <row r="861" ht="15.75" customHeight="1">
      <c r="A861" s="61"/>
      <c r="B861" s="36"/>
      <c r="C861" s="36"/>
      <c r="D861" s="64"/>
      <c r="E861" s="194"/>
      <c r="F861" s="64"/>
      <c r="G861" s="36"/>
      <c r="H861" s="64"/>
      <c r="I861" s="64"/>
      <c r="J861" s="36"/>
      <c r="K861" s="64"/>
      <c r="L861" s="36"/>
      <c r="M861" s="36"/>
      <c r="N861" s="36"/>
      <c r="O861" s="36"/>
      <c r="P861" s="36"/>
      <c r="Q861" s="36"/>
      <c r="R861" s="36"/>
      <c r="S861" s="36"/>
      <c r="T861" s="36"/>
      <c r="U861" s="36"/>
      <c r="V861" s="36"/>
      <c r="W861" s="36"/>
      <c r="X861" s="36"/>
      <c r="Y861" s="36"/>
      <c r="Z861" s="36"/>
      <c r="AA861" s="36"/>
    </row>
    <row r="862" ht="15.75" customHeight="1">
      <c r="A862" s="61"/>
      <c r="B862" s="36"/>
      <c r="C862" s="36"/>
      <c r="D862" s="64"/>
      <c r="E862" s="194"/>
      <c r="F862" s="64"/>
      <c r="G862" s="36"/>
      <c r="H862" s="64"/>
      <c r="I862" s="64"/>
      <c r="J862" s="36"/>
      <c r="K862" s="64"/>
      <c r="L862" s="36"/>
      <c r="M862" s="36"/>
      <c r="N862" s="36"/>
      <c r="O862" s="36"/>
      <c r="P862" s="36"/>
      <c r="Q862" s="36"/>
      <c r="R862" s="36"/>
      <c r="S862" s="36"/>
      <c r="T862" s="36"/>
      <c r="U862" s="36"/>
      <c r="V862" s="36"/>
      <c r="W862" s="36"/>
      <c r="X862" s="36"/>
      <c r="Y862" s="36"/>
      <c r="Z862" s="36"/>
      <c r="AA862" s="36"/>
    </row>
    <row r="863" ht="15.75" customHeight="1">
      <c r="A863" s="61"/>
      <c r="B863" s="36"/>
      <c r="C863" s="36"/>
      <c r="D863" s="64"/>
      <c r="E863" s="194"/>
      <c r="F863" s="64"/>
      <c r="G863" s="36"/>
      <c r="H863" s="64"/>
      <c r="I863" s="64"/>
      <c r="J863" s="36"/>
      <c r="K863" s="64"/>
      <c r="L863" s="36"/>
      <c r="M863" s="36"/>
      <c r="N863" s="36"/>
      <c r="O863" s="36"/>
      <c r="P863" s="36"/>
      <c r="Q863" s="36"/>
      <c r="R863" s="36"/>
      <c r="S863" s="36"/>
      <c r="T863" s="36"/>
      <c r="U863" s="36"/>
      <c r="V863" s="36"/>
      <c r="W863" s="36"/>
      <c r="X863" s="36"/>
      <c r="Y863" s="36"/>
      <c r="Z863" s="36"/>
      <c r="AA863" s="36"/>
    </row>
    <row r="864" ht="15.75" customHeight="1">
      <c r="A864" s="61"/>
      <c r="B864" s="36"/>
      <c r="C864" s="36"/>
      <c r="D864" s="64"/>
      <c r="E864" s="194"/>
      <c r="F864" s="64"/>
      <c r="G864" s="36"/>
      <c r="H864" s="64"/>
      <c r="I864" s="64"/>
      <c r="J864" s="36"/>
      <c r="K864" s="64"/>
      <c r="L864" s="36"/>
      <c r="M864" s="36"/>
      <c r="N864" s="36"/>
      <c r="O864" s="36"/>
      <c r="P864" s="36"/>
      <c r="Q864" s="36"/>
      <c r="R864" s="36"/>
      <c r="S864" s="36"/>
      <c r="T864" s="36"/>
      <c r="U864" s="36"/>
      <c r="V864" s="36"/>
      <c r="W864" s="36"/>
      <c r="X864" s="36"/>
      <c r="Y864" s="36"/>
      <c r="Z864" s="36"/>
      <c r="AA864" s="36"/>
    </row>
    <row r="865" ht="15.75" customHeight="1">
      <c r="A865" s="61"/>
      <c r="B865" s="36"/>
      <c r="C865" s="36"/>
      <c r="D865" s="64"/>
      <c r="E865" s="194"/>
      <c r="F865" s="64"/>
      <c r="G865" s="36"/>
      <c r="H865" s="64"/>
      <c r="I865" s="64"/>
      <c r="J865" s="36"/>
      <c r="K865" s="64"/>
      <c r="L865" s="36"/>
      <c r="M865" s="36"/>
      <c r="N865" s="36"/>
      <c r="O865" s="36"/>
      <c r="P865" s="36"/>
      <c r="Q865" s="36"/>
      <c r="R865" s="36"/>
      <c r="S865" s="36"/>
      <c r="T865" s="36"/>
      <c r="U865" s="36"/>
      <c r="V865" s="36"/>
      <c r="W865" s="36"/>
      <c r="X865" s="36"/>
      <c r="Y865" s="36"/>
      <c r="Z865" s="36"/>
      <c r="AA865" s="36"/>
    </row>
    <row r="866" ht="15.75" customHeight="1">
      <c r="A866" s="61"/>
      <c r="B866" s="36"/>
      <c r="C866" s="36"/>
      <c r="D866" s="64"/>
      <c r="E866" s="194"/>
      <c r="F866" s="64"/>
      <c r="G866" s="36"/>
      <c r="H866" s="64"/>
      <c r="I866" s="64"/>
      <c r="J866" s="36"/>
      <c r="K866" s="64"/>
      <c r="L866" s="36"/>
      <c r="M866" s="36"/>
      <c r="N866" s="36"/>
      <c r="O866" s="36"/>
      <c r="P866" s="36"/>
      <c r="Q866" s="36"/>
      <c r="R866" s="36"/>
      <c r="S866" s="36"/>
      <c r="T866" s="36"/>
      <c r="U866" s="36"/>
      <c r="V866" s="36"/>
      <c r="W866" s="36"/>
      <c r="X866" s="36"/>
      <c r="Y866" s="36"/>
      <c r="Z866" s="36"/>
      <c r="AA866" s="36"/>
    </row>
    <row r="867" ht="15.75" customHeight="1">
      <c r="A867" s="61"/>
      <c r="B867" s="36"/>
      <c r="C867" s="36"/>
      <c r="D867" s="64"/>
      <c r="E867" s="194"/>
      <c r="F867" s="64"/>
      <c r="G867" s="36"/>
      <c r="H867" s="64"/>
      <c r="I867" s="64"/>
      <c r="J867" s="36"/>
      <c r="K867" s="64"/>
      <c r="L867" s="36"/>
      <c r="M867" s="36"/>
      <c r="N867" s="36"/>
      <c r="O867" s="36"/>
      <c r="P867" s="36"/>
      <c r="Q867" s="36"/>
      <c r="R867" s="36"/>
      <c r="S867" s="36"/>
      <c r="T867" s="36"/>
      <c r="U867" s="36"/>
      <c r="V867" s="36"/>
      <c r="W867" s="36"/>
      <c r="X867" s="36"/>
      <c r="Y867" s="36"/>
      <c r="Z867" s="36"/>
      <c r="AA867" s="36"/>
    </row>
    <row r="868" ht="15.75" customHeight="1">
      <c r="A868" s="61"/>
      <c r="B868" s="36"/>
      <c r="C868" s="36"/>
      <c r="D868" s="64"/>
      <c r="E868" s="194"/>
      <c r="F868" s="64"/>
      <c r="G868" s="36"/>
      <c r="H868" s="64"/>
      <c r="I868" s="64"/>
      <c r="J868" s="36"/>
      <c r="K868" s="64"/>
      <c r="L868" s="36"/>
      <c r="M868" s="36"/>
      <c r="N868" s="36"/>
      <c r="O868" s="36"/>
      <c r="P868" s="36"/>
      <c r="Q868" s="36"/>
      <c r="R868" s="36"/>
      <c r="S868" s="36"/>
      <c r="T868" s="36"/>
      <c r="U868" s="36"/>
      <c r="V868" s="36"/>
      <c r="W868" s="36"/>
      <c r="X868" s="36"/>
      <c r="Y868" s="36"/>
      <c r="Z868" s="36"/>
      <c r="AA868" s="36"/>
    </row>
    <row r="869" ht="15.75" customHeight="1">
      <c r="A869" s="61"/>
      <c r="B869" s="36"/>
      <c r="C869" s="36"/>
      <c r="D869" s="64"/>
      <c r="E869" s="194"/>
      <c r="F869" s="64"/>
      <c r="G869" s="36"/>
      <c r="H869" s="64"/>
      <c r="I869" s="64"/>
      <c r="J869" s="36"/>
      <c r="K869" s="64"/>
      <c r="L869" s="36"/>
      <c r="M869" s="36"/>
      <c r="N869" s="36"/>
      <c r="O869" s="36"/>
      <c r="P869" s="36"/>
      <c r="Q869" s="36"/>
      <c r="R869" s="36"/>
      <c r="S869" s="36"/>
      <c r="T869" s="36"/>
      <c r="U869" s="36"/>
      <c r="V869" s="36"/>
      <c r="W869" s="36"/>
      <c r="X869" s="36"/>
      <c r="Y869" s="36"/>
      <c r="Z869" s="36"/>
      <c r="AA869" s="36"/>
    </row>
    <row r="870" ht="15.75" customHeight="1">
      <c r="A870" s="61"/>
      <c r="B870" s="36"/>
      <c r="C870" s="36"/>
      <c r="D870" s="64"/>
      <c r="E870" s="194"/>
      <c r="F870" s="64"/>
      <c r="G870" s="36"/>
      <c r="H870" s="64"/>
      <c r="I870" s="64"/>
      <c r="J870" s="36"/>
      <c r="K870" s="64"/>
      <c r="L870" s="36"/>
      <c r="M870" s="36"/>
      <c r="N870" s="36"/>
      <c r="O870" s="36"/>
      <c r="P870" s="36"/>
      <c r="Q870" s="36"/>
      <c r="R870" s="36"/>
      <c r="S870" s="36"/>
      <c r="T870" s="36"/>
      <c r="U870" s="36"/>
      <c r="V870" s="36"/>
      <c r="W870" s="36"/>
      <c r="X870" s="36"/>
      <c r="Y870" s="36"/>
      <c r="Z870" s="36"/>
      <c r="AA870" s="36"/>
    </row>
    <row r="871" ht="15.75" customHeight="1">
      <c r="A871" s="61"/>
      <c r="B871" s="36"/>
      <c r="C871" s="36"/>
      <c r="D871" s="64"/>
      <c r="E871" s="194"/>
      <c r="F871" s="64"/>
      <c r="G871" s="36"/>
      <c r="H871" s="64"/>
      <c r="I871" s="64"/>
      <c r="J871" s="36"/>
      <c r="K871" s="64"/>
      <c r="L871" s="36"/>
      <c r="M871" s="36"/>
      <c r="N871" s="36"/>
      <c r="O871" s="36"/>
      <c r="P871" s="36"/>
      <c r="Q871" s="36"/>
      <c r="R871" s="36"/>
      <c r="S871" s="36"/>
      <c r="T871" s="36"/>
      <c r="U871" s="36"/>
      <c r="V871" s="36"/>
      <c r="W871" s="36"/>
      <c r="X871" s="36"/>
      <c r="Y871" s="36"/>
      <c r="Z871" s="36"/>
      <c r="AA871" s="36"/>
    </row>
    <row r="872" ht="15.75" customHeight="1">
      <c r="A872" s="61"/>
      <c r="B872" s="36"/>
      <c r="C872" s="36"/>
      <c r="D872" s="64"/>
      <c r="E872" s="194"/>
      <c r="F872" s="64"/>
      <c r="G872" s="36"/>
      <c r="H872" s="64"/>
      <c r="I872" s="64"/>
      <c r="J872" s="36"/>
      <c r="K872" s="64"/>
      <c r="L872" s="36"/>
      <c r="M872" s="36"/>
      <c r="N872" s="36"/>
      <c r="O872" s="36"/>
      <c r="P872" s="36"/>
      <c r="Q872" s="36"/>
      <c r="R872" s="36"/>
      <c r="S872" s="36"/>
      <c r="T872" s="36"/>
      <c r="U872" s="36"/>
      <c r="V872" s="36"/>
      <c r="W872" s="36"/>
      <c r="X872" s="36"/>
      <c r="Y872" s="36"/>
      <c r="Z872" s="36"/>
      <c r="AA872" s="36"/>
    </row>
    <row r="873" ht="15.75" customHeight="1">
      <c r="A873" s="61"/>
      <c r="B873" s="36"/>
      <c r="C873" s="36"/>
      <c r="D873" s="64"/>
      <c r="E873" s="194"/>
      <c r="F873" s="64"/>
      <c r="G873" s="36"/>
      <c r="H873" s="64"/>
      <c r="I873" s="64"/>
      <c r="J873" s="36"/>
      <c r="K873" s="64"/>
      <c r="L873" s="36"/>
      <c r="M873" s="36"/>
      <c r="N873" s="36"/>
      <c r="O873" s="36"/>
      <c r="P873" s="36"/>
      <c r="Q873" s="36"/>
      <c r="R873" s="36"/>
      <c r="S873" s="36"/>
      <c r="T873" s="36"/>
      <c r="U873" s="36"/>
      <c r="V873" s="36"/>
      <c r="W873" s="36"/>
      <c r="X873" s="36"/>
      <c r="Y873" s="36"/>
      <c r="Z873" s="36"/>
      <c r="AA873" s="36"/>
    </row>
    <row r="874" ht="15.75" customHeight="1">
      <c r="A874" s="61"/>
      <c r="B874" s="36"/>
      <c r="C874" s="36"/>
      <c r="D874" s="64"/>
      <c r="E874" s="194"/>
      <c r="F874" s="64"/>
      <c r="G874" s="36"/>
      <c r="H874" s="64"/>
      <c r="I874" s="64"/>
      <c r="J874" s="36"/>
      <c r="K874" s="64"/>
      <c r="L874" s="36"/>
      <c r="M874" s="36"/>
      <c r="N874" s="36"/>
      <c r="O874" s="36"/>
      <c r="P874" s="36"/>
      <c r="Q874" s="36"/>
      <c r="R874" s="36"/>
      <c r="S874" s="36"/>
      <c r="T874" s="36"/>
      <c r="U874" s="36"/>
      <c r="V874" s="36"/>
      <c r="W874" s="36"/>
      <c r="X874" s="36"/>
      <c r="Y874" s="36"/>
      <c r="Z874" s="36"/>
      <c r="AA874" s="36"/>
    </row>
    <row r="875" ht="15.75" customHeight="1">
      <c r="A875" s="61"/>
      <c r="B875" s="36"/>
      <c r="C875" s="36"/>
      <c r="D875" s="64"/>
      <c r="E875" s="194"/>
      <c r="F875" s="64"/>
      <c r="G875" s="36"/>
      <c r="H875" s="64"/>
      <c r="I875" s="64"/>
      <c r="J875" s="36"/>
      <c r="K875" s="64"/>
      <c r="L875" s="36"/>
      <c r="M875" s="36"/>
      <c r="N875" s="36"/>
      <c r="O875" s="36"/>
      <c r="P875" s="36"/>
      <c r="Q875" s="36"/>
      <c r="R875" s="36"/>
      <c r="S875" s="36"/>
      <c r="T875" s="36"/>
      <c r="U875" s="36"/>
      <c r="V875" s="36"/>
      <c r="W875" s="36"/>
      <c r="X875" s="36"/>
      <c r="Y875" s="36"/>
      <c r="Z875" s="36"/>
      <c r="AA875" s="36"/>
    </row>
    <row r="876" ht="15.75" customHeight="1">
      <c r="A876" s="61"/>
      <c r="B876" s="36"/>
      <c r="C876" s="36"/>
      <c r="D876" s="64"/>
      <c r="E876" s="194"/>
      <c r="F876" s="64"/>
      <c r="G876" s="36"/>
      <c r="H876" s="64"/>
      <c r="I876" s="64"/>
      <c r="J876" s="36"/>
      <c r="K876" s="64"/>
      <c r="L876" s="36"/>
      <c r="M876" s="36"/>
      <c r="N876" s="36"/>
      <c r="O876" s="36"/>
      <c r="P876" s="36"/>
      <c r="Q876" s="36"/>
      <c r="R876" s="36"/>
      <c r="S876" s="36"/>
      <c r="T876" s="36"/>
      <c r="U876" s="36"/>
      <c r="V876" s="36"/>
      <c r="W876" s="36"/>
      <c r="X876" s="36"/>
      <c r="Y876" s="36"/>
      <c r="Z876" s="36"/>
      <c r="AA876" s="36"/>
    </row>
    <row r="877" ht="15.75" customHeight="1">
      <c r="A877" s="61"/>
      <c r="B877" s="36"/>
      <c r="C877" s="36"/>
      <c r="D877" s="64"/>
      <c r="E877" s="194"/>
      <c r="F877" s="64"/>
      <c r="G877" s="36"/>
      <c r="H877" s="64"/>
      <c r="I877" s="64"/>
      <c r="J877" s="36"/>
      <c r="K877" s="64"/>
      <c r="L877" s="36"/>
      <c r="M877" s="36"/>
      <c r="N877" s="36"/>
      <c r="O877" s="36"/>
      <c r="P877" s="36"/>
      <c r="Q877" s="36"/>
      <c r="R877" s="36"/>
      <c r="S877" s="36"/>
      <c r="T877" s="36"/>
      <c r="U877" s="36"/>
      <c r="V877" s="36"/>
      <c r="W877" s="36"/>
      <c r="X877" s="36"/>
      <c r="Y877" s="36"/>
      <c r="Z877" s="36"/>
      <c r="AA877" s="36"/>
    </row>
    <row r="878" ht="15.75" customHeight="1">
      <c r="A878" s="61"/>
      <c r="B878" s="36"/>
      <c r="C878" s="36"/>
      <c r="D878" s="64"/>
      <c r="E878" s="194"/>
      <c r="F878" s="64"/>
      <c r="G878" s="36"/>
      <c r="H878" s="64"/>
      <c r="I878" s="64"/>
      <c r="J878" s="36"/>
      <c r="K878" s="64"/>
      <c r="L878" s="36"/>
      <c r="M878" s="36"/>
      <c r="N878" s="36"/>
      <c r="O878" s="36"/>
      <c r="P878" s="36"/>
      <c r="Q878" s="36"/>
      <c r="R878" s="36"/>
      <c r="S878" s="36"/>
      <c r="T878" s="36"/>
      <c r="U878" s="36"/>
      <c r="V878" s="36"/>
      <c r="W878" s="36"/>
      <c r="X878" s="36"/>
      <c r="Y878" s="36"/>
      <c r="Z878" s="36"/>
      <c r="AA878" s="36"/>
    </row>
    <row r="879" ht="15.75" customHeight="1">
      <c r="A879" s="61"/>
      <c r="B879" s="36"/>
      <c r="C879" s="36"/>
      <c r="D879" s="64"/>
      <c r="E879" s="194"/>
      <c r="F879" s="64"/>
      <c r="G879" s="36"/>
      <c r="H879" s="64"/>
      <c r="I879" s="64"/>
      <c r="J879" s="36"/>
      <c r="K879" s="64"/>
      <c r="L879" s="36"/>
      <c r="M879" s="36"/>
      <c r="N879" s="36"/>
      <c r="O879" s="36"/>
      <c r="P879" s="36"/>
      <c r="Q879" s="36"/>
      <c r="R879" s="36"/>
      <c r="S879" s="36"/>
      <c r="T879" s="36"/>
      <c r="U879" s="36"/>
      <c r="V879" s="36"/>
      <c r="W879" s="36"/>
      <c r="X879" s="36"/>
      <c r="Y879" s="36"/>
      <c r="Z879" s="36"/>
      <c r="AA879" s="36"/>
    </row>
    <row r="880" ht="15.75" customHeight="1">
      <c r="A880" s="61"/>
      <c r="B880" s="36"/>
      <c r="C880" s="36"/>
      <c r="D880" s="64"/>
      <c r="E880" s="194"/>
      <c r="F880" s="64"/>
      <c r="G880" s="36"/>
      <c r="H880" s="64"/>
      <c r="I880" s="64"/>
      <c r="J880" s="36"/>
      <c r="K880" s="64"/>
      <c r="L880" s="36"/>
      <c r="M880" s="36"/>
      <c r="N880" s="36"/>
      <c r="O880" s="36"/>
      <c r="P880" s="36"/>
      <c r="Q880" s="36"/>
      <c r="R880" s="36"/>
      <c r="S880" s="36"/>
      <c r="T880" s="36"/>
      <c r="U880" s="36"/>
      <c r="V880" s="36"/>
      <c r="W880" s="36"/>
      <c r="X880" s="36"/>
      <c r="Y880" s="36"/>
      <c r="Z880" s="36"/>
      <c r="AA880" s="36"/>
    </row>
    <row r="881" ht="15.75" customHeight="1">
      <c r="A881" s="61"/>
      <c r="B881" s="36"/>
      <c r="C881" s="36"/>
      <c r="D881" s="64"/>
      <c r="E881" s="194"/>
      <c r="F881" s="64"/>
      <c r="G881" s="36"/>
      <c r="H881" s="64"/>
      <c r="I881" s="64"/>
      <c r="J881" s="36"/>
      <c r="K881" s="64"/>
      <c r="L881" s="36"/>
      <c r="M881" s="36"/>
      <c r="N881" s="36"/>
      <c r="O881" s="36"/>
      <c r="P881" s="36"/>
      <c r="Q881" s="36"/>
      <c r="R881" s="36"/>
      <c r="S881" s="36"/>
      <c r="T881" s="36"/>
      <c r="U881" s="36"/>
      <c r="V881" s="36"/>
      <c r="W881" s="36"/>
      <c r="X881" s="36"/>
      <c r="Y881" s="36"/>
      <c r="Z881" s="36"/>
      <c r="AA881" s="36"/>
    </row>
    <row r="882" ht="15.75" customHeight="1">
      <c r="A882" s="61"/>
      <c r="B882" s="36"/>
      <c r="C882" s="36"/>
      <c r="D882" s="64"/>
      <c r="E882" s="194"/>
      <c r="F882" s="64"/>
      <c r="G882" s="36"/>
      <c r="H882" s="64"/>
      <c r="I882" s="64"/>
      <c r="J882" s="36"/>
      <c r="K882" s="64"/>
      <c r="L882" s="36"/>
      <c r="M882" s="36"/>
      <c r="N882" s="36"/>
      <c r="O882" s="36"/>
      <c r="P882" s="36"/>
      <c r="Q882" s="36"/>
      <c r="R882" s="36"/>
      <c r="S882" s="36"/>
      <c r="T882" s="36"/>
      <c r="U882" s="36"/>
      <c r="V882" s="36"/>
      <c r="W882" s="36"/>
      <c r="X882" s="36"/>
      <c r="Y882" s="36"/>
      <c r="Z882" s="36"/>
      <c r="AA882" s="36"/>
    </row>
    <row r="883" ht="15.75" customHeight="1">
      <c r="A883" s="61"/>
      <c r="B883" s="36"/>
      <c r="C883" s="36"/>
      <c r="D883" s="64"/>
      <c r="E883" s="194"/>
      <c r="F883" s="64"/>
      <c r="G883" s="36"/>
      <c r="H883" s="64"/>
      <c r="I883" s="64"/>
      <c r="J883" s="36"/>
      <c r="K883" s="64"/>
      <c r="L883" s="36"/>
      <c r="M883" s="36"/>
      <c r="N883" s="36"/>
      <c r="O883" s="36"/>
      <c r="P883" s="36"/>
      <c r="Q883" s="36"/>
      <c r="R883" s="36"/>
      <c r="S883" s="36"/>
      <c r="T883" s="36"/>
      <c r="U883" s="36"/>
      <c r="V883" s="36"/>
      <c r="W883" s="36"/>
      <c r="X883" s="36"/>
      <c r="Y883" s="36"/>
      <c r="Z883" s="36"/>
      <c r="AA883" s="36"/>
    </row>
    <row r="884" ht="15.75" customHeight="1">
      <c r="A884" s="61"/>
      <c r="B884" s="36"/>
      <c r="C884" s="36"/>
      <c r="D884" s="64"/>
      <c r="E884" s="194"/>
      <c r="F884" s="64"/>
      <c r="G884" s="36"/>
      <c r="H884" s="64"/>
      <c r="I884" s="64"/>
      <c r="J884" s="36"/>
      <c r="K884" s="64"/>
      <c r="L884" s="36"/>
      <c r="M884" s="36"/>
      <c r="N884" s="36"/>
      <c r="O884" s="36"/>
      <c r="P884" s="36"/>
      <c r="Q884" s="36"/>
      <c r="R884" s="36"/>
      <c r="S884" s="36"/>
      <c r="T884" s="36"/>
      <c r="U884" s="36"/>
      <c r="V884" s="36"/>
      <c r="W884" s="36"/>
      <c r="X884" s="36"/>
      <c r="Y884" s="36"/>
      <c r="Z884" s="36"/>
      <c r="AA884" s="36"/>
    </row>
    <row r="885" ht="15.75" customHeight="1">
      <c r="A885" s="61"/>
      <c r="B885" s="36"/>
      <c r="C885" s="36"/>
      <c r="D885" s="64"/>
      <c r="E885" s="194"/>
      <c r="F885" s="64"/>
      <c r="G885" s="36"/>
      <c r="H885" s="64"/>
      <c r="I885" s="64"/>
      <c r="J885" s="36"/>
      <c r="K885" s="64"/>
      <c r="L885" s="36"/>
      <c r="M885" s="36"/>
      <c r="N885" s="36"/>
      <c r="O885" s="36"/>
      <c r="P885" s="36"/>
      <c r="Q885" s="36"/>
      <c r="R885" s="36"/>
      <c r="S885" s="36"/>
      <c r="T885" s="36"/>
      <c r="U885" s="36"/>
      <c r="V885" s="36"/>
      <c r="W885" s="36"/>
      <c r="X885" s="36"/>
      <c r="Y885" s="36"/>
      <c r="Z885" s="36"/>
      <c r="AA885" s="36"/>
    </row>
    <row r="886" ht="15.75" customHeight="1">
      <c r="A886" s="61"/>
      <c r="B886" s="36"/>
      <c r="C886" s="36"/>
      <c r="D886" s="64"/>
      <c r="E886" s="194"/>
      <c r="F886" s="64"/>
      <c r="G886" s="36"/>
      <c r="H886" s="64"/>
      <c r="I886" s="64"/>
      <c r="J886" s="36"/>
      <c r="K886" s="64"/>
      <c r="L886" s="36"/>
      <c r="M886" s="36"/>
      <c r="N886" s="36"/>
      <c r="O886" s="36"/>
      <c r="P886" s="36"/>
      <c r="Q886" s="36"/>
      <c r="R886" s="36"/>
      <c r="S886" s="36"/>
      <c r="T886" s="36"/>
      <c r="U886" s="36"/>
      <c r="V886" s="36"/>
      <c r="W886" s="36"/>
      <c r="X886" s="36"/>
      <c r="Y886" s="36"/>
      <c r="Z886" s="36"/>
      <c r="AA886" s="36"/>
    </row>
    <row r="887" ht="15.75" customHeight="1">
      <c r="A887" s="61"/>
      <c r="B887" s="36"/>
      <c r="C887" s="36"/>
      <c r="D887" s="64"/>
      <c r="E887" s="194"/>
      <c r="F887" s="64"/>
      <c r="G887" s="36"/>
      <c r="H887" s="64"/>
      <c r="I887" s="64"/>
      <c r="J887" s="36"/>
      <c r="K887" s="64"/>
      <c r="L887" s="36"/>
      <c r="M887" s="36"/>
      <c r="N887" s="36"/>
      <c r="O887" s="36"/>
      <c r="P887" s="36"/>
      <c r="Q887" s="36"/>
      <c r="R887" s="36"/>
      <c r="S887" s="36"/>
      <c r="T887" s="36"/>
      <c r="U887" s="36"/>
      <c r="V887" s="36"/>
      <c r="W887" s="36"/>
      <c r="X887" s="36"/>
      <c r="Y887" s="36"/>
      <c r="Z887" s="36"/>
      <c r="AA887" s="36"/>
    </row>
    <row r="888" ht="15.75" customHeight="1">
      <c r="A888" s="61"/>
      <c r="B888" s="36"/>
      <c r="C888" s="36"/>
      <c r="D888" s="64"/>
      <c r="E888" s="194"/>
      <c r="F888" s="64"/>
      <c r="G888" s="36"/>
      <c r="H888" s="64"/>
      <c r="I888" s="64"/>
      <c r="J888" s="36"/>
      <c r="K888" s="64"/>
      <c r="L888" s="36"/>
      <c r="M888" s="36"/>
      <c r="N888" s="36"/>
      <c r="O888" s="36"/>
      <c r="P888" s="36"/>
      <c r="Q888" s="36"/>
      <c r="R888" s="36"/>
      <c r="S888" s="36"/>
      <c r="T888" s="36"/>
      <c r="U888" s="36"/>
      <c r="V888" s="36"/>
      <c r="W888" s="36"/>
      <c r="X888" s="36"/>
      <c r="Y888" s="36"/>
      <c r="Z888" s="36"/>
      <c r="AA888" s="36"/>
    </row>
    <row r="889" ht="15.75" customHeight="1">
      <c r="A889" s="61"/>
      <c r="B889" s="36"/>
      <c r="C889" s="36"/>
      <c r="D889" s="64"/>
      <c r="E889" s="194"/>
      <c r="F889" s="64"/>
      <c r="G889" s="36"/>
      <c r="H889" s="64"/>
      <c r="I889" s="64"/>
      <c r="J889" s="36"/>
      <c r="K889" s="64"/>
      <c r="L889" s="36"/>
      <c r="M889" s="36"/>
      <c r="N889" s="36"/>
      <c r="O889" s="36"/>
      <c r="P889" s="36"/>
      <c r="Q889" s="36"/>
      <c r="R889" s="36"/>
      <c r="S889" s="36"/>
      <c r="T889" s="36"/>
      <c r="U889" s="36"/>
      <c r="V889" s="36"/>
      <c r="W889" s="36"/>
      <c r="X889" s="36"/>
      <c r="Y889" s="36"/>
      <c r="Z889" s="36"/>
      <c r="AA889" s="36"/>
    </row>
    <row r="890" ht="15.75" customHeight="1">
      <c r="A890" s="61"/>
      <c r="B890" s="36"/>
      <c r="C890" s="36"/>
      <c r="D890" s="64"/>
      <c r="E890" s="194"/>
      <c r="F890" s="64"/>
      <c r="G890" s="36"/>
      <c r="H890" s="64"/>
      <c r="I890" s="64"/>
      <c r="J890" s="36"/>
      <c r="K890" s="64"/>
      <c r="L890" s="36"/>
      <c r="M890" s="36"/>
      <c r="N890" s="36"/>
      <c r="O890" s="36"/>
      <c r="P890" s="36"/>
      <c r="Q890" s="36"/>
      <c r="R890" s="36"/>
      <c r="S890" s="36"/>
      <c r="T890" s="36"/>
      <c r="U890" s="36"/>
      <c r="V890" s="36"/>
      <c r="W890" s="36"/>
      <c r="X890" s="36"/>
      <c r="Y890" s="36"/>
      <c r="Z890" s="36"/>
      <c r="AA890" s="36"/>
    </row>
    <row r="891" ht="15.75" customHeight="1">
      <c r="A891" s="61"/>
      <c r="B891" s="36"/>
      <c r="C891" s="36"/>
      <c r="D891" s="64"/>
      <c r="E891" s="194"/>
      <c r="F891" s="64"/>
      <c r="G891" s="36"/>
      <c r="H891" s="64"/>
      <c r="I891" s="64"/>
      <c r="J891" s="36"/>
      <c r="K891" s="64"/>
      <c r="L891" s="36"/>
      <c r="M891" s="36"/>
      <c r="N891" s="36"/>
      <c r="O891" s="36"/>
      <c r="P891" s="36"/>
      <c r="Q891" s="36"/>
      <c r="R891" s="36"/>
      <c r="S891" s="36"/>
      <c r="T891" s="36"/>
      <c r="U891" s="36"/>
      <c r="V891" s="36"/>
      <c r="W891" s="36"/>
      <c r="X891" s="36"/>
      <c r="Y891" s="36"/>
      <c r="Z891" s="36"/>
      <c r="AA891" s="36"/>
    </row>
    <row r="892" ht="15.75" customHeight="1">
      <c r="A892" s="61"/>
      <c r="B892" s="36"/>
      <c r="C892" s="36"/>
      <c r="D892" s="64"/>
      <c r="E892" s="194"/>
      <c r="F892" s="64"/>
      <c r="G892" s="36"/>
      <c r="H892" s="64"/>
      <c r="I892" s="64"/>
      <c r="J892" s="36"/>
      <c r="K892" s="64"/>
      <c r="L892" s="36"/>
      <c r="M892" s="36"/>
      <c r="N892" s="36"/>
      <c r="O892" s="36"/>
      <c r="P892" s="36"/>
      <c r="Q892" s="36"/>
      <c r="R892" s="36"/>
      <c r="S892" s="36"/>
      <c r="T892" s="36"/>
      <c r="U892" s="36"/>
      <c r="V892" s="36"/>
      <c r="W892" s="36"/>
      <c r="X892" s="36"/>
      <c r="Y892" s="36"/>
      <c r="Z892" s="36"/>
      <c r="AA892" s="36"/>
    </row>
    <row r="893" ht="15.75" customHeight="1">
      <c r="A893" s="61"/>
      <c r="B893" s="36"/>
      <c r="C893" s="36"/>
      <c r="D893" s="64"/>
      <c r="E893" s="194"/>
      <c r="F893" s="64"/>
      <c r="G893" s="36"/>
      <c r="H893" s="64"/>
      <c r="I893" s="64"/>
      <c r="J893" s="36"/>
      <c r="K893" s="64"/>
      <c r="L893" s="36"/>
      <c r="M893" s="36"/>
      <c r="N893" s="36"/>
      <c r="O893" s="36"/>
      <c r="P893" s="36"/>
      <c r="Q893" s="36"/>
      <c r="R893" s="36"/>
      <c r="S893" s="36"/>
      <c r="T893" s="36"/>
      <c r="U893" s="36"/>
      <c r="V893" s="36"/>
      <c r="W893" s="36"/>
      <c r="X893" s="36"/>
      <c r="Y893" s="36"/>
      <c r="Z893" s="36"/>
      <c r="AA893" s="36"/>
    </row>
    <row r="894" ht="15.75" customHeight="1">
      <c r="A894" s="61"/>
      <c r="B894" s="36"/>
      <c r="C894" s="36"/>
      <c r="D894" s="64"/>
      <c r="E894" s="194"/>
      <c r="F894" s="64"/>
      <c r="G894" s="36"/>
      <c r="H894" s="64"/>
      <c r="I894" s="64"/>
      <c r="J894" s="36"/>
      <c r="K894" s="64"/>
      <c r="L894" s="36"/>
      <c r="M894" s="36"/>
      <c r="N894" s="36"/>
      <c r="O894" s="36"/>
      <c r="P894" s="36"/>
      <c r="Q894" s="36"/>
      <c r="R894" s="36"/>
      <c r="S894" s="36"/>
      <c r="T894" s="36"/>
      <c r="U894" s="36"/>
      <c r="V894" s="36"/>
      <c r="W894" s="36"/>
      <c r="X894" s="36"/>
      <c r="Y894" s="36"/>
      <c r="Z894" s="36"/>
      <c r="AA894" s="36"/>
    </row>
    <row r="895" ht="15.75" customHeight="1">
      <c r="A895" s="61"/>
      <c r="B895" s="36"/>
      <c r="C895" s="36"/>
      <c r="D895" s="64"/>
      <c r="E895" s="194"/>
      <c r="F895" s="64"/>
      <c r="G895" s="36"/>
      <c r="H895" s="64"/>
      <c r="I895" s="64"/>
      <c r="J895" s="36"/>
      <c r="K895" s="64"/>
      <c r="L895" s="36"/>
      <c r="M895" s="36"/>
      <c r="N895" s="36"/>
      <c r="O895" s="36"/>
      <c r="P895" s="36"/>
      <c r="Q895" s="36"/>
      <c r="R895" s="36"/>
      <c r="S895" s="36"/>
      <c r="T895" s="36"/>
      <c r="U895" s="36"/>
      <c r="V895" s="36"/>
      <c r="W895" s="36"/>
      <c r="X895" s="36"/>
      <c r="Y895" s="36"/>
      <c r="Z895" s="36"/>
      <c r="AA895" s="36"/>
    </row>
    <row r="896" ht="15.75" customHeight="1">
      <c r="A896" s="61"/>
      <c r="B896" s="36"/>
      <c r="C896" s="36"/>
      <c r="D896" s="64"/>
      <c r="E896" s="194"/>
      <c r="F896" s="64"/>
      <c r="G896" s="36"/>
      <c r="H896" s="64"/>
      <c r="I896" s="64"/>
      <c r="J896" s="36"/>
      <c r="K896" s="64"/>
      <c r="L896" s="36"/>
      <c r="M896" s="36"/>
      <c r="N896" s="36"/>
      <c r="O896" s="36"/>
      <c r="P896" s="36"/>
      <c r="Q896" s="36"/>
      <c r="R896" s="36"/>
      <c r="S896" s="36"/>
      <c r="T896" s="36"/>
      <c r="U896" s="36"/>
      <c r="V896" s="36"/>
      <c r="W896" s="36"/>
      <c r="X896" s="36"/>
      <c r="Y896" s="36"/>
      <c r="Z896" s="36"/>
      <c r="AA896" s="36"/>
    </row>
    <row r="897" ht="15.75" customHeight="1">
      <c r="A897" s="61"/>
      <c r="B897" s="36"/>
      <c r="C897" s="36"/>
      <c r="D897" s="64"/>
      <c r="E897" s="194"/>
      <c r="F897" s="64"/>
      <c r="G897" s="36"/>
      <c r="H897" s="64"/>
      <c r="I897" s="64"/>
      <c r="J897" s="36"/>
      <c r="K897" s="64"/>
      <c r="L897" s="36"/>
      <c r="M897" s="36"/>
      <c r="N897" s="36"/>
      <c r="O897" s="36"/>
      <c r="P897" s="36"/>
      <c r="Q897" s="36"/>
      <c r="R897" s="36"/>
      <c r="S897" s="36"/>
      <c r="T897" s="36"/>
      <c r="U897" s="36"/>
      <c r="V897" s="36"/>
      <c r="W897" s="36"/>
      <c r="X897" s="36"/>
      <c r="Y897" s="36"/>
      <c r="Z897" s="36"/>
      <c r="AA897" s="36"/>
    </row>
    <row r="898" ht="15.75" customHeight="1">
      <c r="A898" s="61"/>
      <c r="B898" s="36"/>
      <c r="C898" s="36"/>
      <c r="D898" s="64"/>
      <c r="E898" s="194"/>
      <c r="F898" s="64"/>
      <c r="G898" s="36"/>
      <c r="H898" s="64"/>
      <c r="I898" s="64"/>
      <c r="J898" s="36"/>
      <c r="K898" s="64"/>
      <c r="L898" s="36"/>
      <c r="M898" s="36"/>
      <c r="N898" s="36"/>
      <c r="O898" s="36"/>
      <c r="P898" s="36"/>
      <c r="Q898" s="36"/>
      <c r="R898" s="36"/>
      <c r="S898" s="36"/>
      <c r="T898" s="36"/>
      <c r="U898" s="36"/>
      <c r="V898" s="36"/>
      <c r="W898" s="36"/>
      <c r="X898" s="36"/>
      <c r="Y898" s="36"/>
      <c r="Z898" s="36"/>
      <c r="AA898" s="36"/>
    </row>
    <row r="899" ht="15.75" customHeight="1">
      <c r="A899" s="61"/>
      <c r="B899" s="36"/>
      <c r="C899" s="36"/>
      <c r="D899" s="64"/>
      <c r="E899" s="194"/>
      <c r="F899" s="64"/>
      <c r="G899" s="36"/>
      <c r="H899" s="64"/>
      <c r="I899" s="64"/>
      <c r="J899" s="36"/>
      <c r="K899" s="64"/>
      <c r="L899" s="36"/>
      <c r="M899" s="36"/>
      <c r="N899" s="36"/>
      <c r="O899" s="36"/>
      <c r="P899" s="36"/>
      <c r="Q899" s="36"/>
      <c r="R899" s="36"/>
      <c r="S899" s="36"/>
      <c r="T899" s="36"/>
      <c r="U899" s="36"/>
      <c r="V899" s="36"/>
      <c r="W899" s="36"/>
      <c r="X899" s="36"/>
      <c r="Y899" s="36"/>
      <c r="Z899" s="36"/>
      <c r="AA899" s="36"/>
    </row>
    <row r="900" ht="15.75" customHeight="1">
      <c r="A900" s="61"/>
      <c r="B900" s="36"/>
      <c r="C900" s="36"/>
      <c r="D900" s="64"/>
      <c r="E900" s="194"/>
      <c r="F900" s="64"/>
      <c r="G900" s="36"/>
      <c r="H900" s="64"/>
      <c r="I900" s="64"/>
      <c r="J900" s="36"/>
      <c r="K900" s="64"/>
      <c r="L900" s="36"/>
      <c r="M900" s="36"/>
      <c r="N900" s="36"/>
      <c r="O900" s="36"/>
      <c r="P900" s="36"/>
      <c r="Q900" s="36"/>
      <c r="R900" s="36"/>
      <c r="S900" s="36"/>
      <c r="T900" s="36"/>
      <c r="U900" s="36"/>
      <c r="V900" s="36"/>
      <c r="W900" s="36"/>
      <c r="X900" s="36"/>
      <c r="Y900" s="36"/>
      <c r="Z900" s="36"/>
      <c r="AA900" s="36"/>
    </row>
    <row r="901" ht="15.75" customHeight="1">
      <c r="A901" s="61"/>
      <c r="B901" s="36"/>
      <c r="C901" s="36"/>
      <c r="D901" s="64"/>
      <c r="E901" s="194"/>
      <c r="F901" s="64"/>
      <c r="G901" s="36"/>
      <c r="H901" s="64"/>
      <c r="I901" s="64"/>
      <c r="J901" s="36"/>
      <c r="K901" s="64"/>
      <c r="L901" s="36"/>
      <c r="M901" s="36"/>
      <c r="N901" s="36"/>
      <c r="O901" s="36"/>
      <c r="P901" s="36"/>
      <c r="Q901" s="36"/>
      <c r="R901" s="36"/>
      <c r="S901" s="36"/>
      <c r="T901" s="36"/>
      <c r="U901" s="36"/>
      <c r="V901" s="36"/>
      <c r="W901" s="36"/>
      <c r="X901" s="36"/>
      <c r="Y901" s="36"/>
      <c r="Z901" s="36"/>
      <c r="AA901" s="36"/>
    </row>
    <row r="902" ht="15.75" customHeight="1">
      <c r="A902" s="61"/>
      <c r="B902" s="36"/>
      <c r="C902" s="36"/>
      <c r="D902" s="64"/>
      <c r="E902" s="194"/>
      <c r="F902" s="64"/>
      <c r="G902" s="36"/>
      <c r="H902" s="64"/>
      <c r="I902" s="64"/>
      <c r="J902" s="36"/>
      <c r="K902" s="64"/>
      <c r="L902" s="36"/>
      <c r="M902" s="36"/>
      <c r="N902" s="36"/>
      <c r="O902" s="36"/>
      <c r="P902" s="36"/>
      <c r="Q902" s="36"/>
      <c r="R902" s="36"/>
      <c r="S902" s="36"/>
      <c r="T902" s="36"/>
      <c r="U902" s="36"/>
      <c r="V902" s="36"/>
      <c r="W902" s="36"/>
      <c r="X902" s="36"/>
      <c r="Y902" s="36"/>
      <c r="Z902" s="36"/>
      <c r="AA902" s="36"/>
    </row>
    <row r="903" ht="15.75" customHeight="1">
      <c r="A903" s="61"/>
      <c r="B903" s="36"/>
      <c r="C903" s="36"/>
      <c r="D903" s="64"/>
      <c r="E903" s="194"/>
      <c r="F903" s="64"/>
      <c r="G903" s="36"/>
      <c r="H903" s="64"/>
      <c r="I903" s="64"/>
      <c r="J903" s="36"/>
      <c r="K903" s="64"/>
      <c r="L903" s="36"/>
      <c r="M903" s="36"/>
      <c r="N903" s="36"/>
      <c r="O903" s="36"/>
      <c r="P903" s="36"/>
      <c r="Q903" s="36"/>
      <c r="R903" s="36"/>
      <c r="S903" s="36"/>
      <c r="T903" s="36"/>
      <c r="U903" s="36"/>
      <c r="V903" s="36"/>
      <c r="W903" s="36"/>
      <c r="X903" s="36"/>
      <c r="Y903" s="36"/>
      <c r="Z903" s="36"/>
      <c r="AA903" s="36"/>
    </row>
    <row r="904" ht="15.75" customHeight="1">
      <c r="A904" s="61"/>
      <c r="B904" s="36"/>
      <c r="C904" s="36"/>
      <c r="D904" s="64"/>
      <c r="E904" s="194"/>
      <c r="F904" s="64"/>
      <c r="G904" s="36"/>
      <c r="H904" s="64"/>
      <c r="I904" s="64"/>
      <c r="J904" s="36"/>
      <c r="K904" s="64"/>
      <c r="L904" s="36"/>
      <c r="M904" s="36"/>
      <c r="N904" s="36"/>
      <c r="O904" s="36"/>
      <c r="P904" s="36"/>
      <c r="Q904" s="36"/>
      <c r="R904" s="36"/>
      <c r="S904" s="36"/>
      <c r="T904" s="36"/>
      <c r="U904" s="36"/>
      <c r="V904" s="36"/>
      <c r="W904" s="36"/>
      <c r="X904" s="36"/>
      <c r="Y904" s="36"/>
      <c r="Z904" s="36"/>
      <c r="AA904" s="36"/>
    </row>
    <row r="905" ht="15.75" customHeight="1">
      <c r="A905" s="61"/>
      <c r="B905" s="36"/>
      <c r="C905" s="36"/>
      <c r="D905" s="64"/>
      <c r="E905" s="194"/>
      <c r="F905" s="64"/>
      <c r="G905" s="36"/>
      <c r="H905" s="64"/>
      <c r="I905" s="64"/>
      <c r="J905" s="36"/>
      <c r="K905" s="64"/>
      <c r="L905" s="36"/>
      <c r="M905" s="36"/>
      <c r="N905" s="36"/>
      <c r="O905" s="36"/>
      <c r="P905" s="36"/>
      <c r="Q905" s="36"/>
      <c r="R905" s="36"/>
      <c r="S905" s="36"/>
      <c r="T905" s="36"/>
      <c r="U905" s="36"/>
      <c r="V905" s="36"/>
      <c r="W905" s="36"/>
      <c r="X905" s="36"/>
      <c r="Y905" s="36"/>
      <c r="Z905" s="36"/>
      <c r="AA905" s="36"/>
    </row>
    <row r="906" ht="15.75" customHeight="1">
      <c r="A906" s="61"/>
      <c r="B906" s="36"/>
      <c r="C906" s="36"/>
      <c r="D906" s="64"/>
      <c r="E906" s="194"/>
      <c r="F906" s="64"/>
      <c r="G906" s="36"/>
      <c r="H906" s="64"/>
      <c r="I906" s="64"/>
      <c r="J906" s="36"/>
      <c r="K906" s="64"/>
      <c r="L906" s="36"/>
      <c r="M906" s="36"/>
      <c r="N906" s="36"/>
      <c r="O906" s="36"/>
      <c r="P906" s="36"/>
      <c r="Q906" s="36"/>
      <c r="R906" s="36"/>
      <c r="S906" s="36"/>
      <c r="T906" s="36"/>
      <c r="U906" s="36"/>
      <c r="V906" s="36"/>
      <c r="W906" s="36"/>
      <c r="X906" s="36"/>
      <c r="Y906" s="36"/>
      <c r="Z906" s="36"/>
      <c r="AA906" s="36"/>
    </row>
    <row r="907" ht="15.75" customHeight="1">
      <c r="A907" s="61"/>
      <c r="B907" s="36"/>
      <c r="C907" s="36"/>
      <c r="D907" s="64"/>
      <c r="E907" s="194"/>
      <c r="F907" s="64"/>
      <c r="G907" s="36"/>
      <c r="H907" s="64"/>
      <c r="I907" s="64"/>
      <c r="J907" s="36"/>
      <c r="K907" s="64"/>
      <c r="L907" s="36"/>
      <c r="M907" s="36"/>
      <c r="N907" s="36"/>
      <c r="O907" s="36"/>
      <c r="P907" s="36"/>
      <c r="Q907" s="36"/>
      <c r="R907" s="36"/>
      <c r="S907" s="36"/>
      <c r="T907" s="36"/>
      <c r="U907" s="36"/>
      <c r="V907" s="36"/>
      <c r="W907" s="36"/>
      <c r="X907" s="36"/>
      <c r="Y907" s="36"/>
      <c r="Z907" s="36"/>
      <c r="AA907" s="36"/>
    </row>
    <row r="908" ht="15.75" customHeight="1">
      <c r="A908" s="61"/>
      <c r="B908" s="36"/>
      <c r="C908" s="36"/>
      <c r="D908" s="64"/>
      <c r="E908" s="194"/>
      <c r="F908" s="64"/>
      <c r="G908" s="36"/>
      <c r="H908" s="64"/>
      <c r="I908" s="64"/>
      <c r="J908" s="36"/>
      <c r="K908" s="64"/>
      <c r="L908" s="36"/>
      <c r="M908" s="36"/>
      <c r="N908" s="36"/>
      <c r="O908" s="36"/>
      <c r="P908" s="36"/>
      <c r="Q908" s="36"/>
      <c r="R908" s="36"/>
      <c r="S908" s="36"/>
      <c r="T908" s="36"/>
      <c r="U908" s="36"/>
      <c r="V908" s="36"/>
      <c r="W908" s="36"/>
      <c r="X908" s="36"/>
      <c r="Y908" s="36"/>
      <c r="Z908" s="36"/>
      <c r="AA908" s="36"/>
    </row>
    <row r="909" ht="15.75" customHeight="1">
      <c r="A909" s="61"/>
      <c r="B909" s="36"/>
      <c r="C909" s="36"/>
      <c r="D909" s="64"/>
      <c r="E909" s="194"/>
      <c r="F909" s="64"/>
      <c r="G909" s="36"/>
      <c r="H909" s="64"/>
      <c r="I909" s="64"/>
      <c r="J909" s="36"/>
      <c r="K909" s="64"/>
      <c r="L909" s="36"/>
      <c r="M909" s="36"/>
      <c r="N909" s="36"/>
      <c r="O909" s="36"/>
      <c r="P909" s="36"/>
      <c r="Q909" s="36"/>
      <c r="R909" s="36"/>
      <c r="S909" s="36"/>
      <c r="T909" s="36"/>
      <c r="U909" s="36"/>
      <c r="V909" s="36"/>
      <c r="W909" s="36"/>
      <c r="X909" s="36"/>
      <c r="Y909" s="36"/>
      <c r="Z909" s="36"/>
      <c r="AA909" s="36"/>
    </row>
    <row r="910" ht="15.75" customHeight="1">
      <c r="A910" s="61"/>
      <c r="B910" s="36"/>
      <c r="C910" s="36"/>
      <c r="D910" s="64"/>
      <c r="E910" s="194"/>
      <c r="F910" s="64"/>
      <c r="G910" s="36"/>
      <c r="H910" s="64"/>
      <c r="I910" s="64"/>
      <c r="J910" s="36"/>
      <c r="K910" s="64"/>
      <c r="L910" s="36"/>
      <c r="M910" s="36"/>
      <c r="N910" s="36"/>
      <c r="O910" s="36"/>
      <c r="P910" s="36"/>
      <c r="Q910" s="36"/>
      <c r="R910" s="36"/>
      <c r="S910" s="36"/>
      <c r="T910" s="36"/>
      <c r="U910" s="36"/>
      <c r="V910" s="36"/>
      <c r="W910" s="36"/>
      <c r="X910" s="36"/>
      <c r="Y910" s="36"/>
      <c r="Z910" s="36"/>
      <c r="AA910" s="36"/>
    </row>
    <row r="911" ht="15.75" customHeight="1">
      <c r="A911" s="61"/>
      <c r="B911" s="36"/>
      <c r="C911" s="36"/>
      <c r="D911" s="64"/>
      <c r="E911" s="194"/>
      <c r="F911" s="64"/>
      <c r="G911" s="36"/>
      <c r="H911" s="64"/>
      <c r="I911" s="64"/>
      <c r="J911" s="36"/>
      <c r="K911" s="64"/>
      <c r="L911" s="36"/>
      <c r="M911" s="36"/>
      <c r="N911" s="36"/>
      <c r="O911" s="36"/>
      <c r="P911" s="36"/>
      <c r="Q911" s="36"/>
      <c r="R911" s="36"/>
      <c r="S911" s="36"/>
      <c r="T911" s="36"/>
      <c r="U911" s="36"/>
      <c r="V911" s="36"/>
      <c r="W911" s="36"/>
      <c r="X911" s="36"/>
      <c r="Y911" s="36"/>
      <c r="Z911" s="36"/>
      <c r="AA911" s="36"/>
    </row>
    <row r="912" ht="15.75" customHeight="1">
      <c r="A912" s="61"/>
      <c r="B912" s="36"/>
      <c r="C912" s="36"/>
      <c r="D912" s="64"/>
      <c r="E912" s="194"/>
      <c r="F912" s="64"/>
      <c r="G912" s="36"/>
      <c r="H912" s="64"/>
      <c r="I912" s="64"/>
      <c r="J912" s="36"/>
      <c r="K912" s="64"/>
      <c r="L912" s="36"/>
      <c r="M912" s="36"/>
      <c r="N912" s="36"/>
      <c r="O912" s="36"/>
      <c r="P912" s="36"/>
      <c r="Q912" s="36"/>
      <c r="R912" s="36"/>
      <c r="S912" s="36"/>
      <c r="T912" s="36"/>
      <c r="U912" s="36"/>
      <c r="V912" s="36"/>
      <c r="W912" s="36"/>
      <c r="X912" s="36"/>
      <c r="Y912" s="36"/>
      <c r="Z912" s="36"/>
      <c r="AA912" s="36"/>
    </row>
    <row r="913" ht="15.75" customHeight="1">
      <c r="A913" s="61"/>
      <c r="B913" s="36"/>
      <c r="C913" s="36"/>
      <c r="D913" s="64"/>
      <c r="E913" s="194"/>
      <c r="F913" s="64"/>
      <c r="G913" s="36"/>
      <c r="H913" s="64"/>
      <c r="I913" s="64"/>
      <c r="J913" s="36"/>
      <c r="K913" s="64"/>
      <c r="L913" s="36"/>
      <c r="M913" s="36"/>
      <c r="N913" s="36"/>
      <c r="O913" s="36"/>
      <c r="P913" s="36"/>
      <c r="Q913" s="36"/>
      <c r="R913" s="36"/>
      <c r="S913" s="36"/>
      <c r="T913" s="36"/>
      <c r="U913" s="36"/>
      <c r="V913" s="36"/>
      <c r="W913" s="36"/>
      <c r="X913" s="36"/>
      <c r="Y913" s="36"/>
      <c r="Z913" s="36"/>
      <c r="AA913" s="36"/>
    </row>
    <row r="914" ht="15.75" customHeight="1">
      <c r="A914" s="61"/>
      <c r="B914" s="36"/>
      <c r="C914" s="36"/>
      <c r="D914" s="64"/>
      <c r="E914" s="194"/>
      <c r="F914" s="64"/>
      <c r="G914" s="36"/>
      <c r="H914" s="64"/>
      <c r="I914" s="64"/>
      <c r="J914" s="36"/>
      <c r="K914" s="64"/>
      <c r="L914" s="36"/>
      <c r="M914" s="36"/>
      <c r="N914" s="36"/>
      <c r="O914" s="36"/>
      <c r="P914" s="36"/>
      <c r="Q914" s="36"/>
      <c r="R914" s="36"/>
      <c r="S914" s="36"/>
      <c r="T914" s="36"/>
      <c r="U914" s="36"/>
      <c r="V914" s="36"/>
      <c r="W914" s="36"/>
      <c r="X914" s="36"/>
      <c r="Y914" s="36"/>
      <c r="Z914" s="36"/>
      <c r="AA914" s="36"/>
    </row>
    <row r="915" ht="15.75" customHeight="1">
      <c r="A915" s="61"/>
      <c r="B915" s="36"/>
      <c r="C915" s="36"/>
      <c r="D915" s="64"/>
      <c r="E915" s="194"/>
      <c r="F915" s="64"/>
      <c r="G915" s="36"/>
      <c r="H915" s="64"/>
      <c r="I915" s="64"/>
      <c r="J915" s="36"/>
      <c r="K915" s="64"/>
      <c r="L915" s="36"/>
      <c r="M915" s="36"/>
      <c r="N915" s="36"/>
      <c r="O915" s="36"/>
      <c r="P915" s="36"/>
      <c r="Q915" s="36"/>
      <c r="R915" s="36"/>
      <c r="S915" s="36"/>
      <c r="T915" s="36"/>
      <c r="U915" s="36"/>
      <c r="V915" s="36"/>
      <c r="W915" s="36"/>
      <c r="X915" s="36"/>
      <c r="Y915" s="36"/>
      <c r="Z915" s="36"/>
      <c r="AA915" s="36"/>
    </row>
    <row r="916" ht="15.75" customHeight="1">
      <c r="A916" s="61"/>
      <c r="B916" s="36"/>
      <c r="C916" s="36"/>
      <c r="D916" s="64"/>
      <c r="E916" s="194"/>
      <c r="F916" s="64"/>
      <c r="G916" s="36"/>
      <c r="H916" s="64"/>
      <c r="I916" s="64"/>
      <c r="J916" s="36"/>
      <c r="K916" s="64"/>
      <c r="L916" s="36"/>
      <c r="M916" s="36"/>
      <c r="N916" s="36"/>
      <c r="O916" s="36"/>
      <c r="P916" s="36"/>
      <c r="Q916" s="36"/>
      <c r="R916" s="36"/>
      <c r="S916" s="36"/>
      <c r="T916" s="36"/>
      <c r="U916" s="36"/>
      <c r="V916" s="36"/>
      <c r="W916" s="36"/>
      <c r="X916" s="36"/>
      <c r="Y916" s="36"/>
      <c r="Z916" s="36"/>
      <c r="AA916" s="36"/>
    </row>
    <row r="917" ht="15.75" customHeight="1">
      <c r="A917" s="61"/>
      <c r="B917" s="36"/>
      <c r="C917" s="36"/>
      <c r="D917" s="64"/>
      <c r="E917" s="194"/>
      <c r="F917" s="64"/>
      <c r="G917" s="36"/>
      <c r="H917" s="64"/>
      <c r="I917" s="64"/>
      <c r="J917" s="36"/>
      <c r="K917" s="64"/>
      <c r="L917" s="36"/>
      <c r="M917" s="36"/>
      <c r="N917" s="36"/>
      <c r="O917" s="36"/>
      <c r="P917" s="36"/>
      <c r="Q917" s="36"/>
      <c r="R917" s="36"/>
      <c r="S917" s="36"/>
      <c r="T917" s="36"/>
      <c r="U917" s="36"/>
      <c r="V917" s="36"/>
      <c r="W917" s="36"/>
      <c r="X917" s="36"/>
      <c r="Y917" s="36"/>
      <c r="Z917" s="36"/>
      <c r="AA917" s="36"/>
    </row>
    <row r="918" ht="15.75" customHeight="1">
      <c r="A918" s="61"/>
      <c r="B918" s="36"/>
      <c r="C918" s="36"/>
      <c r="D918" s="64"/>
      <c r="E918" s="194"/>
      <c r="F918" s="64"/>
      <c r="G918" s="36"/>
      <c r="H918" s="64"/>
      <c r="I918" s="64"/>
      <c r="J918" s="36"/>
      <c r="K918" s="64"/>
      <c r="L918" s="36"/>
      <c r="M918" s="36"/>
      <c r="N918" s="36"/>
      <c r="O918" s="36"/>
      <c r="P918" s="36"/>
      <c r="Q918" s="36"/>
      <c r="R918" s="36"/>
      <c r="S918" s="36"/>
      <c r="T918" s="36"/>
      <c r="U918" s="36"/>
      <c r="V918" s="36"/>
      <c r="W918" s="36"/>
      <c r="X918" s="36"/>
      <c r="Y918" s="36"/>
      <c r="Z918" s="36"/>
      <c r="AA918" s="36"/>
    </row>
    <row r="919" ht="15.75" customHeight="1">
      <c r="A919" s="61"/>
      <c r="B919" s="36"/>
      <c r="C919" s="36"/>
      <c r="D919" s="64"/>
      <c r="E919" s="194"/>
      <c r="F919" s="64"/>
      <c r="G919" s="36"/>
      <c r="H919" s="64"/>
      <c r="I919" s="64"/>
      <c r="J919" s="36"/>
      <c r="K919" s="64"/>
      <c r="L919" s="36"/>
      <c r="M919" s="36"/>
      <c r="N919" s="36"/>
      <c r="O919" s="36"/>
      <c r="P919" s="36"/>
      <c r="Q919" s="36"/>
      <c r="R919" s="36"/>
      <c r="S919" s="36"/>
      <c r="T919" s="36"/>
      <c r="U919" s="36"/>
      <c r="V919" s="36"/>
      <c r="W919" s="36"/>
      <c r="X919" s="36"/>
      <c r="Y919" s="36"/>
      <c r="Z919" s="36"/>
      <c r="AA919" s="36"/>
    </row>
    <row r="920" ht="15.75" customHeight="1">
      <c r="A920" s="61"/>
      <c r="B920" s="36"/>
      <c r="C920" s="36"/>
      <c r="D920" s="64"/>
      <c r="E920" s="194"/>
      <c r="F920" s="64"/>
      <c r="G920" s="36"/>
      <c r="H920" s="64"/>
      <c r="I920" s="64"/>
      <c r="J920" s="36"/>
      <c r="K920" s="64"/>
      <c r="L920" s="36"/>
      <c r="M920" s="36"/>
      <c r="N920" s="36"/>
      <c r="O920" s="36"/>
      <c r="P920" s="36"/>
      <c r="Q920" s="36"/>
      <c r="R920" s="36"/>
      <c r="S920" s="36"/>
      <c r="T920" s="36"/>
      <c r="U920" s="36"/>
      <c r="V920" s="36"/>
      <c r="W920" s="36"/>
      <c r="X920" s="36"/>
      <c r="Y920" s="36"/>
      <c r="Z920" s="36"/>
      <c r="AA920" s="36"/>
    </row>
    <row r="921" ht="15.75" customHeight="1">
      <c r="A921" s="61"/>
      <c r="B921" s="36"/>
      <c r="C921" s="36"/>
      <c r="D921" s="64"/>
      <c r="E921" s="194"/>
      <c r="F921" s="64"/>
      <c r="G921" s="36"/>
      <c r="H921" s="64"/>
      <c r="I921" s="64"/>
      <c r="J921" s="36"/>
      <c r="K921" s="64"/>
      <c r="L921" s="36"/>
      <c r="M921" s="36"/>
      <c r="N921" s="36"/>
      <c r="O921" s="36"/>
      <c r="P921" s="36"/>
      <c r="Q921" s="36"/>
      <c r="R921" s="36"/>
      <c r="S921" s="36"/>
      <c r="T921" s="36"/>
      <c r="U921" s="36"/>
      <c r="V921" s="36"/>
      <c r="W921" s="36"/>
      <c r="X921" s="36"/>
      <c r="Y921" s="36"/>
      <c r="Z921" s="36"/>
      <c r="AA921" s="36"/>
    </row>
    <row r="922" ht="15.75" customHeight="1">
      <c r="A922" s="61"/>
      <c r="B922" s="36"/>
      <c r="C922" s="36"/>
      <c r="D922" s="64"/>
      <c r="E922" s="194"/>
      <c r="F922" s="64"/>
      <c r="G922" s="36"/>
      <c r="H922" s="64"/>
      <c r="I922" s="64"/>
      <c r="J922" s="36"/>
      <c r="K922" s="64"/>
      <c r="L922" s="36"/>
      <c r="M922" s="36"/>
      <c r="N922" s="36"/>
      <c r="O922" s="36"/>
      <c r="P922" s="36"/>
      <c r="Q922" s="36"/>
      <c r="R922" s="36"/>
      <c r="S922" s="36"/>
      <c r="T922" s="36"/>
      <c r="U922" s="36"/>
      <c r="V922" s="36"/>
      <c r="W922" s="36"/>
      <c r="X922" s="36"/>
      <c r="Y922" s="36"/>
      <c r="Z922" s="36"/>
      <c r="AA922" s="36"/>
    </row>
    <row r="923" ht="15.75" customHeight="1">
      <c r="A923" s="61"/>
      <c r="B923" s="36"/>
      <c r="C923" s="36"/>
      <c r="D923" s="64"/>
      <c r="E923" s="194"/>
      <c r="F923" s="64"/>
      <c r="G923" s="36"/>
      <c r="H923" s="64"/>
      <c r="I923" s="64"/>
      <c r="J923" s="36"/>
      <c r="K923" s="64"/>
      <c r="L923" s="36"/>
      <c r="M923" s="36"/>
      <c r="N923" s="36"/>
      <c r="O923" s="36"/>
      <c r="P923" s="36"/>
      <c r="Q923" s="36"/>
      <c r="R923" s="36"/>
      <c r="S923" s="36"/>
      <c r="T923" s="36"/>
      <c r="U923" s="36"/>
      <c r="V923" s="36"/>
      <c r="W923" s="36"/>
      <c r="X923" s="36"/>
      <c r="Y923" s="36"/>
      <c r="Z923" s="36"/>
      <c r="AA923" s="36"/>
    </row>
    <row r="924" ht="15.75" customHeight="1">
      <c r="A924" s="61"/>
      <c r="B924" s="36"/>
      <c r="C924" s="36"/>
      <c r="D924" s="64"/>
      <c r="E924" s="194"/>
      <c r="F924" s="64"/>
      <c r="G924" s="36"/>
      <c r="H924" s="64"/>
      <c r="I924" s="64"/>
      <c r="J924" s="36"/>
      <c r="K924" s="64"/>
      <c r="L924" s="36"/>
      <c r="M924" s="36"/>
      <c r="N924" s="36"/>
      <c r="O924" s="36"/>
      <c r="P924" s="36"/>
      <c r="Q924" s="36"/>
      <c r="R924" s="36"/>
      <c r="S924" s="36"/>
      <c r="T924" s="36"/>
      <c r="U924" s="36"/>
      <c r="V924" s="36"/>
      <c r="W924" s="36"/>
      <c r="X924" s="36"/>
      <c r="Y924" s="36"/>
      <c r="Z924" s="36"/>
      <c r="AA924" s="36"/>
    </row>
    <row r="925" ht="15.75" customHeight="1">
      <c r="A925" s="61"/>
      <c r="B925" s="36"/>
      <c r="C925" s="36"/>
      <c r="D925" s="64"/>
      <c r="E925" s="194"/>
      <c r="F925" s="64"/>
      <c r="G925" s="36"/>
      <c r="H925" s="64"/>
      <c r="I925" s="64"/>
      <c r="J925" s="36"/>
      <c r="K925" s="64"/>
      <c r="L925" s="36"/>
      <c r="M925" s="36"/>
      <c r="N925" s="36"/>
      <c r="O925" s="36"/>
      <c r="P925" s="36"/>
      <c r="Q925" s="36"/>
      <c r="R925" s="36"/>
      <c r="S925" s="36"/>
      <c r="T925" s="36"/>
      <c r="U925" s="36"/>
      <c r="V925" s="36"/>
      <c r="W925" s="36"/>
      <c r="X925" s="36"/>
      <c r="Y925" s="36"/>
      <c r="Z925" s="36"/>
      <c r="AA925" s="36"/>
    </row>
    <row r="926" ht="15.75" customHeight="1">
      <c r="A926" s="61"/>
      <c r="B926" s="36"/>
      <c r="C926" s="36"/>
      <c r="D926" s="64"/>
      <c r="E926" s="194"/>
      <c r="F926" s="64"/>
      <c r="G926" s="36"/>
      <c r="H926" s="64"/>
      <c r="I926" s="64"/>
      <c r="J926" s="36"/>
      <c r="K926" s="64"/>
      <c r="L926" s="36"/>
      <c r="M926" s="36"/>
      <c r="N926" s="36"/>
      <c r="O926" s="36"/>
      <c r="P926" s="36"/>
      <c r="Q926" s="36"/>
      <c r="R926" s="36"/>
      <c r="S926" s="36"/>
      <c r="T926" s="36"/>
      <c r="U926" s="36"/>
      <c r="V926" s="36"/>
      <c r="W926" s="36"/>
      <c r="X926" s="36"/>
      <c r="Y926" s="36"/>
      <c r="Z926" s="36"/>
      <c r="AA926" s="36"/>
    </row>
    <row r="927" ht="15.75" customHeight="1">
      <c r="A927" s="61"/>
      <c r="B927" s="36"/>
      <c r="C927" s="36"/>
      <c r="D927" s="64"/>
      <c r="E927" s="194"/>
      <c r="F927" s="64"/>
      <c r="G927" s="36"/>
      <c r="H927" s="64"/>
      <c r="I927" s="64"/>
      <c r="J927" s="36"/>
      <c r="K927" s="64"/>
      <c r="L927" s="36"/>
      <c r="M927" s="36"/>
      <c r="N927" s="36"/>
      <c r="O927" s="36"/>
      <c r="P927" s="36"/>
      <c r="Q927" s="36"/>
      <c r="R927" s="36"/>
      <c r="S927" s="36"/>
      <c r="T927" s="36"/>
      <c r="U927" s="36"/>
      <c r="V927" s="36"/>
      <c r="W927" s="36"/>
      <c r="X927" s="36"/>
      <c r="Y927" s="36"/>
      <c r="Z927" s="36"/>
      <c r="AA927" s="36"/>
    </row>
    <row r="928" ht="15.75" customHeight="1">
      <c r="A928" s="61"/>
      <c r="B928" s="36"/>
      <c r="C928" s="36"/>
      <c r="D928" s="64"/>
      <c r="E928" s="194"/>
      <c r="F928" s="64"/>
      <c r="G928" s="36"/>
      <c r="H928" s="64"/>
      <c r="I928" s="64"/>
      <c r="J928" s="36"/>
      <c r="K928" s="64"/>
      <c r="L928" s="36"/>
      <c r="M928" s="36"/>
      <c r="N928" s="36"/>
      <c r="O928" s="36"/>
      <c r="P928" s="36"/>
      <c r="Q928" s="36"/>
      <c r="R928" s="36"/>
      <c r="S928" s="36"/>
      <c r="T928" s="36"/>
      <c r="U928" s="36"/>
      <c r="V928" s="36"/>
      <c r="W928" s="36"/>
      <c r="X928" s="36"/>
      <c r="Y928" s="36"/>
      <c r="Z928" s="36"/>
      <c r="AA928" s="36"/>
    </row>
    <row r="929" ht="15.75" customHeight="1">
      <c r="A929" s="61"/>
      <c r="B929" s="36"/>
      <c r="C929" s="36"/>
      <c r="D929" s="64"/>
      <c r="E929" s="194"/>
      <c r="F929" s="64"/>
      <c r="G929" s="36"/>
      <c r="H929" s="64"/>
      <c r="I929" s="64"/>
      <c r="J929" s="36"/>
      <c r="K929" s="64"/>
      <c r="L929" s="36"/>
      <c r="M929" s="36"/>
      <c r="N929" s="36"/>
      <c r="O929" s="36"/>
      <c r="P929" s="36"/>
      <c r="Q929" s="36"/>
      <c r="R929" s="36"/>
      <c r="S929" s="36"/>
      <c r="T929" s="36"/>
      <c r="U929" s="36"/>
      <c r="V929" s="36"/>
      <c r="W929" s="36"/>
      <c r="X929" s="36"/>
      <c r="Y929" s="36"/>
      <c r="Z929" s="36"/>
      <c r="AA929" s="36"/>
    </row>
    <row r="930" ht="15.75" customHeight="1">
      <c r="A930" s="61"/>
      <c r="B930" s="36"/>
      <c r="C930" s="36"/>
      <c r="D930" s="64"/>
      <c r="E930" s="194"/>
      <c r="F930" s="64"/>
      <c r="G930" s="36"/>
      <c r="H930" s="64"/>
      <c r="I930" s="64"/>
      <c r="J930" s="36"/>
      <c r="K930" s="64"/>
      <c r="L930" s="36"/>
      <c r="M930" s="36"/>
      <c r="N930" s="36"/>
      <c r="O930" s="36"/>
      <c r="P930" s="36"/>
      <c r="Q930" s="36"/>
      <c r="R930" s="36"/>
      <c r="S930" s="36"/>
      <c r="T930" s="36"/>
      <c r="U930" s="36"/>
      <c r="V930" s="36"/>
      <c r="W930" s="36"/>
      <c r="X930" s="36"/>
      <c r="Y930" s="36"/>
      <c r="Z930" s="36"/>
      <c r="AA930" s="36"/>
    </row>
    <row r="931" ht="15.75" customHeight="1">
      <c r="A931" s="61"/>
      <c r="B931" s="36"/>
      <c r="C931" s="36"/>
      <c r="D931" s="64"/>
      <c r="E931" s="194"/>
      <c r="F931" s="64"/>
      <c r="G931" s="36"/>
      <c r="H931" s="64"/>
      <c r="I931" s="64"/>
      <c r="J931" s="36"/>
      <c r="K931" s="64"/>
      <c r="L931" s="36"/>
      <c r="M931" s="36"/>
      <c r="N931" s="36"/>
      <c r="O931" s="36"/>
      <c r="P931" s="36"/>
      <c r="Q931" s="36"/>
      <c r="R931" s="36"/>
      <c r="S931" s="36"/>
      <c r="T931" s="36"/>
      <c r="U931" s="36"/>
      <c r="V931" s="36"/>
      <c r="W931" s="36"/>
      <c r="X931" s="36"/>
      <c r="Y931" s="36"/>
      <c r="Z931" s="36"/>
      <c r="AA931" s="36"/>
    </row>
    <row r="932" ht="15.75" customHeight="1">
      <c r="A932" s="61"/>
      <c r="B932" s="36"/>
      <c r="C932" s="36"/>
      <c r="D932" s="64"/>
      <c r="E932" s="194"/>
      <c r="F932" s="64"/>
      <c r="G932" s="36"/>
      <c r="H932" s="64"/>
      <c r="I932" s="64"/>
      <c r="J932" s="36"/>
      <c r="K932" s="64"/>
      <c r="L932" s="36"/>
      <c r="M932" s="36"/>
      <c r="N932" s="36"/>
      <c r="O932" s="36"/>
      <c r="P932" s="36"/>
      <c r="Q932" s="36"/>
      <c r="R932" s="36"/>
      <c r="S932" s="36"/>
      <c r="T932" s="36"/>
      <c r="U932" s="36"/>
      <c r="V932" s="36"/>
      <c r="W932" s="36"/>
      <c r="X932" s="36"/>
      <c r="Y932" s="36"/>
      <c r="Z932" s="36"/>
      <c r="AA932" s="36"/>
    </row>
    <row r="933" ht="15.75" customHeight="1">
      <c r="A933" s="61"/>
      <c r="B933" s="36"/>
      <c r="C933" s="36"/>
      <c r="D933" s="64"/>
      <c r="E933" s="194"/>
      <c r="F933" s="64"/>
      <c r="G933" s="36"/>
      <c r="H933" s="64"/>
      <c r="I933" s="64"/>
      <c r="J933" s="36"/>
      <c r="K933" s="64"/>
      <c r="L933" s="36"/>
      <c r="M933" s="36"/>
      <c r="N933" s="36"/>
      <c r="O933" s="36"/>
      <c r="P933" s="36"/>
      <c r="Q933" s="36"/>
      <c r="R933" s="36"/>
      <c r="S933" s="36"/>
      <c r="T933" s="36"/>
      <c r="U933" s="36"/>
      <c r="V933" s="36"/>
      <c r="W933" s="36"/>
      <c r="X933" s="36"/>
      <c r="Y933" s="36"/>
      <c r="Z933" s="36"/>
      <c r="AA933" s="36"/>
    </row>
    <row r="934" ht="15.75" customHeight="1">
      <c r="A934" s="61"/>
      <c r="B934" s="36"/>
      <c r="C934" s="36"/>
      <c r="D934" s="64"/>
      <c r="E934" s="194"/>
      <c r="F934" s="64"/>
      <c r="G934" s="36"/>
      <c r="H934" s="64"/>
      <c r="I934" s="64"/>
      <c r="J934" s="36"/>
      <c r="K934" s="64"/>
      <c r="L934" s="36"/>
      <c r="M934" s="36"/>
      <c r="N934" s="36"/>
      <c r="O934" s="36"/>
      <c r="P934" s="36"/>
      <c r="Q934" s="36"/>
      <c r="R934" s="36"/>
      <c r="S934" s="36"/>
      <c r="T934" s="36"/>
      <c r="U934" s="36"/>
      <c r="V934" s="36"/>
      <c r="W934" s="36"/>
      <c r="X934" s="36"/>
      <c r="Y934" s="36"/>
      <c r="Z934" s="36"/>
      <c r="AA934" s="36"/>
    </row>
    <row r="935" ht="15.75" customHeight="1">
      <c r="A935" s="61"/>
      <c r="B935" s="36"/>
      <c r="C935" s="36"/>
      <c r="D935" s="64"/>
      <c r="E935" s="194"/>
      <c r="F935" s="64"/>
      <c r="G935" s="36"/>
      <c r="H935" s="64"/>
      <c r="I935" s="64"/>
      <c r="J935" s="36"/>
      <c r="K935" s="64"/>
      <c r="L935" s="36"/>
      <c r="M935" s="36"/>
      <c r="N935" s="36"/>
      <c r="O935" s="36"/>
      <c r="P935" s="36"/>
      <c r="Q935" s="36"/>
      <c r="R935" s="36"/>
      <c r="S935" s="36"/>
      <c r="T935" s="36"/>
      <c r="U935" s="36"/>
      <c r="V935" s="36"/>
      <c r="W935" s="36"/>
      <c r="X935" s="36"/>
      <c r="Y935" s="36"/>
      <c r="Z935" s="36"/>
      <c r="AA935" s="36"/>
    </row>
    <row r="936" ht="15.75" customHeight="1">
      <c r="A936" s="61"/>
      <c r="B936" s="36"/>
      <c r="C936" s="36"/>
      <c r="D936" s="64"/>
      <c r="E936" s="194"/>
      <c r="F936" s="64"/>
      <c r="G936" s="36"/>
      <c r="H936" s="64"/>
      <c r="I936" s="64"/>
      <c r="J936" s="36"/>
      <c r="K936" s="64"/>
      <c r="L936" s="36"/>
      <c r="M936" s="36"/>
      <c r="N936" s="36"/>
      <c r="O936" s="36"/>
      <c r="P936" s="36"/>
      <c r="Q936" s="36"/>
      <c r="R936" s="36"/>
      <c r="S936" s="36"/>
      <c r="T936" s="36"/>
      <c r="U936" s="36"/>
      <c r="V936" s="36"/>
      <c r="W936" s="36"/>
      <c r="X936" s="36"/>
      <c r="Y936" s="36"/>
      <c r="Z936" s="36"/>
      <c r="AA936" s="36"/>
    </row>
    <row r="937" ht="15.75" customHeight="1">
      <c r="A937" s="61"/>
      <c r="B937" s="36"/>
      <c r="C937" s="36"/>
      <c r="D937" s="64"/>
      <c r="E937" s="194"/>
      <c r="F937" s="64"/>
      <c r="G937" s="36"/>
      <c r="H937" s="64"/>
      <c r="I937" s="64"/>
      <c r="J937" s="36"/>
      <c r="K937" s="64"/>
      <c r="L937" s="36"/>
      <c r="M937" s="36"/>
      <c r="N937" s="36"/>
      <c r="O937" s="36"/>
      <c r="P937" s="36"/>
      <c r="Q937" s="36"/>
      <c r="R937" s="36"/>
      <c r="S937" s="36"/>
      <c r="T937" s="36"/>
      <c r="U937" s="36"/>
      <c r="V937" s="36"/>
      <c r="W937" s="36"/>
      <c r="X937" s="36"/>
      <c r="Y937" s="36"/>
      <c r="Z937" s="36"/>
      <c r="AA937" s="36"/>
    </row>
    <row r="938" ht="15.75" customHeight="1">
      <c r="A938" s="61"/>
      <c r="B938" s="36"/>
      <c r="C938" s="36"/>
      <c r="D938" s="64"/>
      <c r="E938" s="194"/>
      <c r="F938" s="64"/>
      <c r="G938" s="36"/>
      <c r="H938" s="64"/>
      <c r="I938" s="64"/>
      <c r="J938" s="36"/>
      <c r="K938" s="64"/>
      <c r="L938" s="36"/>
      <c r="M938" s="36"/>
      <c r="N938" s="36"/>
      <c r="O938" s="36"/>
      <c r="P938" s="36"/>
      <c r="Q938" s="36"/>
      <c r="R938" s="36"/>
      <c r="S938" s="36"/>
      <c r="T938" s="36"/>
      <c r="U938" s="36"/>
      <c r="V938" s="36"/>
      <c r="W938" s="36"/>
      <c r="X938" s="36"/>
      <c r="Y938" s="36"/>
      <c r="Z938" s="36"/>
      <c r="AA938" s="36"/>
    </row>
    <row r="939" ht="15.75" customHeight="1">
      <c r="A939" s="61"/>
      <c r="B939" s="36"/>
      <c r="C939" s="36"/>
      <c r="D939" s="64"/>
      <c r="E939" s="194"/>
      <c r="F939" s="64"/>
      <c r="G939" s="36"/>
      <c r="H939" s="64"/>
      <c r="I939" s="64"/>
      <c r="J939" s="36"/>
      <c r="K939" s="64"/>
      <c r="L939" s="36"/>
      <c r="M939" s="36"/>
      <c r="N939" s="36"/>
      <c r="O939" s="36"/>
      <c r="P939" s="36"/>
      <c r="Q939" s="36"/>
      <c r="R939" s="36"/>
      <c r="S939" s="36"/>
      <c r="T939" s="36"/>
      <c r="U939" s="36"/>
      <c r="V939" s="36"/>
      <c r="W939" s="36"/>
      <c r="X939" s="36"/>
      <c r="Y939" s="36"/>
      <c r="Z939" s="36"/>
      <c r="AA939" s="36"/>
    </row>
    <row r="940" ht="15.75" customHeight="1">
      <c r="A940" s="61"/>
      <c r="B940" s="36"/>
      <c r="C940" s="36"/>
      <c r="D940" s="64"/>
      <c r="E940" s="194"/>
      <c r="F940" s="64"/>
      <c r="G940" s="36"/>
      <c r="H940" s="64"/>
      <c r="I940" s="64"/>
      <c r="J940" s="36"/>
      <c r="K940" s="64"/>
      <c r="L940" s="36"/>
      <c r="M940" s="36"/>
      <c r="N940" s="36"/>
      <c r="O940" s="36"/>
      <c r="P940" s="36"/>
      <c r="Q940" s="36"/>
      <c r="R940" s="36"/>
      <c r="S940" s="36"/>
      <c r="T940" s="36"/>
      <c r="U940" s="36"/>
      <c r="V940" s="36"/>
      <c r="W940" s="36"/>
      <c r="X940" s="36"/>
      <c r="Y940" s="36"/>
      <c r="Z940" s="36"/>
      <c r="AA940" s="36"/>
    </row>
    <row r="941" ht="15.75" customHeight="1">
      <c r="A941" s="61"/>
      <c r="B941" s="36"/>
      <c r="C941" s="36"/>
      <c r="D941" s="64"/>
      <c r="E941" s="194"/>
      <c r="F941" s="64"/>
      <c r="G941" s="36"/>
      <c r="H941" s="64"/>
      <c r="I941" s="64"/>
      <c r="J941" s="36"/>
      <c r="K941" s="64"/>
      <c r="L941" s="36"/>
      <c r="M941" s="36"/>
      <c r="N941" s="36"/>
      <c r="O941" s="36"/>
      <c r="P941" s="36"/>
      <c r="Q941" s="36"/>
      <c r="R941" s="36"/>
      <c r="S941" s="36"/>
      <c r="T941" s="36"/>
      <c r="U941" s="36"/>
      <c r="V941" s="36"/>
      <c r="W941" s="36"/>
      <c r="X941" s="36"/>
      <c r="Y941" s="36"/>
      <c r="Z941" s="36"/>
      <c r="AA941" s="36"/>
    </row>
    <row r="942" ht="15.75" customHeight="1">
      <c r="A942" s="61"/>
      <c r="B942" s="36"/>
      <c r="C942" s="36"/>
      <c r="D942" s="64"/>
      <c r="E942" s="194"/>
      <c r="F942" s="64"/>
      <c r="G942" s="36"/>
      <c r="H942" s="64"/>
      <c r="I942" s="64"/>
      <c r="J942" s="36"/>
      <c r="K942" s="64"/>
      <c r="L942" s="36"/>
      <c r="M942" s="36"/>
      <c r="N942" s="36"/>
      <c r="O942" s="36"/>
      <c r="P942" s="36"/>
      <c r="Q942" s="36"/>
      <c r="R942" s="36"/>
      <c r="S942" s="36"/>
      <c r="T942" s="36"/>
      <c r="U942" s="36"/>
      <c r="V942" s="36"/>
      <c r="W942" s="36"/>
      <c r="X942" s="36"/>
      <c r="Y942" s="36"/>
      <c r="Z942" s="36"/>
      <c r="AA942" s="36"/>
    </row>
    <row r="943" ht="15.75" customHeight="1">
      <c r="A943" s="61"/>
      <c r="B943" s="36"/>
      <c r="C943" s="36"/>
      <c r="D943" s="64"/>
      <c r="E943" s="194"/>
      <c r="F943" s="64"/>
      <c r="G943" s="36"/>
      <c r="H943" s="64"/>
      <c r="I943" s="64"/>
      <c r="J943" s="36"/>
      <c r="K943" s="64"/>
      <c r="L943" s="36"/>
      <c r="M943" s="36"/>
      <c r="N943" s="36"/>
      <c r="O943" s="36"/>
      <c r="P943" s="36"/>
      <c r="Q943" s="36"/>
      <c r="R943" s="36"/>
      <c r="S943" s="36"/>
      <c r="T943" s="36"/>
      <c r="U943" s="36"/>
      <c r="V943" s="36"/>
      <c r="W943" s="36"/>
      <c r="X943" s="36"/>
      <c r="Y943" s="36"/>
      <c r="Z943" s="36"/>
      <c r="AA943" s="36"/>
    </row>
    <row r="944" ht="15.75" customHeight="1">
      <c r="A944" s="61"/>
      <c r="B944" s="36"/>
      <c r="C944" s="36"/>
      <c r="D944" s="64"/>
      <c r="E944" s="194"/>
      <c r="F944" s="64"/>
      <c r="G944" s="36"/>
      <c r="H944" s="64"/>
      <c r="I944" s="64"/>
      <c r="J944" s="36"/>
      <c r="K944" s="64"/>
      <c r="L944" s="36"/>
      <c r="M944" s="36"/>
      <c r="N944" s="36"/>
      <c r="O944" s="36"/>
      <c r="P944" s="36"/>
      <c r="Q944" s="36"/>
      <c r="R944" s="36"/>
      <c r="S944" s="36"/>
      <c r="T944" s="36"/>
      <c r="U944" s="36"/>
      <c r="V944" s="36"/>
      <c r="W944" s="36"/>
      <c r="X944" s="36"/>
      <c r="Y944" s="36"/>
      <c r="Z944" s="36"/>
      <c r="AA944" s="36"/>
    </row>
    <row r="945" ht="15.75" customHeight="1">
      <c r="A945" s="61"/>
      <c r="B945" s="36"/>
      <c r="C945" s="36"/>
      <c r="D945" s="64"/>
      <c r="E945" s="194"/>
      <c r="F945" s="64"/>
      <c r="G945" s="36"/>
      <c r="H945" s="64"/>
      <c r="I945" s="64"/>
      <c r="J945" s="36"/>
      <c r="K945" s="64"/>
      <c r="L945" s="36"/>
      <c r="M945" s="36"/>
      <c r="N945" s="36"/>
      <c r="O945" s="36"/>
      <c r="P945" s="36"/>
      <c r="Q945" s="36"/>
      <c r="R945" s="36"/>
      <c r="S945" s="36"/>
      <c r="T945" s="36"/>
      <c r="U945" s="36"/>
      <c r="V945" s="36"/>
      <c r="W945" s="36"/>
      <c r="X945" s="36"/>
      <c r="Y945" s="36"/>
      <c r="Z945" s="36"/>
      <c r="AA945" s="36"/>
    </row>
    <row r="946" ht="15.75" customHeight="1">
      <c r="A946" s="61"/>
      <c r="B946" s="36"/>
      <c r="C946" s="36"/>
      <c r="D946" s="64"/>
      <c r="E946" s="194"/>
      <c r="F946" s="64"/>
      <c r="G946" s="36"/>
      <c r="H946" s="64"/>
      <c r="I946" s="64"/>
      <c r="J946" s="36"/>
      <c r="K946" s="64"/>
      <c r="L946" s="36"/>
      <c r="M946" s="36"/>
      <c r="N946" s="36"/>
      <c r="O946" s="36"/>
      <c r="P946" s="36"/>
      <c r="Q946" s="36"/>
      <c r="R946" s="36"/>
      <c r="S946" s="36"/>
      <c r="T946" s="36"/>
      <c r="U946" s="36"/>
      <c r="V946" s="36"/>
      <c r="W946" s="36"/>
      <c r="X946" s="36"/>
      <c r="Y946" s="36"/>
      <c r="Z946" s="36"/>
      <c r="AA946" s="36"/>
    </row>
    <row r="947" ht="15.75" customHeight="1">
      <c r="A947" s="61"/>
      <c r="B947" s="36"/>
      <c r="C947" s="36"/>
      <c r="D947" s="64"/>
      <c r="E947" s="194"/>
      <c r="F947" s="64"/>
      <c r="G947" s="36"/>
      <c r="H947" s="64"/>
      <c r="I947" s="64"/>
      <c r="J947" s="36"/>
      <c r="K947" s="64"/>
      <c r="L947" s="36"/>
      <c r="M947" s="36"/>
      <c r="N947" s="36"/>
      <c r="O947" s="36"/>
      <c r="P947" s="36"/>
      <c r="Q947" s="36"/>
      <c r="R947" s="36"/>
      <c r="S947" s="36"/>
      <c r="T947" s="36"/>
      <c r="U947" s="36"/>
      <c r="V947" s="36"/>
      <c r="W947" s="36"/>
      <c r="X947" s="36"/>
      <c r="Y947" s="36"/>
      <c r="Z947" s="36"/>
      <c r="AA947" s="36"/>
    </row>
    <row r="948" ht="15.75" customHeight="1">
      <c r="A948" s="61"/>
      <c r="B948" s="36"/>
      <c r="C948" s="36"/>
      <c r="D948" s="64"/>
      <c r="E948" s="194"/>
      <c r="F948" s="64"/>
      <c r="G948" s="36"/>
      <c r="H948" s="64"/>
      <c r="I948" s="64"/>
      <c r="J948" s="36"/>
      <c r="K948" s="64"/>
      <c r="L948" s="36"/>
      <c r="M948" s="36"/>
      <c r="N948" s="36"/>
      <c r="O948" s="36"/>
      <c r="P948" s="36"/>
      <c r="Q948" s="36"/>
      <c r="R948" s="36"/>
      <c r="S948" s="36"/>
      <c r="T948" s="36"/>
      <c r="U948" s="36"/>
      <c r="V948" s="36"/>
      <c r="W948" s="36"/>
      <c r="X948" s="36"/>
      <c r="Y948" s="36"/>
      <c r="Z948" s="36"/>
      <c r="AA948" s="36"/>
    </row>
    <row r="949" ht="15.75" customHeight="1">
      <c r="A949" s="61"/>
      <c r="B949" s="36"/>
      <c r="C949" s="36"/>
      <c r="D949" s="64"/>
      <c r="E949" s="194"/>
      <c r="F949" s="64"/>
      <c r="G949" s="36"/>
      <c r="H949" s="64"/>
      <c r="I949" s="64"/>
      <c r="J949" s="36"/>
      <c r="K949" s="64"/>
      <c r="L949" s="36"/>
      <c r="M949" s="36"/>
      <c r="N949" s="36"/>
      <c r="O949" s="36"/>
      <c r="P949" s="36"/>
      <c r="Q949" s="36"/>
      <c r="R949" s="36"/>
      <c r="S949" s="36"/>
      <c r="T949" s="36"/>
      <c r="U949" s="36"/>
      <c r="V949" s="36"/>
      <c r="W949" s="36"/>
      <c r="X949" s="36"/>
      <c r="Y949" s="36"/>
      <c r="Z949" s="36"/>
      <c r="AA949" s="36"/>
    </row>
    <row r="950" ht="15.75" customHeight="1">
      <c r="A950" s="61"/>
      <c r="B950" s="36"/>
      <c r="C950" s="36"/>
      <c r="D950" s="64"/>
      <c r="E950" s="194"/>
      <c r="F950" s="64"/>
      <c r="G950" s="36"/>
      <c r="H950" s="64"/>
      <c r="I950" s="64"/>
      <c r="J950" s="36"/>
      <c r="K950" s="64"/>
      <c r="L950" s="36"/>
      <c r="M950" s="36"/>
      <c r="N950" s="36"/>
      <c r="O950" s="36"/>
      <c r="P950" s="36"/>
      <c r="Q950" s="36"/>
      <c r="R950" s="36"/>
      <c r="S950" s="36"/>
      <c r="T950" s="36"/>
      <c r="U950" s="36"/>
      <c r="V950" s="36"/>
      <c r="W950" s="36"/>
      <c r="X950" s="36"/>
      <c r="Y950" s="36"/>
      <c r="Z950" s="36"/>
      <c r="AA950" s="36"/>
    </row>
    <row r="951" ht="15.75" customHeight="1">
      <c r="A951" s="61"/>
      <c r="B951" s="36"/>
      <c r="C951" s="36"/>
      <c r="D951" s="64"/>
      <c r="E951" s="194"/>
      <c r="F951" s="64"/>
      <c r="G951" s="36"/>
      <c r="H951" s="64"/>
      <c r="I951" s="64"/>
      <c r="J951" s="36"/>
      <c r="K951" s="64"/>
      <c r="L951" s="36"/>
      <c r="M951" s="36"/>
      <c r="N951" s="36"/>
      <c r="O951" s="36"/>
      <c r="P951" s="36"/>
      <c r="Q951" s="36"/>
      <c r="R951" s="36"/>
      <c r="S951" s="36"/>
      <c r="T951" s="36"/>
      <c r="U951" s="36"/>
      <c r="V951" s="36"/>
      <c r="W951" s="36"/>
      <c r="X951" s="36"/>
      <c r="Y951" s="36"/>
      <c r="Z951" s="36"/>
      <c r="AA951" s="36"/>
    </row>
    <row r="952" ht="15.75" customHeight="1">
      <c r="A952" s="61"/>
      <c r="B952" s="36"/>
      <c r="C952" s="36"/>
      <c r="D952" s="64"/>
      <c r="E952" s="194"/>
      <c r="F952" s="64"/>
      <c r="G952" s="36"/>
      <c r="H952" s="64"/>
      <c r="I952" s="64"/>
      <c r="J952" s="36"/>
      <c r="K952" s="64"/>
      <c r="L952" s="36"/>
      <c r="M952" s="36"/>
      <c r="N952" s="36"/>
      <c r="O952" s="36"/>
      <c r="P952" s="36"/>
      <c r="Q952" s="36"/>
      <c r="R952" s="36"/>
      <c r="S952" s="36"/>
      <c r="T952" s="36"/>
      <c r="U952" s="36"/>
      <c r="V952" s="36"/>
      <c r="W952" s="36"/>
      <c r="X952" s="36"/>
      <c r="Y952" s="36"/>
      <c r="Z952" s="36"/>
      <c r="AA952" s="36"/>
    </row>
    <row r="953" ht="15.75" customHeight="1">
      <c r="A953" s="61"/>
      <c r="B953" s="36"/>
      <c r="C953" s="36"/>
      <c r="D953" s="64"/>
      <c r="E953" s="194"/>
      <c r="F953" s="64"/>
      <c r="G953" s="36"/>
      <c r="H953" s="64"/>
      <c r="I953" s="64"/>
      <c r="J953" s="36"/>
      <c r="K953" s="64"/>
      <c r="L953" s="36"/>
      <c r="M953" s="36"/>
      <c r="N953" s="36"/>
      <c r="O953" s="36"/>
      <c r="P953" s="36"/>
      <c r="Q953" s="36"/>
      <c r="R953" s="36"/>
      <c r="S953" s="36"/>
      <c r="T953" s="36"/>
      <c r="U953" s="36"/>
      <c r="V953" s="36"/>
      <c r="W953" s="36"/>
      <c r="X953" s="36"/>
      <c r="Y953" s="36"/>
      <c r="Z953" s="36"/>
      <c r="AA953" s="36"/>
    </row>
    <row r="954" ht="15.75" customHeight="1">
      <c r="A954" s="61"/>
      <c r="B954" s="36"/>
      <c r="C954" s="36"/>
      <c r="D954" s="64"/>
      <c r="E954" s="194"/>
      <c r="F954" s="64"/>
      <c r="G954" s="36"/>
      <c r="H954" s="64"/>
      <c r="I954" s="64"/>
      <c r="J954" s="36"/>
      <c r="K954" s="64"/>
      <c r="L954" s="36"/>
      <c r="M954" s="36"/>
      <c r="N954" s="36"/>
      <c r="O954" s="36"/>
      <c r="P954" s="36"/>
      <c r="Q954" s="36"/>
      <c r="R954" s="36"/>
      <c r="S954" s="36"/>
      <c r="T954" s="36"/>
      <c r="U954" s="36"/>
      <c r="V954" s="36"/>
      <c r="W954" s="36"/>
      <c r="X954" s="36"/>
      <c r="Y954" s="36"/>
      <c r="Z954" s="36"/>
      <c r="AA954" s="36"/>
    </row>
    <row r="955" ht="15.75" customHeight="1">
      <c r="A955" s="61"/>
      <c r="B955" s="36"/>
      <c r="C955" s="36"/>
      <c r="D955" s="64"/>
      <c r="E955" s="194"/>
      <c r="F955" s="64"/>
      <c r="G955" s="36"/>
      <c r="H955" s="64"/>
      <c r="I955" s="64"/>
      <c r="J955" s="36"/>
      <c r="K955" s="64"/>
      <c r="L955" s="36"/>
      <c r="M955" s="36"/>
      <c r="N955" s="36"/>
      <c r="O955" s="36"/>
      <c r="P955" s="36"/>
      <c r="Q955" s="36"/>
      <c r="R955" s="36"/>
      <c r="S955" s="36"/>
      <c r="T955" s="36"/>
      <c r="U955" s="36"/>
      <c r="V955" s="36"/>
      <c r="W955" s="36"/>
      <c r="X955" s="36"/>
      <c r="Y955" s="36"/>
      <c r="Z955" s="36"/>
      <c r="AA955" s="36"/>
    </row>
    <row r="956" ht="15.75" customHeight="1">
      <c r="A956" s="61"/>
      <c r="B956" s="36"/>
      <c r="C956" s="36"/>
      <c r="D956" s="64"/>
      <c r="E956" s="194"/>
      <c r="F956" s="64"/>
      <c r="G956" s="36"/>
      <c r="H956" s="64"/>
      <c r="I956" s="64"/>
      <c r="J956" s="36"/>
      <c r="K956" s="64"/>
      <c r="L956" s="36"/>
      <c r="M956" s="36"/>
      <c r="N956" s="36"/>
      <c r="O956" s="36"/>
      <c r="P956" s="36"/>
      <c r="Q956" s="36"/>
      <c r="R956" s="36"/>
      <c r="S956" s="36"/>
      <c r="T956" s="36"/>
      <c r="U956" s="36"/>
      <c r="V956" s="36"/>
      <c r="W956" s="36"/>
      <c r="X956" s="36"/>
      <c r="Y956" s="36"/>
      <c r="Z956" s="36"/>
      <c r="AA956" s="36"/>
    </row>
    <row r="957" ht="15.75" customHeight="1">
      <c r="A957" s="61"/>
      <c r="B957" s="36"/>
      <c r="C957" s="36"/>
      <c r="D957" s="64"/>
      <c r="E957" s="194"/>
      <c r="F957" s="64"/>
      <c r="G957" s="36"/>
      <c r="H957" s="64"/>
      <c r="I957" s="64"/>
      <c r="J957" s="36"/>
      <c r="K957" s="64"/>
      <c r="L957" s="36"/>
      <c r="M957" s="36"/>
      <c r="N957" s="36"/>
      <c r="O957" s="36"/>
      <c r="P957" s="36"/>
      <c r="Q957" s="36"/>
      <c r="R957" s="36"/>
      <c r="S957" s="36"/>
      <c r="T957" s="36"/>
      <c r="U957" s="36"/>
      <c r="V957" s="36"/>
      <c r="W957" s="36"/>
      <c r="X957" s="36"/>
      <c r="Y957" s="36"/>
      <c r="Z957" s="36"/>
      <c r="AA957" s="36"/>
    </row>
    <row r="958" ht="15.75" customHeight="1">
      <c r="A958" s="61"/>
      <c r="B958" s="36"/>
      <c r="C958" s="36"/>
      <c r="D958" s="64"/>
      <c r="E958" s="194"/>
      <c r="F958" s="64"/>
      <c r="G958" s="36"/>
      <c r="H958" s="64"/>
      <c r="I958" s="64"/>
      <c r="J958" s="36"/>
      <c r="K958" s="64"/>
      <c r="L958" s="36"/>
      <c r="M958" s="36"/>
      <c r="N958" s="36"/>
      <c r="O958" s="36"/>
      <c r="P958" s="36"/>
      <c r="Q958" s="36"/>
      <c r="R958" s="36"/>
      <c r="S958" s="36"/>
      <c r="T958" s="36"/>
      <c r="U958" s="36"/>
      <c r="V958" s="36"/>
      <c r="W958" s="36"/>
      <c r="X958" s="36"/>
      <c r="Y958" s="36"/>
      <c r="Z958" s="36"/>
      <c r="AA958" s="36"/>
    </row>
    <row r="959" ht="15.75" customHeight="1">
      <c r="A959" s="61"/>
      <c r="B959" s="36"/>
      <c r="C959" s="36"/>
      <c r="D959" s="64"/>
      <c r="E959" s="194"/>
      <c r="F959" s="64"/>
      <c r="G959" s="36"/>
      <c r="H959" s="64"/>
      <c r="I959" s="64"/>
      <c r="J959" s="36"/>
      <c r="K959" s="64"/>
      <c r="L959" s="36"/>
      <c r="M959" s="36"/>
      <c r="N959" s="36"/>
      <c r="O959" s="36"/>
      <c r="P959" s="36"/>
      <c r="Q959" s="36"/>
      <c r="R959" s="36"/>
      <c r="S959" s="36"/>
      <c r="T959" s="36"/>
      <c r="U959" s="36"/>
      <c r="V959" s="36"/>
      <c r="W959" s="36"/>
      <c r="X959" s="36"/>
      <c r="Y959" s="36"/>
      <c r="Z959" s="36"/>
      <c r="AA959" s="36"/>
    </row>
    <row r="960" ht="15.75" customHeight="1">
      <c r="A960" s="61"/>
      <c r="B960" s="36"/>
      <c r="C960" s="36"/>
      <c r="D960" s="64"/>
      <c r="E960" s="194"/>
      <c r="F960" s="64"/>
      <c r="G960" s="36"/>
      <c r="H960" s="64"/>
      <c r="I960" s="64"/>
      <c r="J960" s="36"/>
      <c r="K960" s="64"/>
      <c r="L960" s="36"/>
      <c r="M960" s="36"/>
      <c r="N960" s="36"/>
      <c r="O960" s="36"/>
      <c r="P960" s="36"/>
      <c r="Q960" s="36"/>
      <c r="R960" s="36"/>
      <c r="S960" s="36"/>
      <c r="T960" s="36"/>
      <c r="U960" s="36"/>
      <c r="V960" s="36"/>
      <c r="W960" s="36"/>
      <c r="X960" s="36"/>
      <c r="Y960" s="36"/>
      <c r="Z960" s="36"/>
      <c r="AA960" s="36"/>
    </row>
    <row r="961" ht="15.75" customHeight="1">
      <c r="A961" s="61"/>
      <c r="B961" s="36"/>
      <c r="C961" s="36"/>
      <c r="D961" s="64"/>
      <c r="E961" s="194"/>
      <c r="F961" s="64"/>
      <c r="G961" s="36"/>
      <c r="H961" s="64"/>
      <c r="I961" s="64"/>
      <c r="J961" s="36"/>
      <c r="K961" s="64"/>
      <c r="L961" s="36"/>
      <c r="M961" s="36"/>
      <c r="N961" s="36"/>
      <c r="O961" s="36"/>
      <c r="P961" s="36"/>
      <c r="Q961" s="36"/>
      <c r="R961" s="36"/>
      <c r="S961" s="36"/>
      <c r="T961" s="36"/>
      <c r="U961" s="36"/>
      <c r="V961" s="36"/>
      <c r="W961" s="36"/>
      <c r="X961" s="36"/>
      <c r="Y961" s="36"/>
      <c r="Z961" s="36"/>
      <c r="AA961" s="36"/>
    </row>
    <row r="962" ht="15.75" customHeight="1">
      <c r="A962" s="61"/>
      <c r="B962" s="36"/>
      <c r="C962" s="36"/>
      <c r="D962" s="64"/>
      <c r="E962" s="194"/>
      <c r="F962" s="64"/>
      <c r="G962" s="36"/>
      <c r="H962" s="64"/>
      <c r="I962" s="64"/>
      <c r="J962" s="36"/>
      <c r="K962" s="64"/>
      <c r="L962" s="36"/>
      <c r="M962" s="36"/>
      <c r="N962" s="36"/>
      <c r="O962" s="36"/>
      <c r="P962" s="36"/>
      <c r="Q962" s="36"/>
      <c r="R962" s="36"/>
      <c r="S962" s="36"/>
      <c r="T962" s="36"/>
      <c r="U962" s="36"/>
      <c r="V962" s="36"/>
      <c r="W962" s="36"/>
      <c r="X962" s="36"/>
      <c r="Y962" s="36"/>
      <c r="Z962" s="36"/>
      <c r="AA962" s="36"/>
    </row>
    <row r="963" ht="15.75" customHeight="1">
      <c r="A963" s="61"/>
      <c r="B963" s="36"/>
      <c r="C963" s="36"/>
      <c r="D963" s="64"/>
      <c r="E963" s="194"/>
      <c r="F963" s="64"/>
      <c r="G963" s="36"/>
      <c r="H963" s="64"/>
      <c r="I963" s="64"/>
      <c r="J963" s="36"/>
      <c r="K963" s="64"/>
      <c r="L963" s="36"/>
      <c r="M963" s="36"/>
      <c r="N963" s="36"/>
      <c r="O963" s="36"/>
      <c r="P963" s="36"/>
      <c r="Q963" s="36"/>
      <c r="R963" s="36"/>
      <c r="S963" s="36"/>
      <c r="T963" s="36"/>
      <c r="U963" s="36"/>
      <c r="V963" s="36"/>
      <c r="W963" s="36"/>
      <c r="X963" s="36"/>
      <c r="Y963" s="36"/>
      <c r="Z963" s="36"/>
      <c r="AA963" s="36"/>
    </row>
    <row r="964" ht="15.75" customHeight="1">
      <c r="A964" s="61"/>
      <c r="B964" s="36"/>
      <c r="C964" s="36"/>
      <c r="D964" s="64"/>
      <c r="E964" s="194"/>
      <c r="F964" s="64"/>
      <c r="G964" s="36"/>
      <c r="H964" s="64"/>
      <c r="I964" s="64"/>
      <c r="J964" s="36"/>
      <c r="K964" s="64"/>
      <c r="L964" s="36"/>
      <c r="M964" s="36"/>
      <c r="N964" s="36"/>
      <c r="O964" s="36"/>
      <c r="P964" s="36"/>
      <c r="Q964" s="36"/>
      <c r="R964" s="36"/>
      <c r="S964" s="36"/>
      <c r="T964" s="36"/>
      <c r="U964" s="36"/>
      <c r="V964" s="36"/>
      <c r="W964" s="36"/>
      <c r="X964" s="36"/>
      <c r="Y964" s="36"/>
      <c r="Z964" s="36"/>
      <c r="AA964" s="36"/>
    </row>
    <row r="965" ht="15.75" customHeight="1">
      <c r="A965" s="61"/>
      <c r="B965" s="36"/>
      <c r="C965" s="36"/>
      <c r="D965" s="64"/>
      <c r="E965" s="194"/>
      <c r="F965" s="64"/>
      <c r="G965" s="36"/>
      <c r="H965" s="64"/>
      <c r="I965" s="64"/>
      <c r="J965" s="36"/>
      <c r="K965" s="64"/>
      <c r="L965" s="36"/>
      <c r="M965" s="36"/>
      <c r="N965" s="36"/>
      <c r="O965" s="36"/>
      <c r="P965" s="36"/>
      <c r="Q965" s="36"/>
      <c r="R965" s="36"/>
      <c r="S965" s="36"/>
      <c r="T965" s="36"/>
      <c r="U965" s="36"/>
      <c r="V965" s="36"/>
      <c r="W965" s="36"/>
      <c r="X965" s="36"/>
      <c r="Y965" s="36"/>
      <c r="Z965" s="36"/>
      <c r="AA965" s="36"/>
    </row>
    <row r="966" ht="15.75" customHeight="1">
      <c r="A966" s="61"/>
      <c r="B966" s="36"/>
      <c r="C966" s="36"/>
      <c r="D966" s="64"/>
      <c r="E966" s="194"/>
      <c r="F966" s="64"/>
      <c r="G966" s="36"/>
      <c r="H966" s="64"/>
      <c r="I966" s="64"/>
      <c r="J966" s="36"/>
      <c r="K966" s="64"/>
      <c r="L966" s="36"/>
      <c r="M966" s="36"/>
      <c r="N966" s="36"/>
      <c r="O966" s="36"/>
      <c r="P966" s="36"/>
      <c r="Q966" s="36"/>
      <c r="R966" s="36"/>
      <c r="S966" s="36"/>
      <c r="T966" s="36"/>
      <c r="U966" s="36"/>
      <c r="V966" s="36"/>
      <c r="W966" s="36"/>
      <c r="X966" s="36"/>
      <c r="Y966" s="36"/>
      <c r="Z966" s="36"/>
      <c r="AA966" s="36"/>
    </row>
    <row r="967" ht="15.75" customHeight="1">
      <c r="A967" s="61"/>
      <c r="B967" s="36"/>
      <c r="C967" s="36"/>
      <c r="D967" s="64"/>
      <c r="E967" s="194"/>
      <c r="F967" s="64"/>
      <c r="G967" s="36"/>
      <c r="H967" s="64"/>
      <c r="I967" s="64"/>
      <c r="J967" s="36"/>
      <c r="K967" s="64"/>
      <c r="L967" s="36"/>
      <c r="M967" s="36"/>
      <c r="N967" s="36"/>
      <c r="O967" s="36"/>
      <c r="P967" s="36"/>
      <c r="Q967" s="36"/>
      <c r="R967" s="36"/>
      <c r="S967" s="36"/>
      <c r="T967" s="36"/>
      <c r="U967" s="36"/>
      <c r="V967" s="36"/>
      <c r="W967" s="36"/>
      <c r="X967" s="36"/>
      <c r="Y967" s="36"/>
      <c r="Z967" s="36"/>
      <c r="AA967" s="36"/>
    </row>
    <row r="968" ht="15.75" customHeight="1">
      <c r="A968" s="61"/>
      <c r="B968" s="36"/>
      <c r="C968" s="36"/>
      <c r="D968" s="64"/>
      <c r="E968" s="194"/>
      <c r="F968" s="64"/>
      <c r="G968" s="36"/>
      <c r="H968" s="64"/>
      <c r="I968" s="64"/>
      <c r="J968" s="36"/>
      <c r="K968" s="64"/>
      <c r="L968" s="36"/>
      <c r="M968" s="36"/>
      <c r="N968" s="36"/>
      <c r="O968" s="36"/>
      <c r="P968" s="36"/>
      <c r="Q968" s="36"/>
      <c r="R968" s="36"/>
      <c r="S968" s="36"/>
      <c r="T968" s="36"/>
      <c r="U968" s="36"/>
      <c r="V968" s="36"/>
      <c r="W968" s="36"/>
      <c r="X968" s="36"/>
      <c r="Y968" s="36"/>
      <c r="Z968" s="36"/>
      <c r="AA968" s="36"/>
    </row>
    <row r="969" ht="15.75" customHeight="1">
      <c r="A969" s="61"/>
      <c r="B969" s="36"/>
      <c r="C969" s="36"/>
      <c r="D969" s="64"/>
      <c r="E969" s="194"/>
      <c r="F969" s="64"/>
      <c r="G969" s="36"/>
      <c r="H969" s="64"/>
      <c r="I969" s="64"/>
      <c r="J969" s="36"/>
      <c r="K969" s="64"/>
      <c r="L969" s="36"/>
      <c r="M969" s="36"/>
      <c r="N969" s="36"/>
      <c r="O969" s="36"/>
      <c r="P969" s="36"/>
      <c r="Q969" s="36"/>
      <c r="R969" s="36"/>
      <c r="S969" s="36"/>
      <c r="T969" s="36"/>
      <c r="U969" s="36"/>
      <c r="V969" s="36"/>
      <c r="W969" s="36"/>
      <c r="X969" s="36"/>
      <c r="Y969" s="36"/>
      <c r="Z969" s="36"/>
      <c r="AA969" s="36"/>
    </row>
    <row r="970" ht="15.75" customHeight="1">
      <c r="A970" s="61"/>
      <c r="B970" s="36"/>
      <c r="C970" s="36"/>
      <c r="D970" s="64"/>
      <c r="E970" s="194"/>
      <c r="F970" s="64"/>
      <c r="G970" s="36"/>
      <c r="H970" s="64"/>
      <c r="I970" s="64"/>
      <c r="J970" s="36"/>
      <c r="K970" s="64"/>
      <c r="L970" s="36"/>
      <c r="M970" s="36"/>
      <c r="N970" s="36"/>
      <c r="O970" s="36"/>
      <c r="P970" s="36"/>
      <c r="Q970" s="36"/>
      <c r="R970" s="36"/>
      <c r="S970" s="36"/>
      <c r="T970" s="36"/>
      <c r="U970" s="36"/>
      <c r="V970" s="36"/>
      <c r="W970" s="36"/>
      <c r="X970" s="36"/>
      <c r="Y970" s="36"/>
      <c r="Z970" s="36"/>
      <c r="AA970" s="36"/>
    </row>
    <row r="971" ht="15.75" customHeight="1">
      <c r="A971" s="61"/>
      <c r="B971" s="36"/>
      <c r="C971" s="36"/>
      <c r="D971" s="64"/>
      <c r="E971" s="194"/>
      <c r="F971" s="64"/>
      <c r="G971" s="36"/>
      <c r="H971" s="64"/>
      <c r="I971" s="64"/>
      <c r="J971" s="36"/>
      <c r="K971" s="64"/>
      <c r="L971" s="36"/>
      <c r="M971" s="36"/>
      <c r="N971" s="36"/>
      <c r="O971" s="36"/>
      <c r="P971" s="36"/>
      <c r="Q971" s="36"/>
      <c r="R971" s="36"/>
      <c r="S971" s="36"/>
      <c r="T971" s="36"/>
      <c r="U971" s="36"/>
      <c r="V971" s="36"/>
      <c r="W971" s="36"/>
      <c r="X971" s="36"/>
      <c r="Y971" s="36"/>
      <c r="Z971" s="36"/>
      <c r="AA971" s="36"/>
    </row>
    <row r="972" ht="15.75" customHeight="1">
      <c r="A972" s="61"/>
      <c r="B972" s="36"/>
      <c r="C972" s="36"/>
      <c r="D972" s="64"/>
      <c r="E972" s="194"/>
      <c r="F972" s="64"/>
      <c r="G972" s="36"/>
      <c r="H972" s="64"/>
      <c r="I972" s="64"/>
      <c r="J972" s="36"/>
      <c r="K972" s="64"/>
      <c r="L972" s="36"/>
      <c r="M972" s="36"/>
      <c r="N972" s="36"/>
      <c r="O972" s="36"/>
      <c r="P972" s="36"/>
      <c r="Q972" s="36"/>
      <c r="R972" s="36"/>
      <c r="S972" s="36"/>
      <c r="T972" s="36"/>
      <c r="U972" s="36"/>
      <c r="V972" s="36"/>
      <c r="W972" s="36"/>
      <c r="X972" s="36"/>
      <c r="Y972" s="36"/>
      <c r="Z972" s="36"/>
      <c r="AA972" s="36"/>
    </row>
    <row r="973" ht="15.75" customHeight="1">
      <c r="A973" s="61"/>
      <c r="B973" s="36"/>
      <c r="C973" s="36"/>
      <c r="D973" s="64"/>
      <c r="E973" s="194"/>
      <c r="F973" s="64"/>
      <c r="G973" s="36"/>
      <c r="H973" s="64"/>
      <c r="I973" s="64"/>
      <c r="J973" s="36"/>
      <c r="K973" s="64"/>
      <c r="L973" s="36"/>
      <c r="M973" s="36"/>
      <c r="N973" s="36"/>
      <c r="O973" s="36"/>
      <c r="P973" s="36"/>
      <c r="Q973" s="36"/>
      <c r="R973" s="36"/>
      <c r="S973" s="36"/>
      <c r="T973" s="36"/>
      <c r="U973" s="36"/>
      <c r="V973" s="36"/>
      <c r="W973" s="36"/>
      <c r="X973" s="36"/>
      <c r="Y973" s="36"/>
      <c r="Z973" s="36"/>
      <c r="AA973" s="36"/>
    </row>
    <row r="974" ht="15.75" customHeight="1">
      <c r="A974" s="61"/>
      <c r="B974" s="36"/>
      <c r="C974" s="36"/>
      <c r="D974" s="64"/>
      <c r="E974" s="194"/>
      <c r="F974" s="64"/>
      <c r="G974" s="36"/>
      <c r="H974" s="64"/>
      <c r="I974" s="64"/>
      <c r="J974" s="36"/>
      <c r="K974" s="64"/>
      <c r="L974" s="36"/>
      <c r="M974" s="36"/>
      <c r="N974" s="36"/>
      <c r="O974" s="36"/>
      <c r="P974" s="36"/>
      <c r="Q974" s="36"/>
      <c r="R974" s="36"/>
      <c r="S974" s="36"/>
      <c r="T974" s="36"/>
      <c r="U974" s="36"/>
      <c r="V974" s="36"/>
      <c r="W974" s="36"/>
      <c r="X974" s="36"/>
      <c r="Y974" s="36"/>
      <c r="Z974" s="36"/>
      <c r="AA974" s="36"/>
    </row>
    <row r="975" ht="15.75" customHeight="1">
      <c r="A975" s="61"/>
      <c r="B975" s="36"/>
      <c r="C975" s="36"/>
      <c r="D975" s="64"/>
      <c r="E975" s="194"/>
      <c r="F975" s="64"/>
      <c r="G975" s="36"/>
      <c r="H975" s="64"/>
      <c r="I975" s="64"/>
      <c r="J975" s="36"/>
      <c r="K975" s="64"/>
      <c r="L975" s="36"/>
      <c r="M975" s="36"/>
      <c r="N975" s="36"/>
      <c r="O975" s="36"/>
      <c r="P975" s="36"/>
      <c r="Q975" s="36"/>
      <c r="R975" s="36"/>
      <c r="S975" s="36"/>
      <c r="T975" s="36"/>
      <c r="U975" s="36"/>
      <c r="V975" s="36"/>
      <c r="W975" s="36"/>
      <c r="X975" s="36"/>
      <c r="Y975" s="36"/>
      <c r="Z975" s="36"/>
      <c r="AA975" s="36"/>
    </row>
    <row r="976" ht="15.75" customHeight="1">
      <c r="A976" s="61"/>
      <c r="B976" s="36"/>
      <c r="C976" s="36"/>
      <c r="D976" s="64"/>
      <c r="E976" s="194"/>
      <c r="F976" s="64"/>
      <c r="G976" s="36"/>
      <c r="H976" s="64"/>
      <c r="I976" s="64"/>
      <c r="J976" s="36"/>
      <c r="K976" s="64"/>
      <c r="L976" s="36"/>
      <c r="M976" s="36"/>
      <c r="N976" s="36"/>
      <c r="O976" s="36"/>
      <c r="P976" s="36"/>
      <c r="Q976" s="36"/>
      <c r="R976" s="36"/>
      <c r="S976" s="36"/>
      <c r="T976" s="36"/>
      <c r="U976" s="36"/>
      <c r="V976" s="36"/>
      <c r="W976" s="36"/>
      <c r="X976" s="36"/>
      <c r="Y976" s="36"/>
      <c r="Z976" s="36"/>
      <c r="AA976" s="36"/>
    </row>
    <row r="977" ht="15.75" customHeight="1">
      <c r="A977" s="61"/>
      <c r="B977" s="36"/>
      <c r="C977" s="36"/>
      <c r="D977" s="64"/>
      <c r="E977" s="194"/>
      <c r="F977" s="64"/>
      <c r="G977" s="36"/>
      <c r="H977" s="64"/>
      <c r="I977" s="64"/>
      <c r="J977" s="36"/>
      <c r="K977" s="64"/>
      <c r="L977" s="36"/>
      <c r="M977" s="36"/>
      <c r="N977" s="36"/>
      <c r="O977" s="36"/>
      <c r="P977" s="36"/>
      <c r="Q977" s="36"/>
      <c r="R977" s="36"/>
      <c r="S977" s="36"/>
      <c r="T977" s="36"/>
      <c r="U977" s="36"/>
      <c r="V977" s="36"/>
      <c r="W977" s="36"/>
      <c r="X977" s="36"/>
      <c r="Y977" s="36"/>
      <c r="Z977" s="36"/>
      <c r="AA977" s="36"/>
    </row>
    <row r="978" ht="15.75" customHeight="1">
      <c r="A978" s="61"/>
      <c r="B978" s="36"/>
      <c r="C978" s="36"/>
      <c r="D978" s="64"/>
      <c r="E978" s="194"/>
      <c r="F978" s="64"/>
      <c r="G978" s="36"/>
      <c r="H978" s="64"/>
      <c r="I978" s="64"/>
      <c r="J978" s="36"/>
      <c r="K978" s="64"/>
      <c r="L978" s="36"/>
      <c r="M978" s="36"/>
      <c r="N978" s="36"/>
      <c r="O978" s="36"/>
      <c r="P978" s="36"/>
      <c r="Q978" s="36"/>
      <c r="R978" s="36"/>
      <c r="S978" s="36"/>
      <c r="T978" s="36"/>
      <c r="U978" s="36"/>
      <c r="V978" s="36"/>
      <c r="W978" s="36"/>
      <c r="X978" s="36"/>
      <c r="Y978" s="36"/>
      <c r="Z978" s="36"/>
      <c r="AA978" s="36"/>
    </row>
    <row r="979" ht="15.75" customHeight="1">
      <c r="A979" s="61"/>
      <c r="B979" s="36"/>
      <c r="C979" s="36"/>
      <c r="D979" s="64"/>
      <c r="E979" s="194"/>
      <c r="F979" s="64"/>
      <c r="G979" s="36"/>
      <c r="H979" s="64"/>
      <c r="I979" s="64"/>
      <c r="J979" s="36"/>
      <c r="K979" s="64"/>
      <c r="L979" s="36"/>
      <c r="M979" s="36"/>
      <c r="N979" s="36"/>
      <c r="O979" s="36"/>
      <c r="P979" s="36"/>
      <c r="Q979" s="36"/>
      <c r="R979" s="36"/>
      <c r="S979" s="36"/>
      <c r="T979" s="36"/>
      <c r="U979" s="36"/>
      <c r="V979" s="36"/>
      <c r="W979" s="36"/>
      <c r="X979" s="36"/>
      <c r="Y979" s="36"/>
      <c r="Z979" s="36"/>
      <c r="AA979" s="36"/>
    </row>
    <row r="980" ht="15.75" customHeight="1">
      <c r="A980" s="61"/>
      <c r="B980" s="36"/>
      <c r="C980" s="36"/>
      <c r="D980" s="64"/>
      <c r="E980" s="194"/>
      <c r="F980" s="64"/>
      <c r="G980" s="36"/>
      <c r="H980" s="64"/>
      <c r="I980" s="64"/>
      <c r="J980" s="36"/>
      <c r="K980" s="64"/>
      <c r="L980" s="36"/>
      <c r="M980" s="36"/>
      <c r="N980" s="36"/>
      <c r="O980" s="36"/>
      <c r="P980" s="36"/>
      <c r="Q980" s="36"/>
      <c r="R980" s="36"/>
      <c r="S980" s="36"/>
      <c r="T980" s="36"/>
      <c r="U980" s="36"/>
      <c r="V980" s="36"/>
      <c r="W980" s="36"/>
      <c r="X980" s="36"/>
      <c r="Y980" s="36"/>
      <c r="Z980" s="36"/>
      <c r="AA980" s="36"/>
    </row>
    <row r="981" ht="15.75" customHeight="1">
      <c r="A981" s="61"/>
      <c r="B981" s="36"/>
      <c r="C981" s="36"/>
      <c r="D981" s="64"/>
      <c r="E981" s="194"/>
      <c r="F981" s="64"/>
      <c r="G981" s="36"/>
      <c r="H981" s="64"/>
      <c r="I981" s="64"/>
      <c r="J981" s="36"/>
      <c r="K981" s="64"/>
      <c r="L981" s="36"/>
      <c r="M981" s="36"/>
      <c r="N981" s="36"/>
      <c r="O981" s="36"/>
      <c r="P981" s="36"/>
      <c r="Q981" s="36"/>
      <c r="R981" s="36"/>
      <c r="S981" s="36"/>
      <c r="T981" s="36"/>
      <c r="U981" s="36"/>
      <c r="V981" s="36"/>
      <c r="W981" s="36"/>
      <c r="X981" s="36"/>
      <c r="Y981" s="36"/>
      <c r="Z981" s="36"/>
      <c r="AA981" s="36"/>
    </row>
    <row r="982" ht="15.75" customHeight="1">
      <c r="A982" s="61"/>
      <c r="B982" s="36"/>
      <c r="C982" s="36"/>
      <c r="D982" s="64"/>
      <c r="E982" s="194"/>
      <c r="F982" s="64"/>
      <c r="G982" s="36"/>
      <c r="H982" s="64"/>
      <c r="I982" s="64"/>
      <c r="J982" s="36"/>
      <c r="K982" s="64"/>
      <c r="L982" s="36"/>
      <c r="M982" s="36"/>
      <c r="N982" s="36"/>
      <c r="O982" s="36"/>
      <c r="P982" s="36"/>
      <c r="Q982" s="36"/>
      <c r="R982" s="36"/>
      <c r="S982" s="36"/>
      <c r="T982" s="36"/>
      <c r="U982" s="36"/>
      <c r="V982" s="36"/>
      <c r="W982" s="36"/>
      <c r="X982" s="36"/>
      <c r="Y982" s="36"/>
      <c r="Z982" s="36"/>
      <c r="AA982" s="36"/>
    </row>
    <row r="983" ht="15.75" customHeight="1">
      <c r="A983" s="61"/>
      <c r="B983" s="36"/>
      <c r="C983" s="36"/>
      <c r="D983" s="64"/>
      <c r="E983" s="194"/>
      <c r="F983" s="64"/>
      <c r="G983" s="36"/>
      <c r="H983" s="64"/>
      <c r="I983" s="64"/>
      <c r="J983" s="36"/>
      <c r="K983" s="64"/>
      <c r="L983" s="36"/>
      <c r="M983" s="36"/>
      <c r="N983" s="36"/>
      <c r="O983" s="36"/>
      <c r="P983" s="36"/>
      <c r="Q983" s="36"/>
      <c r="R983" s="36"/>
      <c r="S983" s="36"/>
      <c r="T983" s="36"/>
      <c r="U983" s="36"/>
      <c r="V983" s="36"/>
      <c r="W983" s="36"/>
      <c r="X983" s="36"/>
      <c r="Y983" s="36"/>
      <c r="Z983" s="36"/>
      <c r="AA983" s="36"/>
    </row>
    <row r="984" ht="15.75" customHeight="1">
      <c r="A984" s="61"/>
      <c r="B984" s="36"/>
      <c r="C984" s="36"/>
      <c r="D984" s="64"/>
      <c r="E984" s="194"/>
      <c r="F984" s="64"/>
      <c r="G984" s="36"/>
      <c r="H984" s="64"/>
      <c r="I984" s="64"/>
      <c r="J984" s="36"/>
      <c r="K984" s="64"/>
      <c r="L984" s="36"/>
      <c r="M984" s="36"/>
      <c r="N984" s="36"/>
      <c r="O984" s="36"/>
      <c r="P984" s="36"/>
      <c r="Q984" s="36"/>
      <c r="R984" s="36"/>
      <c r="S984" s="36"/>
      <c r="T984" s="36"/>
      <c r="U984" s="36"/>
      <c r="V984" s="36"/>
      <c r="W984" s="36"/>
      <c r="X984" s="36"/>
      <c r="Y984" s="36"/>
      <c r="Z984" s="36"/>
      <c r="AA984" s="36"/>
    </row>
    <row r="985" ht="15.75" customHeight="1">
      <c r="A985" s="61"/>
      <c r="B985" s="36"/>
      <c r="C985" s="36"/>
      <c r="D985" s="64"/>
      <c r="E985" s="194"/>
      <c r="F985" s="64"/>
      <c r="G985" s="36"/>
      <c r="H985" s="64"/>
      <c r="I985" s="64"/>
      <c r="J985" s="36"/>
      <c r="K985" s="64"/>
      <c r="L985" s="36"/>
      <c r="M985" s="36"/>
      <c r="N985" s="36"/>
      <c r="O985" s="36"/>
      <c r="P985" s="36"/>
      <c r="Q985" s="36"/>
      <c r="R985" s="36"/>
      <c r="S985" s="36"/>
      <c r="T985" s="36"/>
      <c r="U985" s="36"/>
      <c r="V985" s="36"/>
      <c r="W985" s="36"/>
      <c r="X985" s="36"/>
      <c r="Y985" s="36"/>
      <c r="Z985" s="36"/>
      <c r="AA985" s="36"/>
    </row>
    <row r="986" ht="15.75" customHeight="1">
      <c r="A986" s="61"/>
      <c r="B986" s="36"/>
      <c r="C986" s="36"/>
      <c r="D986" s="64"/>
      <c r="E986" s="194"/>
      <c r="F986" s="64"/>
      <c r="G986" s="36"/>
      <c r="H986" s="64"/>
      <c r="I986" s="64"/>
      <c r="J986" s="36"/>
      <c r="K986" s="64"/>
      <c r="L986" s="36"/>
      <c r="M986" s="36"/>
      <c r="N986" s="36"/>
      <c r="O986" s="36"/>
      <c r="P986" s="36"/>
      <c r="Q986" s="36"/>
      <c r="R986" s="36"/>
      <c r="S986" s="36"/>
      <c r="T986" s="36"/>
      <c r="U986" s="36"/>
      <c r="V986" s="36"/>
      <c r="W986" s="36"/>
      <c r="X986" s="36"/>
      <c r="Y986" s="36"/>
      <c r="Z986" s="36"/>
      <c r="AA986" s="36"/>
    </row>
    <row r="987" ht="15.75" customHeight="1">
      <c r="A987" s="61"/>
      <c r="B987" s="36"/>
      <c r="C987" s="36"/>
      <c r="D987" s="64"/>
      <c r="E987" s="194"/>
      <c r="F987" s="64"/>
      <c r="G987" s="36"/>
      <c r="H987" s="64"/>
      <c r="I987" s="64"/>
      <c r="J987" s="36"/>
      <c r="K987" s="64"/>
      <c r="L987" s="36"/>
      <c r="M987" s="36"/>
      <c r="N987" s="36"/>
      <c r="O987" s="36"/>
      <c r="P987" s="36"/>
      <c r="Q987" s="36"/>
      <c r="R987" s="36"/>
      <c r="S987" s="36"/>
      <c r="T987" s="36"/>
      <c r="U987" s="36"/>
      <c r="V987" s="36"/>
      <c r="W987" s="36"/>
      <c r="X987" s="36"/>
      <c r="Y987" s="36"/>
      <c r="Z987" s="36"/>
      <c r="AA987" s="36"/>
    </row>
    <row r="988" ht="15.75" customHeight="1">
      <c r="A988" s="61"/>
      <c r="B988" s="36"/>
      <c r="C988" s="36"/>
      <c r="D988" s="64"/>
      <c r="E988" s="194"/>
      <c r="F988" s="64"/>
      <c r="G988" s="36"/>
      <c r="H988" s="64"/>
      <c r="I988" s="64"/>
      <c r="J988" s="36"/>
      <c r="K988" s="64"/>
      <c r="L988" s="36"/>
      <c r="M988" s="36"/>
      <c r="N988" s="36"/>
      <c r="O988" s="36"/>
      <c r="P988" s="36"/>
      <c r="Q988" s="36"/>
      <c r="R988" s="36"/>
      <c r="S988" s="36"/>
      <c r="T988" s="36"/>
      <c r="U988" s="36"/>
      <c r="V988" s="36"/>
      <c r="W988" s="36"/>
      <c r="X988" s="36"/>
      <c r="Y988" s="36"/>
      <c r="Z988" s="36"/>
      <c r="AA988" s="36"/>
    </row>
    <row r="989" ht="15.75" customHeight="1">
      <c r="A989" s="61"/>
      <c r="B989" s="36"/>
      <c r="C989" s="36"/>
      <c r="D989" s="64"/>
      <c r="E989" s="194"/>
      <c r="F989" s="64"/>
      <c r="G989" s="36"/>
      <c r="H989" s="64"/>
      <c r="I989" s="64"/>
      <c r="J989" s="36"/>
      <c r="K989" s="64"/>
      <c r="L989" s="36"/>
      <c r="M989" s="36"/>
      <c r="N989" s="36"/>
      <c r="O989" s="36"/>
      <c r="P989" s="36"/>
      <c r="Q989" s="36"/>
      <c r="R989" s="36"/>
      <c r="S989" s="36"/>
      <c r="T989" s="36"/>
      <c r="U989" s="36"/>
      <c r="V989" s="36"/>
      <c r="W989" s="36"/>
      <c r="X989" s="36"/>
      <c r="Y989" s="36"/>
      <c r="Z989" s="36"/>
      <c r="AA989" s="36"/>
    </row>
    <row r="990" ht="15.75" customHeight="1">
      <c r="A990" s="61"/>
      <c r="B990" s="36"/>
      <c r="C990" s="36"/>
      <c r="D990" s="64"/>
      <c r="E990" s="194"/>
      <c r="F990" s="64"/>
      <c r="G990" s="36"/>
      <c r="H990" s="64"/>
      <c r="I990" s="64"/>
      <c r="J990" s="36"/>
      <c r="K990" s="64"/>
      <c r="L990" s="36"/>
      <c r="M990" s="36"/>
      <c r="N990" s="36"/>
      <c r="O990" s="36"/>
      <c r="P990" s="36"/>
      <c r="Q990" s="36"/>
      <c r="R990" s="36"/>
      <c r="S990" s="36"/>
      <c r="T990" s="36"/>
      <c r="U990" s="36"/>
      <c r="V990" s="36"/>
      <c r="W990" s="36"/>
      <c r="X990" s="36"/>
      <c r="Y990" s="36"/>
      <c r="Z990" s="36"/>
      <c r="AA990" s="36"/>
    </row>
    <row r="991" ht="15.75" customHeight="1">
      <c r="A991" s="61"/>
      <c r="B991" s="36"/>
      <c r="C991" s="36"/>
      <c r="D991" s="64"/>
      <c r="E991" s="194"/>
      <c r="F991" s="64"/>
      <c r="G991" s="36"/>
      <c r="H991" s="64"/>
      <c r="I991" s="64"/>
      <c r="J991" s="36"/>
      <c r="K991" s="64"/>
      <c r="L991" s="36"/>
      <c r="M991" s="36"/>
      <c r="N991" s="36"/>
      <c r="O991" s="36"/>
      <c r="P991" s="36"/>
      <c r="Q991" s="36"/>
      <c r="R991" s="36"/>
      <c r="S991" s="36"/>
      <c r="T991" s="36"/>
      <c r="U991" s="36"/>
      <c r="V991" s="36"/>
      <c r="W991" s="36"/>
      <c r="X991" s="36"/>
      <c r="Y991" s="36"/>
      <c r="Z991" s="36"/>
      <c r="AA991" s="36"/>
    </row>
    <row r="992" ht="15.75" customHeight="1">
      <c r="A992" s="61"/>
      <c r="B992" s="36"/>
      <c r="C992" s="36"/>
      <c r="D992" s="64"/>
      <c r="E992" s="194"/>
      <c r="F992" s="64"/>
      <c r="G992" s="36"/>
      <c r="H992" s="64"/>
      <c r="I992" s="64"/>
      <c r="J992" s="36"/>
      <c r="K992" s="64"/>
      <c r="L992" s="36"/>
      <c r="M992" s="36"/>
      <c r="N992" s="36"/>
      <c r="O992" s="36"/>
      <c r="P992" s="36"/>
      <c r="Q992" s="36"/>
      <c r="R992" s="36"/>
      <c r="S992" s="36"/>
      <c r="T992" s="36"/>
      <c r="U992" s="36"/>
      <c r="V992" s="36"/>
      <c r="W992" s="36"/>
      <c r="X992" s="36"/>
      <c r="Y992" s="36"/>
      <c r="Z992" s="36"/>
      <c r="AA992" s="36"/>
    </row>
    <row r="993" ht="15.75" customHeight="1">
      <c r="A993" s="61"/>
      <c r="B993" s="36"/>
      <c r="C993" s="36"/>
      <c r="D993" s="64"/>
      <c r="E993" s="194"/>
      <c r="F993" s="64"/>
      <c r="G993" s="36"/>
      <c r="H993" s="64"/>
      <c r="I993" s="64"/>
      <c r="J993" s="36"/>
      <c r="K993" s="64"/>
      <c r="L993" s="36"/>
      <c r="M993" s="36"/>
      <c r="N993" s="36"/>
      <c r="O993" s="36"/>
      <c r="P993" s="36"/>
      <c r="Q993" s="36"/>
      <c r="R993" s="36"/>
      <c r="S993" s="36"/>
      <c r="T993" s="36"/>
      <c r="U993" s="36"/>
      <c r="V993" s="36"/>
      <c r="W993" s="36"/>
      <c r="X993" s="36"/>
      <c r="Y993" s="36"/>
      <c r="Z993" s="36"/>
      <c r="AA993" s="36"/>
    </row>
    <row r="994" ht="15.75" customHeight="1">
      <c r="A994" s="61"/>
      <c r="B994" s="36"/>
      <c r="C994" s="36"/>
      <c r="D994" s="64"/>
      <c r="E994" s="194"/>
      <c r="F994" s="64"/>
      <c r="G994" s="36"/>
      <c r="H994" s="64"/>
      <c r="I994" s="64"/>
      <c r="J994" s="36"/>
      <c r="K994" s="64"/>
      <c r="L994" s="36"/>
      <c r="M994" s="36"/>
      <c r="N994" s="36"/>
      <c r="O994" s="36"/>
      <c r="P994" s="36"/>
      <c r="Q994" s="36"/>
      <c r="R994" s="36"/>
      <c r="S994" s="36"/>
      <c r="T994" s="36"/>
      <c r="U994" s="36"/>
      <c r="V994" s="36"/>
      <c r="W994" s="36"/>
      <c r="X994" s="36"/>
      <c r="Y994" s="36"/>
      <c r="Z994" s="36"/>
      <c r="AA994" s="36"/>
    </row>
    <row r="995" ht="15.75" customHeight="1">
      <c r="A995" s="61"/>
      <c r="B995" s="36"/>
      <c r="C995" s="36"/>
      <c r="D995" s="64"/>
      <c r="E995" s="194"/>
      <c r="F995" s="64"/>
      <c r="G995" s="36"/>
      <c r="H995" s="64"/>
      <c r="I995" s="64"/>
      <c r="J995" s="36"/>
      <c r="K995" s="64"/>
      <c r="L995" s="36"/>
      <c r="M995" s="36"/>
      <c r="N995" s="36"/>
      <c r="O995" s="36"/>
      <c r="P995" s="36"/>
      <c r="Q995" s="36"/>
      <c r="R995" s="36"/>
      <c r="S995" s="36"/>
      <c r="T995" s="36"/>
      <c r="U995" s="36"/>
      <c r="V995" s="36"/>
      <c r="W995" s="36"/>
      <c r="X995" s="36"/>
      <c r="Y995" s="36"/>
      <c r="Z995" s="36"/>
      <c r="AA995" s="36"/>
    </row>
    <row r="996" ht="15.75" customHeight="1">
      <c r="A996" s="61"/>
      <c r="B996" s="36"/>
      <c r="C996" s="36"/>
      <c r="D996" s="64"/>
      <c r="E996" s="194"/>
      <c r="F996" s="64"/>
      <c r="G996" s="36"/>
      <c r="H996" s="64"/>
      <c r="I996" s="64"/>
      <c r="J996" s="36"/>
      <c r="K996" s="64"/>
      <c r="L996" s="36"/>
      <c r="M996" s="36"/>
      <c r="N996" s="36"/>
      <c r="O996" s="36"/>
      <c r="P996" s="36"/>
      <c r="Q996" s="36"/>
      <c r="R996" s="36"/>
      <c r="S996" s="36"/>
      <c r="T996" s="36"/>
      <c r="U996" s="36"/>
      <c r="V996" s="36"/>
      <c r="W996" s="36"/>
      <c r="X996" s="36"/>
      <c r="Y996" s="36"/>
      <c r="Z996" s="36"/>
      <c r="AA996" s="36"/>
    </row>
    <row r="997" ht="15.75" customHeight="1">
      <c r="A997" s="61"/>
      <c r="B997" s="36"/>
      <c r="C997" s="36"/>
      <c r="D997" s="64"/>
      <c r="E997" s="194"/>
      <c r="F997" s="64"/>
      <c r="G997" s="36"/>
      <c r="H997" s="64"/>
      <c r="I997" s="64"/>
      <c r="J997" s="36"/>
      <c r="K997" s="64"/>
      <c r="L997" s="36"/>
      <c r="M997" s="36"/>
      <c r="N997" s="36"/>
      <c r="O997" s="36"/>
      <c r="P997" s="36"/>
      <c r="Q997" s="36"/>
      <c r="R997" s="36"/>
      <c r="S997" s="36"/>
      <c r="T997" s="36"/>
      <c r="U997" s="36"/>
      <c r="V997" s="36"/>
      <c r="W997" s="36"/>
      <c r="X997" s="36"/>
      <c r="Y997" s="36"/>
      <c r="Z997" s="36"/>
      <c r="AA997" s="36"/>
    </row>
    <row r="998" ht="15.75" customHeight="1">
      <c r="A998" s="61"/>
      <c r="B998" s="36"/>
      <c r="C998" s="36"/>
      <c r="D998" s="64"/>
      <c r="E998" s="194"/>
      <c r="F998" s="64"/>
      <c r="G998" s="36"/>
      <c r="H998" s="64"/>
      <c r="I998" s="64"/>
      <c r="J998" s="36"/>
      <c r="K998" s="64"/>
      <c r="L998" s="36"/>
      <c r="M998" s="36"/>
      <c r="N998" s="36"/>
      <c r="O998" s="36"/>
      <c r="P998" s="36"/>
      <c r="Q998" s="36"/>
      <c r="R998" s="36"/>
      <c r="S998" s="36"/>
      <c r="T998" s="36"/>
      <c r="U998" s="36"/>
      <c r="V998" s="36"/>
      <c r="W998" s="36"/>
      <c r="X998" s="36"/>
      <c r="Y998" s="36"/>
      <c r="Z998" s="36"/>
      <c r="AA998" s="36"/>
    </row>
    <row r="999" ht="15.75" customHeight="1">
      <c r="A999" s="61"/>
      <c r="B999" s="36"/>
      <c r="C999" s="36"/>
      <c r="D999" s="64"/>
      <c r="E999" s="194"/>
      <c r="F999" s="64"/>
      <c r="G999" s="36"/>
      <c r="H999" s="64"/>
      <c r="I999" s="64"/>
      <c r="J999" s="36"/>
      <c r="K999" s="64"/>
      <c r="L999" s="36"/>
      <c r="M999" s="36"/>
      <c r="N999" s="36"/>
      <c r="O999" s="36"/>
      <c r="P999" s="36"/>
      <c r="Q999" s="36"/>
      <c r="R999" s="36"/>
      <c r="S999" s="36"/>
      <c r="T999" s="36"/>
      <c r="U999" s="36"/>
      <c r="V999" s="36"/>
      <c r="W999" s="36"/>
      <c r="X999" s="36"/>
      <c r="Y999" s="36"/>
      <c r="Z999" s="36"/>
      <c r="AA999" s="36"/>
    </row>
    <row r="1000" ht="15.75" customHeight="1">
      <c r="A1000" s="61"/>
      <c r="B1000" s="36"/>
      <c r="C1000" s="36"/>
      <c r="D1000" s="64"/>
      <c r="E1000" s="194"/>
      <c r="F1000" s="64"/>
      <c r="G1000" s="36"/>
      <c r="H1000" s="64"/>
      <c r="I1000" s="64"/>
      <c r="J1000" s="36"/>
      <c r="K1000" s="64"/>
      <c r="L1000" s="36"/>
      <c r="M1000" s="36"/>
      <c r="N1000" s="36"/>
      <c r="O1000" s="36"/>
      <c r="P1000" s="36"/>
      <c r="Q1000" s="36"/>
      <c r="R1000" s="36"/>
      <c r="S1000" s="36"/>
      <c r="T1000" s="36"/>
      <c r="U1000" s="36"/>
      <c r="V1000" s="36"/>
      <c r="W1000" s="36"/>
      <c r="X1000" s="36"/>
      <c r="Y1000" s="36"/>
      <c r="Z1000" s="36"/>
      <c r="AA1000" s="36"/>
    </row>
  </sheetData>
  <autoFilter ref="$A$1:$K$122"/>
  <dataValidations>
    <dataValidation type="list" allowBlank="1" showErrorMessage="1" sqref="I2:I579 K2:K579">
      <formula1>"Verdadeiro,Falso"</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s>
  <printOptions/>
  <pageMargins bottom="0.5" footer="0.0" header="0.0" left="0.75" right="0.75" top="0.5"/>
  <pageSetup paperSize="9" orientation="portrait"/>
  <drawing r:id="rId117"/>
</worksheet>
</file>