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ica/Work/Git/DS2024-Towards-AI-Based-Data-Analytics-for-Environmental-Monitoring/"/>
    </mc:Choice>
  </mc:AlternateContent>
  <xr:revisionPtr revIDLastSave="0" documentId="13_ncr:1_{6DD9BE9E-9C48-3147-A634-01E4C9B04714}" xr6:coauthVersionLast="47" xr6:coauthVersionMax="47" xr10:uidLastSave="{00000000-0000-0000-0000-000000000000}"/>
  <bookViews>
    <workbookView xWindow="380" yWindow="500" windowWidth="28040" windowHeight="16440" xr2:uid="{15A4F6F5-4F76-EE4E-9705-3BDED33A6F50}"/>
  </bookViews>
  <sheets>
    <sheet name="Question 1" sheetId="4" r:id="rId1"/>
    <sheet name="Tables" sheetId="5" r:id="rId2"/>
  </sheets>
  <definedNames>
    <definedName name="_xlchart.v1.0" hidden="1">'Question 1'!$C$1</definedName>
    <definedName name="_xlchart.v1.1" hidden="1">'Question 1'!$C$2:$C$132</definedName>
    <definedName name="_xlchart.v1.2" hidden="1">'Question 1'!$F:$F</definedName>
    <definedName name="_xlchart.v1.3" hidden="1">'Question 1'!$F$2:$F$132</definedName>
    <definedName name="_xlchart.v1.4" hidden="1">'Question 1'!$F$2:$F$132</definedName>
    <definedName name="_xlchart.v1.5" hidden="1">'Question 1'!$F$2:$F$132</definedName>
    <definedName name="DatiEsterni_3" localSheetId="0" hidden="1">'Question 1'!$A$1:$F$132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C9DB4-B35D-754A-A4B5-781004C56526}" keepAlive="1" name="Query - temperatures_A007" description="Connessione alla query 'temperatures_A007' nella cartella di lavoro." type="5" refreshedVersion="8" background="1" saveData="1">
    <dbPr connection="Provider=Microsoft.Mashup.OleDb.1;Data Source=$Workbook$;Location=temperatures_A007;Extended Properties=&quot;&quot;" command="SELECT * FROM [temperatures_A007]"/>
  </connection>
  <connection id="2" xr16:uid="{B194B6A1-859E-6B4D-ACA6-114FF5E9311D}" keepAlive="1" name="Query - temperatures_A007 (2)" description="Connessione alla query 'temperatures_A007 (2)' nella cartella di lavoro." type="5" refreshedVersion="8" background="1" saveData="1">
    <dbPr connection="Provider=Microsoft.Mashup.OleDb.1;Data Source=$Workbook$;Location=&quot;temperatures_A007 (2)&quot;;Extended Properties=&quot;&quot;" command="SELECT * FROM [temperatures_A007 (2)]"/>
  </connection>
  <connection id="3" xr16:uid="{4052C3DB-3F30-3947-A360-1A414C949FF9}" keepAlive="1" name="Query - temperatures_A007 (3)" description="Connessione alla query 'temperatures_A007 (3)' nella cartella di lavoro." type="5" refreshedVersion="8" background="1" saveData="1">
    <dbPr connection="Provider=Microsoft.Mashup.OleDb.1;Data Source=$Workbook$;Location=&quot;temperatures_A007 (3)&quot;;Extended Properties=&quot;&quot;" command="SELECT * FROM [temperatures_A007 (3)]"/>
  </connection>
</connections>
</file>

<file path=xl/sharedStrings.xml><?xml version="1.0" encoding="utf-8"?>
<sst xmlns="http://schemas.openxmlformats.org/spreadsheetml/2006/main" count="24" uniqueCount="13">
  <si>
    <t>Month</t>
  </si>
  <si>
    <t>Mean</t>
  </si>
  <si>
    <t>Max</t>
  </si>
  <si>
    <t>Min</t>
  </si>
  <si>
    <t>Mode</t>
  </si>
  <si>
    <t>Year</t>
  </si>
  <si>
    <t>Hottest Month</t>
  </si>
  <si>
    <t>July</t>
  </si>
  <si>
    <t>August</t>
  </si>
  <si>
    <t>Average Value (mean of means)</t>
  </si>
  <si>
    <t>Increase in °C</t>
  </si>
  <si>
    <t>Increase %</t>
  </si>
  <si>
    <t>0.0720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</si>
</sst>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EB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3500" b="0" i="0" u="none" strike="noStrike">
                <a:solidFill>
                  <a:schemeClr val="accent6">
                    <a:lumMod val="75000"/>
                  </a:scheme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1) In which month and year was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3500" b="0" i="0" u="none" strike="noStrike">
                <a:solidFill>
                  <a:schemeClr val="accent6">
                    <a:lumMod val="75000"/>
                  </a:scheme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the </a:t>
            </a:r>
            <a:r>
              <a:rPr lang="it-IT" sz="3500" b="1" i="0" u="none" strike="noStrike">
                <a:solidFill>
                  <a:schemeClr val="accent6">
                    <a:lumMod val="75000"/>
                  </a:scheme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highest temperature</a:t>
            </a:r>
            <a:r>
              <a:rPr lang="it-IT" sz="3500" b="0" i="0" u="none" strike="noStrike">
                <a:solidFill>
                  <a:schemeClr val="accent6">
                    <a:lumMod val="75000"/>
                  </a:scheme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value recorded?</a:t>
            </a:r>
            <a:endParaRPr lang="it-IT" sz="3500" b="0">
              <a:solidFill>
                <a:schemeClr val="accent6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layout>
        <c:manualLayout>
          <c:xMode val="edge"/>
          <c:yMode val="edge"/>
          <c:x val="0.15099199450718012"/>
          <c:y val="1.944204157578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1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D-EB4C-8544-AA935C20163F}"/>
              </c:ext>
            </c:extLst>
          </c:dPt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'Question 1'!$F:$F</c:f>
              <c:strCache>
                <c:ptCount val="132"/>
                <c:pt idx="0">
                  <c:v>Year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2013</c:v>
                </c:pt>
                <c:pt idx="6">
                  <c:v>2013</c:v>
                </c:pt>
                <c:pt idx="7">
                  <c:v>2013</c:v>
                </c:pt>
                <c:pt idx="8">
                  <c:v>2013</c:v>
                </c:pt>
                <c:pt idx="9">
                  <c:v>2013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2014</c:v>
                </c:pt>
                <c:pt idx="15">
                  <c:v>2014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2015</c:v>
                </c:pt>
                <c:pt idx="31">
                  <c:v>2015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2017</c:v>
                </c:pt>
                <c:pt idx="49">
                  <c:v>2017</c:v>
                </c:pt>
                <c:pt idx="50">
                  <c:v>2017</c:v>
                </c:pt>
                <c:pt idx="51">
                  <c:v>2017</c:v>
                </c:pt>
                <c:pt idx="52">
                  <c:v>2017</c:v>
                </c:pt>
                <c:pt idx="53">
                  <c:v>2017</c:v>
                </c:pt>
                <c:pt idx="54">
                  <c:v>2017</c:v>
                </c:pt>
                <c:pt idx="55">
                  <c:v>2017</c:v>
                </c:pt>
                <c:pt idx="56">
                  <c:v>2017</c:v>
                </c:pt>
                <c:pt idx="57">
                  <c:v>2017</c:v>
                </c:pt>
                <c:pt idx="58">
                  <c:v>2017</c:v>
                </c:pt>
                <c:pt idx="59">
                  <c:v>2017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2021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  <c:pt idx="100">
                  <c:v>2021</c:v>
                </c:pt>
                <c:pt idx="101">
                  <c:v>2021</c:v>
                </c:pt>
                <c:pt idx="102">
                  <c:v>2021</c:v>
                </c:pt>
                <c:pt idx="103">
                  <c:v>2021</c:v>
                </c:pt>
                <c:pt idx="104">
                  <c:v>2021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2022</c:v>
                </c:pt>
                <c:pt idx="109">
                  <c:v>2022</c:v>
                </c:pt>
                <c:pt idx="110">
                  <c:v>2022</c:v>
                </c:pt>
                <c:pt idx="111">
                  <c:v>2022</c:v>
                </c:pt>
                <c:pt idx="112">
                  <c:v>2022</c:v>
                </c:pt>
                <c:pt idx="113">
                  <c:v>2022</c:v>
                </c:pt>
                <c:pt idx="114">
                  <c:v>2022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2022</c:v>
                </c:pt>
                <c:pt idx="120">
                  <c:v>2023</c:v>
                </c:pt>
                <c:pt idx="121">
                  <c:v>2023</c:v>
                </c:pt>
                <c:pt idx="122">
                  <c:v>2023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  <c:pt idx="127">
                  <c:v>2023</c:v>
                </c:pt>
                <c:pt idx="128">
                  <c:v>2023</c:v>
                </c:pt>
                <c:pt idx="129">
                  <c:v>2023</c:v>
                </c:pt>
                <c:pt idx="130">
                  <c:v>2023</c:v>
                </c:pt>
                <c:pt idx="131">
                  <c:v>2023</c:v>
                </c:pt>
              </c:strCache>
            </c:strRef>
          </c:cat>
          <c:val>
            <c:numRef>
              <c:f>'Question 1'!$C$2:$C$132</c:f>
              <c:numCache>
                <c:formatCode>General</c:formatCode>
                <c:ptCount val="131"/>
                <c:pt idx="0">
                  <c:v>17.382999999999999</c:v>
                </c:pt>
                <c:pt idx="1">
                  <c:v>17.291</c:v>
                </c:pt>
                <c:pt idx="2">
                  <c:v>24.841000000000001</c:v>
                </c:pt>
                <c:pt idx="3">
                  <c:v>30.288</c:v>
                </c:pt>
                <c:pt idx="4">
                  <c:v>27.452000000000002</c:v>
                </c:pt>
                <c:pt idx="5">
                  <c:v>34.246000000000002</c:v>
                </c:pt>
                <c:pt idx="6">
                  <c:v>35.594000000000001</c:v>
                </c:pt>
                <c:pt idx="7">
                  <c:v>37.311999999999998</c:v>
                </c:pt>
                <c:pt idx="8">
                  <c:v>31.643999999999998</c:v>
                </c:pt>
                <c:pt idx="9">
                  <c:v>22.957999999999998</c:v>
                </c:pt>
                <c:pt idx="10">
                  <c:v>19.413</c:v>
                </c:pt>
                <c:pt idx="11">
                  <c:v>18.132999999999999</c:v>
                </c:pt>
                <c:pt idx="12">
                  <c:v>23.082999999999998</c:v>
                </c:pt>
                <c:pt idx="13">
                  <c:v>21.436</c:v>
                </c:pt>
                <c:pt idx="14">
                  <c:v>24.55</c:v>
                </c:pt>
                <c:pt idx="15">
                  <c:v>27.84</c:v>
                </c:pt>
                <c:pt idx="16">
                  <c:v>35.209000000000003</c:v>
                </c:pt>
                <c:pt idx="17">
                  <c:v>34.871000000000002</c:v>
                </c:pt>
                <c:pt idx="18">
                  <c:v>33.909999999999997</c:v>
                </c:pt>
                <c:pt idx="19">
                  <c:v>29.733000000000001</c:v>
                </c:pt>
                <c:pt idx="20">
                  <c:v>28.353000000000002</c:v>
                </c:pt>
                <c:pt idx="21">
                  <c:v>23.111999999999998</c:v>
                </c:pt>
                <c:pt idx="22">
                  <c:v>20.32</c:v>
                </c:pt>
                <c:pt idx="23">
                  <c:v>16.687000000000001</c:v>
                </c:pt>
                <c:pt idx="24">
                  <c:v>18.713000000000001</c:v>
                </c:pt>
                <c:pt idx="25">
                  <c:v>20.869</c:v>
                </c:pt>
                <c:pt idx="26">
                  <c:v>23.513999999999999</c:v>
                </c:pt>
                <c:pt idx="27">
                  <c:v>32.545999999999999</c:v>
                </c:pt>
                <c:pt idx="28">
                  <c:v>33.008000000000003</c:v>
                </c:pt>
                <c:pt idx="29">
                  <c:v>36.747999999999998</c:v>
                </c:pt>
                <c:pt idx="30">
                  <c:v>36.51</c:v>
                </c:pt>
                <c:pt idx="31">
                  <c:v>34.228999999999999</c:v>
                </c:pt>
                <c:pt idx="32">
                  <c:v>26.302</c:v>
                </c:pt>
                <c:pt idx="33">
                  <c:v>22.562999999999999</c:v>
                </c:pt>
                <c:pt idx="34">
                  <c:v>16.605</c:v>
                </c:pt>
                <c:pt idx="35">
                  <c:v>18.113</c:v>
                </c:pt>
                <c:pt idx="36">
                  <c:v>18.657</c:v>
                </c:pt>
                <c:pt idx="37">
                  <c:v>25.088999999999999</c:v>
                </c:pt>
                <c:pt idx="38">
                  <c:v>26.440999999999999</c:v>
                </c:pt>
                <c:pt idx="39">
                  <c:v>29.548999999999999</c:v>
                </c:pt>
                <c:pt idx="40">
                  <c:v>35.171999999999997</c:v>
                </c:pt>
                <c:pt idx="41">
                  <c:v>34.661000000000001</c:v>
                </c:pt>
                <c:pt idx="42">
                  <c:v>33.585000000000001</c:v>
                </c:pt>
                <c:pt idx="43">
                  <c:v>32.942999999999998</c:v>
                </c:pt>
                <c:pt idx="44">
                  <c:v>26.488</c:v>
                </c:pt>
                <c:pt idx="45">
                  <c:v>21.015000000000001</c:v>
                </c:pt>
                <c:pt idx="46">
                  <c:v>17.925000000000001</c:v>
                </c:pt>
                <c:pt idx="47">
                  <c:v>14.676</c:v>
                </c:pt>
                <c:pt idx="48">
                  <c:v>17.733000000000001</c:v>
                </c:pt>
                <c:pt idx="49">
                  <c:v>24.393999999999998</c:v>
                </c:pt>
                <c:pt idx="50">
                  <c:v>24.11</c:v>
                </c:pt>
                <c:pt idx="51">
                  <c:v>29.021999999999998</c:v>
                </c:pt>
                <c:pt idx="52">
                  <c:v>33.447000000000003</c:v>
                </c:pt>
                <c:pt idx="53">
                  <c:v>33.374000000000002</c:v>
                </c:pt>
                <c:pt idx="54">
                  <c:v>38.648000000000003</c:v>
                </c:pt>
                <c:pt idx="55">
                  <c:v>28.727</c:v>
                </c:pt>
                <c:pt idx="56">
                  <c:v>26.824999999999999</c:v>
                </c:pt>
                <c:pt idx="57">
                  <c:v>19.882999999999999</c:v>
                </c:pt>
                <c:pt idx="58">
                  <c:v>16.748999999999999</c:v>
                </c:pt>
                <c:pt idx="59">
                  <c:v>20.69</c:v>
                </c:pt>
                <c:pt idx="60">
                  <c:v>17.042999999999999</c:v>
                </c:pt>
                <c:pt idx="61">
                  <c:v>20.475999999999999</c:v>
                </c:pt>
                <c:pt idx="62">
                  <c:v>31.385000000000002</c:v>
                </c:pt>
                <c:pt idx="63">
                  <c:v>33.320999999999998</c:v>
                </c:pt>
                <c:pt idx="64">
                  <c:v>34.481999999999999</c:v>
                </c:pt>
                <c:pt idx="65">
                  <c:v>38.520000000000003</c:v>
                </c:pt>
                <c:pt idx="66">
                  <c:v>39.350999999999999</c:v>
                </c:pt>
                <c:pt idx="67">
                  <c:v>32.412999999999997</c:v>
                </c:pt>
                <c:pt idx="68">
                  <c:v>26.628</c:v>
                </c:pt>
                <c:pt idx="69">
                  <c:v>20.885999999999999</c:v>
                </c:pt>
                <c:pt idx="70">
                  <c:v>18.791</c:v>
                </c:pt>
                <c:pt idx="71">
                  <c:v>15.14</c:v>
                </c:pt>
                <c:pt idx="72">
                  <c:v>21.936</c:v>
                </c:pt>
                <c:pt idx="73">
                  <c:v>23.678999999999998</c:v>
                </c:pt>
                <c:pt idx="74">
                  <c:v>27.318000000000001</c:v>
                </c:pt>
                <c:pt idx="75">
                  <c:v>22.844999999999999</c:v>
                </c:pt>
                <c:pt idx="76">
                  <c:v>36.723999999999997</c:v>
                </c:pt>
                <c:pt idx="77">
                  <c:v>35.472999999999999</c:v>
                </c:pt>
                <c:pt idx="78">
                  <c:v>37.405999999999999</c:v>
                </c:pt>
                <c:pt idx="79">
                  <c:v>31.675000000000001</c:v>
                </c:pt>
                <c:pt idx="80">
                  <c:v>27.600999999999999</c:v>
                </c:pt>
                <c:pt idx="81">
                  <c:v>22.004000000000001</c:v>
                </c:pt>
                <c:pt idx="82">
                  <c:v>19.471</c:v>
                </c:pt>
                <c:pt idx="83">
                  <c:v>15.85</c:v>
                </c:pt>
                <c:pt idx="84">
                  <c:v>18.800999999999998</c:v>
                </c:pt>
                <c:pt idx="85">
                  <c:v>20.491</c:v>
                </c:pt>
                <c:pt idx="86">
                  <c:v>23.268999999999998</c:v>
                </c:pt>
                <c:pt idx="87">
                  <c:v>29.02</c:v>
                </c:pt>
                <c:pt idx="88">
                  <c:v>33.146000000000001</c:v>
                </c:pt>
                <c:pt idx="89">
                  <c:v>37.552999999999997</c:v>
                </c:pt>
                <c:pt idx="90">
                  <c:v>36.683</c:v>
                </c:pt>
                <c:pt idx="91">
                  <c:v>34.284999999999997</c:v>
                </c:pt>
                <c:pt idx="92">
                  <c:v>23.981999999999999</c:v>
                </c:pt>
                <c:pt idx="93">
                  <c:v>21.393000000000001</c:v>
                </c:pt>
                <c:pt idx="94">
                  <c:v>17.805</c:v>
                </c:pt>
                <c:pt idx="95">
                  <c:v>17.05</c:v>
                </c:pt>
                <c:pt idx="96">
                  <c:v>23.457999999999998</c:v>
                </c:pt>
                <c:pt idx="97">
                  <c:v>25.503</c:v>
                </c:pt>
                <c:pt idx="98">
                  <c:v>28.164999999999999</c:v>
                </c:pt>
                <c:pt idx="99">
                  <c:v>30.931999999999999</c:v>
                </c:pt>
                <c:pt idx="100">
                  <c:v>37.164000000000001</c:v>
                </c:pt>
                <c:pt idx="101">
                  <c:v>37.627000000000002</c:v>
                </c:pt>
                <c:pt idx="102">
                  <c:v>40.539000000000001</c:v>
                </c:pt>
                <c:pt idx="103">
                  <c:v>33.588000000000001</c:v>
                </c:pt>
                <c:pt idx="104">
                  <c:v>30.62</c:v>
                </c:pt>
                <c:pt idx="105">
                  <c:v>26.632999999999999</c:v>
                </c:pt>
                <c:pt idx="106">
                  <c:v>21.472999999999999</c:v>
                </c:pt>
                <c:pt idx="107">
                  <c:v>17.483000000000001</c:v>
                </c:pt>
                <c:pt idx="108">
                  <c:v>21.824000000000002</c:v>
                </c:pt>
                <c:pt idx="109">
                  <c:v>25.012</c:v>
                </c:pt>
                <c:pt idx="110">
                  <c:v>27.366</c:v>
                </c:pt>
                <c:pt idx="111">
                  <c:v>36.56</c:v>
                </c:pt>
                <c:pt idx="112">
                  <c:v>40.543999999999997</c:v>
                </c:pt>
                <c:pt idx="113">
                  <c:v>39.734999999999999</c:v>
                </c:pt>
                <c:pt idx="114">
                  <c:v>38.055999999999997</c:v>
                </c:pt>
                <c:pt idx="115">
                  <c:v>35.142000000000003</c:v>
                </c:pt>
                <c:pt idx="116">
                  <c:v>29.495999999999999</c:v>
                </c:pt>
                <c:pt idx="117">
                  <c:v>27.919</c:v>
                </c:pt>
                <c:pt idx="118">
                  <c:v>20.722999999999999</c:v>
                </c:pt>
                <c:pt idx="119">
                  <c:v>19.919</c:v>
                </c:pt>
                <c:pt idx="120">
                  <c:v>19.402000000000001</c:v>
                </c:pt>
                <c:pt idx="121">
                  <c:v>22.385000000000002</c:v>
                </c:pt>
                <c:pt idx="122">
                  <c:v>22.873999999999999</c:v>
                </c:pt>
                <c:pt idx="123">
                  <c:v>29.277000000000001</c:v>
                </c:pt>
                <c:pt idx="124">
                  <c:v>36.08</c:v>
                </c:pt>
                <c:pt idx="125">
                  <c:v>39.752000000000002</c:v>
                </c:pt>
                <c:pt idx="126">
                  <c:v>37.692999999999998</c:v>
                </c:pt>
                <c:pt idx="127">
                  <c:v>32.585999999999999</c:v>
                </c:pt>
                <c:pt idx="128">
                  <c:v>30.998000000000001</c:v>
                </c:pt>
                <c:pt idx="129">
                  <c:v>22.158000000000001</c:v>
                </c:pt>
                <c:pt idx="130">
                  <c:v>20.247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EB4C-8544-AA935C20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123119"/>
        <c:axId val="1147922623"/>
      </c:lineChart>
      <c:catAx>
        <c:axId val="8051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rgbClr val="6EB743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922623"/>
        <c:crosses val="autoZero"/>
        <c:auto val="1"/>
        <c:lblAlgn val="ctr"/>
        <c:lblOffset val="100"/>
        <c:noMultiLvlLbl val="0"/>
      </c:catAx>
      <c:valAx>
        <c:axId val="11479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 b="1">
                    <a:solidFill>
                      <a:srgbClr val="6EB743"/>
                    </a:solidFill>
                  </a:rPr>
                  <a:t>Max Monthly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6EB743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19</xdr:row>
      <xdr:rowOff>0</xdr:rowOff>
    </xdr:from>
    <xdr:to>
      <xdr:col>23</xdr:col>
      <xdr:colOff>431800</xdr:colOff>
      <xdr:row>58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67FC93D-1234-E728-9F56-12443D718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0.43043</cdr:x>
      <cdr:y>0.73231</cdr:y>
    </cdr:from>
    <cdr:to>
      <cdr:x>0.89202</cdr:x>
      <cdr:y>0.85446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7FC0555C-9C51-57C0-C87E-404F5A705529}"/>
            </a:ext>
          </a:extLst>
        </cdr:cNvPr>
        <cdr:cNvSpPr txBox="1"/>
      </cdr:nvSpPr>
      <cdr:spPr>
        <a:xfrm xmlns:a="http://schemas.openxmlformats.org/drawingml/2006/main">
          <a:off x="5892800" y="5942946"/>
          <a:ext cx="6319525" cy="991253"/>
        </a:xfrm>
        <a:prstGeom xmlns:a="http://schemas.openxmlformats.org/drawingml/2006/main" prst="rect">
          <a:avLst/>
        </a:prstGeom>
        <a:ln xmlns:a="http://schemas.openxmlformats.org/drawingml/2006/main" w="28575">
          <a:solidFill>
            <a:srgbClr val="FF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25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With </a:t>
          </a:r>
          <a:r>
            <a:rPr lang="it-IT" sz="25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40.445°C, </a:t>
          </a:r>
          <a:r>
            <a:rPr lang="it-IT" sz="25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June 2022 recorded</a:t>
          </a:r>
          <a:r>
            <a:rPr lang="it-IT" sz="25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  <a:p xmlns:a="http://schemas.openxmlformats.org/drawingml/2006/main">
          <a:pPr algn="ctr"/>
          <a:r>
            <a:rPr lang="it-IT" sz="25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the hottest temperature.</a:t>
          </a:r>
          <a:endParaRPr lang="it-IT" sz="250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0.82359</cdr:x>
      <cdr:y>0.22379</cdr:y>
    </cdr:from>
    <cdr:to>
      <cdr:x>0.84137</cdr:x>
      <cdr:y>0.25227</cdr:y>
    </cdr:to>
    <cdr:sp macro="" textlink="">
      <cdr:nvSpPr>
        <cdr:cNvPr id="3" name="Ovale 2">
          <a:extLst xmlns:a="http://schemas.openxmlformats.org/drawingml/2006/main">
            <a:ext uri="{FF2B5EF4-FFF2-40B4-BE49-F238E27FC236}">
              <a16:creationId xmlns:a16="http://schemas.microsoft.com/office/drawing/2014/main" id="{AD36412B-8BF6-E048-D1E5-F0263C3AEF85}"/>
            </a:ext>
          </a:extLst>
        </cdr:cNvPr>
        <cdr:cNvSpPr/>
      </cdr:nvSpPr>
      <cdr:spPr>
        <a:xfrm xmlns:a="http://schemas.openxmlformats.org/drawingml/2006/main">
          <a:off x="11275390" y="1816100"/>
          <a:ext cx="243510" cy="23115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0.66122</cdr:x>
      <cdr:y>0.25196</cdr:y>
    </cdr:from>
    <cdr:to>
      <cdr:x>0.82653</cdr:x>
      <cdr:y>0.73231</cdr:y>
    </cdr:to>
    <cdr:cxnSp macro="">
      <cdr:nvCxnSpPr>
        <cdr:cNvPr id="5" name="Connettore 2 4">
          <a:extLst xmlns:a="http://schemas.openxmlformats.org/drawingml/2006/main">
            <a:ext uri="{FF2B5EF4-FFF2-40B4-BE49-F238E27FC236}">
              <a16:creationId xmlns:a16="http://schemas.microsoft.com/office/drawing/2014/main" id="{BB43E24E-B8ED-0D37-AA52-A4CB2073D97E}"/>
            </a:ext>
          </a:extLst>
        </cdr:cNvPr>
        <cdr:cNvCxnSpPr>
          <a:stCxn xmlns:a="http://schemas.openxmlformats.org/drawingml/2006/main" id="2" idx="0"/>
        </cdr:cNvCxnSpPr>
      </cdr:nvCxnSpPr>
      <cdr:spPr>
        <a:xfrm xmlns:a="http://schemas.openxmlformats.org/drawingml/2006/main" flipV="1">
          <a:off x="9052563" y="2044700"/>
          <a:ext cx="2263137" cy="389824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2DDE441-57B6-FD44-8A17-D3287DE78CD3}" autoFormatId="16" applyNumberFormats="0" applyBorderFormats="0" applyFontFormats="0" applyPatternFormats="0" applyAlignmentFormats="0" applyWidthHeightFormats="0">
  <queryTableRefresh nextId="7">
    <queryTableFields count="6">
      <queryTableField id="1" name="Month" tableColumnId="1"/>
      <queryTableField id="2" name="Mean" tableColumnId="2"/>
      <queryTableField id="3" name="Max" tableColumnId="3"/>
      <queryTableField id="4" name="Min" tableColumnId="4"/>
      <queryTableField id="5" name="Mode" tableColumnId="5"/>
      <queryTableField id="6" name="Yea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B2C22A-5AB7-3640-A869-66B0B671963B}" name="temperatures_A007__3" displayName="temperatures_A007__3" ref="A1:F132" tableType="queryTable" totalsRowShown="0">
  <autoFilter ref="A1:F132" xr:uid="{FCB2C22A-5AB7-3640-A869-66B0B671963B}"/>
  <tableColumns count="6">
    <tableColumn id="1" xr3:uid="{569ECA3B-1385-A04C-8286-B21AF15CDFEE}" uniqueName="1" name="Month" queryTableFieldId="1"/>
    <tableColumn id="2" xr3:uid="{67D6D025-E70B-B448-88A3-E59A14985899}" uniqueName="2" name="Mean" queryTableFieldId="2"/>
    <tableColumn id="3" xr3:uid="{73FAEAC0-AB06-584A-B241-01A908E215C6}" uniqueName="3" name="Max" queryTableFieldId="3"/>
    <tableColumn id="4" xr3:uid="{F8C9E5BC-0BB9-0D46-B2A1-C9E4AF0CE467}" uniqueName="4" name="Min" queryTableFieldId="4"/>
    <tableColumn id="5" xr3:uid="{AA4B7D75-15C8-3C43-BFD1-DE07CA0EF766}" uniqueName="5" name="Mode" queryTableFieldId="5"/>
    <tableColumn id="6" xr3:uid="{62F75491-72A2-AB44-9E4D-BE507CE607D6}" uniqueName="6" name="Yea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DFCD-1BF5-2A4C-B87D-27EBF57F050C}">
  <dimension ref="A1:F132"/>
  <sheetViews>
    <sheetView tabSelected="1" topLeftCell="B17" zoomScale="75" zoomScaleNormal="69" workbookViewId="0">
      <selection activeCell="AA32" sqref="AA32"/>
    </sheetView>
  </sheetViews>
  <sheetFormatPr baseColWidth="10" defaultRowHeight="16" x14ac:dyDescent="0.2"/>
  <cols>
    <col min="1" max="1" width="8.83203125" bestFit="1" customWidth="1"/>
    <col min="2" max="2" width="12.1640625" bestFit="1" customWidth="1"/>
    <col min="3" max="4" width="7.1640625" bestFit="1" customWidth="1"/>
    <col min="5" max="5" width="8.1640625" bestFit="1" customWidth="1"/>
    <col min="6" max="6" width="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8.6483330804248872</v>
      </c>
      <c r="C2">
        <v>17.382999999999999</v>
      </c>
      <c r="D2">
        <v>1.0569999999999999</v>
      </c>
      <c r="E2">
        <v>4.5199999999999996</v>
      </c>
      <c r="F2">
        <v>2013</v>
      </c>
    </row>
    <row r="3" spans="1:6" x14ac:dyDescent="0.2">
      <c r="A3">
        <v>2</v>
      </c>
      <c r="B3">
        <v>8.239770833333333</v>
      </c>
      <c r="C3">
        <v>17.291</v>
      </c>
      <c r="D3">
        <v>-0.41099999999999998</v>
      </c>
      <c r="E3">
        <v>3.0329999999999999</v>
      </c>
      <c r="F3">
        <v>2013</v>
      </c>
    </row>
    <row r="4" spans="1:6" x14ac:dyDescent="0.2">
      <c r="A4">
        <v>3</v>
      </c>
      <c r="B4">
        <v>12.108737804878048</v>
      </c>
      <c r="C4">
        <v>24.841000000000001</v>
      </c>
      <c r="D4">
        <v>1.7</v>
      </c>
      <c r="E4">
        <v>11.250999999999999</v>
      </c>
      <c r="F4">
        <v>2013</v>
      </c>
    </row>
    <row r="5" spans="1:6" x14ac:dyDescent="0.2">
      <c r="A5">
        <v>4</v>
      </c>
      <c r="B5">
        <v>17.177874357090374</v>
      </c>
      <c r="C5">
        <v>30.288</v>
      </c>
      <c r="D5">
        <v>7.9409999999999998</v>
      </c>
      <c r="E5">
        <v>11.957000000000001</v>
      </c>
      <c r="F5">
        <v>2013</v>
      </c>
    </row>
    <row r="6" spans="1:6" x14ac:dyDescent="0.2">
      <c r="A6">
        <v>5</v>
      </c>
      <c r="B6">
        <v>17.906406586021504</v>
      </c>
      <c r="C6">
        <v>27.452000000000002</v>
      </c>
      <c r="D6">
        <v>9.3710000000000004</v>
      </c>
      <c r="E6">
        <v>16.936</v>
      </c>
      <c r="F6">
        <v>2013</v>
      </c>
    </row>
    <row r="7" spans="1:6" x14ac:dyDescent="0.2">
      <c r="A7">
        <v>6</v>
      </c>
      <c r="B7">
        <v>22.17744585511576</v>
      </c>
      <c r="C7">
        <v>34.246000000000002</v>
      </c>
      <c r="D7">
        <v>12.839</v>
      </c>
      <c r="E7">
        <v>14.35</v>
      </c>
      <c r="F7">
        <v>2013</v>
      </c>
    </row>
    <row r="8" spans="1:6" x14ac:dyDescent="0.2">
      <c r="A8">
        <v>7</v>
      </c>
      <c r="B8">
        <v>25.702890456989245</v>
      </c>
      <c r="C8">
        <v>35.594000000000001</v>
      </c>
      <c r="D8">
        <v>16.745999999999999</v>
      </c>
      <c r="E8">
        <v>25.86</v>
      </c>
      <c r="F8">
        <v>2013</v>
      </c>
    </row>
    <row r="9" spans="1:6" x14ac:dyDescent="0.2">
      <c r="A9">
        <v>8</v>
      </c>
      <c r="B9">
        <v>26.511698423577801</v>
      </c>
      <c r="C9">
        <v>37.311999999999998</v>
      </c>
      <c r="D9">
        <v>18.864000000000001</v>
      </c>
      <c r="E9">
        <v>21.736999999999998</v>
      </c>
      <c r="F9">
        <v>2013</v>
      </c>
    </row>
    <row r="10" spans="1:6" x14ac:dyDescent="0.2">
      <c r="A10">
        <v>9</v>
      </c>
      <c r="B10">
        <v>22.02483611111111</v>
      </c>
      <c r="C10">
        <v>31.643999999999998</v>
      </c>
      <c r="D10">
        <v>14.72</v>
      </c>
      <c r="E10">
        <v>17.876000000000001</v>
      </c>
      <c r="F10">
        <v>2013</v>
      </c>
    </row>
    <row r="11" spans="1:6" x14ac:dyDescent="0.2">
      <c r="A11">
        <v>11</v>
      </c>
      <c r="B11">
        <v>13.053358956276446</v>
      </c>
      <c r="C11">
        <v>22.957999999999998</v>
      </c>
      <c r="D11">
        <v>0.76100000000000001</v>
      </c>
      <c r="E11">
        <v>7.883</v>
      </c>
      <c r="F11">
        <v>2013</v>
      </c>
    </row>
    <row r="12" spans="1:6" x14ac:dyDescent="0.2">
      <c r="A12">
        <v>12</v>
      </c>
      <c r="B12">
        <v>9.44196438172043</v>
      </c>
      <c r="C12">
        <v>19.413</v>
      </c>
      <c r="D12">
        <v>1.151</v>
      </c>
      <c r="E12">
        <v>5.4279999999999999</v>
      </c>
      <c r="F12">
        <v>2013</v>
      </c>
    </row>
    <row r="13" spans="1:6" x14ac:dyDescent="0.2">
      <c r="A13">
        <v>1</v>
      </c>
      <c r="B13">
        <v>9.8795705350938139</v>
      </c>
      <c r="C13">
        <v>18.132999999999999</v>
      </c>
      <c r="D13">
        <v>1.272</v>
      </c>
      <c r="E13">
        <v>9.9939999999999998</v>
      </c>
      <c r="F13">
        <v>2014</v>
      </c>
    </row>
    <row r="14" spans="1:6" x14ac:dyDescent="0.2">
      <c r="A14">
        <v>2</v>
      </c>
      <c r="B14">
        <v>12.173245535714289</v>
      </c>
      <c r="C14">
        <v>23.082999999999998</v>
      </c>
      <c r="D14">
        <v>5.1909999999999998</v>
      </c>
      <c r="E14">
        <v>10.026999999999999</v>
      </c>
      <c r="F14">
        <v>2014</v>
      </c>
    </row>
    <row r="15" spans="1:6" x14ac:dyDescent="0.2">
      <c r="A15">
        <v>3</v>
      </c>
      <c r="B15">
        <v>12.354194154488518</v>
      </c>
      <c r="C15">
        <v>21.436</v>
      </c>
      <c r="D15">
        <v>4.4749999999999996</v>
      </c>
      <c r="E15">
        <v>9.3140000000000001</v>
      </c>
      <c r="F15">
        <v>2014</v>
      </c>
    </row>
    <row r="16" spans="1:6" x14ac:dyDescent="0.2">
      <c r="A16">
        <v>4</v>
      </c>
      <c r="B16">
        <v>15.671001523229249</v>
      </c>
      <c r="C16">
        <v>24.55</v>
      </c>
      <c r="D16">
        <v>7.8140000000000001</v>
      </c>
      <c r="E16">
        <v>14.694000000000001</v>
      </c>
      <c r="F16">
        <v>2014</v>
      </c>
    </row>
    <row r="17" spans="1:6" x14ac:dyDescent="0.2">
      <c r="A17">
        <v>5</v>
      </c>
      <c r="B17">
        <v>18.162007392473122</v>
      </c>
      <c r="C17">
        <v>27.84</v>
      </c>
      <c r="D17">
        <v>9.9469999999999992</v>
      </c>
      <c r="E17">
        <v>17.561</v>
      </c>
      <c r="F17">
        <v>2014</v>
      </c>
    </row>
    <row r="18" spans="1:6" x14ac:dyDescent="0.2">
      <c r="A18">
        <v>6</v>
      </c>
      <c r="B18">
        <v>23.44883843137255</v>
      </c>
      <c r="C18">
        <v>35.209000000000003</v>
      </c>
      <c r="D18">
        <v>12.46</v>
      </c>
      <c r="E18">
        <v>28.85</v>
      </c>
      <c r="F18">
        <v>2014</v>
      </c>
    </row>
    <row r="19" spans="1:6" x14ac:dyDescent="0.2">
      <c r="A19">
        <v>7</v>
      </c>
      <c r="B19">
        <v>24.19877822580645</v>
      </c>
      <c r="C19">
        <v>34.871000000000002</v>
      </c>
      <c r="D19">
        <v>15.725</v>
      </c>
      <c r="E19">
        <v>23.222999999999999</v>
      </c>
      <c r="F19">
        <v>2014</v>
      </c>
    </row>
    <row r="20" spans="1:6" x14ac:dyDescent="0.2">
      <c r="A20">
        <v>8</v>
      </c>
      <c r="B20">
        <v>25.206861709520499</v>
      </c>
      <c r="C20">
        <v>33.909999999999997</v>
      </c>
      <c r="D20">
        <v>17.693000000000001</v>
      </c>
      <c r="E20">
        <v>22.974</v>
      </c>
      <c r="F20">
        <v>2014</v>
      </c>
    </row>
    <row r="21" spans="1:6" x14ac:dyDescent="0.2">
      <c r="A21">
        <v>9</v>
      </c>
      <c r="B21">
        <v>22.20426235741445</v>
      </c>
      <c r="C21">
        <v>29.733000000000001</v>
      </c>
      <c r="D21">
        <v>14.82</v>
      </c>
      <c r="E21">
        <v>16.704999999999998</v>
      </c>
      <c r="F21">
        <v>2014</v>
      </c>
    </row>
    <row r="22" spans="1:6" x14ac:dyDescent="0.2">
      <c r="A22">
        <v>10</v>
      </c>
      <c r="B22">
        <v>19.296185060565278</v>
      </c>
      <c r="C22">
        <v>28.353000000000002</v>
      </c>
      <c r="D22">
        <v>7.8380000000000001</v>
      </c>
      <c r="E22">
        <v>18.138999999999999</v>
      </c>
      <c r="F22">
        <v>2014</v>
      </c>
    </row>
    <row r="23" spans="1:6" x14ac:dyDescent="0.2">
      <c r="A23">
        <v>11</v>
      </c>
      <c r="B23">
        <v>15.54730028328612</v>
      </c>
      <c r="C23">
        <v>23.111999999999998</v>
      </c>
      <c r="D23">
        <v>6.58</v>
      </c>
      <c r="E23">
        <v>13.619</v>
      </c>
      <c r="F23">
        <v>2014</v>
      </c>
    </row>
    <row r="24" spans="1:6" x14ac:dyDescent="0.2">
      <c r="A24">
        <v>12</v>
      </c>
      <c r="B24">
        <v>10.476025179856114</v>
      </c>
      <c r="C24">
        <v>20.32</v>
      </c>
      <c r="D24">
        <v>-0.154</v>
      </c>
      <c r="E24">
        <v>12.561</v>
      </c>
      <c r="F24">
        <v>2014</v>
      </c>
    </row>
    <row r="25" spans="1:6" x14ac:dyDescent="0.2">
      <c r="A25">
        <v>1</v>
      </c>
      <c r="B25">
        <v>9.4211410701876304</v>
      </c>
      <c r="C25">
        <v>16.687000000000001</v>
      </c>
      <c r="D25">
        <v>1.3660000000000001</v>
      </c>
      <c r="E25">
        <v>2.4260000000000002</v>
      </c>
      <c r="F25">
        <v>2015</v>
      </c>
    </row>
    <row r="26" spans="1:6" x14ac:dyDescent="0.2">
      <c r="A26">
        <v>2</v>
      </c>
      <c r="B26">
        <v>9.5340773809523807</v>
      </c>
      <c r="C26">
        <v>18.713000000000001</v>
      </c>
      <c r="D26">
        <v>1.9219999999999999</v>
      </c>
      <c r="E26">
        <v>9.0459999999999994</v>
      </c>
      <c r="F26">
        <v>2015</v>
      </c>
    </row>
    <row r="27" spans="1:6" x14ac:dyDescent="0.2">
      <c r="A27">
        <v>3</v>
      </c>
      <c r="B27">
        <v>11.940294363256786</v>
      </c>
      <c r="C27">
        <v>20.869</v>
      </c>
      <c r="D27">
        <v>5.2190000000000003</v>
      </c>
      <c r="E27">
        <v>10.823</v>
      </c>
      <c r="F27">
        <v>2015</v>
      </c>
    </row>
    <row r="28" spans="1:6" x14ac:dyDescent="0.2">
      <c r="A28">
        <v>4</v>
      </c>
      <c r="B28">
        <v>14.995895138888889</v>
      </c>
      <c r="C28">
        <v>23.513999999999999</v>
      </c>
      <c r="D28">
        <v>5.2370000000000001</v>
      </c>
      <c r="E28">
        <v>9.1679999999999993</v>
      </c>
      <c r="F28">
        <v>2015</v>
      </c>
    </row>
    <row r="29" spans="1:6" x14ac:dyDescent="0.2">
      <c r="A29">
        <v>5</v>
      </c>
      <c r="B29">
        <v>20.087141129032258</v>
      </c>
      <c r="C29">
        <v>32.545999999999999</v>
      </c>
      <c r="D29">
        <v>11.182</v>
      </c>
      <c r="E29">
        <v>18.465</v>
      </c>
      <c r="F29">
        <v>2015</v>
      </c>
    </row>
    <row r="30" spans="1:6" x14ac:dyDescent="0.2">
      <c r="A30">
        <v>6</v>
      </c>
      <c r="B30">
        <v>24.125279704797048</v>
      </c>
      <c r="C30">
        <v>33.008000000000003</v>
      </c>
      <c r="D30">
        <v>16.541</v>
      </c>
      <c r="E30">
        <v>23.71</v>
      </c>
      <c r="F30">
        <v>2015</v>
      </c>
    </row>
    <row r="31" spans="1:6" x14ac:dyDescent="0.2">
      <c r="A31">
        <v>7</v>
      </c>
      <c r="B31">
        <v>28.52224054054054</v>
      </c>
      <c r="C31">
        <v>36.747999999999998</v>
      </c>
      <c r="D31">
        <v>21.231999999999999</v>
      </c>
      <c r="E31">
        <v>23.797999999999998</v>
      </c>
      <c r="F31">
        <v>2015</v>
      </c>
    </row>
    <row r="32" spans="1:6" x14ac:dyDescent="0.2">
      <c r="A32">
        <v>8</v>
      </c>
      <c r="B32">
        <v>26.797684139784945</v>
      </c>
      <c r="C32">
        <v>36.51</v>
      </c>
      <c r="D32">
        <v>18.28</v>
      </c>
      <c r="E32">
        <v>21.667000000000002</v>
      </c>
      <c r="F32">
        <v>2015</v>
      </c>
    </row>
    <row r="33" spans="1:6" x14ac:dyDescent="0.2">
      <c r="A33">
        <v>9</v>
      </c>
      <c r="B33">
        <v>22.769231369765791</v>
      </c>
      <c r="C33">
        <v>34.228999999999999</v>
      </c>
      <c r="D33">
        <v>13.602</v>
      </c>
      <c r="E33">
        <v>22.372</v>
      </c>
      <c r="F33">
        <v>2015</v>
      </c>
    </row>
    <row r="34" spans="1:6" x14ac:dyDescent="0.2">
      <c r="A34">
        <v>10</v>
      </c>
      <c r="B34">
        <v>17.697979166666666</v>
      </c>
      <c r="C34">
        <v>26.302</v>
      </c>
      <c r="D34">
        <v>10.06</v>
      </c>
      <c r="E34">
        <v>18.253</v>
      </c>
      <c r="F34">
        <v>2015</v>
      </c>
    </row>
    <row r="35" spans="1:6" x14ac:dyDescent="0.2">
      <c r="A35">
        <v>11</v>
      </c>
      <c r="B35">
        <v>13.332255438596491</v>
      </c>
      <c r="C35">
        <v>22.562999999999999</v>
      </c>
      <c r="D35">
        <v>4.2510000000000003</v>
      </c>
      <c r="E35">
        <v>14.502000000000001</v>
      </c>
      <c r="F35">
        <v>2015</v>
      </c>
    </row>
    <row r="36" spans="1:6" x14ac:dyDescent="0.2">
      <c r="A36">
        <v>12</v>
      </c>
      <c r="B36">
        <v>9.3750201612903243</v>
      </c>
      <c r="C36">
        <v>16.605</v>
      </c>
      <c r="D36">
        <v>0.89300000000000002</v>
      </c>
      <c r="E36">
        <v>8.7170000000000005</v>
      </c>
      <c r="F36">
        <v>2015</v>
      </c>
    </row>
    <row r="37" spans="1:6" x14ac:dyDescent="0.2">
      <c r="A37">
        <v>1</v>
      </c>
      <c r="B37">
        <v>9.9212913816689472</v>
      </c>
      <c r="C37">
        <v>18.113</v>
      </c>
      <c r="D37">
        <v>-0.113</v>
      </c>
      <c r="E37">
        <v>12.192</v>
      </c>
      <c r="F37">
        <v>2016</v>
      </c>
    </row>
    <row r="38" spans="1:6" x14ac:dyDescent="0.2">
      <c r="A38">
        <v>2</v>
      </c>
      <c r="B38">
        <v>12.262202586206897</v>
      </c>
      <c r="C38">
        <v>18.657</v>
      </c>
      <c r="D38">
        <v>2.4910000000000001</v>
      </c>
      <c r="E38">
        <v>11.66</v>
      </c>
      <c r="F38">
        <v>2016</v>
      </c>
    </row>
    <row r="39" spans="1:6" x14ac:dyDescent="0.2">
      <c r="A39">
        <v>3</v>
      </c>
      <c r="B39">
        <v>12.28552990851513</v>
      </c>
      <c r="C39">
        <v>25.088999999999999</v>
      </c>
      <c r="D39">
        <v>5.7359999999999998</v>
      </c>
      <c r="E39">
        <v>7.8819999999999997</v>
      </c>
      <c r="F39">
        <v>2016</v>
      </c>
    </row>
    <row r="40" spans="1:6" x14ac:dyDescent="0.2">
      <c r="A40">
        <v>4</v>
      </c>
      <c r="B40">
        <v>16.995261805555554</v>
      </c>
      <c r="C40">
        <v>26.440999999999999</v>
      </c>
      <c r="D40">
        <v>6.8890000000000002</v>
      </c>
      <c r="E40">
        <v>14.323</v>
      </c>
      <c r="F40">
        <v>2016</v>
      </c>
    </row>
    <row r="41" spans="1:6" x14ac:dyDescent="0.2">
      <c r="A41">
        <v>5</v>
      </c>
      <c r="B41">
        <v>18.499219086021505</v>
      </c>
      <c r="C41">
        <v>29.548999999999999</v>
      </c>
      <c r="D41">
        <v>8.5649999999999995</v>
      </c>
      <c r="E41">
        <v>17.509</v>
      </c>
      <c r="F41">
        <v>2016</v>
      </c>
    </row>
    <row r="42" spans="1:6" x14ac:dyDescent="0.2">
      <c r="A42">
        <v>6</v>
      </c>
      <c r="B42">
        <v>22.966347124824683</v>
      </c>
      <c r="C42">
        <v>35.171999999999997</v>
      </c>
      <c r="D42">
        <v>15.352</v>
      </c>
      <c r="E42">
        <v>22.887</v>
      </c>
      <c r="F42">
        <v>2016</v>
      </c>
    </row>
    <row r="43" spans="1:6" x14ac:dyDescent="0.2">
      <c r="A43">
        <v>7</v>
      </c>
      <c r="B43">
        <v>26.598505211952748</v>
      </c>
      <c r="C43">
        <v>34.661000000000001</v>
      </c>
      <c r="D43">
        <v>16.861999999999998</v>
      </c>
      <c r="E43">
        <v>22.821000000000002</v>
      </c>
      <c r="F43">
        <v>2016</v>
      </c>
    </row>
    <row r="44" spans="1:6" x14ac:dyDescent="0.2">
      <c r="A44">
        <v>8</v>
      </c>
      <c r="B44">
        <v>25.642791044776121</v>
      </c>
      <c r="C44">
        <v>33.585000000000001</v>
      </c>
      <c r="D44">
        <v>19.712</v>
      </c>
      <c r="E44">
        <v>22.062000000000001</v>
      </c>
      <c r="F44">
        <v>2016</v>
      </c>
    </row>
    <row r="45" spans="1:6" x14ac:dyDescent="0.2">
      <c r="A45">
        <v>9</v>
      </c>
      <c r="B45">
        <v>22.148444444444443</v>
      </c>
      <c r="C45">
        <v>32.942999999999998</v>
      </c>
      <c r="D45">
        <v>14.432</v>
      </c>
      <c r="E45">
        <v>15.805</v>
      </c>
      <c r="F45">
        <v>2016</v>
      </c>
    </row>
    <row r="46" spans="1:6" x14ac:dyDescent="0.2">
      <c r="A46">
        <v>10</v>
      </c>
      <c r="B46">
        <v>17.619663978494625</v>
      </c>
      <c r="C46">
        <v>26.488</v>
      </c>
      <c r="D46">
        <v>8.7639999999999993</v>
      </c>
      <c r="E46">
        <v>19.629000000000001</v>
      </c>
      <c r="F46">
        <v>2016</v>
      </c>
    </row>
    <row r="47" spans="1:6" x14ac:dyDescent="0.2">
      <c r="A47">
        <v>11</v>
      </c>
      <c r="B47">
        <v>13.409120138888889</v>
      </c>
      <c r="C47">
        <v>21.015000000000001</v>
      </c>
      <c r="D47">
        <v>3.5529999999999999</v>
      </c>
      <c r="E47">
        <v>12.615</v>
      </c>
      <c r="F47">
        <v>2016</v>
      </c>
    </row>
    <row r="48" spans="1:6" x14ac:dyDescent="0.2">
      <c r="A48">
        <v>12</v>
      </c>
      <c r="B48">
        <v>9.0698867268936763</v>
      </c>
      <c r="C48">
        <v>17.925000000000001</v>
      </c>
      <c r="D48">
        <v>1.3620000000000001</v>
      </c>
      <c r="E48">
        <v>10.872999999999999</v>
      </c>
      <c r="F48">
        <v>2016</v>
      </c>
    </row>
    <row r="49" spans="1:6" x14ac:dyDescent="0.2">
      <c r="A49">
        <v>1</v>
      </c>
      <c r="B49">
        <v>6.5129724462365592</v>
      </c>
      <c r="C49">
        <v>14.676</v>
      </c>
      <c r="D49">
        <v>-2.9940000000000002</v>
      </c>
      <c r="E49">
        <v>4.7409999999999997</v>
      </c>
      <c r="F49">
        <v>2017</v>
      </c>
    </row>
    <row r="50" spans="1:6" x14ac:dyDescent="0.2">
      <c r="A50">
        <v>2</v>
      </c>
      <c r="B50">
        <v>11.52325744047619</v>
      </c>
      <c r="C50">
        <v>17.733000000000001</v>
      </c>
      <c r="D50">
        <v>2.8140000000000001</v>
      </c>
      <c r="E50">
        <v>13.272</v>
      </c>
      <c r="F50">
        <v>2017</v>
      </c>
    </row>
    <row r="51" spans="1:6" x14ac:dyDescent="0.2">
      <c r="A51">
        <v>3</v>
      </c>
      <c r="B51">
        <v>13.491703629032257</v>
      </c>
      <c r="C51">
        <v>24.393999999999998</v>
      </c>
      <c r="D51">
        <v>5.8940000000000001</v>
      </c>
      <c r="E51">
        <v>10.648999999999999</v>
      </c>
      <c r="F51">
        <v>2017</v>
      </c>
    </row>
    <row r="52" spans="1:6" x14ac:dyDescent="0.2">
      <c r="A52">
        <v>4</v>
      </c>
      <c r="B52">
        <v>15.345889771598808</v>
      </c>
      <c r="C52">
        <v>24.11</v>
      </c>
      <c r="D52">
        <v>4.734</v>
      </c>
      <c r="E52">
        <v>8.0470000000000006</v>
      </c>
      <c r="F52">
        <v>2017</v>
      </c>
    </row>
    <row r="53" spans="1:6" x14ac:dyDescent="0.2">
      <c r="A53">
        <v>5</v>
      </c>
      <c r="B53">
        <v>20.151036962365591</v>
      </c>
      <c r="C53">
        <v>29.021999999999998</v>
      </c>
      <c r="D53">
        <v>9.5990000000000002</v>
      </c>
      <c r="E53">
        <v>21.611999999999998</v>
      </c>
      <c r="F53">
        <v>2017</v>
      </c>
    </row>
    <row r="54" spans="1:6" x14ac:dyDescent="0.2">
      <c r="A54">
        <v>6</v>
      </c>
      <c r="B54">
        <v>25.418554996405462</v>
      </c>
      <c r="C54">
        <v>33.447000000000003</v>
      </c>
      <c r="D54">
        <v>15.87</v>
      </c>
      <c r="E54">
        <v>28.091999999999999</v>
      </c>
      <c r="F54">
        <v>2017</v>
      </c>
    </row>
    <row r="55" spans="1:6" x14ac:dyDescent="0.2">
      <c r="A55">
        <v>7</v>
      </c>
      <c r="B55">
        <v>26.456087619047619</v>
      </c>
      <c r="C55">
        <v>33.374000000000002</v>
      </c>
      <c r="D55">
        <v>18.776</v>
      </c>
      <c r="E55">
        <v>20.765000000000001</v>
      </c>
      <c r="F55">
        <v>2017</v>
      </c>
    </row>
    <row r="56" spans="1:6" x14ac:dyDescent="0.2">
      <c r="A56">
        <v>8</v>
      </c>
      <c r="B56">
        <v>27.99100671641791</v>
      </c>
      <c r="C56">
        <v>38.648000000000003</v>
      </c>
      <c r="D56">
        <v>18.327000000000002</v>
      </c>
      <c r="E56">
        <v>21.495000000000001</v>
      </c>
      <c r="F56">
        <v>2017</v>
      </c>
    </row>
    <row r="57" spans="1:6" x14ac:dyDescent="0.2">
      <c r="A57">
        <v>9</v>
      </c>
      <c r="B57">
        <v>20.813453472222221</v>
      </c>
      <c r="C57">
        <v>28.727</v>
      </c>
      <c r="D57">
        <v>11.837</v>
      </c>
      <c r="E57">
        <v>19.774000000000001</v>
      </c>
      <c r="F57">
        <v>2017</v>
      </c>
    </row>
    <row r="58" spans="1:6" x14ac:dyDescent="0.2">
      <c r="A58">
        <v>10</v>
      </c>
      <c r="B58">
        <v>17.802627688172045</v>
      </c>
      <c r="C58">
        <v>26.824999999999999</v>
      </c>
      <c r="D58">
        <v>8.9779999999999998</v>
      </c>
      <c r="E58">
        <v>13.208</v>
      </c>
      <c r="F58">
        <v>2017</v>
      </c>
    </row>
    <row r="59" spans="1:6" x14ac:dyDescent="0.2">
      <c r="A59">
        <v>11</v>
      </c>
      <c r="B59">
        <v>12.375834651329978</v>
      </c>
      <c r="C59">
        <v>19.882999999999999</v>
      </c>
      <c r="D59">
        <v>2.4289999999999998</v>
      </c>
      <c r="E59">
        <v>8.4849999999999994</v>
      </c>
      <c r="F59">
        <v>2017</v>
      </c>
    </row>
    <row r="60" spans="1:6" x14ac:dyDescent="0.2">
      <c r="A60">
        <v>12</v>
      </c>
      <c r="B60">
        <v>8.7592176634214187</v>
      </c>
      <c r="C60">
        <v>16.748999999999999</v>
      </c>
      <c r="D60">
        <v>0.33400000000000002</v>
      </c>
      <c r="E60">
        <v>4.3890000000000002</v>
      </c>
      <c r="F60">
        <v>2017</v>
      </c>
    </row>
    <row r="61" spans="1:6" x14ac:dyDescent="0.2">
      <c r="A61">
        <v>1</v>
      </c>
      <c r="B61">
        <v>11.182021505376342</v>
      </c>
      <c r="C61">
        <v>20.69</v>
      </c>
      <c r="D61">
        <v>2.214</v>
      </c>
      <c r="E61">
        <v>7.9029999999999996</v>
      </c>
      <c r="F61">
        <v>2018</v>
      </c>
    </row>
    <row r="62" spans="1:6" x14ac:dyDescent="0.2">
      <c r="A62">
        <v>2</v>
      </c>
      <c r="B62">
        <v>8.0218816880180857</v>
      </c>
      <c r="C62">
        <v>17.042999999999999</v>
      </c>
      <c r="D62">
        <v>-4.2140000000000004</v>
      </c>
      <c r="E62">
        <v>10.738</v>
      </c>
      <c r="F62">
        <v>2018</v>
      </c>
    </row>
    <row r="63" spans="1:6" x14ac:dyDescent="0.2">
      <c r="A63">
        <v>3</v>
      </c>
      <c r="B63">
        <v>11.48790255376344</v>
      </c>
      <c r="C63">
        <v>20.475999999999999</v>
      </c>
      <c r="D63">
        <v>1.3620000000000001</v>
      </c>
      <c r="E63">
        <v>9.9849999999999994</v>
      </c>
      <c r="F63">
        <v>2018</v>
      </c>
    </row>
    <row r="64" spans="1:6" x14ac:dyDescent="0.2">
      <c r="A64">
        <v>4</v>
      </c>
      <c r="B64">
        <v>18.021883333333331</v>
      </c>
      <c r="C64">
        <v>31.385000000000002</v>
      </c>
      <c r="D64">
        <v>7.1550000000000002</v>
      </c>
      <c r="E64">
        <v>16.713000000000001</v>
      </c>
      <c r="F64">
        <v>2018</v>
      </c>
    </row>
    <row r="65" spans="1:6" x14ac:dyDescent="0.2">
      <c r="A65">
        <v>5</v>
      </c>
      <c r="B65">
        <v>20.628406532314106</v>
      </c>
      <c r="C65">
        <v>33.320999999999998</v>
      </c>
      <c r="D65">
        <v>11.768000000000001</v>
      </c>
      <c r="E65">
        <v>15.775</v>
      </c>
      <c r="F65">
        <v>2018</v>
      </c>
    </row>
    <row r="66" spans="1:6" x14ac:dyDescent="0.2">
      <c r="A66">
        <v>6</v>
      </c>
      <c r="B66">
        <v>24.770800694444446</v>
      </c>
      <c r="C66">
        <v>34.481999999999999</v>
      </c>
      <c r="D66">
        <v>15.992000000000001</v>
      </c>
      <c r="E66">
        <v>19.738</v>
      </c>
      <c r="F66">
        <v>2018</v>
      </c>
    </row>
    <row r="67" spans="1:6" x14ac:dyDescent="0.2">
      <c r="A67">
        <v>7</v>
      </c>
      <c r="B67">
        <v>28.305192876344087</v>
      </c>
      <c r="C67">
        <v>38.520000000000003</v>
      </c>
      <c r="D67">
        <v>19.515999999999998</v>
      </c>
      <c r="E67">
        <v>23.48</v>
      </c>
      <c r="F67">
        <v>2018</v>
      </c>
    </row>
    <row r="68" spans="1:6" x14ac:dyDescent="0.2">
      <c r="A68">
        <v>8</v>
      </c>
      <c r="B68">
        <v>26.943561155913979</v>
      </c>
      <c r="C68">
        <v>39.350999999999999</v>
      </c>
      <c r="D68">
        <v>17.04</v>
      </c>
      <c r="E68">
        <v>24.132999999999999</v>
      </c>
      <c r="F68">
        <v>2018</v>
      </c>
    </row>
    <row r="69" spans="1:6" x14ac:dyDescent="0.2">
      <c r="A69">
        <v>9</v>
      </c>
      <c r="B69">
        <v>23.194491203377904</v>
      </c>
      <c r="C69">
        <v>32.412999999999997</v>
      </c>
      <c r="D69">
        <v>11.436999999999999</v>
      </c>
      <c r="E69">
        <v>22.981999999999999</v>
      </c>
      <c r="F69">
        <v>2018</v>
      </c>
    </row>
    <row r="70" spans="1:6" x14ac:dyDescent="0.2">
      <c r="A70">
        <v>10</v>
      </c>
      <c r="B70">
        <v>19.304117092866761</v>
      </c>
      <c r="C70">
        <v>26.628</v>
      </c>
      <c r="D70">
        <v>10.596</v>
      </c>
      <c r="E70">
        <v>16.385000000000002</v>
      </c>
      <c r="F70">
        <v>2018</v>
      </c>
    </row>
    <row r="71" spans="1:6" x14ac:dyDescent="0.2">
      <c r="A71">
        <v>11</v>
      </c>
      <c r="B71">
        <v>13.920836111111113</v>
      </c>
      <c r="C71">
        <v>20.885999999999999</v>
      </c>
      <c r="D71">
        <v>6.14</v>
      </c>
      <c r="E71">
        <v>14.106999999999999</v>
      </c>
      <c r="F71">
        <v>2018</v>
      </c>
    </row>
    <row r="72" spans="1:6" x14ac:dyDescent="0.2">
      <c r="A72">
        <v>12</v>
      </c>
      <c r="B72">
        <v>9.8306437710437713</v>
      </c>
      <c r="C72">
        <v>18.791</v>
      </c>
      <c r="D72">
        <v>1.3520000000000001</v>
      </c>
      <c r="E72">
        <v>11.757999999999999</v>
      </c>
      <c r="F72">
        <v>2018</v>
      </c>
    </row>
    <row r="73" spans="1:6" x14ac:dyDescent="0.2">
      <c r="A73">
        <v>1</v>
      </c>
      <c r="B73">
        <v>7.0263866396761134</v>
      </c>
      <c r="C73">
        <v>15.14</v>
      </c>
      <c r="D73">
        <v>-8.0000000000000002E-3</v>
      </c>
      <c r="E73">
        <v>3.3330000000000002</v>
      </c>
      <c r="F73">
        <v>2019</v>
      </c>
    </row>
    <row r="74" spans="1:6" x14ac:dyDescent="0.2">
      <c r="A74">
        <v>2</v>
      </c>
      <c r="B74">
        <v>10.520991803278688</v>
      </c>
      <c r="C74">
        <v>21.936</v>
      </c>
      <c r="D74">
        <v>3.6059999999999999</v>
      </c>
      <c r="E74">
        <v>9.3719999999999999</v>
      </c>
      <c r="F74">
        <v>2019</v>
      </c>
    </row>
    <row r="75" spans="1:6" x14ac:dyDescent="0.2">
      <c r="A75">
        <v>3</v>
      </c>
      <c r="B75">
        <v>13.264202284946238</v>
      </c>
      <c r="C75">
        <v>23.678999999999998</v>
      </c>
      <c r="D75">
        <v>3.5459999999999998</v>
      </c>
      <c r="E75">
        <v>11.840999999999999</v>
      </c>
      <c r="F75">
        <v>2019</v>
      </c>
    </row>
    <row r="76" spans="1:6" x14ac:dyDescent="0.2">
      <c r="A76">
        <v>4</v>
      </c>
      <c r="B76">
        <v>14.748890277777775</v>
      </c>
      <c r="C76">
        <v>27.318000000000001</v>
      </c>
      <c r="D76">
        <v>6.2930000000000001</v>
      </c>
      <c r="E76">
        <v>10.194000000000001</v>
      </c>
      <c r="F76">
        <v>2019</v>
      </c>
    </row>
    <row r="77" spans="1:6" x14ac:dyDescent="0.2">
      <c r="A77">
        <v>5</v>
      </c>
      <c r="B77">
        <v>15.737944818304172</v>
      </c>
      <c r="C77">
        <v>22.844999999999999</v>
      </c>
      <c r="D77">
        <v>7.6689999999999996</v>
      </c>
      <c r="E77">
        <v>15.596</v>
      </c>
      <c r="F77">
        <v>2019</v>
      </c>
    </row>
    <row r="78" spans="1:6" x14ac:dyDescent="0.2">
      <c r="A78">
        <v>6</v>
      </c>
      <c r="B78">
        <v>25.88779257182901</v>
      </c>
      <c r="C78">
        <v>36.723999999999997</v>
      </c>
      <c r="D78">
        <v>13.374000000000001</v>
      </c>
      <c r="E78">
        <v>22.876000000000001</v>
      </c>
      <c r="F78">
        <v>2019</v>
      </c>
    </row>
    <row r="79" spans="1:6" x14ac:dyDescent="0.2">
      <c r="A79">
        <v>7</v>
      </c>
      <c r="B79">
        <v>27.32713846153846</v>
      </c>
      <c r="C79">
        <v>35.472999999999999</v>
      </c>
      <c r="D79">
        <v>19.529</v>
      </c>
      <c r="E79">
        <v>21.486000000000001</v>
      </c>
      <c r="F79">
        <v>2019</v>
      </c>
    </row>
    <row r="80" spans="1:6" x14ac:dyDescent="0.2">
      <c r="A80">
        <v>8</v>
      </c>
      <c r="B80">
        <v>27.3296983805668</v>
      </c>
      <c r="C80">
        <v>37.405999999999999</v>
      </c>
      <c r="D80">
        <v>20.451000000000001</v>
      </c>
      <c r="E80">
        <v>21.765000000000001</v>
      </c>
      <c r="F80">
        <v>2019</v>
      </c>
    </row>
    <row r="81" spans="1:6" x14ac:dyDescent="0.2">
      <c r="A81">
        <v>9</v>
      </c>
      <c r="B81">
        <v>22.988500718390803</v>
      </c>
      <c r="C81">
        <v>31.675000000000001</v>
      </c>
      <c r="D81">
        <v>14.619</v>
      </c>
      <c r="E81">
        <v>18.103000000000002</v>
      </c>
      <c r="F81">
        <v>2019</v>
      </c>
    </row>
    <row r="82" spans="1:6" x14ac:dyDescent="0.2">
      <c r="A82">
        <v>10</v>
      </c>
      <c r="B82">
        <v>18.962430209035738</v>
      </c>
      <c r="C82">
        <v>27.600999999999999</v>
      </c>
      <c r="D82">
        <v>12.063000000000001</v>
      </c>
      <c r="E82">
        <v>18.021000000000001</v>
      </c>
      <c r="F82">
        <v>2019</v>
      </c>
    </row>
    <row r="83" spans="1:6" x14ac:dyDescent="0.2">
      <c r="A83">
        <v>11</v>
      </c>
      <c r="B83">
        <v>14.586631428571428</v>
      </c>
      <c r="C83">
        <v>22.004000000000001</v>
      </c>
      <c r="D83">
        <v>8.3849999999999998</v>
      </c>
      <c r="E83">
        <v>12.221</v>
      </c>
      <c r="F83">
        <v>2019</v>
      </c>
    </row>
    <row r="84" spans="1:6" x14ac:dyDescent="0.2">
      <c r="A84">
        <v>12</v>
      </c>
      <c r="B84">
        <v>11.072622057834566</v>
      </c>
      <c r="C84">
        <v>19.471</v>
      </c>
      <c r="D84">
        <v>1.95</v>
      </c>
      <c r="E84">
        <v>7.133</v>
      </c>
      <c r="F84">
        <v>2019</v>
      </c>
    </row>
    <row r="85" spans="1:6" x14ac:dyDescent="0.2">
      <c r="A85">
        <v>1</v>
      </c>
      <c r="B85">
        <v>9.1810869074492096</v>
      </c>
      <c r="C85">
        <v>15.85</v>
      </c>
      <c r="D85">
        <v>1.6319999999999999</v>
      </c>
      <c r="E85">
        <v>6.6539999999999999</v>
      </c>
      <c r="F85">
        <v>2020</v>
      </c>
    </row>
    <row r="86" spans="1:6" x14ac:dyDescent="0.2">
      <c r="A86">
        <v>2</v>
      </c>
      <c r="B86">
        <v>11.458192</v>
      </c>
      <c r="C86">
        <v>18.800999999999998</v>
      </c>
      <c r="D86">
        <v>1.5109999999999999</v>
      </c>
      <c r="E86">
        <v>12.476000000000001</v>
      </c>
      <c r="F86">
        <v>2020</v>
      </c>
    </row>
    <row r="87" spans="1:6" x14ac:dyDescent="0.2">
      <c r="A87">
        <v>3</v>
      </c>
      <c r="B87">
        <v>11.968957547169811</v>
      </c>
      <c r="C87">
        <v>20.491</v>
      </c>
      <c r="D87">
        <v>1.4970000000000001</v>
      </c>
      <c r="E87">
        <v>7.7750000000000004</v>
      </c>
      <c r="F87">
        <v>2020</v>
      </c>
    </row>
    <row r="88" spans="1:6" x14ac:dyDescent="0.2">
      <c r="A88">
        <v>4</v>
      </c>
      <c r="B88">
        <v>15.022733520336606</v>
      </c>
      <c r="C88">
        <v>23.268999999999998</v>
      </c>
      <c r="D88">
        <v>2.9169999999999998</v>
      </c>
      <c r="E88">
        <v>14.221</v>
      </c>
      <c r="F88">
        <v>2020</v>
      </c>
    </row>
    <row r="89" spans="1:6" x14ac:dyDescent="0.2">
      <c r="A89">
        <v>5</v>
      </c>
      <c r="B89">
        <v>20.393247538677919</v>
      </c>
      <c r="C89">
        <v>29.02</v>
      </c>
      <c r="D89">
        <v>11.779</v>
      </c>
      <c r="E89">
        <v>18.565999999999999</v>
      </c>
      <c r="F89">
        <v>2020</v>
      </c>
    </row>
    <row r="90" spans="1:6" x14ac:dyDescent="0.2">
      <c r="A90">
        <v>6</v>
      </c>
      <c r="B90">
        <v>22.95361823802164</v>
      </c>
      <c r="C90">
        <v>33.146000000000001</v>
      </c>
      <c r="D90">
        <v>13.797000000000001</v>
      </c>
      <c r="E90">
        <v>20.992999999999999</v>
      </c>
      <c r="F90">
        <v>2020</v>
      </c>
    </row>
    <row r="91" spans="1:6" x14ac:dyDescent="0.2">
      <c r="A91">
        <v>7</v>
      </c>
      <c r="B91">
        <v>27.04286635006784</v>
      </c>
      <c r="C91">
        <v>37.552999999999997</v>
      </c>
      <c r="D91">
        <v>18.72</v>
      </c>
      <c r="E91">
        <v>22.942</v>
      </c>
      <c r="F91">
        <v>2020</v>
      </c>
    </row>
    <row r="92" spans="1:6" x14ac:dyDescent="0.2">
      <c r="A92">
        <v>8</v>
      </c>
      <c r="B92">
        <v>27.54125625</v>
      </c>
      <c r="C92">
        <v>36.683</v>
      </c>
      <c r="D92">
        <v>17.353999999999999</v>
      </c>
      <c r="E92">
        <v>24.035</v>
      </c>
      <c r="F92">
        <v>2020</v>
      </c>
    </row>
    <row r="93" spans="1:6" x14ac:dyDescent="0.2">
      <c r="A93">
        <v>9</v>
      </c>
      <c r="B93">
        <v>23.04267307692308</v>
      </c>
      <c r="C93">
        <v>34.284999999999997</v>
      </c>
      <c r="D93">
        <v>10.927</v>
      </c>
      <c r="E93">
        <v>23.664999999999999</v>
      </c>
      <c r="F93">
        <v>2020</v>
      </c>
    </row>
    <row r="94" spans="1:6" x14ac:dyDescent="0.2">
      <c r="A94">
        <v>10</v>
      </c>
      <c r="B94">
        <v>16.438810489510491</v>
      </c>
      <c r="C94">
        <v>23.981999999999999</v>
      </c>
      <c r="D94">
        <v>9.0719999999999992</v>
      </c>
      <c r="E94">
        <v>19.224</v>
      </c>
      <c r="F94">
        <v>2020</v>
      </c>
    </row>
    <row r="95" spans="1:6" x14ac:dyDescent="0.2">
      <c r="A95">
        <v>11</v>
      </c>
      <c r="B95">
        <v>13.838586111111111</v>
      </c>
      <c r="C95">
        <v>21.393000000000001</v>
      </c>
      <c r="D95">
        <v>5.641</v>
      </c>
      <c r="E95">
        <v>16.492999999999999</v>
      </c>
      <c r="F95">
        <v>2020</v>
      </c>
    </row>
    <row r="96" spans="1:6" x14ac:dyDescent="0.2">
      <c r="A96">
        <v>12</v>
      </c>
      <c r="B96">
        <v>9.9133071236559136</v>
      </c>
      <c r="C96">
        <v>17.805</v>
      </c>
      <c r="D96">
        <v>3.4140000000000001</v>
      </c>
      <c r="E96">
        <v>6.3769999999999998</v>
      </c>
      <c r="F96">
        <v>2020</v>
      </c>
    </row>
    <row r="97" spans="1:6" x14ac:dyDescent="0.2">
      <c r="A97">
        <v>1</v>
      </c>
      <c r="B97">
        <v>8.0923312799452436</v>
      </c>
      <c r="C97">
        <v>17.05</v>
      </c>
      <c r="D97">
        <v>-0.189</v>
      </c>
      <c r="E97">
        <v>5.6449999999999996</v>
      </c>
      <c r="F97">
        <v>2021</v>
      </c>
    </row>
    <row r="98" spans="1:6" x14ac:dyDescent="0.2">
      <c r="A98">
        <v>2</v>
      </c>
      <c r="B98">
        <v>11.601280806572069</v>
      </c>
      <c r="C98">
        <v>23.457999999999998</v>
      </c>
      <c r="D98">
        <v>-0.88500000000000001</v>
      </c>
      <c r="E98">
        <v>11.657</v>
      </c>
      <c r="F98">
        <v>2021</v>
      </c>
    </row>
    <row r="99" spans="1:6" x14ac:dyDescent="0.2">
      <c r="A99">
        <v>3</v>
      </c>
      <c r="B99">
        <v>11.517510989010988</v>
      </c>
      <c r="C99">
        <v>25.503</v>
      </c>
      <c r="D99">
        <v>1.9039999999999999</v>
      </c>
      <c r="E99">
        <v>10.541</v>
      </c>
      <c r="F99">
        <v>2021</v>
      </c>
    </row>
    <row r="100" spans="1:6" x14ac:dyDescent="0.2">
      <c r="A100">
        <v>4</v>
      </c>
      <c r="B100">
        <v>13.887002928257688</v>
      </c>
      <c r="C100">
        <v>28.164999999999999</v>
      </c>
      <c r="D100">
        <v>2.1379999999999999</v>
      </c>
      <c r="E100">
        <v>15.096</v>
      </c>
      <c r="F100">
        <v>2021</v>
      </c>
    </row>
    <row r="101" spans="1:6" x14ac:dyDescent="0.2">
      <c r="A101">
        <v>5</v>
      </c>
      <c r="B101">
        <v>19.093538885065382</v>
      </c>
      <c r="C101">
        <v>30.931999999999999</v>
      </c>
      <c r="D101">
        <v>9.173</v>
      </c>
      <c r="E101">
        <v>18.623000000000001</v>
      </c>
      <c r="F101">
        <v>2021</v>
      </c>
    </row>
    <row r="102" spans="1:6" x14ac:dyDescent="0.2">
      <c r="A102">
        <v>6</v>
      </c>
      <c r="B102">
        <v>25.435252271139063</v>
      </c>
      <c r="C102">
        <v>37.164000000000001</v>
      </c>
      <c r="D102">
        <v>14.5</v>
      </c>
      <c r="E102">
        <v>23.146999999999998</v>
      </c>
      <c r="F102">
        <v>2021</v>
      </c>
    </row>
    <row r="103" spans="1:6" x14ac:dyDescent="0.2">
      <c r="A103">
        <v>7</v>
      </c>
      <c r="B103">
        <v>27.941345294515909</v>
      </c>
      <c r="C103">
        <v>37.627000000000002</v>
      </c>
      <c r="D103">
        <v>18.785</v>
      </c>
      <c r="E103">
        <v>26.481999999999999</v>
      </c>
      <c r="F103">
        <v>2021</v>
      </c>
    </row>
    <row r="104" spans="1:6" x14ac:dyDescent="0.2">
      <c r="A104">
        <v>8</v>
      </c>
      <c r="B104">
        <v>27.933373889268623</v>
      </c>
      <c r="C104">
        <v>40.539000000000001</v>
      </c>
      <c r="D104">
        <v>16.683</v>
      </c>
      <c r="E104">
        <v>22.754000000000001</v>
      </c>
      <c r="F104">
        <v>2021</v>
      </c>
    </row>
    <row r="105" spans="1:6" x14ac:dyDescent="0.2">
      <c r="A105">
        <v>9</v>
      </c>
      <c r="B105">
        <v>24.34481647269472</v>
      </c>
      <c r="C105">
        <v>33.588000000000001</v>
      </c>
      <c r="D105">
        <v>16.742999999999999</v>
      </c>
      <c r="E105">
        <v>29.908000000000001</v>
      </c>
      <c r="F105">
        <v>2021</v>
      </c>
    </row>
    <row r="106" spans="1:6" x14ac:dyDescent="0.2">
      <c r="A106">
        <v>10</v>
      </c>
      <c r="B106">
        <v>17.275296370967741</v>
      </c>
      <c r="C106">
        <v>30.62</v>
      </c>
      <c r="D106">
        <v>9.0340000000000007</v>
      </c>
      <c r="E106">
        <v>18.641999999999999</v>
      </c>
      <c r="F106">
        <v>2021</v>
      </c>
    </row>
    <row r="107" spans="1:6" x14ac:dyDescent="0.2">
      <c r="A107">
        <v>11</v>
      </c>
      <c r="B107">
        <v>14.324802521008404</v>
      </c>
      <c r="C107">
        <v>26.632999999999999</v>
      </c>
      <c r="D107">
        <v>3.048</v>
      </c>
      <c r="E107">
        <v>11.128</v>
      </c>
      <c r="F107">
        <v>2021</v>
      </c>
    </row>
    <row r="108" spans="1:6" x14ac:dyDescent="0.2">
      <c r="A108">
        <v>12</v>
      </c>
      <c r="B108">
        <v>9.8779257759784063</v>
      </c>
      <c r="C108">
        <v>21.472999999999999</v>
      </c>
      <c r="D108">
        <v>1.9019999999999999</v>
      </c>
      <c r="E108">
        <v>10.73</v>
      </c>
      <c r="F108">
        <v>2021</v>
      </c>
    </row>
    <row r="109" spans="1:6" x14ac:dyDescent="0.2">
      <c r="A109">
        <v>1</v>
      </c>
      <c r="B109">
        <v>8.4820398625429547</v>
      </c>
      <c r="C109">
        <v>17.483000000000001</v>
      </c>
      <c r="D109">
        <v>-5.1999999999999998E-2</v>
      </c>
      <c r="E109">
        <v>7.4880000000000004</v>
      </c>
      <c r="F109">
        <v>2022</v>
      </c>
    </row>
    <row r="110" spans="1:6" x14ac:dyDescent="0.2">
      <c r="A110">
        <v>2</v>
      </c>
      <c r="B110">
        <v>11.039659848484847</v>
      </c>
      <c r="C110">
        <v>21.824000000000002</v>
      </c>
      <c r="D110">
        <v>1.4850000000000001</v>
      </c>
      <c r="E110">
        <v>8.2200000000000006</v>
      </c>
      <c r="F110">
        <v>2022</v>
      </c>
    </row>
    <row r="111" spans="1:6" x14ac:dyDescent="0.2">
      <c r="A111">
        <v>3</v>
      </c>
      <c r="B111">
        <v>11.416407750631844</v>
      </c>
      <c r="C111">
        <v>25.012</v>
      </c>
      <c r="D111">
        <v>0.84299999999999997</v>
      </c>
      <c r="E111">
        <v>8.8539999999999992</v>
      </c>
      <c r="F111">
        <v>2022</v>
      </c>
    </row>
    <row r="112" spans="1:6" x14ac:dyDescent="0.2">
      <c r="A112">
        <v>4</v>
      </c>
      <c r="B112">
        <v>17.885776699029126</v>
      </c>
      <c r="C112">
        <v>27.366</v>
      </c>
      <c r="D112">
        <v>9.59</v>
      </c>
      <c r="E112">
        <v>14.032</v>
      </c>
      <c r="F112">
        <v>2022</v>
      </c>
    </row>
    <row r="113" spans="1:6" x14ac:dyDescent="0.2">
      <c r="A113">
        <v>5</v>
      </c>
      <c r="B113">
        <v>22.188420830401125</v>
      </c>
      <c r="C113">
        <v>36.56</v>
      </c>
      <c r="D113">
        <v>10.882</v>
      </c>
      <c r="E113">
        <v>14.289</v>
      </c>
      <c r="F113">
        <v>2022</v>
      </c>
    </row>
    <row r="114" spans="1:6" x14ac:dyDescent="0.2">
      <c r="A114">
        <v>6</v>
      </c>
      <c r="B114">
        <v>27.563801573426574</v>
      </c>
      <c r="C114">
        <v>40.543999999999997</v>
      </c>
      <c r="D114">
        <v>18.393999999999998</v>
      </c>
      <c r="E114">
        <v>21.504000000000001</v>
      </c>
      <c r="F114">
        <v>2022</v>
      </c>
    </row>
    <row r="115" spans="1:6" x14ac:dyDescent="0.2">
      <c r="A115">
        <v>7</v>
      </c>
      <c r="B115">
        <v>30.093949591280651</v>
      </c>
      <c r="C115">
        <v>39.734999999999999</v>
      </c>
      <c r="D115">
        <v>18.013000000000002</v>
      </c>
      <c r="E115">
        <v>24.382000000000001</v>
      </c>
      <c r="F115">
        <v>2022</v>
      </c>
    </row>
    <row r="116" spans="1:6" x14ac:dyDescent="0.2">
      <c r="A116">
        <v>8</v>
      </c>
      <c r="B116">
        <v>28.162580086580089</v>
      </c>
      <c r="C116">
        <v>38.055999999999997</v>
      </c>
      <c r="D116">
        <v>18.584</v>
      </c>
      <c r="E116">
        <v>21.344999999999999</v>
      </c>
      <c r="F116">
        <v>2022</v>
      </c>
    </row>
    <row r="117" spans="1:6" x14ac:dyDescent="0.2">
      <c r="A117">
        <v>9</v>
      </c>
      <c r="B117">
        <v>23.32216319444445</v>
      </c>
      <c r="C117">
        <v>35.142000000000003</v>
      </c>
      <c r="D117">
        <v>11.814</v>
      </c>
      <c r="E117">
        <v>19.715</v>
      </c>
      <c r="F117">
        <v>2022</v>
      </c>
    </row>
    <row r="118" spans="1:6" x14ac:dyDescent="0.2">
      <c r="A118">
        <v>10</v>
      </c>
      <c r="B118">
        <v>20.178117966101691</v>
      </c>
      <c r="C118">
        <v>29.495999999999999</v>
      </c>
      <c r="D118">
        <v>11.116</v>
      </c>
      <c r="E118">
        <v>17.887</v>
      </c>
      <c r="F118">
        <v>2022</v>
      </c>
    </row>
    <row r="119" spans="1:6" x14ac:dyDescent="0.2">
      <c r="A119">
        <v>11</v>
      </c>
      <c r="B119">
        <v>14.187180111265649</v>
      </c>
      <c r="C119">
        <v>27.919</v>
      </c>
      <c r="D119">
        <v>5.5250000000000004</v>
      </c>
      <c r="E119">
        <v>8.3800000000000008</v>
      </c>
      <c r="F119">
        <v>2022</v>
      </c>
    </row>
    <row r="120" spans="1:6" x14ac:dyDescent="0.2">
      <c r="A120">
        <v>12</v>
      </c>
      <c r="B120">
        <v>12.144509078681908</v>
      </c>
      <c r="C120">
        <v>20.722999999999999</v>
      </c>
      <c r="D120">
        <v>3.1120000000000001</v>
      </c>
      <c r="E120">
        <v>9.9350000000000005</v>
      </c>
      <c r="F120">
        <v>2022</v>
      </c>
    </row>
    <row r="121" spans="1:6" x14ac:dyDescent="0.2">
      <c r="A121">
        <v>1</v>
      </c>
      <c r="B121">
        <v>9.1587640203932992</v>
      </c>
      <c r="C121">
        <v>19.919</v>
      </c>
      <c r="D121">
        <v>0.4</v>
      </c>
      <c r="E121">
        <v>6.1870000000000003</v>
      </c>
      <c r="F121">
        <v>2023</v>
      </c>
    </row>
    <row r="122" spans="1:6" x14ac:dyDescent="0.2">
      <c r="A122">
        <v>2</v>
      </c>
      <c r="B122">
        <v>9.5685230414746556</v>
      </c>
      <c r="C122">
        <v>19.402000000000001</v>
      </c>
      <c r="D122">
        <v>0.26500000000000001</v>
      </c>
      <c r="E122">
        <v>10.667999999999999</v>
      </c>
      <c r="F122">
        <v>2023</v>
      </c>
    </row>
    <row r="123" spans="1:6" x14ac:dyDescent="0.2">
      <c r="A123">
        <v>3</v>
      </c>
      <c r="B123">
        <v>13.223646423751688</v>
      </c>
      <c r="C123">
        <v>22.385000000000002</v>
      </c>
      <c r="D123">
        <v>5.1589999999999998</v>
      </c>
      <c r="E123">
        <v>12.218</v>
      </c>
      <c r="F123">
        <v>2023</v>
      </c>
    </row>
    <row r="124" spans="1:6" x14ac:dyDescent="0.2">
      <c r="A124">
        <v>4</v>
      </c>
      <c r="B124">
        <v>14.143911250873517</v>
      </c>
      <c r="C124">
        <v>22.873999999999999</v>
      </c>
      <c r="D124">
        <v>4.0670000000000002</v>
      </c>
      <c r="E124">
        <v>15.79</v>
      </c>
      <c r="F124">
        <v>2023</v>
      </c>
    </row>
    <row r="125" spans="1:6" x14ac:dyDescent="0.2">
      <c r="A125">
        <v>5</v>
      </c>
      <c r="B125">
        <v>18.578061058344641</v>
      </c>
      <c r="C125">
        <v>29.277000000000001</v>
      </c>
      <c r="D125">
        <v>11.609</v>
      </c>
      <c r="E125">
        <v>15.957000000000001</v>
      </c>
      <c r="F125">
        <v>2023</v>
      </c>
    </row>
    <row r="126" spans="1:6" x14ac:dyDescent="0.2">
      <c r="A126">
        <v>6</v>
      </c>
      <c r="B126">
        <v>23.856078800557881</v>
      </c>
      <c r="C126">
        <v>36.08</v>
      </c>
      <c r="D126">
        <v>15.957000000000001</v>
      </c>
      <c r="E126">
        <v>18.539000000000001</v>
      </c>
      <c r="F126">
        <v>2023</v>
      </c>
    </row>
    <row r="127" spans="1:6" x14ac:dyDescent="0.2">
      <c r="A127">
        <v>7</v>
      </c>
      <c r="B127">
        <v>28.325330169491529</v>
      </c>
      <c r="C127">
        <v>39.752000000000002</v>
      </c>
      <c r="D127">
        <v>18.795999999999999</v>
      </c>
      <c r="E127">
        <v>28.817</v>
      </c>
      <c r="F127">
        <v>2023</v>
      </c>
    </row>
    <row r="128" spans="1:6" x14ac:dyDescent="0.2">
      <c r="A128">
        <v>8</v>
      </c>
      <c r="B128">
        <v>26.41748612051456</v>
      </c>
      <c r="C128">
        <v>37.692999999999998</v>
      </c>
      <c r="D128">
        <v>17.16</v>
      </c>
      <c r="E128">
        <v>18.481000000000002</v>
      </c>
      <c r="F128">
        <v>2023</v>
      </c>
    </row>
    <row r="129" spans="1:6" x14ac:dyDescent="0.2">
      <c r="A129">
        <v>9</v>
      </c>
      <c r="B129">
        <v>24.130239207360223</v>
      </c>
      <c r="C129">
        <v>32.585999999999999</v>
      </c>
      <c r="D129">
        <v>15.565</v>
      </c>
      <c r="E129">
        <v>21.454000000000001</v>
      </c>
      <c r="F129">
        <v>2023</v>
      </c>
    </row>
    <row r="130" spans="1:6" x14ac:dyDescent="0.2">
      <c r="A130">
        <v>10</v>
      </c>
      <c r="B130">
        <v>21.2329566395664</v>
      </c>
      <c r="C130">
        <v>30.998000000000001</v>
      </c>
      <c r="D130">
        <v>13.9</v>
      </c>
      <c r="E130">
        <v>17.582999999999998</v>
      </c>
      <c r="F130">
        <v>2023</v>
      </c>
    </row>
    <row r="131" spans="1:6" x14ac:dyDescent="0.2">
      <c r="A131">
        <v>11</v>
      </c>
      <c r="B131">
        <v>14.343373259052925</v>
      </c>
      <c r="C131">
        <v>22.158000000000001</v>
      </c>
      <c r="D131">
        <v>1.7430000000000001</v>
      </c>
      <c r="E131">
        <v>9.7669999999999995</v>
      </c>
      <c r="F131">
        <v>2023</v>
      </c>
    </row>
    <row r="132" spans="1:6" x14ac:dyDescent="0.2">
      <c r="A132">
        <v>12</v>
      </c>
      <c r="B132">
        <v>11.015105863192179</v>
      </c>
      <c r="C132">
        <v>20.247</v>
      </c>
      <c r="D132">
        <v>-5.7640000000000002</v>
      </c>
      <c r="E132">
        <v>11.627000000000001</v>
      </c>
      <c r="F132">
        <v>2023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6264-8B11-FB42-90E5-4D8E61B6914B}">
  <dimension ref="A1:D18"/>
  <sheetViews>
    <sheetView workbookViewId="0">
      <selection activeCell="A16" sqref="A16:D18"/>
    </sheetView>
  </sheetViews>
  <sheetFormatPr baseColWidth="10" defaultRowHeight="16" x14ac:dyDescent="0.2"/>
  <sheetData>
    <row r="1" spans="1:4" x14ac:dyDescent="0.2">
      <c r="A1" s="1" t="s">
        <v>5</v>
      </c>
      <c r="B1" s="1" t="s">
        <v>6</v>
      </c>
    </row>
    <row r="2" spans="1:4" x14ac:dyDescent="0.2">
      <c r="A2">
        <v>2013</v>
      </c>
      <c r="B2" t="s">
        <v>7</v>
      </c>
    </row>
    <row r="3" spans="1:4" x14ac:dyDescent="0.2">
      <c r="A3">
        <v>2014</v>
      </c>
      <c r="B3" t="s">
        <v>8</v>
      </c>
    </row>
    <row r="4" spans="1:4" x14ac:dyDescent="0.2">
      <c r="A4">
        <v>2015</v>
      </c>
      <c r="B4" t="s">
        <v>7</v>
      </c>
    </row>
    <row r="5" spans="1:4" x14ac:dyDescent="0.2">
      <c r="A5">
        <v>2016</v>
      </c>
      <c r="B5" t="s">
        <v>7</v>
      </c>
    </row>
    <row r="6" spans="1:4" x14ac:dyDescent="0.2">
      <c r="A6">
        <v>2017</v>
      </c>
      <c r="B6" t="s">
        <v>8</v>
      </c>
    </row>
    <row r="7" spans="1:4" x14ac:dyDescent="0.2">
      <c r="A7">
        <v>2018</v>
      </c>
      <c r="B7" t="s">
        <v>7</v>
      </c>
    </row>
    <row r="8" spans="1:4" x14ac:dyDescent="0.2">
      <c r="A8">
        <v>2019</v>
      </c>
      <c r="B8" t="s">
        <v>8</v>
      </c>
    </row>
    <row r="9" spans="1:4" x14ac:dyDescent="0.2">
      <c r="A9">
        <v>2020</v>
      </c>
      <c r="B9" t="s">
        <v>8</v>
      </c>
    </row>
    <row r="10" spans="1:4" x14ac:dyDescent="0.2">
      <c r="A10">
        <v>2021</v>
      </c>
      <c r="B10" t="s">
        <v>7</v>
      </c>
    </row>
    <row r="11" spans="1:4" x14ac:dyDescent="0.2">
      <c r="A11">
        <v>2022</v>
      </c>
      <c r="B11" t="s">
        <v>7</v>
      </c>
    </row>
    <row r="12" spans="1:4" x14ac:dyDescent="0.2">
      <c r="A12">
        <v>2023</v>
      </c>
      <c r="B12" t="s">
        <v>7</v>
      </c>
    </row>
    <row r="16" spans="1:4" x14ac:dyDescent="0.2">
      <c r="A16" s="1" t="s">
        <v>5</v>
      </c>
      <c r="B16" s="1" t="s">
        <v>9</v>
      </c>
      <c r="C16" s="1" t="s">
        <v>10</v>
      </c>
      <c r="D16" s="1" t="s">
        <v>11</v>
      </c>
    </row>
    <row r="17" spans="1:4" x14ac:dyDescent="0.2">
      <c r="A17">
        <v>2013</v>
      </c>
      <c r="B17" s="2">
        <v>16636</v>
      </c>
      <c r="C17" s="2">
        <v>1197</v>
      </c>
      <c r="D17" t="s">
        <v>12</v>
      </c>
    </row>
    <row r="18" spans="1:4" x14ac:dyDescent="0.2">
      <c r="A18">
        <v>2023</v>
      </c>
      <c r="B18" s="2">
        <v>17833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A C A g A d 1 F H W b s 0 z 3 y m A A A A 9 g A A A B I A A A B D b 2 5 m a W c v U G F j a 2 F n Z S 5 4 b W y F j 7 E O g j A Y h F + F d K c t Z Z C Q n z I 4 m U h i o j G u T a n Q C M X Q Y n k 3 B x / J V x C j q J v j 3 X 2 X 3 N 2 v N 8 j H t g k u q r e 6 M x m K M E W B M r I r t a k y N L h j m K C c w 0 b I k 6 h U M M H G p q P V G a q d O 6 e E e O + x j 3 H X V 4 R R G p F D s d 7 K W r U i 1 M Y 6 Y a R C n 1 b 5 v 4 U 4 7 F 9 j O M N R H G O 2 S D A F M p t Q a P M F 2 L T 3 m f 6 Y s B w a N / S K a x e u d k B m C e T 9 g T 8 A U E s D B B Q A A A g I A H d R R 1 n T d 8 1 J q w E A A A E G A A A T A A A A R m 9 y b X V s Y X M v U 2 V j d G l v b j E u b e 1 T T W / T Q B C 9 R + p / W G 0 v j m T H b m j L o e I Q k g I 9 F K h i h B C q 0 N S e p i P W s 9 H u O C W t + O + M l Q h C E y k H T i B O 9 n s 7 X + 9 p J m I l 5 N l M V 9 + j s 4 P e Q S / e Q c D a C D Z z D C B t w P h l V B T P z Q v j U H r G v A s 0 I 0 b F 4 7 g Y T H z V N s i S v C K H g 7 F n U R A T m 3 + I G G I O P E N H F e Q f f f i a v y b J J 9 N h M T z O S n 8 P o Y 7 Z 6 C J 7 C R H r b A I C 2 Y j B L Y W q m N 3 6 k J 3 z g o L n r j y 4 7 N I z i Q / E s 3 x r u E E V F 7 a f m s 8 T 7 d a Q Y N D x b G p T M / a u b T g q P E 3 N V e s F p 7 J 0 3 f S / w O C t Z 7 z u p y r u 0 F 6 o g i j w o I a Q A f c A g q Y m 4 2 i B z n m r i S X c a M 7 7 4 B s t 8 A a h V q H J 2 h U d Y f 0 w c m 5 a g Y P Q 9 Z b Q / m x Q 0 t x 3 F S v v P D O Y x t d 0 q x b J R v E y A E e 1 o F m N X y 7 n G J O 9 s 6 X m 8 d G q T X K n v x p 7 e j z o M r 8 r b y 8 R e A c L 3 3 a Q t C v S 1 7 j N f k I I v 7 N K W x L b 7 x H v U 7 u 5 b o d 2 e + G S Y d / + C 1 t 3 z p W K 5 l m H T o r i 6 H p t z l r S X h u e / Z U 2 n P 0 / v q f H J 4 o N t 8 0 N h o 3 r 2 2 J p Z + z q / p 7 S f 3 a A P w B Q S w M E F A A A C A g A d 1 F H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3 U U d Z u z T P f K Y A A A D 2 A A A A E g A A A A A A A A A A A A A A p I E A A A A A Q 2 9 u Z m l n L 1 B h Y 2 t h Z 2 U u e G 1 s U E s B A h Q D F A A A C A g A d 1 F H W d N 3 z U m r A Q A A A Q Y A A B M A A A A A A A A A A A A A A K S B 1 g A A A E Z v c m 1 1 b G F z L 1 N l Y 3 R p b 2 4 x L m 1 Q S w E C F A M U A A A I C A B 3 U U d Z D 8 r p q 6 Q A A A D p A A A A E w A A A A A A A A A A A A A A p I G y A g A A W 0 N v b n R l b n R f V H l w Z X N d L n h t b F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I Q A A A A A A A O w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c 1 9 B M D A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E x N G Q 3 Y 2 U t M z U 5 N y 0 0 O T k z L T g z M z Q t N G Y 1 Y T M 5 N W M 1 Z m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N z o 0 N T o w N C 4 0 O D Q w N D g w W i I g L z 4 8 R W 5 0 c n k g V H l w Z T 0 i R m l s b E N v b H V t b l R 5 c G V z I i B W Y W x 1 Z T 0 i c 0 F 3 T U R B d 0 1 E I i A v P j x F b n R y e S B U e X B l P S J G a W x s Q 2 9 s d W 1 u T m F t Z X M i I F Z h b H V l P S J z W y Z x d W 9 0 O 0 1 v b n R o J n F 1 b 3 Q 7 L C Z x d W 9 0 O 0 1 l Y W 4 m c X V v d D s s J n F 1 b 3 Q 7 T W F 4 J n F 1 b 3 Q 7 L C Z x d W 9 0 O 0 1 p b i Z x d W 9 0 O y w m c X V v d D t N b 2 R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Z X N f Q T A w N y 9 B d X R v U m V t b 3 Z l Z E N v b H V t b n M x L n t N b 2 5 0 a C w w f S Z x d W 9 0 O y w m c X V v d D t T Z W N 0 a W 9 u M S 9 0 Z W 1 w Z X J h d H V y Z X N f Q T A w N y 9 B d X R v U m V t b 3 Z l Z E N v b H V t b n M x L n t N Z W F u L D F 9 J n F 1 b 3 Q 7 L C Z x d W 9 0 O 1 N l Y 3 R p b 2 4 x L 3 R l b X B l c m F 0 d X J l c 1 9 B M D A 3 L 0 F 1 d G 9 S Z W 1 v d m V k Q 2 9 s d W 1 u c z E u e 0 1 h e C w y f S Z x d W 9 0 O y w m c X V v d D t T Z W N 0 a W 9 u M S 9 0 Z W 1 w Z X J h d H V y Z X N f Q T A w N y 9 B d X R v U m V t b 3 Z l Z E N v b H V t b n M x L n t N a W 4 s M 3 0 m c X V v d D s s J n F 1 b 3 Q 7 U 2 V j d G l v b j E v d G V t c G V y Y X R 1 c m V z X 0 E w M D c v Q X V 0 b 1 J l b W 9 2 Z W R D b 2 x 1 b W 5 z M S 5 7 T W 9 k Z S w 0 f S Z x d W 9 0 O y w m c X V v d D t T Z W N 0 a W 9 u M S 9 0 Z W 1 w Z X J h d H V y Z X N f Q T A w N y 9 B d X R v U m V t b 3 Z l Z E N v b H V t b n M x L n t Z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b X B l c m F 0 d X J l c 1 9 B M D A 3 L 0 F 1 d G 9 S Z W 1 v d m V k Q 2 9 s d W 1 u c z E u e 0 1 v b n R o L D B 9 J n F 1 b 3 Q 7 L C Z x d W 9 0 O 1 N l Y 3 R p b 2 4 x L 3 R l b X B l c m F 0 d X J l c 1 9 B M D A 3 L 0 F 1 d G 9 S Z W 1 v d m V k Q 2 9 s d W 1 u c z E u e 0 1 l Y W 4 s M X 0 m c X V v d D s s J n F 1 b 3 Q 7 U 2 V j d G l v b j E v d G V t c G V y Y X R 1 c m V z X 0 E w M D c v Q X V 0 b 1 J l b W 9 2 Z W R D b 2 x 1 b W 5 z M S 5 7 T W F 4 L D J 9 J n F 1 b 3 Q 7 L C Z x d W 9 0 O 1 N l Y 3 R p b 2 4 x L 3 R l b X B l c m F 0 d X J l c 1 9 B M D A 3 L 0 F 1 d G 9 S Z W 1 v d m V k Q 2 9 s d W 1 u c z E u e 0 1 p b i w z f S Z x d W 9 0 O y w m c X V v d D t T Z W N 0 a W 9 u M S 9 0 Z W 1 w Z X J h d H V y Z X N f Q T A w N y 9 B d X R v U m V t b 3 Z l Z E N v b H V t b n M x L n t N b 2 R l L D R 9 J n F 1 b 3 Q 7 L C Z x d W 9 0 O 1 N l Y 3 R p b 2 4 x L 3 R l b X B l c m F 0 d X J l c 1 9 B M D A 3 L 0 F 1 d G 9 S Z W 1 v d m V k Q 2 9 s d W 1 u c z E u e 1 l l Y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c 1 9 B M D A 3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X N f Q T A w N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X N f Q T A w N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c 1 9 B M D A 3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N 2 M 1 Y z Y 0 L T U 4 N z M t N G E 3 Y y 1 h M j l l L T A 3 Z D M 4 Y m M 3 Z D d h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c 6 N D c 6 N T g u N T c 4 N j k 0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c 1 9 B M D A 3 I C g y K S 9 B d X R v U m V t b 3 Z l Z E N v b H V t b n M x L n t D b 2 x 1 b W 4 x L D B 9 J n F 1 b 3 Q 7 L C Z x d W 9 0 O 1 N l Y 3 R p b 2 4 x L 3 R l b X B l c m F 0 d X J l c 1 9 B M D A 3 I C g y K S 9 B d X R v U m V t b 3 Z l Z E N v b H V t b n M x L n t D b 2 x 1 b W 4 y L D F 9 J n F 1 b 3 Q 7 L C Z x d W 9 0 O 1 N l Y 3 R p b 2 4 x L 3 R l b X B l c m F 0 d X J l c 1 9 B M D A 3 I C g y K S 9 B d X R v U m V t b 3 Z l Z E N v b H V t b n M x L n t D b 2 x 1 b W 4 z L D J 9 J n F 1 b 3 Q 7 L C Z x d W 9 0 O 1 N l Y 3 R p b 2 4 x L 3 R l b X B l c m F 0 d X J l c 1 9 B M D A 3 I C g y K S 9 B d X R v U m V t b 3 Z l Z E N v b H V t b n M x L n t D b 2 x 1 b W 4 0 L D N 9 J n F 1 b 3 Q 7 L C Z x d W 9 0 O 1 N l Y 3 R p b 2 4 x L 3 R l b X B l c m F 0 d X J l c 1 9 B M D A 3 I C g y K S 9 B d X R v U m V t b 3 Z l Z E N v b H V t b n M x L n t D b 2 x 1 b W 4 1 L D R 9 J n F 1 b 3 Q 7 L C Z x d W 9 0 O 1 N l Y 3 R p b 2 4 x L 3 R l b X B l c m F 0 d X J l c 1 9 B M D A 3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b X B l c m F 0 d X J l c 1 9 B M D A 3 I C g y K S 9 B d X R v U m V t b 3 Z l Z E N v b H V t b n M x L n t D b 2 x 1 b W 4 x L D B 9 J n F 1 b 3 Q 7 L C Z x d W 9 0 O 1 N l Y 3 R p b 2 4 x L 3 R l b X B l c m F 0 d X J l c 1 9 B M D A 3 I C g y K S 9 B d X R v U m V t b 3 Z l Z E N v b H V t b n M x L n t D b 2 x 1 b W 4 y L D F 9 J n F 1 b 3 Q 7 L C Z x d W 9 0 O 1 N l Y 3 R p b 2 4 x L 3 R l b X B l c m F 0 d X J l c 1 9 B M D A 3 I C g y K S 9 B d X R v U m V t b 3 Z l Z E N v b H V t b n M x L n t D b 2 x 1 b W 4 z L D J 9 J n F 1 b 3 Q 7 L C Z x d W 9 0 O 1 N l Y 3 R p b 2 4 x L 3 R l b X B l c m F 0 d X J l c 1 9 B M D A 3 I C g y K S 9 B d X R v U m V t b 3 Z l Z E N v b H V t b n M x L n t D b 2 x 1 b W 4 0 L D N 9 J n F 1 b 3 Q 7 L C Z x d W 9 0 O 1 N l Y 3 R p b 2 4 x L 3 R l b X B l c m F 0 d X J l c 1 9 B M D A 3 I C g y K S 9 B d X R v U m V t b 3 Z l Z E N v b H V t b n M x L n t D b 2 x 1 b W 4 1 L D R 9 J n F 1 b 3 Q 7 L C Z x d W 9 0 O 1 N l Y 3 R p b 2 4 x L 3 R l b X B l c m F 0 d X J l c 1 9 B M D A 3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X N f Q T A w N y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c 1 9 B M D A 3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G Q w Y 2 Z i L W M 4 Z W M t N D h m N y 0 4 O T E 4 L T J j O D B l Y z F h N z N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Z X N f Q T A w N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c 6 N T E 6 M D g u N D Q 1 M z Y 4 M F o i I C 8 + P E V u d H J 5 I F R 5 c G U 9 I k Z p b G x D b 2 x 1 b W 5 U e X B l c y I g V m F s d W U 9 I n N B d 1 V G Q l F V R C I g L z 4 8 R W 5 0 c n k g V H l w Z T 0 i R m l s b E N v b H V t b k 5 h b W V z I i B W Y W x 1 Z T 0 i c 1 s m c X V v d D t N b 2 5 0 a C Z x d W 9 0 O y w m c X V v d D t N Z W F u J n F 1 b 3 Q 7 L C Z x d W 9 0 O 0 1 h e C Z x d W 9 0 O y w m c X V v d D t N a W 4 m c X V v d D s s J n F 1 b 3 Q 7 T W 9 k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m V z X 0 E w M D c g K D M p L 0 F 1 d G 9 S Z W 1 v d m V k Q 2 9 s d W 1 u c z E u e 0 1 v b n R o L D B 9 J n F 1 b 3 Q 7 L C Z x d W 9 0 O 1 N l Y 3 R p b 2 4 x L 3 R l b X B l c m F 0 d X J l c 1 9 B M D A 3 I C g z K S 9 B d X R v U m V t b 3 Z l Z E N v b H V t b n M x L n t N Z W F u L D F 9 J n F 1 b 3 Q 7 L C Z x d W 9 0 O 1 N l Y 3 R p b 2 4 x L 3 R l b X B l c m F 0 d X J l c 1 9 B M D A 3 I C g z K S 9 B d X R v U m V t b 3 Z l Z E N v b H V t b n M x L n t N Y X g s M n 0 m c X V v d D s s J n F 1 b 3 Q 7 U 2 V j d G l v b j E v d G V t c G V y Y X R 1 c m V z X 0 E w M D c g K D M p L 0 F 1 d G 9 S Z W 1 v d m V k Q 2 9 s d W 1 u c z E u e 0 1 p b i w z f S Z x d W 9 0 O y w m c X V v d D t T Z W N 0 a W 9 u M S 9 0 Z W 1 w Z X J h d H V y Z X N f Q T A w N y A o M y k v Q X V 0 b 1 J l b W 9 2 Z W R D b 2 x 1 b W 5 z M S 5 7 T W 9 k Z S w 0 f S Z x d W 9 0 O y w m c X V v d D t T Z W N 0 a W 9 u M S 9 0 Z W 1 w Z X J h d H V y Z X N f Q T A w N y A o M y k v Q X V 0 b 1 J l b W 9 2 Z W R D b 2 x 1 b W 5 z M S 5 7 W W V h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1 w Z X J h d H V y Z X N f Q T A w N y A o M y k v Q X V 0 b 1 J l b W 9 2 Z W R D b 2 x 1 b W 5 z M S 5 7 T W 9 u d G g s M H 0 m c X V v d D s s J n F 1 b 3 Q 7 U 2 V j d G l v b j E v d G V t c G V y Y X R 1 c m V z X 0 E w M D c g K D M p L 0 F 1 d G 9 S Z W 1 v d m V k Q 2 9 s d W 1 u c z E u e 0 1 l Y W 4 s M X 0 m c X V v d D s s J n F 1 b 3 Q 7 U 2 V j d G l v b j E v d G V t c G V y Y X R 1 c m V z X 0 E w M D c g K D M p L 0 F 1 d G 9 S Z W 1 v d m V k Q 2 9 s d W 1 u c z E u e 0 1 h e C w y f S Z x d W 9 0 O y w m c X V v d D t T Z W N 0 a W 9 u M S 9 0 Z W 1 w Z X J h d H V y Z X N f Q T A w N y A o M y k v Q X V 0 b 1 J l b W 9 2 Z W R D b 2 x 1 b W 5 z M S 5 7 T W l u L D N 9 J n F 1 b 3 Q 7 L C Z x d W 9 0 O 1 N l Y 3 R p b 2 4 x L 3 R l b X B l c m F 0 d X J l c 1 9 B M D A 3 I C g z K S 9 B d X R v U m V t b 3 Z l Z E N v b H V t b n M x L n t N b 2 R l L D R 9 J n F 1 b 3 Q 7 L C Z x d W 9 0 O 1 N l Y 3 R p b 2 4 x L 3 R l b X B l c m F 0 d X J l c 1 9 B M D A 3 I C g z K S 9 B d X R v U m V t b 3 Z l Z E N v b H V t b n M x L n t Z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X N f Q T A w N y U y M C U y O D M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c 1 9 B M D A 3 J T I w J T I 4 M y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X N f Q T A w N y U y M C U y O D M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1 5 B q W 0 x V j P j T P a A E o p + r G Y / R 7 t U J a M 1 u U w t B v E P U Y I i R r G D p c 9 8 3 D / v V 8 f 5 y U 1 i P s d H a e a / 2 A h 6 B k S R 9 4 U P u A 7 w E R q V S T E s r R p B g Q a d T H P 6 v y y v m q c z E T S M y f k 1 v + Q W x g a o + w = = < / D a t a M a s h u p > 
</file>

<file path=customXml/itemProps1.xml><?xml version="1.0" encoding="utf-8"?>
<ds:datastoreItem xmlns:ds="http://schemas.openxmlformats.org/officeDocument/2006/customXml" ds:itemID="{E7E4E791-4CC5-1042-AEA0-A4A711D41D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Question 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Lo Duca</dc:creator>
  <cp:lastModifiedBy>Angelica Lo Duca</cp:lastModifiedBy>
  <dcterms:created xsi:type="dcterms:W3CDTF">2024-10-07T07:44:24Z</dcterms:created>
  <dcterms:modified xsi:type="dcterms:W3CDTF">2024-10-07T15:27:28Z</dcterms:modified>
</cp:coreProperties>
</file>