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2"/>
  <workbookPr/>
  <xr:revisionPtr revIDLastSave="0" documentId="8_{3197B223-7AAA-46D0-A006-8FA30B16E16B}" xr6:coauthVersionLast="47" xr6:coauthVersionMax="47" xr10:uidLastSave="{00000000-0000-0000-0000-000000000000}"/>
  <bookViews>
    <workbookView xWindow="240" yWindow="105" windowWidth="14805" windowHeight="8010" xr2:uid="{00000000-000D-0000-FFFF-FFFF00000000}"/>
  </bookViews>
  <sheets>
    <sheet name="Books" sheetId="1" r:id="rId1"/>
    <sheet name="Topic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1" l="1" a="1"/>
  <c r="E2" i="1"/>
  <c r="E3" i="1" a="1"/>
  <c r="E3" i="1"/>
  <c r="E4" i="1" a="1"/>
  <c r="E4" i="1"/>
  <c r="E5" i="1" a="1"/>
  <c r="E5" i="1"/>
  <c r="E6" i="1" a="1"/>
  <c r="E6" i="1"/>
  <c r="E7" i="1" a="1"/>
  <c r="E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<sst xmlns="http://schemas.openxmlformats.org/spreadsheetml/2006/main" count="29" uniqueCount="28">
  <si>
    <t>Title</t>
  </si>
  <si>
    <t>Author</t>
  </si>
  <si>
    <t>Year</t>
  </si>
  <si>
    <t>Summary</t>
  </si>
  <si>
    <t>Topics</t>
  </si>
  <si>
    <t>Effective Data Storytelling</t>
  </si>
  <si>
    <t>Brent Dykes</t>
  </si>
  <si>
    <t>Master the art and science of data storytelling—with frameworks and techniques to help you craft compelling stories with data.
The ability to effectively communicate with data is no longer a luxury in today’s economy; it is a necessity. Transforming data into visual communication is only one part of the picture. It is equally important to engage your audience with a narrative—to tell a story with the numbers. Effective Data Storytelling will teach you the essential skills necessary to communicate your insights through persuasive and memorable data stories.</t>
  </si>
  <si>
    <t>Become a Great Data Storyteller</t>
  </si>
  <si>
    <t>Angelica Lo Duca</t>
  </si>
  <si>
    <t>Unlock the power of data storytelling to create change
Become a Great Data Storyteller: Learn How You Can Drive Change with Data is a transformational journey guided by author and researcher Angelica Lo Duca. This insightful guide challenges the conventional approach to data visualization and data storytelling by emphasizing the creation of compelling data stories. With a focus on understanding the audience's needs, this book offers a unique value proposition: teaching you how to weave raw data into engaging, narrative-driven presentations that can significantly impact decision-making and generate organizational change.</t>
  </si>
  <si>
    <t>Storytelling with Data</t>
  </si>
  <si>
    <t>Cole Nussbaumer Knaflic</t>
  </si>
  <si>
    <t>Don't simply show your data—tell a story with it!
Storytelling with Data teaches you the fundamentals of data visualization and how to communicate effectively with data. You'll discover the power of storytelling and the way to make data a pivotal point in your story. The lessons in this illuminative text are grounded in theory, but made accessible through numerous real-world examples—ready for immediate application to your next graph or presentation.</t>
  </si>
  <si>
    <t>Questions in Dataviz</t>
  </si>
  <si>
    <t>Neil Richard</t>
  </si>
  <si>
    <t>This book takes the reader through the process of learning and creating data visualisation, following a unique journey with questions every step of the way, ultimately discussing how and when to bend and break the rules to come up with creative, unique, and sometimes unconventional ideas. Each easy-to-follow chapter poses one key question and provides a selection of discussion points and relevant data visualization examples throughout.</t>
  </si>
  <si>
    <t>AI Ethics</t>
  </si>
  <si>
    <t>Marck Coeckerlbergh</t>
  </si>
  <si>
    <t>This overview of the ethical issues raised by artificial intelligence moves beyond hype and nightmare scenarios to address concrete questions—offering a compelling, necessary read for our ChatGPT era.
Artificial intelligence powers Google’s search engine, enables Facebook to target advertising, and allows Alexa and Siri to do their jobs. AI is also behind self-driving cars, predictive policing, and autonomous weapons that can kill without human intervention. These and other AI applications raise complex ethical issues that are the subject of ongoing debate. This volume in the MIT Press Essential Knowledge series offers an accessible synthesis of these issues. Written by a philosopher of technology, AI Ethics goes beyond the usual hype and nightmare scenarios to address concrete questions.</t>
  </si>
  <si>
    <t>Practical Statistics for Data Scientists</t>
  </si>
  <si>
    <t>Peter Bruce, Andrew Bruce and Peter Gedeck</t>
  </si>
  <si>
    <t>Statistics is a key part of data science, yet few data scientists have formal statistical training. Courses and books on basic statistics rarely cover the topic from a data science perspective. The second edition of this popular guide adds comprehensive examples in Python, provides practical guidance on applying statistical methods to data science, tells you how to avoid their misuse, and gives you advice on what’s important and what’s not.</t>
  </si>
  <si>
    <t>Data Storytelling</t>
  </si>
  <si>
    <t>Data Analysis</t>
  </si>
  <si>
    <t>Data Visualization</t>
  </si>
  <si>
    <t>Statistics</t>
  </si>
  <si>
    <t>Artificial Intelligence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</si>
</sst>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2"/>
      <color theme="1"/>
      <name val="Aptos Narrow"/>
      <scheme val="minor"/>
    </font>
    <font>
      <sz val="12"/>
      <color theme="1"/>
      <name val="Aptos Narrow"/>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49" fontId="1" fillId="0" borderId="0" xfId="0" applyNumberFormat="1" applyFont="1" applyAlignment="1">
      <alignment horizontal="left" wrapText="1"/>
    </xf>
    <xf numFmtId="49" fontId="0" fillId="0" borderId="0" xfId="0" applyNumberFormat="1" applyAlignment="1">
      <alignment horizontal="left" wrapText="1"/>
    </xf>
    <xf numFmtId="49" fontId="0" fillId="0" borderId="0" xfId="0" applyNumberFormat="1" applyAlignment="1">
      <alignment horizontal="left" vertical="top" wrapText="1"/>
    </xf>
  </cellXfs>
  <cellStyles count="1">
    <cellStyle name="Normal" xfId="0" builtinId="0"/>
  </cellStyles>
  <dxfs count="3">
    <dxf>
      <numFmt numFmtId="0" formatCode="General"/>
      <alignment wrapText="1"/>
    </dxf>
    <dxf>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theme="1"/>
        <name val="Aptos Narrow"/>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835B26-C51B-404F-B999-5B0FE26F55B5}" name="Table1" displayName="Table1" ref="A1:E7" totalsRowShown="0">
  <autoFilter ref="A1:E7" xr:uid="{42835B26-C51B-404F-B999-5B0FE26F55B5}"/>
  <tableColumns count="5">
    <tableColumn id="1" xr3:uid="{BB6CB2D9-EA06-4B02-AA63-F7F9D3918913}" name="Title" dataDxfId="2"/>
    <tableColumn id="2" xr3:uid="{2C98E129-32E0-44DE-B7CD-3B1600AEC712}" name="Author"/>
    <tableColumn id="3" xr3:uid="{F086AFB6-FADC-4989-B586-555926FFC5C3}" name="Year"/>
    <tableColumn id="4" xr3:uid="{910E7FCD-29B4-4D51-9C94-DA9FBB1F436C}" name="Summary" dataDxfId="1"/>
    <tableColumn id="5" xr3:uid="{7D2207DD-B941-47D6-B94B-A2C0D684723B}" name="Topics" dataDxfId="0">
      <calculatedColumnFormula array="1">_xlfn.LET(_xlpm.summary, D2, _xlpm.topics, Topics!A$2:A$6, _xlpm.matches, IF(ISNUMBER(SEARCH(_xlpm.topics, _xlpm.summary)), _xlpm.topics, ""), _xlpm.result, _xlfn.TEXTJOIN(", ", TRUE, _xlpm.matches), IF(_xlpm.result = "", "Other", _xlpm.result))</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E340D6-5BDD-43B0-9EBF-2E5EB298D5CD}" name="Tabella3" displayName="Tabella3" ref="A1:A6" totalsRowShown="0">
  <autoFilter ref="A1:A6" xr:uid="{2DE340D6-5BDD-43B0-9EBF-2E5EB298D5CD}"/>
  <tableColumns count="1">
    <tableColumn id="1" xr3:uid="{FCBD097E-49DF-4766-8CEC-A1F8912345F4}" name="Topic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F10" sqref="F10"/>
    </sheetView>
  </sheetViews>
  <sheetFormatPr defaultRowHeight="15"/>
  <cols>
    <col min="1" max="1" width="38.28515625" customWidth="1"/>
    <col min="2" max="2" width="48.5703125" customWidth="1"/>
    <col min="4" max="4" width="66.28515625" style="6" customWidth="1"/>
    <col min="5" max="5" width="21.5703125" style="4" customWidth="1"/>
  </cols>
  <sheetData>
    <row r="1" spans="1:5" ht="15.75">
      <c r="A1" s="1" t="s">
        <v>0</v>
      </c>
      <c r="B1" s="3" t="s">
        <v>1</v>
      </c>
      <c r="C1" s="3" t="s">
        <v>2</v>
      </c>
      <c r="D1" s="5" t="s">
        <v>3</v>
      </c>
      <c r="E1" s="4" t="s">
        <v>4</v>
      </c>
    </row>
    <row r="2" spans="1:5" ht="115.5">
      <c r="A2" s="2" t="s">
        <v>5</v>
      </c>
      <c r="B2" t="s">
        <v>6</v>
      </c>
      <c r="C2">
        <v>2019</v>
      </c>
      <c r="D2" s="6" t="s">
        <v>7</v>
      </c>
      <c r="E2" s="4" t="str" cm="1">
        <f t="array" ref="E2">_xlfn.LET(_xlpm.summary, D2, _xlpm.topics, Topics!A$2:A$6, _xlpm.matches, IF(ISNUMBER(SEARCH(_xlpm.topics, _xlpm.summary)), _xlpm.topics, ""), _xlpm.result, _xlfn.TEXTJOIN(", ", TRUE, _xlpm.matches), IF(_xlpm.result = "", "Other", _xlpm.result))</f>
        <v>Data Storytelling</v>
      </c>
    </row>
    <row r="3" spans="1:5" ht="130.5">
      <c r="A3" s="2" t="s">
        <v>8</v>
      </c>
      <c r="B3" t="s">
        <v>9</v>
      </c>
      <c r="C3">
        <v>2025</v>
      </c>
      <c r="D3" s="6" t="s">
        <v>10</v>
      </c>
      <c r="E3" s="4" t="str" cm="1">
        <f t="array" ref="E3">_xlfn.LET(_xlpm.summary, D3, _xlpm.topics, Topics!A$2:A$6, _xlpm.matches, IF(ISNUMBER(SEARCH(_xlpm.topics, _xlpm.summary)), _xlpm.topics, ""), _xlpm.result, _xlfn.TEXTJOIN(", ", TRUE, _xlpm.matches), IF(_xlpm.result = "", "Other", _xlpm.result))</f>
        <v>Data Storytelling, Data Visualization</v>
      </c>
    </row>
    <row r="4" spans="1:5" ht="101.25">
      <c r="A4" s="2" t="s">
        <v>11</v>
      </c>
      <c r="B4" s="4" t="s">
        <v>12</v>
      </c>
      <c r="C4">
        <v>2015</v>
      </c>
      <c r="D4" s="6" t="s">
        <v>13</v>
      </c>
      <c r="E4" s="4" t="str" cm="1">
        <f t="array" ref="E4">_xlfn.LET(_xlpm.summary, D4, _xlpm.topics, Topics!A$2:A$6, _xlpm.matches, IF(ISNUMBER(SEARCH(_xlpm.topics, _xlpm.summary)), _xlpm.topics, ""), _xlpm.result, _xlfn.TEXTJOIN(", ", TRUE, _xlpm.matches), IF(_xlpm.result = "", "Other", _xlpm.result))</f>
        <v>Data Visualization</v>
      </c>
    </row>
    <row r="5" spans="1:5" ht="87">
      <c r="A5" s="2" t="s">
        <v>14</v>
      </c>
      <c r="B5" t="s">
        <v>15</v>
      </c>
      <c r="C5">
        <v>2022</v>
      </c>
      <c r="D5" s="7" t="s">
        <v>16</v>
      </c>
      <c r="E5" s="4" t="str" cm="1">
        <f t="array" ref="E5">_xlfn.LET(_xlpm.summary, D5, _xlpm.topics, Topics!A$2:A$6, _xlpm.matches, IF(ISNUMBER(SEARCH(_xlpm.topics, _xlpm.summary)), _xlpm.topics, ""), _xlpm.result, _xlfn.TEXTJOIN(", ", TRUE, _xlpm.matches), IF(_xlpm.result = "", "Other", _xlpm.result))</f>
        <v>Data Visualization</v>
      </c>
    </row>
    <row r="6" spans="1:5" ht="159">
      <c r="A6" s="2" t="s">
        <v>17</v>
      </c>
      <c r="B6" t="s">
        <v>18</v>
      </c>
      <c r="C6">
        <v>2020</v>
      </c>
      <c r="D6" s="7" t="s">
        <v>19</v>
      </c>
      <c r="E6" s="4" t="str" cm="1">
        <f t="array" ref="E6">_xlfn.LET(_xlpm.summary, D6, _xlpm.topics, Topics!A$2:A$6, _xlpm.matches, IF(ISNUMBER(SEARCH(_xlpm.topics, _xlpm.summary)), _xlpm.topics, ""), _xlpm.result, _xlfn.TEXTJOIN(", ", TRUE, _xlpm.matches), IF(_xlpm.result = "", "Other", _xlpm.result))</f>
        <v>Artificial Intelligence</v>
      </c>
    </row>
    <row r="7" spans="1:5" ht="87">
      <c r="A7" s="2" t="s">
        <v>20</v>
      </c>
      <c r="B7" t="s">
        <v>21</v>
      </c>
      <c r="C7">
        <v>2020</v>
      </c>
      <c r="D7" s="7" t="s">
        <v>22</v>
      </c>
      <c r="E7" s="4" t="str" cm="1">
        <f t="array" ref="E7">_xlfn.LET(_xlpm.summary, D7, _xlpm.topics, Topics!A$2:A$6, _xlpm.matches, IF(ISNUMBER(SEARCH(_xlpm.topics, _xlpm.summary)), _xlpm.topics, ""), _xlpm.result, _xlfn.TEXTJOIN(", ", TRUE, _xlpm.matches), IF(_xlpm.result = "", "Other", _xlpm.result))</f>
        <v>Statistics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40B55-DCE2-4778-B976-1848380ADAB8}">
  <dimension ref="A1:A6"/>
  <sheetViews>
    <sheetView workbookViewId="0"/>
  </sheetViews>
  <sheetFormatPr defaultRowHeight="15"/>
  <cols>
    <col min="1" max="1" width="25.5703125" customWidth="1"/>
  </cols>
  <sheetData>
    <row r="1" spans="1:1">
      <c r="A1" t="s">
        <v>4</v>
      </c>
    </row>
    <row r="2" spans="1:1">
      <c r="A2" t="s">
        <v>23</v>
      </c>
    </row>
    <row r="3" spans="1:1">
      <c r="A3" t="s">
        <v>24</v>
      </c>
    </row>
    <row r="4" spans="1:1">
      <c r="A4" t="s">
        <v>25</v>
      </c>
    </row>
    <row r="5" spans="1:1">
      <c r="A5" t="s">
        <v>26</v>
      </c>
    </row>
    <row r="6" spans="1:1">
      <c r="A6" t="s">
        <v>27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2025-06-30T09:55:55Z</dcterms:created>
  <dcterms:modified xsi:type="dcterms:W3CDTF">2025-06-30T10:03:25Z</dcterms:modified>
  <cp:category/>
  <cp:contentStatus/>
</cp:coreProperties>
</file>