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card" sheetId="1" r:id="rId4"/>
    <sheet state="visible" name="Class Information" sheetId="2" r:id="rId5"/>
    <sheet state="visible" name="marksheet" sheetId="3" r:id="rId6"/>
  </sheets>
  <definedNames/>
  <calcPr/>
</workbook>
</file>

<file path=xl/sharedStrings.xml><?xml version="1.0" encoding="utf-8"?>
<sst xmlns="http://schemas.openxmlformats.org/spreadsheetml/2006/main" count="1514" uniqueCount="512">
  <si>
    <t>ID</t>
  </si>
  <si>
    <t>Name</t>
  </si>
  <si>
    <t>Age</t>
  </si>
  <si>
    <t>Gender</t>
  </si>
  <si>
    <t>Standard</t>
  </si>
  <si>
    <t>Hindi</t>
  </si>
  <si>
    <t>Tyler Johnson</t>
  </si>
  <si>
    <t>M</t>
  </si>
  <si>
    <t>Rebecca Gonzales</t>
  </si>
  <si>
    <t>Juan Howard</t>
  </si>
  <si>
    <t>Tiffany Gibbs</t>
  </si>
  <si>
    <t>Amanda Evans</t>
  </si>
  <si>
    <t>Russell Torres</t>
  </si>
  <si>
    <t>F</t>
  </si>
  <si>
    <t>Monica West</t>
  </si>
  <si>
    <t>Carlos Roberts</t>
  </si>
  <si>
    <t>Katherine Thompson</t>
  </si>
  <si>
    <t>Leah Gomez</t>
  </si>
  <si>
    <t>Charles Lewis</t>
  </si>
  <si>
    <t>Theresa Obrien</t>
  </si>
  <si>
    <t>Joel Davis</t>
  </si>
  <si>
    <t>Lucas Ingram</t>
  </si>
  <si>
    <t>Ronald Smith</t>
  </si>
  <si>
    <t>Rebecca Soto</t>
  </si>
  <si>
    <t>Christopher Hammond</t>
  </si>
  <si>
    <t>Howard Dunlap</t>
  </si>
  <si>
    <t>William Brown</t>
  </si>
  <si>
    <t>Derek Lawrence</t>
  </si>
  <si>
    <t>Andrea Chan</t>
  </si>
  <si>
    <t>Raymond Pace</t>
  </si>
  <si>
    <t>Erica Martinez</t>
  </si>
  <si>
    <t>Monica Velez</t>
  </si>
  <si>
    <t>Lisa Mitchell</t>
  </si>
  <si>
    <t>Ian Dennis</t>
  </si>
  <si>
    <t>Joseph Keith</t>
  </si>
  <si>
    <t>Monica Marquez</t>
  </si>
  <si>
    <t>Daniel Carlson</t>
  </si>
  <si>
    <t>Christian Nunez MD</t>
  </si>
  <si>
    <t>Shannon Cain</t>
  </si>
  <si>
    <t>Debra Moore</t>
  </si>
  <si>
    <t>Dr. Jamie Knight</t>
  </si>
  <si>
    <t>Sara Gomez</t>
  </si>
  <si>
    <t>Debbie Wallace</t>
  </si>
  <si>
    <t>Brandy Montoya</t>
  </si>
  <si>
    <t>Nathaniel Mccormick</t>
  </si>
  <si>
    <t>Danielle Russell</t>
  </si>
  <si>
    <t>Amanda Chavez</t>
  </si>
  <si>
    <t>Brittany Matthews</t>
  </si>
  <si>
    <t>Tyler Patterson</t>
  </si>
  <si>
    <t>Jacob Nixon</t>
  </si>
  <si>
    <t>Brandon Campos</t>
  </si>
  <si>
    <t>Diane Cummings</t>
  </si>
  <si>
    <t>Jessica Bird</t>
  </si>
  <si>
    <t>Bobby Ray</t>
  </si>
  <si>
    <t>Deborah Johnson</t>
  </si>
  <si>
    <t>Gloria Miller</t>
  </si>
  <si>
    <t>Michael Williams</t>
  </si>
  <si>
    <t>Evan Williams</t>
  </si>
  <si>
    <t>Miranda Gordon</t>
  </si>
  <si>
    <t>Daniel Huber</t>
  </si>
  <si>
    <t>Jennifer Ford</t>
  </si>
  <si>
    <t>Virginia Barnes</t>
  </si>
  <si>
    <t>Teresa Taylor</t>
  </si>
  <si>
    <t>Peter Foster</t>
  </si>
  <si>
    <t>Christopher Baldwin</t>
  </si>
  <si>
    <t>Christopher Griffith</t>
  </si>
  <si>
    <t>Jessica Morales</t>
  </si>
  <si>
    <t>Michael Craig</t>
  </si>
  <si>
    <t>Stanley Willis</t>
  </si>
  <si>
    <t>Jeremy Smith</t>
  </si>
  <si>
    <t>Sarah Young</t>
  </si>
  <si>
    <t>Kathryn Harris</t>
  </si>
  <si>
    <t>Timothy Robertson</t>
  </si>
  <si>
    <t>David Estrada</t>
  </si>
  <si>
    <t>Jasmine Gaines</t>
  </si>
  <si>
    <t>David Anderson</t>
  </si>
  <si>
    <t>Brandi Olsen</t>
  </si>
  <si>
    <t>Derek George</t>
  </si>
  <si>
    <t>David Ritter</t>
  </si>
  <si>
    <t>Stephanie Palmer</t>
  </si>
  <si>
    <t>George Gonzalez</t>
  </si>
  <si>
    <t>Justin Adkins</t>
  </si>
  <si>
    <t>Anne Grant</t>
  </si>
  <si>
    <t>Thomas Davis</t>
  </si>
  <si>
    <t>Kathy Dyer</t>
  </si>
  <si>
    <t>Robert Baker</t>
  </si>
  <si>
    <t>Mary Rojas</t>
  </si>
  <si>
    <t>Jennifer Stevens</t>
  </si>
  <si>
    <t>Michael Moore</t>
  </si>
  <si>
    <t>Corey Kaufman</t>
  </si>
  <si>
    <t>Anthony Hill</t>
  </si>
  <si>
    <t>Shawn Cline</t>
  </si>
  <si>
    <t>Joan Lee</t>
  </si>
  <si>
    <t>David Harris</t>
  </si>
  <si>
    <t>Molly Williams</t>
  </si>
  <si>
    <t>Christopher Gates</t>
  </si>
  <si>
    <t>Michele Miller</t>
  </si>
  <si>
    <t>Melissa Holmes</t>
  </si>
  <si>
    <t>Tara Brown</t>
  </si>
  <si>
    <t>Monica Sanders</t>
  </si>
  <si>
    <t>Patricia Davis</t>
  </si>
  <si>
    <t>Julia Taylor</t>
  </si>
  <si>
    <t>Emily Hurley</t>
  </si>
  <si>
    <t>Melissa Cobb</t>
  </si>
  <si>
    <t>Steven Gonzalez</t>
  </si>
  <si>
    <t>Glenn Snyder</t>
  </si>
  <si>
    <t>Heather Hoffman</t>
  </si>
  <si>
    <t>Edward Pruitt</t>
  </si>
  <si>
    <t>Latoya Wilson</t>
  </si>
  <si>
    <t>Monique Castillo</t>
  </si>
  <si>
    <t>Diane Campbell</t>
  </si>
  <si>
    <t>Raymond Phillips</t>
  </si>
  <si>
    <t>Laura Wolf</t>
  </si>
  <si>
    <t>Rebecca Morales</t>
  </si>
  <si>
    <t>Katie Morrison</t>
  </si>
  <si>
    <t>Kelly Yates</t>
  </si>
  <si>
    <t>Karen Beck</t>
  </si>
  <si>
    <t>Travis Price</t>
  </si>
  <si>
    <t>Sherri Wood</t>
  </si>
  <si>
    <t>Dawn Farley</t>
  </si>
  <si>
    <t>Calvin White</t>
  </si>
  <si>
    <t>Andrew Patel</t>
  </si>
  <si>
    <t>Brenda Avery</t>
  </si>
  <si>
    <t>Mr. Cory King II</t>
  </si>
  <si>
    <t>Justin Mcclure</t>
  </si>
  <si>
    <t>Joseph Pearson</t>
  </si>
  <si>
    <t>Matthew Olson</t>
  </si>
  <si>
    <t>Mark Reyes</t>
  </si>
  <si>
    <t>Anthony Smith</t>
  </si>
  <si>
    <t>Andrew Ochoa</t>
  </si>
  <si>
    <t>Edward Diaz</t>
  </si>
  <si>
    <t>Melanie Taylor</t>
  </si>
  <si>
    <t>James Levine</t>
  </si>
  <si>
    <t>Brian Jordan</t>
  </si>
  <si>
    <t>Nathan Romero</t>
  </si>
  <si>
    <t>Meagan Nelson</t>
  </si>
  <si>
    <t>James Lutz</t>
  </si>
  <si>
    <t>Cody Dean</t>
  </si>
  <si>
    <t>Mark Patrick</t>
  </si>
  <si>
    <t>Patricia Rojas</t>
  </si>
  <si>
    <t>Craig Guzman</t>
  </si>
  <si>
    <t>James Harris</t>
  </si>
  <si>
    <t>William Price</t>
  </si>
  <si>
    <t>Carolyn Cooke</t>
  </si>
  <si>
    <t>Valerie Tucker</t>
  </si>
  <si>
    <t>Brandy Garcia</t>
  </si>
  <si>
    <t>Felicia Baker</t>
  </si>
  <si>
    <t>Sheri Rodriguez</t>
  </si>
  <si>
    <t>David Aguirre</t>
  </si>
  <si>
    <t>Michael Perry</t>
  </si>
  <si>
    <t>Courtney Simon</t>
  </si>
  <si>
    <t>Guy Johnson</t>
  </si>
  <si>
    <t>Joseph Young</t>
  </si>
  <si>
    <t>Bryan Johnson</t>
  </si>
  <si>
    <t>Matthew Martinez</t>
  </si>
  <si>
    <t>John Powell</t>
  </si>
  <si>
    <t>Thomas Harrison</t>
  </si>
  <si>
    <t>Angela Smith</t>
  </si>
  <si>
    <t>Katie Rhodes</t>
  </si>
  <si>
    <t>Judy Ramos</t>
  </si>
  <si>
    <t>Nancy Hall</t>
  </si>
  <si>
    <t>Mark Parker</t>
  </si>
  <si>
    <t>Christina Zavala</t>
  </si>
  <si>
    <t>Kimberly Carpenter</t>
  </si>
  <si>
    <t>Thomas Mccann</t>
  </si>
  <si>
    <t>Samuel Garza</t>
  </si>
  <si>
    <t>Stephen Rosario</t>
  </si>
  <si>
    <t>Kristina Scott</t>
  </si>
  <si>
    <t>Michelle Taylor</t>
  </si>
  <si>
    <t>Michelle Dunn</t>
  </si>
  <si>
    <t>Anne Vang</t>
  </si>
  <si>
    <t>Matthew Jones</t>
  </si>
  <si>
    <t>Alexander Stout</t>
  </si>
  <si>
    <t>Robert James</t>
  </si>
  <si>
    <t>William Howard</t>
  </si>
  <si>
    <t>Brenda Walker</t>
  </si>
  <si>
    <t>Denise Romero</t>
  </si>
  <si>
    <t>Eric Chapman</t>
  </si>
  <si>
    <t>Kimberly Perez</t>
  </si>
  <si>
    <t>Rebecca Mitchell</t>
  </si>
  <si>
    <t>Abigail Rodriguez</t>
  </si>
  <si>
    <t>Thomas Gomez</t>
  </si>
  <si>
    <t>James Baker</t>
  </si>
  <si>
    <t>Mario Brown</t>
  </si>
  <si>
    <t>Deanna Hunt</t>
  </si>
  <si>
    <t>Luke Campbell</t>
  </si>
  <si>
    <t>Mark Lopez</t>
  </si>
  <si>
    <t>Shirley Collins</t>
  </si>
  <si>
    <t>Miguel Foster</t>
  </si>
  <si>
    <t>John Walls</t>
  </si>
  <si>
    <t>Christian Hansen</t>
  </si>
  <si>
    <t>Karen Collins</t>
  </si>
  <si>
    <t>Gloria Meyer</t>
  </si>
  <si>
    <t>Eric Peck</t>
  </si>
  <si>
    <t>Amy Bryant</t>
  </si>
  <si>
    <t>Brandy Henry</t>
  </si>
  <si>
    <t>Kaylee Coleman</t>
  </si>
  <si>
    <t>Mark White</t>
  </si>
  <si>
    <t>Michelle Long</t>
  </si>
  <si>
    <t>Andrew Floyd</t>
  </si>
  <si>
    <t>Catherine Anderson</t>
  </si>
  <si>
    <t>Allen Tyler</t>
  </si>
  <si>
    <t>Angela Massey</t>
  </si>
  <si>
    <t>Julie Bell</t>
  </si>
  <si>
    <t>Amy Trujillo</t>
  </si>
  <si>
    <t>Rebecca Bryan</t>
  </si>
  <si>
    <t>Alan Brown</t>
  </si>
  <si>
    <t>William York</t>
  </si>
  <si>
    <t>Alexander Clark</t>
  </si>
  <si>
    <t>Michael Wade</t>
  </si>
  <si>
    <t>Kaitlin Porter</t>
  </si>
  <si>
    <t>Elizabeth Diaz</t>
  </si>
  <si>
    <t>Kimberly Blanchard</t>
  </si>
  <si>
    <t>Justin Rodriguez</t>
  </si>
  <si>
    <t>Amanda Graves</t>
  </si>
  <si>
    <t>Alexander Smith</t>
  </si>
  <si>
    <t>Angelica Sullivan</t>
  </si>
  <si>
    <t>Andres Ellis</t>
  </si>
  <si>
    <t>Barbara Armstrong</t>
  </si>
  <si>
    <t>Sabrina Brooks</t>
  </si>
  <si>
    <t>Greg Wilson</t>
  </si>
  <si>
    <t>Jose Ellis</t>
  </si>
  <si>
    <t>Michael Sanchez</t>
  </si>
  <si>
    <t>Elizabeth Vaughn</t>
  </si>
  <si>
    <t>Frederick Valenzuela</t>
  </si>
  <si>
    <t>Shannon Murray</t>
  </si>
  <si>
    <t>Michael David</t>
  </si>
  <si>
    <t>Fernando Gutierrez</t>
  </si>
  <si>
    <t>Dr. Ashley Moore</t>
  </si>
  <si>
    <t>Holly Diaz</t>
  </si>
  <si>
    <t>James Martin</t>
  </si>
  <si>
    <t>Rhonda Allen</t>
  </si>
  <si>
    <t>Regina Summers</t>
  </si>
  <si>
    <t>Michael Haynes</t>
  </si>
  <si>
    <t>Brandi Tyler</t>
  </si>
  <si>
    <t>Tiffany Gallegos</t>
  </si>
  <si>
    <t>Lance Harrison</t>
  </si>
  <si>
    <t>Sydney Williams</t>
  </si>
  <si>
    <t>Christina Gonzalez</t>
  </si>
  <si>
    <t>Larry Palmer</t>
  </si>
  <si>
    <t>Stephanie Deleon</t>
  </si>
  <si>
    <t>Jennifer Murray</t>
  </si>
  <si>
    <t>Tyler Gaines</t>
  </si>
  <si>
    <t>Robert Nelson</t>
  </si>
  <si>
    <t>Tammy Ruiz</t>
  </si>
  <si>
    <t>Shannon Pope</t>
  </si>
  <si>
    <t>Ronald Simpson DDS</t>
  </si>
  <si>
    <t>Matthew Kelley</t>
  </si>
  <si>
    <t>Cristian Allen</t>
  </si>
  <si>
    <t>Rebecca Holland</t>
  </si>
  <si>
    <t>Albert Garrett</t>
  </si>
  <si>
    <t>Elizabeth Huerta</t>
  </si>
  <si>
    <t>Derrick Mendoza</t>
  </si>
  <si>
    <t>Bethany Manning</t>
  </si>
  <si>
    <t>Devin Kim</t>
  </si>
  <si>
    <t>Nancy Barr</t>
  </si>
  <si>
    <t>John Ferguson</t>
  </si>
  <si>
    <t>Mary Douglas</t>
  </si>
  <si>
    <t>Jasmine May</t>
  </si>
  <si>
    <t>Steven Weaver</t>
  </si>
  <si>
    <t>Jennifer Williams</t>
  </si>
  <si>
    <t>Amy Harper</t>
  </si>
  <si>
    <t>James Bates</t>
  </si>
  <si>
    <t>Nancy Reeves</t>
  </si>
  <si>
    <t>Claire Willis</t>
  </si>
  <si>
    <t>Tabitha Nguyen</t>
  </si>
  <si>
    <t>Lucas Jones</t>
  </si>
  <si>
    <t>Rodney Lester</t>
  </si>
  <si>
    <t>Roberto Compton</t>
  </si>
  <si>
    <t>Savannah Byrd</t>
  </si>
  <si>
    <t>Denise Clay</t>
  </si>
  <si>
    <t>David Thornton</t>
  </si>
  <si>
    <t>Kristina Beard</t>
  </si>
  <si>
    <t>Daniel Mosley</t>
  </si>
  <si>
    <t>Steven White</t>
  </si>
  <si>
    <t>Carla Doyle</t>
  </si>
  <si>
    <t>Connie Bright</t>
  </si>
  <si>
    <t>Heather Jones</t>
  </si>
  <si>
    <t>Casey White</t>
  </si>
  <si>
    <t>Jason Ho</t>
  </si>
  <si>
    <t>Matthew Burton</t>
  </si>
  <si>
    <t>Keith Whitaker</t>
  </si>
  <si>
    <t>Christopher Bennett</t>
  </si>
  <si>
    <t>Kristi Terrell</t>
  </si>
  <si>
    <t>Julie Walker</t>
  </si>
  <si>
    <t>Shawn Simmons</t>
  </si>
  <si>
    <t>Andre Maynard</t>
  </si>
  <si>
    <t>Michael Zavala</t>
  </si>
  <si>
    <t>Brandy Kaiser</t>
  </si>
  <si>
    <t>Lisa Harrell</t>
  </si>
  <si>
    <t>Melissa Riley</t>
  </si>
  <si>
    <t>Michelle Palmer</t>
  </si>
  <si>
    <t>Isaiah Hatfield</t>
  </si>
  <si>
    <t>Samuel Wilcox</t>
  </si>
  <si>
    <t>Amy Sanchez</t>
  </si>
  <si>
    <t>Felicia Cross</t>
  </si>
  <si>
    <t>John Thomas</t>
  </si>
  <si>
    <t>Christopher Adams</t>
  </si>
  <si>
    <t>Bryan Rodriguez</t>
  </si>
  <si>
    <t>Brenda Smith</t>
  </si>
  <si>
    <t>Olivia Williams</t>
  </si>
  <si>
    <t>Briana Conley</t>
  </si>
  <si>
    <t>Brian Thomas</t>
  </si>
  <si>
    <t>Susan Koch</t>
  </si>
  <si>
    <t>Ian Odom</t>
  </si>
  <si>
    <t>Rhonda Pierce</t>
  </si>
  <si>
    <t>Allison Boyd</t>
  </si>
  <si>
    <t>Denise Hayes</t>
  </si>
  <si>
    <t>Joshua Hill</t>
  </si>
  <si>
    <t>Susan Smith</t>
  </si>
  <si>
    <t>Catherine Lewis</t>
  </si>
  <si>
    <t>Kellie Evans</t>
  </si>
  <si>
    <t>Rebecca Hoffman</t>
  </si>
  <si>
    <t>Jesse Harvey</t>
  </si>
  <si>
    <t>Miguel Charles</t>
  </si>
  <si>
    <t>Nicole Cantrell</t>
  </si>
  <si>
    <t>Scott Cruz</t>
  </si>
  <si>
    <t>Martin Allen</t>
  </si>
  <si>
    <t>Nicholas Adams</t>
  </si>
  <si>
    <t>Curtis Fitzpatrick</t>
  </si>
  <si>
    <t>Daniel Gonzales</t>
  </si>
  <si>
    <t>Nicole Dawson</t>
  </si>
  <si>
    <t>Brittany Smith</t>
  </si>
  <si>
    <t>Brett Berry</t>
  </si>
  <si>
    <t>Kendra Gray</t>
  </si>
  <si>
    <t>Stephanie Ruiz</t>
  </si>
  <si>
    <t>Tiffany Bell</t>
  </si>
  <si>
    <t>Scott Lee</t>
  </si>
  <si>
    <t>Vicki Jenkins</t>
  </si>
  <si>
    <t>David Daniels</t>
  </si>
  <si>
    <t>Christopher Deleon</t>
  </si>
  <si>
    <t>Stephanie Kaufman</t>
  </si>
  <si>
    <t>Mr. Vincent Hickman MD</t>
  </si>
  <si>
    <t>Rebecca Wilson</t>
  </si>
  <si>
    <t>Anne Hinton</t>
  </si>
  <si>
    <t>Sharon Dunlap</t>
  </si>
  <si>
    <t>Eric White</t>
  </si>
  <si>
    <t>Alexander Warner</t>
  </si>
  <si>
    <t>Brian Mcdaniel</t>
  </si>
  <si>
    <t>Johnny Newton</t>
  </si>
  <si>
    <t>Jonathan Martin</t>
  </si>
  <si>
    <t>Joan Campbell</t>
  </si>
  <si>
    <t>Brian Powers</t>
  </si>
  <si>
    <t>Andrea Green</t>
  </si>
  <si>
    <t>Erin Brooks</t>
  </si>
  <si>
    <t>Dominique Holt</t>
  </si>
  <si>
    <t>Julie Gilbert MD</t>
  </si>
  <si>
    <t>Shawna Clarke</t>
  </si>
  <si>
    <t>Anna Franco</t>
  </si>
  <si>
    <t>Daniel Martin</t>
  </si>
  <si>
    <t>Sean Porter</t>
  </si>
  <si>
    <t>Kayla Thompson</t>
  </si>
  <si>
    <t>Danielle Mitchell</t>
  </si>
  <si>
    <t>Christopher Juarez</t>
  </si>
  <si>
    <t>Steven Moore</t>
  </si>
  <si>
    <t>Chelsey Fischer</t>
  </si>
  <si>
    <t>Jackie Wilson</t>
  </si>
  <si>
    <t>Erin Collins</t>
  </si>
  <si>
    <t>Jodi Vasquez DVM</t>
  </si>
  <si>
    <t>Michael Floyd</t>
  </si>
  <si>
    <t>Anthony Tucker</t>
  </si>
  <si>
    <t>Stephanie Brewer</t>
  </si>
  <si>
    <t>Elijah Brown</t>
  </si>
  <si>
    <t>Raymond Todd</t>
  </si>
  <si>
    <t>Steven Whitehead</t>
  </si>
  <si>
    <t>Kayla Lyons</t>
  </si>
  <si>
    <t>Bradley Clements</t>
  </si>
  <si>
    <t>Suzanne Garza</t>
  </si>
  <si>
    <t>Brittany Hamilton</t>
  </si>
  <si>
    <t>Brian Lopez</t>
  </si>
  <si>
    <t>Melissa Jones</t>
  </si>
  <si>
    <t>Kyle Hall</t>
  </si>
  <si>
    <t>Kathleen Johnson</t>
  </si>
  <si>
    <t>Gregory Mccarthy</t>
  </si>
  <si>
    <t>Kelly Riley</t>
  </si>
  <si>
    <t>Danielle Decker</t>
  </si>
  <si>
    <t>Timothy Francis</t>
  </si>
  <si>
    <t>Lawrence Nelson</t>
  </si>
  <si>
    <t>Stephanie Hall</t>
  </si>
  <si>
    <t>Jessica Rosales</t>
  </si>
  <si>
    <t>Amy Cole</t>
  </si>
  <si>
    <t>Madeline Miranda</t>
  </si>
  <si>
    <t>David Cruz</t>
  </si>
  <si>
    <t>Diane Fleming</t>
  </si>
  <si>
    <t>Jennifer Baker</t>
  </si>
  <si>
    <t>Bradley Wells</t>
  </si>
  <si>
    <t>Louis Hoffman</t>
  </si>
  <si>
    <t>Kylie Perkins</t>
  </si>
  <si>
    <t>Jessica Warren</t>
  </si>
  <si>
    <t>Cathy Carter</t>
  </si>
  <si>
    <t>Alex Mcguire</t>
  </si>
  <si>
    <t>Michelle Myers</t>
  </si>
  <si>
    <t>Allison Taylor</t>
  </si>
  <si>
    <t>Scott Morse</t>
  </si>
  <si>
    <t>Nathan Adams</t>
  </si>
  <si>
    <t>David Rowland PhD</t>
  </si>
  <si>
    <t>Alison Smith</t>
  </si>
  <si>
    <t>Charles Castillo</t>
  </si>
  <si>
    <t>David Kerr</t>
  </si>
  <si>
    <t>Steven Rivera</t>
  </si>
  <si>
    <t>Todd Cook</t>
  </si>
  <si>
    <t>Anne Alexander</t>
  </si>
  <si>
    <t>Amanda Sweeney</t>
  </si>
  <si>
    <t>Barbara Russo</t>
  </si>
  <si>
    <t>Carly Meyer</t>
  </si>
  <si>
    <t>Alexis Brown</t>
  </si>
  <si>
    <t>Ryan Leblanc</t>
  </si>
  <si>
    <t>Alicia Francis</t>
  </si>
  <si>
    <t>Anthony Lewis</t>
  </si>
  <si>
    <t>Ana Sanchez</t>
  </si>
  <si>
    <t>James Padilla</t>
  </si>
  <si>
    <t>Dr. Jennifer Cherry</t>
  </si>
  <si>
    <t>Melinda Lopez</t>
  </si>
  <si>
    <t>Catherine Schmitt</t>
  </si>
  <si>
    <t>Justin Shah</t>
  </si>
  <si>
    <t>Casey Strickland II</t>
  </si>
  <si>
    <t>Jesus Martin</t>
  </si>
  <si>
    <t>James Zuniga</t>
  </si>
  <si>
    <t>Michele Jones</t>
  </si>
  <si>
    <t>Karen Young</t>
  </si>
  <si>
    <t>Brandon Wilson</t>
  </si>
  <si>
    <t>Adrian Hill</t>
  </si>
  <si>
    <t>Bryan Mitchell</t>
  </si>
  <si>
    <t>Brian Ashley</t>
  </si>
  <si>
    <t>John Cantrell</t>
  </si>
  <si>
    <t>Edwin Carson</t>
  </si>
  <si>
    <t>Jessica Taylor</t>
  </si>
  <si>
    <t>Jonathan Williams</t>
  </si>
  <si>
    <t>Deborah Mann</t>
  </si>
  <si>
    <t>Edward Chapman</t>
  </si>
  <si>
    <t>Sarah Cooke</t>
  </si>
  <si>
    <t>Sarah Warren</t>
  </si>
  <si>
    <t>Kayla Caldwell</t>
  </si>
  <si>
    <t>Oscar Golden</t>
  </si>
  <si>
    <t>Rachel Robinson</t>
  </si>
  <si>
    <t>Tyler Thornton</t>
  </si>
  <si>
    <t>Christopher Rodriguez</t>
  </si>
  <si>
    <t>Christopher Gonzales</t>
  </si>
  <si>
    <t>Kevin Howard</t>
  </si>
  <si>
    <t>Sarah Jones</t>
  </si>
  <si>
    <t>Mr. Matthew Church</t>
  </si>
  <si>
    <t>Erin Ross</t>
  </si>
  <si>
    <t>Carla Sawyer</t>
  </si>
  <si>
    <t>Cynthia Johnson</t>
  </si>
  <si>
    <t>Lisa Smith</t>
  </si>
  <si>
    <t>Melissa Woods</t>
  </si>
  <si>
    <t>James Frey</t>
  </si>
  <si>
    <t>Jessica Johns</t>
  </si>
  <si>
    <t>Juan Richardson</t>
  </si>
  <si>
    <t>Sylvia Taylor</t>
  </si>
  <si>
    <t>Monica Cantrell</t>
  </si>
  <si>
    <t>Howard Donaldson</t>
  </si>
  <si>
    <t>Danielle Christian</t>
  </si>
  <si>
    <t>Sara Miller</t>
  </si>
  <si>
    <t>David Nelson</t>
  </si>
  <si>
    <t>Virginia Jones</t>
  </si>
  <si>
    <t>Felicia Aguilar</t>
  </si>
  <si>
    <t>Rachael Mcgee</t>
  </si>
  <si>
    <t>John Lopez</t>
  </si>
  <si>
    <t>Megan Cox</t>
  </si>
  <si>
    <t>Zachary Ford</t>
  </si>
  <si>
    <t>Robert Watson</t>
  </si>
  <si>
    <t>Sue Neal</t>
  </si>
  <si>
    <t>Richard Perez</t>
  </si>
  <si>
    <t>Tyler Grant</t>
  </si>
  <si>
    <t>Jennifer Clark</t>
  </si>
  <si>
    <t>Chloe Gonzalez</t>
  </si>
  <si>
    <t>Sarah Foster</t>
  </si>
  <si>
    <t>Donald Phillips</t>
  </si>
  <si>
    <t>James Hughes</t>
  </si>
  <si>
    <t>Paul White</t>
  </si>
  <si>
    <t>Michael Lewis</t>
  </si>
  <si>
    <t>Zachary Morales</t>
  </si>
  <si>
    <t>Matthew Bailey</t>
  </si>
  <si>
    <t>Javier Alvarez</t>
  </si>
  <si>
    <t>Gloria Moore</t>
  </si>
  <si>
    <t>Jimmy Rios</t>
  </si>
  <si>
    <t>Megan Russell</t>
  </si>
  <si>
    <t>Andre Ramos</t>
  </si>
  <si>
    <t>Jenny Shelton</t>
  </si>
  <si>
    <t>Karina Moore</t>
  </si>
  <si>
    <t>Robert Harris</t>
  </si>
  <si>
    <t>Stephen Sandoval</t>
  </si>
  <si>
    <t>Mrs. Brenda Newman</t>
  </si>
  <si>
    <t>Anthony Campos</t>
  </si>
  <si>
    <t>Cheryl Peck</t>
  </si>
  <si>
    <t>Sabrina Cole</t>
  </si>
  <si>
    <t>Andrew Taylor</t>
  </si>
  <si>
    <t>Megan Martin</t>
  </si>
  <si>
    <t>Crystal Powell</t>
  </si>
  <si>
    <t>Alicia Parker</t>
  </si>
  <si>
    <t>Mary Thomas</t>
  </si>
  <si>
    <t>Joshua Bradley</t>
  </si>
  <si>
    <t>Brian Gonzalez</t>
  </si>
  <si>
    <t>Jacob Dillon</t>
  </si>
  <si>
    <t>Michael Henderson</t>
  </si>
  <si>
    <t>Philip Marshall</t>
  </si>
  <si>
    <t>Tiffany Moore</t>
  </si>
  <si>
    <t>Benjamin Farley IV</t>
  </si>
  <si>
    <t>Lindsay Sharp</t>
  </si>
  <si>
    <t>Joanna Kemp</t>
  </si>
  <si>
    <t>Kelly Love</t>
  </si>
  <si>
    <t>John Morris</t>
  </si>
  <si>
    <t>Jessica Collins</t>
  </si>
  <si>
    <t>Nicole Owens</t>
  </si>
  <si>
    <t>10th</t>
  </si>
  <si>
    <t>9th</t>
  </si>
  <si>
    <t>8th</t>
  </si>
  <si>
    <t>English</t>
  </si>
  <si>
    <t>Science</t>
  </si>
  <si>
    <t>Maths</t>
  </si>
  <si>
    <t>Computer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</si>
</sst>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0"/>
    </xf>
    <xf borderId="2" fillId="2" fontId="1" numFmtId="0" xfId="0" applyAlignment="1" applyBorder="1" applyFont="1">
      <alignment horizontal="center" readingOrder="0" shrinkToFit="0" vertical="top" wrapText="0"/>
    </xf>
    <xf borderId="0" fillId="2" fontId="2" numFmtId="0" xfId="0" applyAlignment="1" applyFont="1">
      <alignment readingOrder="0"/>
    </xf>
    <xf borderId="0" fillId="2" fontId="2" numFmtId="0" xfId="0" applyFont="1"/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Font="1"/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6</v>
      </c>
      <c r="C2" s="5">
        <v>14.0</v>
      </c>
      <c r="D2" s="6" t="s">
        <v>7</v>
      </c>
      <c r="E2" s="7" t="str">
        <f>VLOOKUP(A2,'Class Information'!$A$2:$B$501,2,false)</f>
        <v>10th</v>
      </c>
      <c r="F2" s="7">
        <f>vlookup(A2,marksheet!$A$1:$F$501,2,false)</f>
        <v>60</v>
      </c>
    </row>
    <row r="3">
      <c r="A3" s="5">
        <v>2.0</v>
      </c>
      <c r="B3" s="6" t="s">
        <v>8</v>
      </c>
      <c r="C3" s="5">
        <v>11.0</v>
      </c>
      <c r="D3" s="6" t="s">
        <v>7</v>
      </c>
      <c r="E3" s="7" t="str">
        <f>VLOOKUP(A3,'Class Information'!$A$2:$B$501,2,false)</f>
        <v>9th</v>
      </c>
      <c r="F3" s="7">
        <f>vlookup(A3,marksheet!$A$1:$F$501,2,false)</f>
        <v>37</v>
      </c>
    </row>
    <row r="4">
      <c r="A4" s="5">
        <v>3.0</v>
      </c>
      <c r="B4" s="6" t="s">
        <v>9</v>
      </c>
      <c r="C4" s="5">
        <v>14.0</v>
      </c>
      <c r="D4" s="6" t="s">
        <v>7</v>
      </c>
      <c r="E4" s="7" t="str">
        <f>VLOOKUP(A4,'Class Information'!$A$2:$B$501,2,false)</f>
        <v>9th</v>
      </c>
      <c r="F4" s="7">
        <f>vlookup(A4,marksheet!$A$1:$F$501,2,false)</f>
        <v>39</v>
      </c>
    </row>
    <row r="5">
      <c r="A5" s="5">
        <v>4.0</v>
      </c>
      <c r="B5" s="6" t="s">
        <v>10</v>
      </c>
      <c r="C5" s="5">
        <v>16.0</v>
      </c>
      <c r="D5" s="6" t="s">
        <v>7</v>
      </c>
      <c r="E5" s="7" t="str">
        <f>VLOOKUP(A5,'Class Information'!$A$2:$B$501,2,false)</f>
        <v>9th</v>
      </c>
      <c r="F5" s="7">
        <f>vlookup(A5,marksheet!$A$1:$F$501,2,false)</f>
        <v>61</v>
      </c>
    </row>
    <row r="6">
      <c r="A6" s="5">
        <v>5.0</v>
      </c>
      <c r="B6" s="6" t="s">
        <v>11</v>
      </c>
      <c r="C6" s="5">
        <v>15.0</v>
      </c>
      <c r="D6" s="6" t="s">
        <v>7</v>
      </c>
      <c r="E6" s="7" t="str">
        <f>VLOOKUP(A6,'Class Information'!$A$2:$B$501,2,false)</f>
        <v>9th</v>
      </c>
      <c r="F6" s="7">
        <f>vlookup(A6,marksheet!$A$1:$F$501,2,false)</f>
        <v>52</v>
      </c>
    </row>
    <row r="7">
      <c r="A7" s="5">
        <v>6.0</v>
      </c>
      <c r="B7" s="6" t="s">
        <v>12</v>
      </c>
      <c r="C7" s="5">
        <v>14.0</v>
      </c>
      <c r="D7" s="6" t="s">
        <v>13</v>
      </c>
      <c r="E7" s="7" t="str">
        <f>VLOOKUP(A7,'Class Information'!$A$2:$B$501,2,false)</f>
        <v>9th</v>
      </c>
      <c r="F7" s="7">
        <f>vlookup(A7,marksheet!$A$1:$F$501,2,false)</f>
        <v>85</v>
      </c>
    </row>
    <row r="8">
      <c r="A8" s="5">
        <v>7.0</v>
      </c>
      <c r="B8" s="6" t="s">
        <v>14</v>
      </c>
      <c r="C8" s="5">
        <v>11.0</v>
      </c>
      <c r="D8" s="6" t="s">
        <v>7</v>
      </c>
      <c r="E8" s="7" t="str">
        <f>VLOOKUP(A8,'Class Information'!$A$2:$B$501,2,false)</f>
        <v>10th</v>
      </c>
      <c r="F8" s="7">
        <f>vlookup(A8,marksheet!$A$1:$F$501,2,false)</f>
        <v>60</v>
      </c>
    </row>
    <row r="9">
      <c r="A9" s="5">
        <v>8.0</v>
      </c>
      <c r="B9" s="6" t="s">
        <v>15</v>
      </c>
      <c r="C9" s="5">
        <v>12.0</v>
      </c>
      <c r="D9" s="6" t="s">
        <v>7</v>
      </c>
      <c r="E9" s="7" t="str">
        <f>VLOOKUP(A9,'Class Information'!$A$2:$B$501,2,false)</f>
        <v>9th</v>
      </c>
      <c r="F9" s="7">
        <f>vlookup(A9,marksheet!$A$1:$F$501,2,false)</f>
        <v>79</v>
      </c>
    </row>
    <row r="10">
      <c r="A10" s="5">
        <v>9.0</v>
      </c>
      <c r="B10" s="6" t="s">
        <v>16</v>
      </c>
      <c r="C10" s="5">
        <v>15.0</v>
      </c>
      <c r="D10" s="6" t="s">
        <v>7</v>
      </c>
      <c r="E10" s="7" t="str">
        <f>VLOOKUP(A10,'Class Information'!$A$2:$B$501,2,false)</f>
        <v>9th</v>
      </c>
      <c r="F10" s="7">
        <f>vlookup(A10,marksheet!$A$1:$F$501,2,false)</f>
        <v>91</v>
      </c>
    </row>
    <row r="11">
      <c r="A11" s="5">
        <v>10.0</v>
      </c>
      <c r="B11" s="6" t="s">
        <v>17</v>
      </c>
      <c r="C11" s="5">
        <v>10.0</v>
      </c>
      <c r="D11" s="6" t="s">
        <v>13</v>
      </c>
      <c r="E11" s="7" t="str">
        <f>VLOOKUP(A11,'Class Information'!$A$2:$B$501,2,false)</f>
        <v>10th</v>
      </c>
      <c r="F11" s="7">
        <f>vlookup(A11,marksheet!$A$1:$F$501,2,false)</f>
        <v>72</v>
      </c>
    </row>
    <row r="12">
      <c r="A12" s="5">
        <v>11.0</v>
      </c>
      <c r="B12" s="6" t="s">
        <v>18</v>
      </c>
      <c r="C12" s="5">
        <v>14.0</v>
      </c>
      <c r="D12" s="6" t="s">
        <v>7</v>
      </c>
      <c r="E12" s="7" t="str">
        <f>VLOOKUP(A12,'Class Information'!$A$2:$B$501,2,false)</f>
        <v>9th</v>
      </c>
      <c r="F12" s="7">
        <f>vlookup(A12,marksheet!$A$1:$F$501,2,false)</f>
        <v>74</v>
      </c>
    </row>
    <row r="13">
      <c r="A13" s="5">
        <v>12.0</v>
      </c>
      <c r="B13" s="6" t="s">
        <v>19</v>
      </c>
      <c r="C13" s="5">
        <v>14.0</v>
      </c>
      <c r="D13" s="6" t="s">
        <v>13</v>
      </c>
      <c r="E13" s="7" t="str">
        <f>VLOOKUP(A13,'Class Information'!$A$2:$B$501,2,false)</f>
        <v>8th</v>
      </c>
      <c r="F13" s="7">
        <f>vlookup(A13,marksheet!$A$1:$F$501,2,false)</f>
        <v>91</v>
      </c>
    </row>
    <row r="14">
      <c r="A14" s="5">
        <v>13.0</v>
      </c>
      <c r="B14" s="6" t="s">
        <v>20</v>
      </c>
      <c r="C14" s="5">
        <v>15.0</v>
      </c>
      <c r="D14" s="6" t="s">
        <v>13</v>
      </c>
      <c r="E14" s="7" t="str">
        <f>VLOOKUP(A14,'Class Information'!$A$2:$B$501,2,false)</f>
        <v>10th</v>
      </c>
      <c r="F14" s="7">
        <f>vlookup(A14,marksheet!$A$1:$F$501,2,false)</f>
        <v>87</v>
      </c>
    </row>
    <row r="15">
      <c r="A15" s="5">
        <v>14.0</v>
      </c>
      <c r="B15" s="6" t="s">
        <v>21</v>
      </c>
      <c r="C15" s="5">
        <v>14.0</v>
      </c>
      <c r="D15" s="6" t="s">
        <v>7</v>
      </c>
      <c r="E15" s="7" t="str">
        <f>VLOOKUP(A15,'Class Information'!$A$2:$B$501,2,false)</f>
        <v>10th</v>
      </c>
      <c r="F15" s="7">
        <f>vlookup(A15,marksheet!$A$1:$F$501,2,false)</f>
        <v>52</v>
      </c>
    </row>
    <row r="16">
      <c r="A16" s="5">
        <v>15.0</v>
      </c>
      <c r="B16" s="6" t="s">
        <v>22</v>
      </c>
      <c r="C16" s="5">
        <v>15.0</v>
      </c>
      <c r="D16" s="6" t="s">
        <v>13</v>
      </c>
      <c r="E16" s="7" t="str">
        <f>VLOOKUP(A16,'Class Information'!$A$2:$B$501,2,false)</f>
        <v>8th</v>
      </c>
      <c r="F16" s="7">
        <f>vlookup(A16,marksheet!$A$1:$F$501,2,false)</f>
        <v>90</v>
      </c>
    </row>
    <row r="17">
      <c r="A17" s="5">
        <v>16.0</v>
      </c>
      <c r="B17" s="6" t="s">
        <v>23</v>
      </c>
      <c r="C17" s="5">
        <v>14.0</v>
      </c>
      <c r="D17" s="6" t="s">
        <v>13</v>
      </c>
      <c r="E17" s="7" t="str">
        <f>VLOOKUP(A17,'Class Information'!$A$2:$B$501,2,false)</f>
        <v>8th</v>
      </c>
      <c r="F17" s="7">
        <f>vlookup(A17,marksheet!$A$1:$F$501,2,false)</f>
        <v>51</v>
      </c>
    </row>
    <row r="18">
      <c r="A18" s="5">
        <v>17.0</v>
      </c>
      <c r="B18" s="6" t="s">
        <v>24</v>
      </c>
      <c r="C18" s="5">
        <v>15.0</v>
      </c>
      <c r="D18" s="6" t="s">
        <v>7</v>
      </c>
      <c r="E18" s="7" t="str">
        <f>VLOOKUP(A18,'Class Information'!$A$2:$B$501,2,false)</f>
        <v>8th</v>
      </c>
      <c r="F18" s="7">
        <f>vlookup(A18,marksheet!$A$1:$F$501,2,false)</f>
        <v>58</v>
      </c>
    </row>
    <row r="19">
      <c r="A19" s="5">
        <v>18.0</v>
      </c>
      <c r="B19" s="6" t="s">
        <v>25</v>
      </c>
      <c r="C19" s="5">
        <v>16.0</v>
      </c>
      <c r="D19" s="6" t="s">
        <v>13</v>
      </c>
      <c r="E19" s="7" t="str">
        <f>VLOOKUP(A19,'Class Information'!$A$2:$B$501,2,false)</f>
        <v>9th</v>
      </c>
      <c r="F19" s="7">
        <f>vlookup(A19,marksheet!$A$1:$F$501,2,false)</f>
        <v>47</v>
      </c>
    </row>
    <row r="20">
      <c r="A20" s="5">
        <v>19.0</v>
      </c>
      <c r="B20" s="6" t="s">
        <v>26</v>
      </c>
      <c r="C20" s="5">
        <v>11.0</v>
      </c>
      <c r="D20" s="6" t="s">
        <v>13</v>
      </c>
      <c r="E20" s="7" t="str">
        <f>VLOOKUP(A20,'Class Information'!$A$2:$B$501,2,false)</f>
        <v>9th</v>
      </c>
      <c r="F20" s="7">
        <f>vlookup(A20,marksheet!$A$1:$F$501,2,false)</f>
        <v>62</v>
      </c>
    </row>
    <row r="21">
      <c r="A21" s="5">
        <v>20.0</v>
      </c>
      <c r="B21" s="6" t="s">
        <v>27</v>
      </c>
      <c r="C21" s="5">
        <v>13.0</v>
      </c>
      <c r="D21" s="6" t="s">
        <v>13</v>
      </c>
      <c r="E21" s="7" t="str">
        <f>VLOOKUP(A21,'Class Information'!$A$2:$B$501,2,false)</f>
        <v>10th</v>
      </c>
      <c r="F21" s="7">
        <f>vlookup(A21,marksheet!$A$1:$F$501,2,false)</f>
        <v>31</v>
      </c>
    </row>
    <row r="22">
      <c r="A22" s="5">
        <v>21.0</v>
      </c>
      <c r="B22" s="6" t="s">
        <v>28</v>
      </c>
      <c r="C22" s="5">
        <v>12.0</v>
      </c>
      <c r="D22" s="6" t="s">
        <v>7</v>
      </c>
      <c r="E22" s="7" t="str">
        <f>VLOOKUP(A22,'Class Information'!$A$2:$B$501,2,false)</f>
        <v>10th</v>
      </c>
      <c r="F22" s="7">
        <f>vlookup(A22,marksheet!$A$1:$F$501,2,false)</f>
        <v>86</v>
      </c>
    </row>
    <row r="23">
      <c r="A23" s="5">
        <v>22.0</v>
      </c>
      <c r="B23" s="6" t="s">
        <v>29</v>
      </c>
      <c r="C23" s="5">
        <v>10.0</v>
      </c>
      <c r="D23" s="6" t="s">
        <v>13</v>
      </c>
      <c r="E23" s="7" t="str">
        <f>VLOOKUP(A23,'Class Information'!$A$2:$B$501,2,false)</f>
        <v>8th</v>
      </c>
      <c r="F23" s="7">
        <f>vlookup(A23,marksheet!$A$1:$F$501,2,false)</f>
        <v>91</v>
      </c>
    </row>
    <row r="24">
      <c r="A24" s="5">
        <v>23.0</v>
      </c>
      <c r="B24" s="6" t="s">
        <v>30</v>
      </c>
      <c r="C24" s="5">
        <v>14.0</v>
      </c>
      <c r="D24" s="6" t="s">
        <v>13</v>
      </c>
      <c r="E24" s="7" t="str">
        <f>VLOOKUP(A24,'Class Information'!$A$2:$B$501,2,false)</f>
        <v>9th</v>
      </c>
      <c r="F24" s="7">
        <f>vlookup(A24,marksheet!$A$1:$F$501,2,false)</f>
        <v>70</v>
      </c>
    </row>
    <row r="25">
      <c r="A25" s="5">
        <v>24.0</v>
      </c>
      <c r="B25" s="6" t="s">
        <v>31</v>
      </c>
      <c r="C25" s="5">
        <v>13.0</v>
      </c>
      <c r="D25" s="6" t="s">
        <v>13</v>
      </c>
      <c r="E25" s="7" t="str">
        <f>VLOOKUP(A25,'Class Information'!$A$2:$B$501,2,false)</f>
        <v>9th</v>
      </c>
      <c r="F25" s="7">
        <f>vlookup(A25,marksheet!$A$1:$F$501,2,false)</f>
        <v>66</v>
      </c>
    </row>
    <row r="26">
      <c r="A26" s="5">
        <v>25.0</v>
      </c>
      <c r="B26" s="6" t="s">
        <v>32</v>
      </c>
      <c r="C26" s="5">
        <v>12.0</v>
      </c>
      <c r="D26" s="6" t="s">
        <v>7</v>
      </c>
      <c r="E26" s="7" t="str">
        <f>VLOOKUP(A26,'Class Information'!$A$2:$B$501,2,false)</f>
        <v>10th</v>
      </c>
      <c r="F26" s="7">
        <f>vlookup(A26,marksheet!$A$1:$F$501,2,false)</f>
        <v>52</v>
      </c>
    </row>
    <row r="27">
      <c r="A27" s="5">
        <v>26.0</v>
      </c>
      <c r="B27" s="6" t="s">
        <v>33</v>
      </c>
      <c r="C27" s="5">
        <v>12.0</v>
      </c>
      <c r="D27" s="6" t="s">
        <v>13</v>
      </c>
      <c r="E27" s="7" t="str">
        <f>VLOOKUP(A27,'Class Information'!$A$2:$B$501,2,false)</f>
        <v>8th</v>
      </c>
      <c r="F27" s="7">
        <f>vlookup(A27,marksheet!$A$1:$F$501,2,false)</f>
        <v>34</v>
      </c>
    </row>
    <row r="28">
      <c r="A28" s="5">
        <v>27.0</v>
      </c>
      <c r="B28" s="6" t="s">
        <v>34</v>
      </c>
      <c r="C28" s="5">
        <v>11.0</v>
      </c>
      <c r="D28" s="6" t="s">
        <v>13</v>
      </c>
      <c r="E28" s="7" t="str">
        <f>VLOOKUP(A28,'Class Information'!$A$2:$B$501,2,false)</f>
        <v>10th</v>
      </c>
      <c r="F28" s="7">
        <f>vlookup(A28,marksheet!$A$1:$F$501,2,false)</f>
        <v>94</v>
      </c>
    </row>
    <row r="29">
      <c r="A29" s="5">
        <v>28.0</v>
      </c>
      <c r="B29" s="6" t="s">
        <v>35</v>
      </c>
      <c r="C29" s="5">
        <v>14.0</v>
      </c>
      <c r="D29" s="6" t="s">
        <v>13</v>
      </c>
      <c r="E29" s="7" t="str">
        <f>VLOOKUP(A29,'Class Information'!$A$2:$B$501,2,false)</f>
        <v>8th</v>
      </c>
      <c r="F29" s="7">
        <f>vlookup(A29,marksheet!$A$1:$F$501,2,false)</f>
        <v>38</v>
      </c>
    </row>
    <row r="30">
      <c r="A30" s="5">
        <v>29.0</v>
      </c>
      <c r="B30" s="6" t="s">
        <v>36</v>
      </c>
      <c r="C30" s="5">
        <v>15.0</v>
      </c>
      <c r="D30" s="6" t="s">
        <v>7</v>
      </c>
      <c r="E30" s="7" t="str">
        <f>VLOOKUP(A30,'Class Information'!$A$2:$B$501,2,false)</f>
        <v>9th</v>
      </c>
      <c r="F30" s="7">
        <f>vlookup(A30,marksheet!$A$1:$F$501,2,false)</f>
        <v>67</v>
      </c>
    </row>
    <row r="31">
      <c r="A31" s="5">
        <v>30.0</v>
      </c>
      <c r="B31" s="6" t="s">
        <v>37</v>
      </c>
      <c r="C31" s="5">
        <v>10.0</v>
      </c>
      <c r="D31" s="6" t="s">
        <v>13</v>
      </c>
      <c r="E31" s="7" t="str">
        <f>VLOOKUP(A31,'Class Information'!$A$2:$B$501,2,false)</f>
        <v>10th</v>
      </c>
      <c r="F31" s="7">
        <f>vlookup(A31,marksheet!$A$1:$F$501,2,false)</f>
        <v>82</v>
      </c>
    </row>
    <row r="32">
      <c r="A32" s="5">
        <v>31.0</v>
      </c>
      <c r="B32" s="6" t="s">
        <v>38</v>
      </c>
      <c r="C32" s="5">
        <v>15.0</v>
      </c>
      <c r="D32" s="6" t="s">
        <v>7</v>
      </c>
      <c r="E32" s="7" t="str">
        <f>VLOOKUP(A32,'Class Information'!$A$2:$B$501,2,false)</f>
        <v>10th</v>
      </c>
      <c r="F32" s="7">
        <f>vlookup(A32,marksheet!$A$1:$F$501,2,false)</f>
        <v>55</v>
      </c>
    </row>
    <row r="33">
      <c r="A33" s="5">
        <v>32.0</v>
      </c>
      <c r="B33" s="6" t="s">
        <v>39</v>
      </c>
      <c r="C33" s="5">
        <v>16.0</v>
      </c>
      <c r="D33" s="6" t="s">
        <v>7</v>
      </c>
      <c r="E33" s="7" t="str">
        <f>VLOOKUP(A33,'Class Information'!$A$2:$B$501,2,false)</f>
        <v>8th</v>
      </c>
      <c r="F33" s="7">
        <f>vlookup(A33,marksheet!$A$1:$F$501,2,false)</f>
        <v>40</v>
      </c>
    </row>
    <row r="34">
      <c r="A34" s="5">
        <v>33.0</v>
      </c>
      <c r="B34" s="6" t="s">
        <v>40</v>
      </c>
      <c r="C34" s="5">
        <v>10.0</v>
      </c>
      <c r="D34" s="6" t="s">
        <v>13</v>
      </c>
      <c r="E34" s="7" t="str">
        <f>VLOOKUP(A34,'Class Information'!$A$2:$B$501,2,false)</f>
        <v>9th</v>
      </c>
      <c r="F34" s="7">
        <f>vlookup(A34,marksheet!$A$1:$F$501,2,false)</f>
        <v>94</v>
      </c>
    </row>
    <row r="35">
      <c r="A35" s="5">
        <v>34.0</v>
      </c>
      <c r="B35" s="6" t="s">
        <v>41</v>
      </c>
      <c r="C35" s="5">
        <v>10.0</v>
      </c>
      <c r="D35" s="6" t="s">
        <v>7</v>
      </c>
      <c r="E35" s="7" t="str">
        <f>VLOOKUP(A35,'Class Information'!$A$2:$B$501,2,false)</f>
        <v>8th</v>
      </c>
      <c r="F35" s="7">
        <f>vlookup(A35,marksheet!$A$1:$F$501,2,false)</f>
        <v>35</v>
      </c>
    </row>
    <row r="36">
      <c r="A36" s="5">
        <v>35.0</v>
      </c>
      <c r="B36" s="6" t="s">
        <v>42</v>
      </c>
      <c r="C36" s="5">
        <v>14.0</v>
      </c>
      <c r="D36" s="6" t="s">
        <v>13</v>
      </c>
      <c r="E36" s="7" t="str">
        <f>VLOOKUP(A36,'Class Information'!$A$2:$B$501,2,false)</f>
        <v>9th</v>
      </c>
      <c r="F36" s="7">
        <f>vlookup(A36,marksheet!$A$1:$F$501,2,false)</f>
        <v>72</v>
      </c>
    </row>
    <row r="37">
      <c r="A37" s="5">
        <v>36.0</v>
      </c>
      <c r="B37" s="6" t="s">
        <v>43</v>
      </c>
      <c r="C37" s="5">
        <v>15.0</v>
      </c>
      <c r="D37" s="6" t="s">
        <v>13</v>
      </c>
      <c r="E37" s="7" t="str">
        <f>VLOOKUP(A37,'Class Information'!$A$2:$B$501,2,false)</f>
        <v>9th</v>
      </c>
      <c r="F37" s="7">
        <f>vlookup(A37,marksheet!$A$1:$F$501,2,false)</f>
        <v>98</v>
      </c>
    </row>
    <row r="38">
      <c r="A38" s="5">
        <v>37.0</v>
      </c>
      <c r="B38" s="6" t="s">
        <v>44</v>
      </c>
      <c r="C38" s="5">
        <v>11.0</v>
      </c>
      <c r="D38" s="6" t="s">
        <v>7</v>
      </c>
      <c r="E38" s="7" t="str">
        <f>VLOOKUP(A38,'Class Information'!$A$2:$B$501,2,false)</f>
        <v>10th</v>
      </c>
      <c r="F38" s="7">
        <f>vlookup(A38,marksheet!$A$1:$F$501,2,false)</f>
        <v>39</v>
      </c>
    </row>
    <row r="39">
      <c r="A39" s="5">
        <v>38.0</v>
      </c>
      <c r="B39" s="6" t="s">
        <v>45</v>
      </c>
      <c r="C39" s="5">
        <v>14.0</v>
      </c>
      <c r="D39" s="6" t="s">
        <v>13</v>
      </c>
      <c r="E39" s="7" t="str">
        <f>VLOOKUP(A39,'Class Information'!$A$2:$B$501,2,false)</f>
        <v>10th</v>
      </c>
      <c r="F39" s="7">
        <f>vlookup(A39,marksheet!$A$1:$F$501,2,false)</f>
        <v>89</v>
      </c>
    </row>
    <row r="40">
      <c r="A40" s="5">
        <v>39.0</v>
      </c>
      <c r="B40" s="6" t="s">
        <v>46</v>
      </c>
      <c r="C40" s="5">
        <v>12.0</v>
      </c>
      <c r="D40" s="6" t="s">
        <v>7</v>
      </c>
      <c r="E40" s="7" t="str">
        <f>VLOOKUP(A40,'Class Information'!$A$2:$B$501,2,false)</f>
        <v>9th</v>
      </c>
      <c r="F40" s="7">
        <f>vlookup(A40,marksheet!$A$1:$F$501,2,false)</f>
        <v>42</v>
      </c>
    </row>
    <row r="41">
      <c r="A41" s="5">
        <v>40.0</v>
      </c>
      <c r="B41" s="6" t="s">
        <v>47</v>
      </c>
      <c r="C41" s="5">
        <v>12.0</v>
      </c>
      <c r="D41" s="6" t="s">
        <v>7</v>
      </c>
      <c r="E41" s="7" t="str">
        <f>VLOOKUP(A41,'Class Information'!$A$2:$B$501,2,false)</f>
        <v>9th</v>
      </c>
      <c r="F41" s="7">
        <f>vlookup(A41,marksheet!$A$1:$F$501,2,false)</f>
        <v>77</v>
      </c>
    </row>
    <row r="42">
      <c r="A42" s="5">
        <v>41.0</v>
      </c>
      <c r="B42" s="6" t="s">
        <v>48</v>
      </c>
      <c r="C42" s="5">
        <v>15.0</v>
      </c>
      <c r="D42" s="6" t="s">
        <v>13</v>
      </c>
      <c r="E42" s="7" t="str">
        <f>VLOOKUP(A42,'Class Information'!$A$2:$B$501,2,false)</f>
        <v>8th</v>
      </c>
      <c r="F42" s="7">
        <f>vlookup(A42,marksheet!$A$1:$F$501,2,false)</f>
        <v>68</v>
      </c>
    </row>
    <row r="43">
      <c r="A43" s="5">
        <v>42.0</v>
      </c>
      <c r="B43" s="6" t="s">
        <v>49</v>
      </c>
      <c r="C43" s="5">
        <v>10.0</v>
      </c>
      <c r="D43" s="6" t="s">
        <v>7</v>
      </c>
      <c r="E43" s="7" t="str">
        <f>VLOOKUP(A43,'Class Information'!$A$2:$B$501,2,false)</f>
        <v>8th</v>
      </c>
      <c r="F43" s="7">
        <f>vlookup(A43,marksheet!$A$1:$F$501,2,false)</f>
        <v>77</v>
      </c>
    </row>
    <row r="44">
      <c r="A44" s="5">
        <v>43.0</v>
      </c>
      <c r="B44" s="6" t="s">
        <v>50</v>
      </c>
      <c r="C44" s="5">
        <v>13.0</v>
      </c>
      <c r="D44" s="6" t="s">
        <v>13</v>
      </c>
      <c r="E44" s="7" t="str">
        <f>VLOOKUP(A44,'Class Information'!$A$2:$B$501,2,false)</f>
        <v>9th</v>
      </c>
      <c r="F44" s="7">
        <f>vlookup(A44,marksheet!$A$1:$F$501,2,false)</f>
        <v>79</v>
      </c>
    </row>
    <row r="45">
      <c r="A45" s="5">
        <v>44.0</v>
      </c>
      <c r="B45" s="6" t="s">
        <v>51</v>
      </c>
      <c r="C45" s="5">
        <v>14.0</v>
      </c>
      <c r="D45" s="6" t="s">
        <v>7</v>
      </c>
      <c r="E45" s="7" t="str">
        <f>VLOOKUP(A45,'Class Information'!$A$2:$B$501,2,false)</f>
        <v>10th</v>
      </c>
      <c r="F45" s="7">
        <f>vlookup(A45,marksheet!$A$1:$F$501,2,false)</f>
        <v>62</v>
      </c>
    </row>
    <row r="46">
      <c r="A46" s="5">
        <v>45.0</v>
      </c>
      <c r="B46" s="6" t="s">
        <v>52</v>
      </c>
      <c r="C46" s="5">
        <v>14.0</v>
      </c>
      <c r="D46" s="6" t="s">
        <v>7</v>
      </c>
      <c r="E46" s="7" t="str">
        <f>VLOOKUP(A46,'Class Information'!$A$2:$B$501,2,false)</f>
        <v>8th</v>
      </c>
      <c r="F46" s="7">
        <f>vlookup(A46,marksheet!$A$1:$F$501,2,false)</f>
        <v>72</v>
      </c>
    </row>
    <row r="47">
      <c r="A47" s="5">
        <v>46.0</v>
      </c>
      <c r="B47" s="6" t="s">
        <v>53</v>
      </c>
      <c r="C47" s="5">
        <v>15.0</v>
      </c>
      <c r="D47" s="6" t="s">
        <v>13</v>
      </c>
      <c r="E47" s="7" t="str">
        <f>VLOOKUP(A47,'Class Information'!$A$2:$B$501,2,false)</f>
        <v>10th</v>
      </c>
      <c r="F47" s="7">
        <f>vlookup(A47,marksheet!$A$1:$F$501,2,false)</f>
        <v>46</v>
      </c>
    </row>
    <row r="48">
      <c r="A48" s="5">
        <v>47.0</v>
      </c>
      <c r="B48" s="6" t="s">
        <v>54</v>
      </c>
      <c r="C48" s="5">
        <v>12.0</v>
      </c>
      <c r="D48" s="6" t="s">
        <v>7</v>
      </c>
      <c r="E48" s="7" t="str">
        <f>VLOOKUP(A48,'Class Information'!$A$2:$B$501,2,false)</f>
        <v>10th</v>
      </c>
      <c r="F48" s="7">
        <f>vlookup(A48,marksheet!$A$1:$F$501,2,false)</f>
        <v>35</v>
      </c>
    </row>
    <row r="49">
      <c r="A49" s="5">
        <v>48.0</v>
      </c>
      <c r="B49" s="6" t="s">
        <v>55</v>
      </c>
      <c r="C49" s="5">
        <v>13.0</v>
      </c>
      <c r="D49" s="6" t="s">
        <v>13</v>
      </c>
      <c r="E49" s="7" t="str">
        <f>VLOOKUP(A49,'Class Information'!$A$2:$B$501,2,false)</f>
        <v>9th</v>
      </c>
      <c r="F49" s="7">
        <f>vlookup(A49,marksheet!$A$1:$F$501,2,false)</f>
        <v>53</v>
      </c>
    </row>
    <row r="50">
      <c r="A50" s="5">
        <v>49.0</v>
      </c>
      <c r="B50" s="6" t="s">
        <v>56</v>
      </c>
      <c r="C50" s="5">
        <v>13.0</v>
      </c>
      <c r="D50" s="6" t="s">
        <v>7</v>
      </c>
      <c r="E50" s="7" t="str">
        <f>VLOOKUP(A50,'Class Information'!$A$2:$B$501,2,false)</f>
        <v>10th</v>
      </c>
      <c r="F50" s="7">
        <f>vlookup(A50,marksheet!$A$1:$F$501,2,false)</f>
        <v>49</v>
      </c>
    </row>
    <row r="51">
      <c r="A51" s="5">
        <v>50.0</v>
      </c>
      <c r="B51" s="6" t="s">
        <v>57</v>
      </c>
      <c r="C51" s="5">
        <v>12.0</v>
      </c>
      <c r="D51" s="6" t="s">
        <v>13</v>
      </c>
      <c r="E51" s="7" t="str">
        <f>VLOOKUP(A51,'Class Information'!$A$2:$B$501,2,false)</f>
        <v>9th</v>
      </c>
      <c r="F51" s="7">
        <f>vlookup(A51,marksheet!$A$1:$F$501,2,false)</f>
        <v>41</v>
      </c>
    </row>
    <row r="52">
      <c r="A52" s="5">
        <v>51.0</v>
      </c>
      <c r="B52" s="6" t="s">
        <v>58</v>
      </c>
      <c r="C52" s="5">
        <v>16.0</v>
      </c>
      <c r="D52" s="6" t="s">
        <v>13</v>
      </c>
      <c r="E52" s="7" t="str">
        <f>VLOOKUP(A52,'Class Information'!$A$2:$B$501,2,false)</f>
        <v>10th</v>
      </c>
      <c r="F52" s="7">
        <f>vlookup(A52,marksheet!$A$1:$F$501,2,false)</f>
        <v>73</v>
      </c>
    </row>
    <row r="53">
      <c r="A53" s="5">
        <v>52.0</v>
      </c>
      <c r="B53" s="6" t="s">
        <v>59</v>
      </c>
      <c r="C53" s="5">
        <v>10.0</v>
      </c>
      <c r="D53" s="6" t="s">
        <v>7</v>
      </c>
      <c r="E53" s="7" t="str">
        <f>VLOOKUP(A53,'Class Information'!$A$2:$B$501,2,false)</f>
        <v>10th</v>
      </c>
      <c r="F53" s="7">
        <f>vlookup(A53,marksheet!$A$1:$F$501,2,false)</f>
        <v>69</v>
      </c>
    </row>
    <row r="54">
      <c r="A54" s="5">
        <v>53.0</v>
      </c>
      <c r="B54" s="6" t="s">
        <v>60</v>
      </c>
      <c r="C54" s="5">
        <v>11.0</v>
      </c>
      <c r="D54" s="6" t="s">
        <v>7</v>
      </c>
      <c r="E54" s="7" t="str">
        <f>VLOOKUP(A54,'Class Information'!$A$2:$B$501,2,false)</f>
        <v>9th</v>
      </c>
      <c r="F54" s="7">
        <f>vlookup(A54,marksheet!$A$1:$F$501,2,false)</f>
        <v>51</v>
      </c>
    </row>
    <row r="55">
      <c r="A55" s="5">
        <v>54.0</v>
      </c>
      <c r="B55" s="6" t="s">
        <v>61</v>
      </c>
      <c r="C55" s="5">
        <v>15.0</v>
      </c>
      <c r="D55" s="6" t="s">
        <v>13</v>
      </c>
      <c r="E55" s="7" t="str">
        <f>VLOOKUP(A55,'Class Information'!$A$2:$B$501,2,false)</f>
        <v>10th</v>
      </c>
      <c r="F55" s="7">
        <f>vlookup(A55,marksheet!$A$1:$F$501,2,false)</f>
        <v>96</v>
      </c>
    </row>
    <row r="56">
      <c r="A56" s="5">
        <v>55.0</v>
      </c>
      <c r="B56" s="6" t="s">
        <v>62</v>
      </c>
      <c r="C56" s="5">
        <v>10.0</v>
      </c>
      <c r="D56" s="6" t="s">
        <v>7</v>
      </c>
      <c r="E56" s="7" t="str">
        <f>VLOOKUP(A56,'Class Information'!$A$2:$B$501,2,false)</f>
        <v>10th</v>
      </c>
      <c r="F56" s="7">
        <f>vlookup(A56,marksheet!$A$1:$F$501,2,false)</f>
        <v>96</v>
      </c>
    </row>
    <row r="57">
      <c r="A57" s="5">
        <v>56.0</v>
      </c>
      <c r="B57" s="6" t="s">
        <v>63</v>
      </c>
      <c r="C57" s="5">
        <v>10.0</v>
      </c>
      <c r="D57" s="6" t="s">
        <v>13</v>
      </c>
      <c r="E57" s="7" t="str">
        <f>VLOOKUP(A57,'Class Information'!$A$2:$B$501,2,false)</f>
        <v>8th</v>
      </c>
      <c r="F57" s="7">
        <f>vlookup(A57,marksheet!$A$1:$F$501,2,false)</f>
        <v>31</v>
      </c>
    </row>
    <row r="58">
      <c r="A58" s="5">
        <v>57.0</v>
      </c>
      <c r="B58" s="6" t="s">
        <v>64</v>
      </c>
      <c r="C58" s="5">
        <v>16.0</v>
      </c>
      <c r="D58" s="6" t="s">
        <v>7</v>
      </c>
      <c r="E58" s="7" t="str">
        <f>VLOOKUP(A58,'Class Information'!$A$2:$B$501,2,false)</f>
        <v>10th</v>
      </c>
      <c r="F58" s="7">
        <f>vlookup(A58,marksheet!$A$1:$F$501,2,false)</f>
        <v>64</v>
      </c>
    </row>
    <row r="59">
      <c r="A59" s="5">
        <v>58.0</v>
      </c>
      <c r="B59" s="6" t="s">
        <v>65</v>
      </c>
      <c r="C59" s="5">
        <v>11.0</v>
      </c>
      <c r="D59" s="6" t="s">
        <v>13</v>
      </c>
      <c r="E59" s="7" t="str">
        <f>VLOOKUP(A59,'Class Information'!$A$2:$B$501,2,false)</f>
        <v>9th</v>
      </c>
      <c r="F59" s="7">
        <f>vlookup(A59,marksheet!$A$1:$F$501,2,false)</f>
        <v>70</v>
      </c>
    </row>
    <row r="60">
      <c r="A60" s="5">
        <v>59.0</v>
      </c>
      <c r="B60" s="6" t="s">
        <v>66</v>
      </c>
      <c r="C60" s="5">
        <v>15.0</v>
      </c>
      <c r="D60" s="6" t="s">
        <v>13</v>
      </c>
      <c r="E60" s="7" t="str">
        <f>VLOOKUP(A60,'Class Information'!$A$2:$B$501,2,false)</f>
        <v>10th</v>
      </c>
      <c r="F60" s="7">
        <f>vlookup(A60,marksheet!$A$1:$F$501,2,false)</f>
        <v>92</v>
      </c>
    </row>
    <row r="61">
      <c r="A61" s="5">
        <v>60.0</v>
      </c>
      <c r="B61" s="6" t="s">
        <v>67</v>
      </c>
      <c r="C61" s="5">
        <v>10.0</v>
      </c>
      <c r="D61" s="6" t="s">
        <v>13</v>
      </c>
      <c r="E61" s="7" t="str">
        <f>VLOOKUP(A61,'Class Information'!$A$2:$B$501,2,false)</f>
        <v>9th</v>
      </c>
      <c r="F61" s="7">
        <f>vlookup(A61,marksheet!$A$1:$F$501,2,false)</f>
        <v>64</v>
      </c>
    </row>
    <row r="62">
      <c r="A62" s="5">
        <v>61.0</v>
      </c>
      <c r="B62" s="6" t="s">
        <v>68</v>
      </c>
      <c r="C62" s="5">
        <v>10.0</v>
      </c>
      <c r="D62" s="6" t="s">
        <v>13</v>
      </c>
      <c r="E62" s="7" t="str">
        <f>VLOOKUP(A62,'Class Information'!$A$2:$B$501,2,false)</f>
        <v>9th</v>
      </c>
      <c r="F62" s="7">
        <f>vlookup(A62,marksheet!$A$1:$F$501,2,false)</f>
        <v>86</v>
      </c>
    </row>
    <row r="63">
      <c r="A63" s="5">
        <v>62.0</v>
      </c>
      <c r="B63" s="6" t="s">
        <v>69</v>
      </c>
      <c r="C63" s="5">
        <v>12.0</v>
      </c>
      <c r="D63" s="6" t="s">
        <v>13</v>
      </c>
      <c r="E63" s="7" t="str">
        <f>VLOOKUP(A63,'Class Information'!$A$2:$B$501,2,false)</f>
        <v>10th</v>
      </c>
      <c r="F63" s="7">
        <f>vlookup(A63,marksheet!$A$1:$F$501,2,false)</f>
        <v>54</v>
      </c>
    </row>
    <row r="64">
      <c r="A64" s="5">
        <v>63.0</v>
      </c>
      <c r="B64" s="6" t="s">
        <v>70</v>
      </c>
      <c r="C64" s="5">
        <v>15.0</v>
      </c>
      <c r="D64" s="6" t="s">
        <v>13</v>
      </c>
      <c r="E64" s="7" t="str">
        <f>VLOOKUP(A64,'Class Information'!$A$2:$B$501,2,false)</f>
        <v>8th</v>
      </c>
      <c r="F64" s="7">
        <f>vlookup(A64,marksheet!$A$1:$F$501,2,false)</f>
        <v>37</v>
      </c>
    </row>
    <row r="65">
      <c r="A65" s="5">
        <v>64.0</v>
      </c>
      <c r="B65" s="6" t="s">
        <v>71</v>
      </c>
      <c r="C65" s="5">
        <v>15.0</v>
      </c>
      <c r="D65" s="6" t="s">
        <v>7</v>
      </c>
      <c r="E65" s="7" t="str">
        <f>VLOOKUP(A65,'Class Information'!$A$2:$B$501,2,false)</f>
        <v>9th</v>
      </c>
      <c r="F65" s="7">
        <f>vlookup(A65,marksheet!$A$1:$F$501,2,false)</f>
        <v>49</v>
      </c>
    </row>
    <row r="66">
      <c r="A66" s="5">
        <v>65.0</v>
      </c>
      <c r="B66" s="6" t="s">
        <v>72</v>
      </c>
      <c r="C66" s="5">
        <v>15.0</v>
      </c>
      <c r="D66" s="6" t="s">
        <v>13</v>
      </c>
      <c r="E66" s="7" t="str">
        <f>VLOOKUP(A66,'Class Information'!$A$2:$B$501,2,false)</f>
        <v>10th</v>
      </c>
      <c r="F66" s="7">
        <f>vlookup(A66,marksheet!$A$1:$F$501,2,false)</f>
        <v>36</v>
      </c>
    </row>
    <row r="67">
      <c r="A67" s="5">
        <v>66.0</v>
      </c>
      <c r="B67" s="6" t="s">
        <v>73</v>
      </c>
      <c r="C67" s="5">
        <v>10.0</v>
      </c>
      <c r="D67" s="6" t="s">
        <v>13</v>
      </c>
      <c r="E67" s="7" t="str">
        <f>VLOOKUP(A67,'Class Information'!$A$2:$B$501,2,false)</f>
        <v>9th</v>
      </c>
      <c r="F67" s="7">
        <f>vlookup(A67,marksheet!$A$1:$F$501,2,false)</f>
        <v>97</v>
      </c>
    </row>
    <row r="68">
      <c r="A68" s="5">
        <v>67.0</v>
      </c>
      <c r="B68" s="6" t="s">
        <v>74</v>
      </c>
      <c r="C68" s="5">
        <v>14.0</v>
      </c>
      <c r="D68" s="6" t="s">
        <v>7</v>
      </c>
      <c r="E68" s="7" t="str">
        <f>VLOOKUP(A68,'Class Information'!$A$2:$B$501,2,false)</f>
        <v>10th</v>
      </c>
      <c r="F68" s="7">
        <f>vlookup(A68,marksheet!$A$1:$F$501,2,false)</f>
        <v>91</v>
      </c>
    </row>
    <row r="69">
      <c r="A69" s="5">
        <v>68.0</v>
      </c>
      <c r="B69" s="6" t="s">
        <v>75</v>
      </c>
      <c r="C69" s="5">
        <v>11.0</v>
      </c>
      <c r="D69" s="6" t="s">
        <v>7</v>
      </c>
      <c r="E69" s="7" t="str">
        <f>VLOOKUP(A69,'Class Information'!$A$2:$B$501,2,false)</f>
        <v>10th</v>
      </c>
      <c r="F69" s="7">
        <f>vlookup(A69,marksheet!$A$1:$F$501,2,false)</f>
        <v>97</v>
      </c>
    </row>
    <row r="70">
      <c r="A70" s="5">
        <v>69.0</v>
      </c>
      <c r="B70" s="6" t="s">
        <v>76</v>
      </c>
      <c r="C70" s="5">
        <v>15.0</v>
      </c>
      <c r="D70" s="6" t="s">
        <v>13</v>
      </c>
      <c r="E70" s="7" t="str">
        <f>VLOOKUP(A70,'Class Information'!$A$2:$B$501,2,false)</f>
        <v>9th</v>
      </c>
      <c r="F70" s="7">
        <f>vlookup(A70,marksheet!$A$1:$F$501,2,false)</f>
        <v>90</v>
      </c>
    </row>
    <row r="71">
      <c r="A71" s="5">
        <v>70.0</v>
      </c>
      <c r="B71" s="6" t="s">
        <v>77</v>
      </c>
      <c r="C71" s="5">
        <v>11.0</v>
      </c>
      <c r="D71" s="6" t="s">
        <v>7</v>
      </c>
      <c r="E71" s="7" t="str">
        <f>VLOOKUP(A71,'Class Information'!$A$2:$B$501,2,false)</f>
        <v>8th</v>
      </c>
      <c r="F71" s="7">
        <f>vlookup(A71,marksheet!$A$1:$F$501,2,false)</f>
        <v>71</v>
      </c>
    </row>
    <row r="72">
      <c r="A72" s="5">
        <v>71.0</v>
      </c>
      <c r="B72" s="6" t="s">
        <v>78</v>
      </c>
      <c r="C72" s="5">
        <v>14.0</v>
      </c>
      <c r="D72" s="6" t="s">
        <v>7</v>
      </c>
      <c r="E72" s="7" t="str">
        <f>VLOOKUP(A72,'Class Information'!$A$2:$B$501,2,false)</f>
        <v>8th</v>
      </c>
      <c r="F72" s="7">
        <f>vlookup(A72,marksheet!$A$1:$F$501,2,false)</f>
        <v>70</v>
      </c>
    </row>
    <row r="73">
      <c r="A73" s="5">
        <v>72.0</v>
      </c>
      <c r="B73" s="6" t="s">
        <v>79</v>
      </c>
      <c r="C73" s="5">
        <v>10.0</v>
      </c>
      <c r="D73" s="6" t="s">
        <v>7</v>
      </c>
      <c r="E73" s="7" t="str">
        <f>VLOOKUP(A73,'Class Information'!$A$2:$B$501,2,false)</f>
        <v>9th</v>
      </c>
      <c r="F73" s="7">
        <f>vlookup(A73,marksheet!$A$1:$F$501,2,false)</f>
        <v>45</v>
      </c>
    </row>
    <row r="74">
      <c r="A74" s="5">
        <v>73.0</v>
      </c>
      <c r="B74" s="6" t="s">
        <v>80</v>
      </c>
      <c r="C74" s="5">
        <v>10.0</v>
      </c>
      <c r="D74" s="6" t="s">
        <v>7</v>
      </c>
      <c r="E74" s="7" t="str">
        <f>VLOOKUP(A74,'Class Information'!$A$2:$B$501,2,false)</f>
        <v>10th</v>
      </c>
      <c r="F74" s="7">
        <f>vlookup(A74,marksheet!$A$1:$F$501,2,false)</f>
        <v>82</v>
      </c>
    </row>
    <row r="75">
      <c r="A75" s="5">
        <v>74.0</v>
      </c>
      <c r="B75" s="6" t="s">
        <v>81</v>
      </c>
      <c r="C75" s="5">
        <v>15.0</v>
      </c>
      <c r="D75" s="6" t="s">
        <v>7</v>
      </c>
      <c r="E75" s="7" t="str">
        <f>VLOOKUP(A75,'Class Information'!$A$2:$B$501,2,false)</f>
        <v>8th</v>
      </c>
      <c r="F75" s="7">
        <f>vlookup(A75,marksheet!$A$1:$F$501,2,false)</f>
        <v>78</v>
      </c>
    </row>
    <row r="76">
      <c r="A76" s="5">
        <v>75.0</v>
      </c>
      <c r="B76" s="6" t="s">
        <v>82</v>
      </c>
      <c r="C76" s="5">
        <v>13.0</v>
      </c>
      <c r="D76" s="6" t="s">
        <v>13</v>
      </c>
      <c r="E76" s="7" t="str">
        <f>VLOOKUP(A76,'Class Information'!$A$2:$B$501,2,false)</f>
        <v>8th</v>
      </c>
      <c r="F76" s="7">
        <f>vlookup(A76,marksheet!$A$1:$F$501,2,false)</f>
        <v>72</v>
      </c>
    </row>
    <row r="77">
      <c r="A77" s="5">
        <v>76.0</v>
      </c>
      <c r="B77" s="6" t="s">
        <v>83</v>
      </c>
      <c r="C77" s="5">
        <v>13.0</v>
      </c>
      <c r="D77" s="6" t="s">
        <v>7</v>
      </c>
      <c r="E77" s="7" t="str">
        <f>VLOOKUP(A77,'Class Information'!$A$2:$B$501,2,false)</f>
        <v>9th</v>
      </c>
      <c r="F77" s="7">
        <f>vlookup(A77,marksheet!$A$1:$F$501,2,false)</f>
        <v>59</v>
      </c>
    </row>
    <row r="78">
      <c r="A78" s="5">
        <v>77.0</v>
      </c>
      <c r="B78" s="6" t="s">
        <v>84</v>
      </c>
      <c r="C78" s="5">
        <v>14.0</v>
      </c>
      <c r="D78" s="6" t="s">
        <v>7</v>
      </c>
      <c r="E78" s="7" t="str">
        <f>VLOOKUP(A78,'Class Information'!$A$2:$B$501,2,false)</f>
        <v>10th</v>
      </c>
      <c r="F78" s="7">
        <f>vlookup(A78,marksheet!$A$1:$F$501,2,false)</f>
        <v>41</v>
      </c>
    </row>
    <row r="79">
      <c r="A79" s="5">
        <v>78.0</v>
      </c>
      <c r="B79" s="6" t="s">
        <v>85</v>
      </c>
      <c r="C79" s="5">
        <v>13.0</v>
      </c>
      <c r="D79" s="6" t="s">
        <v>7</v>
      </c>
      <c r="E79" s="7" t="str">
        <f>VLOOKUP(A79,'Class Information'!$A$2:$B$501,2,false)</f>
        <v>10th</v>
      </c>
      <c r="F79" s="7">
        <f>vlookup(A79,marksheet!$A$1:$F$501,2,false)</f>
        <v>70</v>
      </c>
    </row>
    <row r="80">
      <c r="A80" s="5">
        <v>79.0</v>
      </c>
      <c r="B80" s="6" t="s">
        <v>86</v>
      </c>
      <c r="C80" s="5">
        <v>15.0</v>
      </c>
      <c r="D80" s="6" t="s">
        <v>13</v>
      </c>
      <c r="E80" s="7" t="str">
        <f>VLOOKUP(A80,'Class Information'!$A$2:$B$501,2,false)</f>
        <v>9th</v>
      </c>
      <c r="F80" s="7">
        <f>vlookup(A80,marksheet!$A$1:$F$501,2,false)</f>
        <v>64</v>
      </c>
    </row>
    <row r="81">
      <c r="A81" s="5">
        <v>80.0</v>
      </c>
      <c r="B81" s="6" t="s">
        <v>87</v>
      </c>
      <c r="C81" s="5">
        <v>15.0</v>
      </c>
      <c r="D81" s="6" t="s">
        <v>7</v>
      </c>
      <c r="E81" s="7" t="str">
        <f>VLOOKUP(A81,'Class Information'!$A$2:$B$501,2,false)</f>
        <v>8th</v>
      </c>
      <c r="F81" s="7">
        <f>vlookup(A81,marksheet!$A$1:$F$501,2,false)</f>
        <v>77</v>
      </c>
    </row>
    <row r="82">
      <c r="A82" s="5">
        <v>81.0</v>
      </c>
      <c r="B82" s="6" t="s">
        <v>88</v>
      </c>
      <c r="C82" s="5">
        <v>14.0</v>
      </c>
      <c r="D82" s="6" t="s">
        <v>7</v>
      </c>
      <c r="E82" s="7" t="str">
        <f>VLOOKUP(A82,'Class Information'!$A$2:$B$501,2,false)</f>
        <v>9th</v>
      </c>
      <c r="F82" s="7">
        <f>vlookup(A82,marksheet!$A$1:$F$501,2,false)</f>
        <v>96</v>
      </c>
    </row>
    <row r="83">
      <c r="A83" s="5">
        <v>82.0</v>
      </c>
      <c r="B83" s="6" t="s">
        <v>89</v>
      </c>
      <c r="C83" s="5">
        <v>15.0</v>
      </c>
      <c r="D83" s="6" t="s">
        <v>13</v>
      </c>
      <c r="E83" s="7" t="str">
        <f>VLOOKUP(A83,'Class Information'!$A$2:$B$501,2,false)</f>
        <v>9th</v>
      </c>
      <c r="F83" s="7">
        <f>vlookup(A83,marksheet!$A$1:$F$501,2,false)</f>
        <v>81</v>
      </c>
    </row>
    <row r="84">
      <c r="A84" s="5">
        <v>83.0</v>
      </c>
      <c r="B84" s="6" t="s">
        <v>90</v>
      </c>
      <c r="C84" s="5">
        <v>11.0</v>
      </c>
      <c r="D84" s="6" t="s">
        <v>13</v>
      </c>
      <c r="E84" s="7" t="str">
        <f>VLOOKUP(A84,'Class Information'!$A$2:$B$501,2,false)</f>
        <v>9th</v>
      </c>
      <c r="F84" s="7">
        <f>vlookup(A84,marksheet!$A$1:$F$501,2,false)</f>
        <v>71</v>
      </c>
    </row>
    <row r="85">
      <c r="A85" s="5">
        <v>84.0</v>
      </c>
      <c r="B85" s="6" t="s">
        <v>91</v>
      </c>
      <c r="C85" s="5">
        <v>16.0</v>
      </c>
      <c r="D85" s="6" t="s">
        <v>7</v>
      </c>
      <c r="E85" s="7" t="str">
        <f>VLOOKUP(A85,'Class Information'!$A$2:$B$501,2,false)</f>
        <v>9th</v>
      </c>
      <c r="F85" s="7">
        <f>vlookup(A85,marksheet!$A$1:$F$501,2,false)</f>
        <v>98</v>
      </c>
    </row>
    <row r="86">
      <c r="A86" s="5">
        <v>85.0</v>
      </c>
      <c r="B86" s="6" t="s">
        <v>92</v>
      </c>
      <c r="C86" s="5">
        <v>12.0</v>
      </c>
      <c r="D86" s="6" t="s">
        <v>7</v>
      </c>
      <c r="E86" s="7" t="str">
        <f>VLOOKUP(A86,'Class Information'!$A$2:$B$501,2,false)</f>
        <v>9th</v>
      </c>
      <c r="F86" s="7">
        <f>vlookup(A86,marksheet!$A$1:$F$501,2,false)</f>
        <v>44</v>
      </c>
    </row>
    <row r="87">
      <c r="A87" s="5">
        <v>86.0</v>
      </c>
      <c r="B87" s="6" t="s">
        <v>93</v>
      </c>
      <c r="C87" s="5">
        <v>10.0</v>
      </c>
      <c r="D87" s="6" t="s">
        <v>7</v>
      </c>
      <c r="E87" s="7" t="str">
        <f>VLOOKUP(A87,'Class Information'!$A$2:$B$501,2,false)</f>
        <v>8th</v>
      </c>
      <c r="F87" s="7">
        <f>vlookup(A87,marksheet!$A$1:$F$501,2,false)</f>
        <v>67</v>
      </c>
    </row>
    <row r="88">
      <c r="A88" s="5">
        <v>87.0</v>
      </c>
      <c r="B88" s="6" t="s">
        <v>94</v>
      </c>
      <c r="C88" s="5">
        <v>12.0</v>
      </c>
      <c r="D88" s="6" t="s">
        <v>7</v>
      </c>
      <c r="E88" s="7" t="str">
        <f>VLOOKUP(A88,'Class Information'!$A$2:$B$501,2,false)</f>
        <v>10th</v>
      </c>
      <c r="F88" s="7">
        <f>vlookup(A88,marksheet!$A$1:$F$501,2,false)</f>
        <v>40</v>
      </c>
    </row>
    <row r="89">
      <c r="A89" s="5">
        <v>88.0</v>
      </c>
      <c r="B89" s="6" t="s">
        <v>95</v>
      </c>
      <c r="C89" s="5">
        <v>14.0</v>
      </c>
      <c r="D89" s="6" t="s">
        <v>13</v>
      </c>
      <c r="E89" s="7" t="str">
        <f>VLOOKUP(A89,'Class Information'!$A$2:$B$501,2,false)</f>
        <v>10th</v>
      </c>
      <c r="F89" s="7">
        <f>vlookup(A89,marksheet!$A$1:$F$501,2,false)</f>
        <v>47</v>
      </c>
    </row>
    <row r="90">
      <c r="A90" s="5">
        <v>89.0</v>
      </c>
      <c r="B90" s="6" t="s">
        <v>96</v>
      </c>
      <c r="C90" s="5">
        <v>15.0</v>
      </c>
      <c r="D90" s="6" t="s">
        <v>7</v>
      </c>
      <c r="E90" s="7" t="str">
        <f>VLOOKUP(A90,'Class Information'!$A$2:$B$501,2,false)</f>
        <v>8th</v>
      </c>
      <c r="F90" s="7">
        <f>vlookup(A90,marksheet!$A$1:$F$501,2,false)</f>
        <v>84</v>
      </c>
    </row>
    <row r="91">
      <c r="A91" s="5">
        <v>90.0</v>
      </c>
      <c r="B91" s="6" t="s">
        <v>97</v>
      </c>
      <c r="C91" s="5">
        <v>12.0</v>
      </c>
      <c r="D91" s="6" t="s">
        <v>13</v>
      </c>
      <c r="E91" s="7" t="str">
        <f>VLOOKUP(A91,'Class Information'!$A$2:$B$501,2,false)</f>
        <v>8th</v>
      </c>
      <c r="F91" s="7">
        <f>vlookup(A91,marksheet!$A$1:$F$501,2,false)</f>
        <v>80</v>
      </c>
    </row>
    <row r="92">
      <c r="A92" s="5">
        <v>91.0</v>
      </c>
      <c r="B92" s="6" t="s">
        <v>98</v>
      </c>
      <c r="C92" s="5">
        <v>13.0</v>
      </c>
      <c r="D92" s="6" t="s">
        <v>7</v>
      </c>
      <c r="E92" s="7" t="str">
        <f>VLOOKUP(A92,'Class Information'!$A$2:$B$501,2,false)</f>
        <v>8th</v>
      </c>
      <c r="F92" s="7">
        <f>vlookup(A92,marksheet!$A$1:$F$501,2,false)</f>
        <v>52</v>
      </c>
    </row>
    <row r="93">
      <c r="A93" s="5">
        <v>92.0</v>
      </c>
      <c r="B93" s="6" t="s">
        <v>99</v>
      </c>
      <c r="C93" s="5">
        <v>11.0</v>
      </c>
      <c r="D93" s="6" t="s">
        <v>7</v>
      </c>
      <c r="E93" s="7" t="str">
        <f>VLOOKUP(A93,'Class Information'!$A$2:$B$501,2,false)</f>
        <v>10th</v>
      </c>
      <c r="F93" s="7">
        <f>vlookup(A93,marksheet!$A$1:$F$501,2,false)</f>
        <v>69</v>
      </c>
    </row>
    <row r="94">
      <c r="A94" s="5">
        <v>93.0</v>
      </c>
      <c r="B94" s="6" t="s">
        <v>100</v>
      </c>
      <c r="C94" s="5">
        <v>10.0</v>
      </c>
      <c r="D94" s="6" t="s">
        <v>13</v>
      </c>
      <c r="E94" s="7" t="str">
        <f>VLOOKUP(A94,'Class Information'!$A$2:$B$501,2,false)</f>
        <v>8th</v>
      </c>
      <c r="F94" s="7">
        <f>vlookup(A94,marksheet!$A$1:$F$501,2,false)</f>
        <v>48</v>
      </c>
    </row>
    <row r="95">
      <c r="A95" s="5">
        <v>94.0</v>
      </c>
      <c r="B95" s="6" t="s">
        <v>101</v>
      </c>
      <c r="C95" s="5">
        <v>10.0</v>
      </c>
      <c r="D95" s="6" t="s">
        <v>13</v>
      </c>
      <c r="E95" s="7" t="str">
        <f>VLOOKUP(A95,'Class Information'!$A$2:$B$501,2,false)</f>
        <v>8th</v>
      </c>
      <c r="F95" s="7">
        <f>vlookup(A95,marksheet!$A$1:$F$501,2,false)</f>
        <v>87</v>
      </c>
    </row>
    <row r="96">
      <c r="A96" s="5">
        <v>95.0</v>
      </c>
      <c r="B96" s="6" t="s">
        <v>102</v>
      </c>
      <c r="C96" s="5">
        <v>11.0</v>
      </c>
      <c r="D96" s="6" t="s">
        <v>7</v>
      </c>
      <c r="E96" s="7" t="str">
        <f>VLOOKUP(A96,'Class Information'!$A$2:$B$501,2,false)</f>
        <v>8th</v>
      </c>
      <c r="F96" s="7">
        <f>vlookup(A96,marksheet!$A$1:$F$501,2,false)</f>
        <v>55</v>
      </c>
    </row>
    <row r="97">
      <c r="A97" s="5">
        <v>96.0</v>
      </c>
      <c r="B97" s="6" t="s">
        <v>103</v>
      </c>
      <c r="C97" s="5">
        <v>15.0</v>
      </c>
      <c r="D97" s="6" t="s">
        <v>13</v>
      </c>
      <c r="E97" s="7" t="str">
        <f>VLOOKUP(A97,'Class Information'!$A$2:$B$501,2,false)</f>
        <v>9th</v>
      </c>
      <c r="F97" s="7">
        <f>vlookup(A97,marksheet!$A$1:$F$501,2,false)</f>
        <v>62</v>
      </c>
    </row>
    <row r="98">
      <c r="A98" s="5">
        <v>97.0</v>
      </c>
      <c r="B98" s="6" t="s">
        <v>104</v>
      </c>
      <c r="C98" s="5">
        <v>12.0</v>
      </c>
      <c r="D98" s="6" t="s">
        <v>7</v>
      </c>
      <c r="E98" s="7" t="str">
        <f>VLOOKUP(A98,'Class Information'!$A$2:$B$501,2,false)</f>
        <v>8th</v>
      </c>
      <c r="F98" s="7">
        <f>vlookup(A98,marksheet!$A$1:$F$501,2,false)</f>
        <v>54</v>
      </c>
    </row>
    <row r="99">
      <c r="A99" s="5">
        <v>98.0</v>
      </c>
      <c r="B99" s="6" t="s">
        <v>105</v>
      </c>
      <c r="C99" s="5">
        <v>14.0</v>
      </c>
      <c r="D99" s="6" t="s">
        <v>13</v>
      </c>
      <c r="E99" s="7" t="str">
        <f>VLOOKUP(A99,'Class Information'!$A$2:$B$501,2,false)</f>
        <v>10th</v>
      </c>
      <c r="F99" s="7">
        <f>vlookup(A99,marksheet!$A$1:$F$501,2,false)</f>
        <v>69</v>
      </c>
    </row>
    <row r="100">
      <c r="A100" s="5">
        <v>99.0</v>
      </c>
      <c r="B100" s="6" t="s">
        <v>106</v>
      </c>
      <c r="C100" s="5">
        <v>15.0</v>
      </c>
      <c r="D100" s="6" t="s">
        <v>13</v>
      </c>
      <c r="E100" s="7" t="str">
        <f>VLOOKUP(A100,'Class Information'!$A$2:$B$501,2,false)</f>
        <v>8th</v>
      </c>
      <c r="F100" s="7">
        <f>vlookup(A100,marksheet!$A$1:$F$501,2,false)</f>
        <v>33</v>
      </c>
    </row>
    <row r="101">
      <c r="A101" s="5">
        <v>100.0</v>
      </c>
      <c r="B101" s="6" t="s">
        <v>107</v>
      </c>
      <c r="C101" s="5">
        <v>16.0</v>
      </c>
      <c r="D101" s="6" t="s">
        <v>7</v>
      </c>
      <c r="E101" s="7" t="str">
        <f>VLOOKUP(A101,'Class Information'!$A$2:$B$501,2,false)</f>
        <v>8th</v>
      </c>
      <c r="F101" s="7">
        <f>vlookup(A101,marksheet!$A$1:$F$501,2,false)</f>
        <v>42</v>
      </c>
    </row>
    <row r="102">
      <c r="A102" s="5">
        <v>101.0</v>
      </c>
      <c r="B102" s="6" t="s">
        <v>108</v>
      </c>
      <c r="C102" s="5">
        <v>14.0</v>
      </c>
      <c r="D102" s="6" t="s">
        <v>7</v>
      </c>
      <c r="E102" s="7" t="str">
        <f>VLOOKUP(A102,'Class Information'!$A$2:$B$501,2,false)</f>
        <v>10th</v>
      </c>
      <c r="F102" s="7">
        <f>vlookup(A102,marksheet!$A$1:$F$501,2,false)</f>
        <v>73</v>
      </c>
    </row>
    <row r="103">
      <c r="A103" s="5">
        <v>102.0</v>
      </c>
      <c r="B103" s="6" t="s">
        <v>109</v>
      </c>
      <c r="C103" s="5">
        <v>16.0</v>
      </c>
      <c r="D103" s="6" t="s">
        <v>7</v>
      </c>
      <c r="E103" s="7" t="str">
        <f>VLOOKUP(A103,'Class Information'!$A$2:$B$501,2,false)</f>
        <v>8th</v>
      </c>
      <c r="F103" s="7">
        <f>vlookup(A103,marksheet!$A$1:$F$501,2,false)</f>
        <v>40</v>
      </c>
    </row>
    <row r="104">
      <c r="A104" s="5">
        <v>103.0</v>
      </c>
      <c r="B104" s="6" t="s">
        <v>110</v>
      </c>
      <c r="C104" s="5">
        <v>15.0</v>
      </c>
      <c r="D104" s="6" t="s">
        <v>13</v>
      </c>
      <c r="E104" s="7" t="str">
        <f>VLOOKUP(A104,'Class Information'!$A$2:$B$501,2,false)</f>
        <v>10th</v>
      </c>
      <c r="F104" s="7">
        <f>vlookup(A104,marksheet!$A$1:$F$501,2,false)</f>
        <v>99</v>
      </c>
    </row>
    <row r="105">
      <c r="A105" s="5">
        <v>104.0</v>
      </c>
      <c r="B105" s="6" t="s">
        <v>111</v>
      </c>
      <c r="C105" s="5">
        <v>12.0</v>
      </c>
      <c r="D105" s="6" t="s">
        <v>13</v>
      </c>
      <c r="E105" s="7" t="str">
        <f>VLOOKUP(A105,'Class Information'!$A$2:$B$501,2,false)</f>
        <v>9th</v>
      </c>
      <c r="F105" s="7">
        <f>vlookup(A105,marksheet!$A$1:$F$501,2,false)</f>
        <v>93</v>
      </c>
    </row>
    <row r="106">
      <c r="A106" s="5">
        <v>105.0</v>
      </c>
      <c r="B106" s="6" t="s">
        <v>112</v>
      </c>
      <c r="C106" s="5">
        <v>14.0</v>
      </c>
      <c r="D106" s="6" t="s">
        <v>7</v>
      </c>
      <c r="E106" s="7" t="str">
        <f>VLOOKUP(A106,'Class Information'!$A$2:$B$501,2,false)</f>
        <v>8th</v>
      </c>
      <c r="F106" s="7">
        <f>vlookup(A106,marksheet!$A$1:$F$501,2,false)</f>
        <v>48</v>
      </c>
    </row>
    <row r="107">
      <c r="A107" s="5">
        <v>106.0</v>
      </c>
      <c r="B107" s="6" t="s">
        <v>113</v>
      </c>
      <c r="C107" s="5">
        <v>12.0</v>
      </c>
      <c r="D107" s="6" t="s">
        <v>7</v>
      </c>
      <c r="E107" s="7" t="str">
        <f>VLOOKUP(A107,'Class Information'!$A$2:$B$501,2,false)</f>
        <v>9th</v>
      </c>
      <c r="F107" s="7">
        <f>vlookup(A107,marksheet!$A$1:$F$501,2,false)</f>
        <v>90</v>
      </c>
    </row>
    <row r="108">
      <c r="A108" s="5">
        <v>107.0</v>
      </c>
      <c r="B108" s="6" t="s">
        <v>114</v>
      </c>
      <c r="C108" s="5">
        <v>14.0</v>
      </c>
      <c r="D108" s="6" t="s">
        <v>13</v>
      </c>
      <c r="E108" s="7" t="str">
        <f>VLOOKUP(A108,'Class Information'!$A$2:$B$501,2,false)</f>
        <v>9th</v>
      </c>
      <c r="F108" s="7">
        <f>vlookup(A108,marksheet!$A$1:$F$501,2,false)</f>
        <v>68</v>
      </c>
    </row>
    <row r="109">
      <c r="A109" s="5">
        <v>108.0</v>
      </c>
      <c r="B109" s="6" t="s">
        <v>115</v>
      </c>
      <c r="C109" s="5">
        <v>10.0</v>
      </c>
      <c r="D109" s="6" t="s">
        <v>13</v>
      </c>
      <c r="E109" s="7" t="str">
        <f>VLOOKUP(A109,'Class Information'!$A$2:$B$501,2,false)</f>
        <v>9th</v>
      </c>
      <c r="F109" s="7">
        <f>vlookup(A109,marksheet!$A$1:$F$501,2,false)</f>
        <v>31</v>
      </c>
    </row>
    <row r="110">
      <c r="A110" s="5">
        <v>109.0</v>
      </c>
      <c r="B110" s="6" t="s">
        <v>116</v>
      </c>
      <c r="C110" s="5">
        <v>16.0</v>
      </c>
      <c r="D110" s="6" t="s">
        <v>7</v>
      </c>
      <c r="E110" s="7" t="str">
        <f>VLOOKUP(A110,'Class Information'!$A$2:$B$501,2,false)</f>
        <v>8th</v>
      </c>
      <c r="F110" s="7">
        <f>vlookup(A110,marksheet!$A$1:$F$501,2,false)</f>
        <v>66</v>
      </c>
    </row>
    <row r="111">
      <c r="A111" s="5">
        <v>110.0</v>
      </c>
      <c r="B111" s="6" t="s">
        <v>117</v>
      </c>
      <c r="C111" s="5">
        <v>12.0</v>
      </c>
      <c r="D111" s="6" t="s">
        <v>7</v>
      </c>
      <c r="E111" s="7" t="str">
        <f>VLOOKUP(A111,'Class Information'!$A$2:$B$501,2,false)</f>
        <v>8th</v>
      </c>
      <c r="F111" s="7">
        <f>vlookup(A111,marksheet!$A$1:$F$501,2,false)</f>
        <v>71</v>
      </c>
    </row>
    <row r="112">
      <c r="A112" s="5">
        <v>111.0</v>
      </c>
      <c r="B112" s="6" t="s">
        <v>118</v>
      </c>
      <c r="C112" s="5">
        <v>13.0</v>
      </c>
      <c r="D112" s="6" t="s">
        <v>7</v>
      </c>
      <c r="E112" s="7" t="str">
        <f>VLOOKUP(A112,'Class Information'!$A$2:$B$501,2,false)</f>
        <v>8th</v>
      </c>
      <c r="F112" s="7">
        <f>vlookup(A112,marksheet!$A$1:$F$501,2,false)</f>
        <v>94</v>
      </c>
    </row>
    <row r="113">
      <c r="A113" s="5">
        <v>112.0</v>
      </c>
      <c r="B113" s="6" t="s">
        <v>119</v>
      </c>
      <c r="C113" s="5">
        <v>10.0</v>
      </c>
      <c r="D113" s="6" t="s">
        <v>13</v>
      </c>
      <c r="E113" s="7" t="str">
        <f>VLOOKUP(A113,'Class Information'!$A$2:$B$501,2,false)</f>
        <v>9th</v>
      </c>
      <c r="F113" s="7">
        <f>vlookup(A113,marksheet!$A$1:$F$501,2,false)</f>
        <v>74</v>
      </c>
    </row>
    <row r="114">
      <c r="A114" s="5">
        <v>113.0</v>
      </c>
      <c r="B114" s="6" t="s">
        <v>120</v>
      </c>
      <c r="C114" s="5">
        <v>14.0</v>
      </c>
      <c r="D114" s="6" t="s">
        <v>13</v>
      </c>
      <c r="E114" s="7" t="str">
        <f>VLOOKUP(A114,'Class Information'!$A$2:$B$501,2,false)</f>
        <v>10th</v>
      </c>
      <c r="F114" s="7">
        <f>vlookup(A114,marksheet!$A$1:$F$501,2,false)</f>
        <v>88</v>
      </c>
    </row>
    <row r="115">
      <c r="A115" s="5">
        <v>114.0</v>
      </c>
      <c r="B115" s="6" t="s">
        <v>121</v>
      </c>
      <c r="C115" s="5">
        <v>16.0</v>
      </c>
      <c r="D115" s="6" t="s">
        <v>7</v>
      </c>
      <c r="E115" s="7" t="str">
        <f>VLOOKUP(A115,'Class Information'!$A$2:$B$501,2,false)</f>
        <v>8th</v>
      </c>
      <c r="F115" s="7">
        <f>vlookup(A115,marksheet!$A$1:$F$501,2,false)</f>
        <v>37</v>
      </c>
    </row>
    <row r="116">
      <c r="A116" s="5">
        <v>115.0</v>
      </c>
      <c r="B116" s="6" t="s">
        <v>122</v>
      </c>
      <c r="C116" s="5">
        <v>14.0</v>
      </c>
      <c r="D116" s="6" t="s">
        <v>7</v>
      </c>
      <c r="E116" s="7" t="str">
        <f>VLOOKUP(A116,'Class Information'!$A$2:$B$501,2,false)</f>
        <v>8th</v>
      </c>
      <c r="F116" s="7">
        <f>vlookup(A116,marksheet!$A$1:$F$501,2,false)</f>
        <v>98</v>
      </c>
    </row>
    <row r="117">
      <c r="A117" s="5">
        <v>116.0</v>
      </c>
      <c r="B117" s="6" t="s">
        <v>123</v>
      </c>
      <c r="C117" s="5">
        <v>11.0</v>
      </c>
      <c r="D117" s="6" t="s">
        <v>7</v>
      </c>
      <c r="E117" s="7" t="str">
        <f>VLOOKUP(A117,'Class Information'!$A$2:$B$501,2,false)</f>
        <v>9th</v>
      </c>
      <c r="F117" s="7">
        <f>vlookup(A117,marksheet!$A$1:$F$501,2,false)</f>
        <v>95</v>
      </c>
    </row>
    <row r="118">
      <c r="A118" s="5">
        <v>117.0</v>
      </c>
      <c r="B118" s="6" t="s">
        <v>124</v>
      </c>
      <c r="C118" s="5">
        <v>14.0</v>
      </c>
      <c r="D118" s="6" t="s">
        <v>13</v>
      </c>
      <c r="E118" s="7" t="str">
        <f>VLOOKUP(A118,'Class Information'!$A$2:$B$501,2,false)</f>
        <v>9th</v>
      </c>
      <c r="F118" s="7">
        <f>vlookup(A118,marksheet!$A$1:$F$501,2,false)</f>
        <v>97</v>
      </c>
    </row>
    <row r="119">
      <c r="A119" s="5">
        <v>118.0</v>
      </c>
      <c r="B119" s="6" t="s">
        <v>125</v>
      </c>
      <c r="C119" s="5">
        <v>16.0</v>
      </c>
      <c r="D119" s="6" t="s">
        <v>7</v>
      </c>
      <c r="E119" s="7" t="str">
        <f>VLOOKUP(A119,'Class Information'!$A$2:$B$501,2,false)</f>
        <v>10th</v>
      </c>
      <c r="F119" s="7">
        <f>vlookup(A119,marksheet!$A$1:$F$501,2,false)</f>
        <v>84</v>
      </c>
    </row>
    <row r="120">
      <c r="A120" s="5">
        <v>119.0</v>
      </c>
      <c r="B120" s="6" t="s">
        <v>126</v>
      </c>
      <c r="C120" s="5">
        <v>10.0</v>
      </c>
      <c r="D120" s="6" t="s">
        <v>7</v>
      </c>
      <c r="E120" s="7" t="str">
        <f>VLOOKUP(A120,'Class Information'!$A$2:$B$501,2,false)</f>
        <v>9th</v>
      </c>
      <c r="F120" s="7">
        <f>vlookup(A120,marksheet!$A$1:$F$501,2,false)</f>
        <v>43</v>
      </c>
    </row>
    <row r="121">
      <c r="A121" s="5">
        <v>120.0</v>
      </c>
      <c r="B121" s="6" t="s">
        <v>127</v>
      </c>
      <c r="C121" s="5">
        <v>12.0</v>
      </c>
      <c r="D121" s="6" t="s">
        <v>7</v>
      </c>
      <c r="E121" s="7" t="str">
        <f>VLOOKUP(A121,'Class Information'!$A$2:$B$501,2,false)</f>
        <v>10th</v>
      </c>
      <c r="F121" s="7">
        <f>vlookup(A121,marksheet!$A$1:$F$501,2,false)</f>
        <v>92</v>
      </c>
    </row>
    <row r="122">
      <c r="A122" s="5">
        <v>121.0</v>
      </c>
      <c r="B122" s="6" t="s">
        <v>128</v>
      </c>
      <c r="C122" s="5">
        <v>14.0</v>
      </c>
      <c r="D122" s="6" t="s">
        <v>13</v>
      </c>
      <c r="E122" s="7" t="str">
        <f>VLOOKUP(A122,'Class Information'!$A$2:$B$501,2,false)</f>
        <v>8th</v>
      </c>
      <c r="F122" s="7">
        <f>vlookup(A122,marksheet!$A$1:$F$501,2,false)</f>
        <v>89</v>
      </c>
    </row>
    <row r="123">
      <c r="A123" s="5">
        <v>122.0</v>
      </c>
      <c r="B123" s="6" t="s">
        <v>129</v>
      </c>
      <c r="C123" s="5">
        <v>10.0</v>
      </c>
      <c r="D123" s="6" t="s">
        <v>13</v>
      </c>
      <c r="E123" s="7" t="str">
        <f>VLOOKUP(A123,'Class Information'!$A$2:$B$501,2,false)</f>
        <v>8th</v>
      </c>
      <c r="F123" s="7">
        <f>vlookup(A123,marksheet!$A$1:$F$501,2,false)</f>
        <v>62</v>
      </c>
    </row>
    <row r="124">
      <c r="A124" s="5">
        <v>123.0</v>
      </c>
      <c r="B124" s="6" t="s">
        <v>130</v>
      </c>
      <c r="C124" s="5">
        <v>12.0</v>
      </c>
      <c r="D124" s="6" t="s">
        <v>7</v>
      </c>
      <c r="E124" s="7" t="str">
        <f>VLOOKUP(A124,'Class Information'!$A$2:$B$501,2,false)</f>
        <v>8th</v>
      </c>
      <c r="F124" s="7">
        <f>vlookup(A124,marksheet!$A$1:$F$501,2,false)</f>
        <v>84</v>
      </c>
    </row>
    <row r="125">
      <c r="A125" s="5">
        <v>124.0</v>
      </c>
      <c r="B125" s="6" t="s">
        <v>131</v>
      </c>
      <c r="C125" s="5">
        <v>11.0</v>
      </c>
      <c r="D125" s="6" t="s">
        <v>13</v>
      </c>
      <c r="E125" s="7" t="str">
        <f>VLOOKUP(A125,'Class Information'!$A$2:$B$501,2,false)</f>
        <v>10th</v>
      </c>
      <c r="F125" s="7">
        <f>vlookup(A125,marksheet!$A$1:$F$501,2,false)</f>
        <v>56</v>
      </c>
    </row>
    <row r="126">
      <c r="A126" s="5">
        <v>125.0</v>
      </c>
      <c r="B126" s="6" t="s">
        <v>132</v>
      </c>
      <c r="C126" s="5">
        <v>16.0</v>
      </c>
      <c r="D126" s="6" t="s">
        <v>13</v>
      </c>
      <c r="E126" s="7" t="str">
        <f>VLOOKUP(A126,'Class Information'!$A$2:$B$501,2,false)</f>
        <v>10th</v>
      </c>
      <c r="F126" s="7">
        <f>vlookup(A126,marksheet!$A$1:$F$501,2,false)</f>
        <v>44</v>
      </c>
    </row>
    <row r="127">
      <c r="A127" s="5">
        <v>126.0</v>
      </c>
      <c r="B127" s="6" t="s">
        <v>133</v>
      </c>
      <c r="C127" s="5">
        <v>15.0</v>
      </c>
      <c r="D127" s="6" t="s">
        <v>7</v>
      </c>
      <c r="E127" s="7" t="str">
        <f>VLOOKUP(A127,'Class Information'!$A$2:$B$501,2,false)</f>
        <v>8th</v>
      </c>
      <c r="F127" s="7">
        <f>vlookup(A127,marksheet!$A$1:$F$501,2,false)</f>
        <v>48</v>
      </c>
    </row>
    <row r="128">
      <c r="A128" s="5">
        <v>127.0</v>
      </c>
      <c r="B128" s="6" t="s">
        <v>134</v>
      </c>
      <c r="C128" s="5">
        <v>11.0</v>
      </c>
      <c r="D128" s="6" t="s">
        <v>7</v>
      </c>
      <c r="E128" s="7" t="str">
        <f>VLOOKUP(A128,'Class Information'!$A$2:$B$501,2,false)</f>
        <v>10th</v>
      </c>
      <c r="F128" s="7">
        <f>vlookup(A128,marksheet!$A$1:$F$501,2,false)</f>
        <v>67</v>
      </c>
    </row>
    <row r="129">
      <c r="A129" s="5">
        <v>128.0</v>
      </c>
      <c r="B129" s="6" t="s">
        <v>135</v>
      </c>
      <c r="C129" s="5">
        <v>11.0</v>
      </c>
      <c r="D129" s="6" t="s">
        <v>7</v>
      </c>
      <c r="E129" s="7" t="str">
        <f>VLOOKUP(A129,'Class Information'!$A$2:$B$501,2,false)</f>
        <v>9th</v>
      </c>
      <c r="F129" s="7">
        <f>vlookup(A129,marksheet!$A$1:$F$501,2,false)</f>
        <v>98</v>
      </c>
    </row>
    <row r="130">
      <c r="A130" s="5">
        <v>129.0</v>
      </c>
      <c r="B130" s="6" t="s">
        <v>136</v>
      </c>
      <c r="C130" s="5">
        <v>14.0</v>
      </c>
      <c r="D130" s="6" t="s">
        <v>13</v>
      </c>
      <c r="E130" s="7" t="str">
        <f>VLOOKUP(A130,'Class Information'!$A$2:$B$501,2,false)</f>
        <v>10th</v>
      </c>
      <c r="F130" s="7">
        <f>vlookup(A130,marksheet!$A$1:$F$501,2,false)</f>
        <v>55</v>
      </c>
    </row>
    <row r="131">
      <c r="A131" s="5">
        <v>130.0</v>
      </c>
      <c r="B131" s="6" t="s">
        <v>137</v>
      </c>
      <c r="C131" s="5">
        <v>10.0</v>
      </c>
      <c r="D131" s="6" t="s">
        <v>7</v>
      </c>
      <c r="E131" s="7" t="str">
        <f>VLOOKUP(A131,'Class Information'!$A$2:$B$501,2,false)</f>
        <v>8th</v>
      </c>
      <c r="F131" s="7">
        <f>vlookup(A131,marksheet!$A$1:$F$501,2,false)</f>
        <v>51</v>
      </c>
    </row>
    <row r="132">
      <c r="A132" s="5">
        <v>131.0</v>
      </c>
      <c r="B132" s="6" t="s">
        <v>138</v>
      </c>
      <c r="C132" s="5">
        <v>14.0</v>
      </c>
      <c r="D132" s="6" t="s">
        <v>7</v>
      </c>
      <c r="E132" s="7" t="str">
        <f>VLOOKUP(A132,'Class Information'!$A$2:$B$501,2,false)</f>
        <v>9th</v>
      </c>
      <c r="F132" s="7">
        <f>vlookup(A132,marksheet!$A$1:$F$501,2,false)</f>
        <v>46</v>
      </c>
    </row>
    <row r="133">
      <c r="A133" s="5">
        <v>132.0</v>
      </c>
      <c r="B133" s="6" t="s">
        <v>139</v>
      </c>
      <c r="C133" s="5">
        <v>16.0</v>
      </c>
      <c r="D133" s="6" t="s">
        <v>13</v>
      </c>
      <c r="E133" s="7" t="str">
        <f>VLOOKUP(A133,'Class Information'!$A$2:$B$501,2,false)</f>
        <v>8th</v>
      </c>
      <c r="F133" s="7">
        <f>vlookup(A133,marksheet!$A$1:$F$501,2,false)</f>
        <v>72</v>
      </c>
    </row>
    <row r="134">
      <c r="A134" s="5">
        <v>133.0</v>
      </c>
      <c r="B134" s="6" t="s">
        <v>140</v>
      </c>
      <c r="C134" s="5">
        <v>14.0</v>
      </c>
      <c r="D134" s="6" t="s">
        <v>13</v>
      </c>
      <c r="E134" s="7" t="str">
        <f>VLOOKUP(A134,'Class Information'!$A$2:$B$501,2,false)</f>
        <v>8th</v>
      </c>
      <c r="F134" s="7">
        <f>vlookup(A134,marksheet!$A$1:$F$501,2,false)</f>
        <v>52</v>
      </c>
    </row>
    <row r="135">
      <c r="A135" s="5">
        <v>134.0</v>
      </c>
      <c r="B135" s="6" t="s">
        <v>141</v>
      </c>
      <c r="C135" s="5">
        <v>13.0</v>
      </c>
      <c r="D135" s="6" t="s">
        <v>7</v>
      </c>
      <c r="E135" s="7" t="str">
        <f>VLOOKUP(A135,'Class Information'!$A$2:$B$501,2,false)</f>
        <v>8th</v>
      </c>
      <c r="F135" s="7">
        <f>vlookup(A135,marksheet!$A$1:$F$501,2,false)</f>
        <v>67</v>
      </c>
    </row>
    <row r="136">
      <c r="A136" s="5">
        <v>135.0</v>
      </c>
      <c r="B136" s="6" t="s">
        <v>142</v>
      </c>
      <c r="C136" s="5">
        <v>15.0</v>
      </c>
      <c r="D136" s="6" t="s">
        <v>7</v>
      </c>
      <c r="E136" s="7" t="str">
        <f>VLOOKUP(A136,'Class Information'!$A$2:$B$501,2,false)</f>
        <v>10th</v>
      </c>
      <c r="F136" s="7">
        <f>vlookup(A136,marksheet!$A$1:$F$501,2,false)</f>
        <v>83</v>
      </c>
    </row>
    <row r="137">
      <c r="A137" s="5">
        <v>136.0</v>
      </c>
      <c r="B137" s="6" t="s">
        <v>143</v>
      </c>
      <c r="C137" s="5">
        <v>13.0</v>
      </c>
      <c r="D137" s="6" t="s">
        <v>7</v>
      </c>
      <c r="E137" s="7" t="str">
        <f>VLOOKUP(A137,'Class Information'!$A$2:$B$501,2,false)</f>
        <v>8th</v>
      </c>
      <c r="F137" s="7">
        <f>vlookup(A137,marksheet!$A$1:$F$501,2,false)</f>
        <v>56</v>
      </c>
    </row>
    <row r="138">
      <c r="A138" s="5">
        <v>137.0</v>
      </c>
      <c r="B138" s="6" t="s">
        <v>144</v>
      </c>
      <c r="C138" s="5">
        <v>11.0</v>
      </c>
      <c r="D138" s="6" t="s">
        <v>7</v>
      </c>
      <c r="E138" s="7" t="str">
        <f>VLOOKUP(A138,'Class Information'!$A$2:$B$501,2,false)</f>
        <v>10th</v>
      </c>
      <c r="F138" s="7">
        <f>vlookup(A138,marksheet!$A$1:$F$501,2,false)</f>
        <v>75</v>
      </c>
    </row>
    <row r="139">
      <c r="A139" s="5">
        <v>138.0</v>
      </c>
      <c r="B139" s="6" t="s">
        <v>145</v>
      </c>
      <c r="C139" s="5">
        <v>12.0</v>
      </c>
      <c r="D139" s="6" t="s">
        <v>7</v>
      </c>
      <c r="E139" s="7" t="str">
        <f>VLOOKUP(A139,'Class Information'!$A$2:$B$501,2,false)</f>
        <v>8th</v>
      </c>
      <c r="F139" s="7">
        <f>vlookup(A139,marksheet!$A$1:$F$501,2,false)</f>
        <v>73</v>
      </c>
    </row>
    <row r="140">
      <c r="A140" s="5">
        <v>139.0</v>
      </c>
      <c r="B140" s="6" t="s">
        <v>146</v>
      </c>
      <c r="C140" s="5">
        <v>16.0</v>
      </c>
      <c r="D140" s="6" t="s">
        <v>13</v>
      </c>
      <c r="E140" s="7" t="str">
        <f>VLOOKUP(A140,'Class Information'!$A$2:$B$501,2,false)</f>
        <v>8th</v>
      </c>
      <c r="F140" s="7">
        <f>vlookup(A140,marksheet!$A$1:$F$501,2,false)</f>
        <v>65</v>
      </c>
    </row>
    <row r="141">
      <c r="A141" s="5">
        <v>140.0</v>
      </c>
      <c r="B141" s="6" t="s">
        <v>147</v>
      </c>
      <c r="C141" s="5">
        <v>13.0</v>
      </c>
      <c r="D141" s="6" t="s">
        <v>7</v>
      </c>
      <c r="E141" s="7" t="str">
        <f>VLOOKUP(A141,'Class Information'!$A$2:$B$501,2,false)</f>
        <v>8th</v>
      </c>
      <c r="F141" s="7">
        <f>vlookup(A141,marksheet!$A$1:$F$501,2,false)</f>
        <v>41</v>
      </c>
    </row>
    <row r="142">
      <c r="A142" s="5">
        <v>141.0</v>
      </c>
      <c r="B142" s="6" t="s">
        <v>148</v>
      </c>
      <c r="C142" s="5">
        <v>10.0</v>
      </c>
      <c r="D142" s="6" t="s">
        <v>13</v>
      </c>
      <c r="E142" s="7" t="str">
        <f>VLOOKUP(A142,'Class Information'!$A$2:$B$501,2,false)</f>
        <v>10th</v>
      </c>
      <c r="F142" s="7">
        <f>vlookup(A142,marksheet!$A$1:$F$501,2,false)</f>
        <v>38</v>
      </c>
    </row>
    <row r="143">
      <c r="A143" s="5">
        <v>142.0</v>
      </c>
      <c r="B143" s="6" t="s">
        <v>149</v>
      </c>
      <c r="C143" s="5">
        <v>16.0</v>
      </c>
      <c r="D143" s="6" t="s">
        <v>7</v>
      </c>
      <c r="E143" s="7" t="str">
        <f>VLOOKUP(A143,'Class Information'!$A$2:$B$501,2,false)</f>
        <v>10th</v>
      </c>
      <c r="F143" s="7">
        <f>vlookup(A143,marksheet!$A$1:$F$501,2,false)</f>
        <v>85</v>
      </c>
    </row>
    <row r="144">
      <c r="A144" s="5">
        <v>143.0</v>
      </c>
      <c r="B144" s="6" t="s">
        <v>150</v>
      </c>
      <c r="C144" s="5">
        <v>13.0</v>
      </c>
      <c r="D144" s="6" t="s">
        <v>7</v>
      </c>
      <c r="E144" s="7" t="str">
        <f>VLOOKUP(A144,'Class Information'!$A$2:$B$501,2,false)</f>
        <v>9th</v>
      </c>
      <c r="F144" s="7">
        <f>vlookup(A144,marksheet!$A$1:$F$501,2,false)</f>
        <v>61</v>
      </c>
    </row>
    <row r="145">
      <c r="A145" s="5">
        <v>144.0</v>
      </c>
      <c r="B145" s="6" t="s">
        <v>151</v>
      </c>
      <c r="C145" s="5">
        <v>16.0</v>
      </c>
      <c r="D145" s="6" t="s">
        <v>13</v>
      </c>
      <c r="E145" s="7" t="str">
        <f>VLOOKUP(A145,'Class Information'!$A$2:$B$501,2,false)</f>
        <v>8th</v>
      </c>
      <c r="F145" s="7">
        <f>vlookup(A145,marksheet!$A$1:$F$501,2,false)</f>
        <v>98</v>
      </c>
    </row>
    <row r="146">
      <c r="A146" s="5">
        <v>145.0</v>
      </c>
      <c r="B146" s="6" t="s">
        <v>152</v>
      </c>
      <c r="C146" s="5">
        <v>14.0</v>
      </c>
      <c r="D146" s="6" t="s">
        <v>7</v>
      </c>
      <c r="E146" s="7" t="str">
        <f>VLOOKUP(A146,'Class Information'!$A$2:$B$501,2,false)</f>
        <v>10th</v>
      </c>
      <c r="F146" s="7">
        <f>vlookup(A146,marksheet!$A$1:$F$501,2,false)</f>
        <v>85</v>
      </c>
    </row>
    <row r="147">
      <c r="A147" s="5">
        <v>146.0</v>
      </c>
      <c r="B147" s="6" t="s">
        <v>153</v>
      </c>
      <c r="C147" s="5">
        <v>15.0</v>
      </c>
      <c r="D147" s="6" t="s">
        <v>13</v>
      </c>
      <c r="E147" s="7" t="str">
        <f>VLOOKUP(A147,'Class Information'!$A$2:$B$501,2,false)</f>
        <v>10th</v>
      </c>
      <c r="F147" s="7">
        <f>vlookup(A147,marksheet!$A$1:$F$501,2,false)</f>
        <v>69</v>
      </c>
    </row>
    <row r="148">
      <c r="A148" s="5">
        <v>147.0</v>
      </c>
      <c r="B148" s="6" t="s">
        <v>154</v>
      </c>
      <c r="C148" s="5">
        <v>16.0</v>
      </c>
      <c r="D148" s="6" t="s">
        <v>7</v>
      </c>
      <c r="E148" s="7" t="str">
        <f>VLOOKUP(A148,'Class Information'!$A$2:$B$501,2,false)</f>
        <v>8th</v>
      </c>
      <c r="F148" s="7">
        <f>vlookup(A148,marksheet!$A$1:$F$501,2,false)</f>
        <v>85</v>
      </c>
    </row>
    <row r="149">
      <c r="A149" s="5">
        <v>148.0</v>
      </c>
      <c r="B149" s="6" t="s">
        <v>155</v>
      </c>
      <c r="C149" s="5">
        <v>15.0</v>
      </c>
      <c r="D149" s="6" t="s">
        <v>7</v>
      </c>
      <c r="E149" s="7" t="str">
        <f>VLOOKUP(A149,'Class Information'!$A$2:$B$501,2,false)</f>
        <v>8th</v>
      </c>
      <c r="F149" s="7">
        <f>vlookup(A149,marksheet!$A$1:$F$501,2,false)</f>
        <v>74</v>
      </c>
    </row>
    <row r="150">
      <c r="A150" s="5">
        <v>149.0</v>
      </c>
      <c r="B150" s="6" t="s">
        <v>156</v>
      </c>
      <c r="C150" s="5">
        <v>15.0</v>
      </c>
      <c r="D150" s="6" t="s">
        <v>7</v>
      </c>
      <c r="E150" s="7" t="str">
        <f>VLOOKUP(A150,'Class Information'!$A$2:$B$501,2,false)</f>
        <v>9th</v>
      </c>
      <c r="F150" s="7">
        <f>vlookup(A150,marksheet!$A$1:$F$501,2,false)</f>
        <v>59</v>
      </c>
    </row>
    <row r="151">
      <c r="A151" s="5">
        <v>150.0</v>
      </c>
      <c r="B151" s="6" t="s">
        <v>157</v>
      </c>
      <c r="C151" s="5">
        <v>12.0</v>
      </c>
      <c r="D151" s="6" t="s">
        <v>13</v>
      </c>
      <c r="E151" s="7" t="str">
        <f>VLOOKUP(A151,'Class Information'!$A$2:$B$501,2,false)</f>
        <v>8th</v>
      </c>
      <c r="F151" s="7">
        <f>vlookup(A151,marksheet!$A$1:$F$501,2,false)</f>
        <v>68</v>
      </c>
    </row>
    <row r="152">
      <c r="A152" s="5">
        <v>151.0</v>
      </c>
      <c r="B152" s="6" t="s">
        <v>158</v>
      </c>
      <c r="C152" s="5">
        <v>11.0</v>
      </c>
      <c r="D152" s="6" t="s">
        <v>7</v>
      </c>
      <c r="E152" s="7" t="str">
        <f>VLOOKUP(A152,'Class Information'!$A$2:$B$501,2,false)</f>
        <v>8th</v>
      </c>
      <c r="F152" s="7">
        <f>vlookup(A152,marksheet!$A$1:$F$501,2,false)</f>
        <v>73</v>
      </c>
    </row>
    <row r="153">
      <c r="A153" s="5">
        <v>152.0</v>
      </c>
      <c r="B153" s="6" t="s">
        <v>159</v>
      </c>
      <c r="C153" s="5">
        <v>12.0</v>
      </c>
      <c r="D153" s="6" t="s">
        <v>7</v>
      </c>
      <c r="E153" s="7" t="str">
        <f>VLOOKUP(A153,'Class Information'!$A$2:$B$501,2,false)</f>
        <v>9th</v>
      </c>
      <c r="F153" s="7">
        <f>vlookup(A153,marksheet!$A$1:$F$501,2,false)</f>
        <v>97</v>
      </c>
    </row>
    <row r="154">
      <c r="A154" s="5">
        <v>153.0</v>
      </c>
      <c r="B154" s="6" t="s">
        <v>160</v>
      </c>
      <c r="C154" s="5">
        <v>15.0</v>
      </c>
      <c r="D154" s="6" t="s">
        <v>13</v>
      </c>
      <c r="E154" s="7" t="str">
        <f>VLOOKUP(A154,'Class Information'!$A$2:$B$501,2,false)</f>
        <v>9th</v>
      </c>
      <c r="F154" s="7">
        <f>vlookup(A154,marksheet!$A$1:$F$501,2,false)</f>
        <v>45</v>
      </c>
    </row>
    <row r="155">
      <c r="A155" s="5">
        <v>154.0</v>
      </c>
      <c r="B155" s="6" t="s">
        <v>161</v>
      </c>
      <c r="C155" s="5">
        <v>16.0</v>
      </c>
      <c r="D155" s="6" t="s">
        <v>13</v>
      </c>
      <c r="E155" s="7" t="str">
        <f>VLOOKUP(A155,'Class Information'!$A$2:$B$501,2,false)</f>
        <v>10th</v>
      </c>
      <c r="F155" s="7">
        <f>vlookup(A155,marksheet!$A$1:$F$501,2,false)</f>
        <v>63</v>
      </c>
    </row>
    <row r="156">
      <c r="A156" s="5">
        <v>155.0</v>
      </c>
      <c r="B156" s="6" t="s">
        <v>162</v>
      </c>
      <c r="C156" s="5">
        <v>15.0</v>
      </c>
      <c r="D156" s="6" t="s">
        <v>7</v>
      </c>
      <c r="E156" s="7" t="str">
        <f>VLOOKUP(A156,'Class Information'!$A$2:$B$501,2,false)</f>
        <v>8th</v>
      </c>
      <c r="F156" s="7">
        <f>vlookup(A156,marksheet!$A$1:$F$501,2,false)</f>
        <v>86</v>
      </c>
    </row>
    <row r="157">
      <c r="A157" s="5">
        <v>156.0</v>
      </c>
      <c r="B157" s="6" t="s">
        <v>163</v>
      </c>
      <c r="C157" s="5">
        <v>10.0</v>
      </c>
      <c r="D157" s="6" t="s">
        <v>13</v>
      </c>
      <c r="E157" s="7" t="str">
        <f>VLOOKUP(A157,'Class Information'!$A$2:$B$501,2,false)</f>
        <v>8th</v>
      </c>
      <c r="F157" s="7">
        <f>vlookup(A157,marksheet!$A$1:$F$501,2,false)</f>
        <v>59</v>
      </c>
    </row>
    <row r="158">
      <c r="A158" s="5">
        <v>157.0</v>
      </c>
      <c r="B158" s="6" t="s">
        <v>164</v>
      </c>
      <c r="C158" s="5">
        <v>14.0</v>
      </c>
      <c r="D158" s="6" t="s">
        <v>13</v>
      </c>
      <c r="E158" s="7" t="str">
        <f>VLOOKUP(A158,'Class Information'!$A$2:$B$501,2,false)</f>
        <v>8th</v>
      </c>
      <c r="F158" s="7">
        <f>vlookup(A158,marksheet!$A$1:$F$501,2,false)</f>
        <v>78</v>
      </c>
    </row>
    <row r="159">
      <c r="A159" s="5">
        <v>158.0</v>
      </c>
      <c r="B159" s="6" t="s">
        <v>165</v>
      </c>
      <c r="C159" s="5">
        <v>10.0</v>
      </c>
      <c r="D159" s="6" t="s">
        <v>13</v>
      </c>
      <c r="E159" s="7" t="str">
        <f>VLOOKUP(A159,'Class Information'!$A$2:$B$501,2,false)</f>
        <v>9th</v>
      </c>
      <c r="F159" s="7">
        <f>vlookup(A159,marksheet!$A$1:$F$501,2,false)</f>
        <v>78</v>
      </c>
    </row>
    <row r="160">
      <c r="A160" s="5">
        <v>159.0</v>
      </c>
      <c r="B160" s="6" t="s">
        <v>166</v>
      </c>
      <c r="C160" s="5">
        <v>14.0</v>
      </c>
      <c r="D160" s="6" t="s">
        <v>7</v>
      </c>
      <c r="E160" s="7" t="str">
        <f>VLOOKUP(A160,'Class Information'!$A$2:$B$501,2,false)</f>
        <v>10th</v>
      </c>
      <c r="F160" s="7">
        <f>vlookup(A160,marksheet!$A$1:$F$501,2,false)</f>
        <v>67</v>
      </c>
    </row>
    <row r="161">
      <c r="A161" s="5">
        <v>160.0</v>
      </c>
      <c r="B161" s="6" t="s">
        <v>167</v>
      </c>
      <c r="C161" s="5">
        <v>11.0</v>
      </c>
      <c r="D161" s="6" t="s">
        <v>7</v>
      </c>
      <c r="E161" s="7" t="str">
        <f>VLOOKUP(A161,'Class Information'!$A$2:$B$501,2,false)</f>
        <v>10th</v>
      </c>
      <c r="F161" s="7">
        <f>vlookup(A161,marksheet!$A$1:$F$501,2,false)</f>
        <v>68</v>
      </c>
    </row>
    <row r="162">
      <c r="A162" s="5">
        <v>161.0</v>
      </c>
      <c r="B162" s="6" t="s">
        <v>168</v>
      </c>
      <c r="C162" s="5">
        <v>16.0</v>
      </c>
      <c r="D162" s="6" t="s">
        <v>13</v>
      </c>
      <c r="E162" s="7" t="str">
        <f>VLOOKUP(A162,'Class Information'!$A$2:$B$501,2,false)</f>
        <v>8th</v>
      </c>
      <c r="F162" s="7">
        <f>vlookup(A162,marksheet!$A$1:$F$501,2,false)</f>
        <v>96</v>
      </c>
    </row>
    <row r="163">
      <c r="A163" s="5">
        <v>162.0</v>
      </c>
      <c r="B163" s="6" t="s">
        <v>169</v>
      </c>
      <c r="C163" s="5">
        <v>13.0</v>
      </c>
      <c r="D163" s="6" t="s">
        <v>13</v>
      </c>
      <c r="E163" s="7" t="str">
        <f>VLOOKUP(A163,'Class Information'!$A$2:$B$501,2,false)</f>
        <v>10th</v>
      </c>
      <c r="F163" s="7">
        <f>vlookup(A163,marksheet!$A$1:$F$501,2,false)</f>
        <v>53</v>
      </c>
    </row>
    <row r="164">
      <c r="A164" s="5">
        <v>163.0</v>
      </c>
      <c r="B164" s="6" t="s">
        <v>170</v>
      </c>
      <c r="C164" s="5">
        <v>12.0</v>
      </c>
      <c r="D164" s="6" t="s">
        <v>7</v>
      </c>
      <c r="E164" s="7" t="str">
        <f>VLOOKUP(A164,'Class Information'!$A$2:$B$501,2,false)</f>
        <v>8th</v>
      </c>
      <c r="F164" s="7">
        <f>vlookup(A164,marksheet!$A$1:$F$501,2,false)</f>
        <v>52</v>
      </c>
    </row>
    <row r="165">
      <c r="A165" s="5">
        <v>164.0</v>
      </c>
      <c r="B165" s="6" t="s">
        <v>171</v>
      </c>
      <c r="C165" s="5">
        <v>15.0</v>
      </c>
      <c r="D165" s="6" t="s">
        <v>13</v>
      </c>
      <c r="E165" s="7" t="str">
        <f>VLOOKUP(A165,'Class Information'!$A$2:$B$501,2,false)</f>
        <v>9th</v>
      </c>
      <c r="F165" s="7">
        <f>vlookup(A165,marksheet!$A$1:$F$501,2,false)</f>
        <v>66</v>
      </c>
    </row>
    <row r="166">
      <c r="A166" s="5">
        <v>165.0</v>
      </c>
      <c r="B166" s="6" t="s">
        <v>172</v>
      </c>
      <c r="C166" s="5">
        <v>11.0</v>
      </c>
      <c r="D166" s="6" t="s">
        <v>13</v>
      </c>
      <c r="E166" s="7" t="str">
        <f>VLOOKUP(A166,'Class Information'!$A$2:$B$501,2,false)</f>
        <v>10th</v>
      </c>
      <c r="F166" s="7">
        <f>vlookup(A166,marksheet!$A$1:$F$501,2,false)</f>
        <v>73</v>
      </c>
    </row>
    <row r="167">
      <c r="A167" s="5">
        <v>166.0</v>
      </c>
      <c r="B167" s="6" t="s">
        <v>173</v>
      </c>
      <c r="C167" s="5">
        <v>12.0</v>
      </c>
      <c r="D167" s="6" t="s">
        <v>7</v>
      </c>
      <c r="E167" s="7" t="str">
        <f>VLOOKUP(A167,'Class Information'!$A$2:$B$501,2,false)</f>
        <v>9th</v>
      </c>
      <c r="F167" s="7">
        <f>vlookup(A167,marksheet!$A$1:$F$501,2,false)</f>
        <v>78</v>
      </c>
    </row>
    <row r="168">
      <c r="A168" s="5">
        <v>167.0</v>
      </c>
      <c r="B168" s="6" t="s">
        <v>174</v>
      </c>
      <c r="C168" s="5">
        <v>16.0</v>
      </c>
      <c r="D168" s="6" t="s">
        <v>7</v>
      </c>
      <c r="E168" s="7" t="str">
        <f>VLOOKUP(A168,'Class Information'!$A$2:$B$501,2,false)</f>
        <v>10th</v>
      </c>
      <c r="F168" s="7">
        <f>vlookup(A168,marksheet!$A$1:$F$501,2,false)</f>
        <v>60</v>
      </c>
    </row>
    <row r="169">
      <c r="A169" s="5">
        <v>168.0</v>
      </c>
      <c r="B169" s="6" t="s">
        <v>175</v>
      </c>
      <c r="C169" s="5">
        <v>13.0</v>
      </c>
      <c r="D169" s="6" t="s">
        <v>7</v>
      </c>
      <c r="E169" s="7" t="str">
        <f>VLOOKUP(A169,'Class Information'!$A$2:$B$501,2,false)</f>
        <v>10th</v>
      </c>
      <c r="F169" s="7">
        <f>vlookup(A169,marksheet!$A$1:$F$501,2,false)</f>
        <v>46</v>
      </c>
    </row>
    <row r="170">
      <c r="A170" s="5">
        <v>169.0</v>
      </c>
      <c r="B170" s="6" t="s">
        <v>176</v>
      </c>
      <c r="C170" s="5">
        <v>15.0</v>
      </c>
      <c r="D170" s="6" t="s">
        <v>7</v>
      </c>
      <c r="E170" s="7" t="str">
        <f>VLOOKUP(A170,'Class Information'!$A$2:$B$501,2,false)</f>
        <v>8th</v>
      </c>
      <c r="F170" s="7">
        <f>vlookup(A170,marksheet!$A$1:$F$501,2,false)</f>
        <v>46</v>
      </c>
    </row>
    <row r="171">
      <c r="A171" s="5">
        <v>170.0</v>
      </c>
      <c r="B171" s="6" t="s">
        <v>177</v>
      </c>
      <c r="C171" s="5">
        <v>13.0</v>
      </c>
      <c r="D171" s="6" t="s">
        <v>7</v>
      </c>
      <c r="E171" s="7" t="str">
        <f>VLOOKUP(A171,'Class Information'!$A$2:$B$501,2,false)</f>
        <v>9th</v>
      </c>
      <c r="F171" s="7">
        <f>vlookup(A171,marksheet!$A$1:$F$501,2,false)</f>
        <v>76</v>
      </c>
    </row>
    <row r="172">
      <c r="A172" s="5">
        <v>171.0</v>
      </c>
      <c r="B172" s="6" t="s">
        <v>178</v>
      </c>
      <c r="C172" s="5">
        <v>12.0</v>
      </c>
      <c r="D172" s="6" t="s">
        <v>7</v>
      </c>
      <c r="E172" s="7" t="str">
        <f>VLOOKUP(A172,'Class Information'!$A$2:$B$501,2,false)</f>
        <v>8th</v>
      </c>
      <c r="F172" s="7">
        <f>vlookup(A172,marksheet!$A$1:$F$501,2,false)</f>
        <v>56</v>
      </c>
    </row>
    <row r="173">
      <c r="A173" s="5">
        <v>172.0</v>
      </c>
      <c r="B173" s="6" t="s">
        <v>179</v>
      </c>
      <c r="C173" s="5">
        <v>13.0</v>
      </c>
      <c r="D173" s="6" t="s">
        <v>7</v>
      </c>
      <c r="E173" s="7" t="str">
        <f>VLOOKUP(A173,'Class Information'!$A$2:$B$501,2,false)</f>
        <v>9th</v>
      </c>
      <c r="F173" s="7">
        <f>vlookup(A173,marksheet!$A$1:$F$501,2,false)</f>
        <v>91</v>
      </c>
    </row>
    <row r="174">
      <c r="A174" s="5">
        <v>173.0</v>
      </c>
      <c r="B174" s="6" t="s">
        <v>180</v>
      </c>
      <c r="C174" s="5">
        <v>14.0</v>
      </c>
      <c r="D174" s="6" t="s">
        <v>7</v>
      </c>
      <c r="E174" s="7" t="str">
        <f>VLOOKUP(A174,'Class Information'!$A$2:$B$501,2,false)</f>
        <v>8th</v>
      </c>
      <c r="F174" s="7">
        <f>vlookup(A174,marksheet!$A$1:$F$501,2,false)</f>
        <v>65</v>
      </c>
    </row>
    <row r="175">
      <c r="A175" s="5">
        <v>174.0</v>
      </c>
      <c r="B175" s="6" t="s">
        <v>181</v>
      </c>
      <c r="C175" s="5">
        <v>16.0</v>
      </c>
      <c r="D175" s="6" t="s">
        <v>13</v>
      </c>
      <c r="E175" s="7" t="str">
        <f>VLOOKUP(A175,'Class Information'!$A$2:$B$501,2,false)</f>
        <v>9th</v>
      </c>
      <c r="F175" s="7">
        <f>vlookup(A175,marksheet!$A$1:$F$501,2,false)</f>
        <v>69</v>
      </c>
    </row>
    <row r="176">
      <c r="A176" s="5">
        <v>175.0</v>
      </c>
      <c r="B176" s="6" t="s">
        <v>182</v>
      </c>
      <c r="C176" s="5">
        <v>10.0</v>
      </c>
      <c r="D176" s="6" t="s">
        <v>7</v>
      </c>
      <c r="E176" s="7" t="str">
        <f>VLOOKUP(A176,'Class Information'!$A$2:$B$501,2,false)</f>
        <v>10th</v>
      </c>
      <c r="F176" s="7">
        <f>vlookup(A176,marksheet!$A$1:$F$501,2,false)</f>
        <v>75</v>
      </c>
    </row>
    <row r="177">
      <c r="A177" s="5">
        <v>176.0</v>
      </c>
      <c r="B177" s="6" t="s">
        <v>183</v>
      </c>
      <c r="C177" s="5">
        <v>11.0</v>
      </c>
      <c r="D177" s="6" t="s">
        <v>13</v>
      </c>
      <c r="E177" s="7" t="str">
        <f>VLOOKUP(A177,'Class Information'!$A$2:$B$501,2,false)</f>
        <v>9th</v>
      </c>
      <c r="F177" s="7">
        <f>vlookup(A177,marksheet!$A$1:$F$501,2,false)</f>
        <v>89</v>
      </c>
    </row>
    <row r="178">
      <c r="A178" s="5">
        <v>177.0</v>
      </c>
      <c r="B178" s="6" t="s">
        <v>184</v>
      </c>
      <c r="C178" s="5">
        <v>13.0</v>
      </c>
      <c r="D178" s="6" t="s">
        <v>7</v>
      </c>
      <c r="E178" s="7" t="str">
        <f>VLOOKUP(A178,'Class Information'!$A$2:$B$501,2,false)</f>
        <v>9th</v>
      </c>
      <c r="F178" s="7">
        <f>vlookup(A178,marksheet!$A$1:$F$501,2,false)</f>
        <v>52</v>
      </c>
    </row>
    <row r="179">
      <c r="A179" s="5">
        <v>178.0</v>
      </c>
      <c r="B179" s="6" t="s">
        <v>185</v>
      </c>
      <c r="C179" s="5">
        <v>16.0</v>
      </c>
      <c r="D179" s="6" t="s">
        <v>13</v>
      </c>
      <c r="E179" s="7" t="str">
        <f>VLOOKUP(A179,'Class Information'!$A$2:$B$501,2,false)</f>
        <v>10th</v>
      </c>
      <c r="F179" s="7">
        <f>vlookup(A179,marksheet!$A$1:$F$501,2,false)</f>
        <v>82</v>
      </c>
    </row>
    <row r="180">
      <c r="A180" s="5">
        <v>179.0</v>
      </c>
      <c r="B180" s="6" t="s">
        <v>186</v>
      </c>
      <c r="C180" s="5">
        <v>11.0</v>
      </c>
      <c r="D180" s="6" t="s">
        <v>7</v>
      </c>
      <c r="E180" s="7" t="str">
        <f>VLOOKUP(A180,'Class Information'!$A$2:$B$501,2,false)</f>
        <v>10th</v>
      </c>
      <c r="F180" s="7">
        <f>vlookup(A180,marksheet!$A$1:$F$501,2,false)</f>
        <v>52</v>
      </c>
    </row>
    <row r="181">
      <c r="A181" s="5">
        <v>180.0</v>
      </c>
      <c r="B181" s="6" t="s">
        <v>187</v>
      </c>
      <c r="C181" s="5">
        <v>11.0</v>
      </c>
      <c r="D181" s="6" t="s">
        <v>7</v>
      </c>
      <c r="E181" s="7" t="str">
        <f>VLOOKUP(A181,'Class Information'!$A$2:$B$501,2,false)</f>
        <v>10th</v>
      </c>
      <c r="F181" s="7">
        <f>vlookup(A181,marksheet!$A$1:$F$501,2,false)</f>
        <v>78</v>
      </c>
    </row>
    <row r="182">
      <c r="A182" s="5">
        <v>181.0</v>
      </c>
      <c r="B182" s="6" t="s">
        <v>188</v>
      </c>
      <c r="C182" s="5">
        <v>15.0</v>
      </c>
      <c r="D182" s="6" t="s">
        <v>13</v>
      </c>
      <c r="E182" s="7" t="str">
        <f>VLOOKUP(A182,'Class Information'!$A$2:$B$501,2,false)</f>
        <v>8th</v>
      </c>
      <c r="F182" s="7">
        <f>vlookup(A182,marksheet!$A$1:$F$501,2,false)</f>
        <v>62</v>
      </c>
    </row>
    <row r="183">
      <c r="A183" s="5">
        <v>182.0</v>
      </c>
      <c r="B183" s="6" t="s">
        <v>189</v>
      </c>
      <c r="C183" s="5">
        <v>16.0</v>
      </c>
      <c r="D183" s="6" t="s">
        <v>13</v>
      </c>
      <c r="E183" s="7" t="str">
        <f>VLOOKUP(A183,'Class Information'!$A$2:$B$501,2,false)</f>
        <v>8th</v>
      </c>
      <c r="F183" s="7">
        <f>vlookup(A183,marksheet!$A$1:$F$501,2,false)</f>
        <v>39</v>
      </c>
    </row>
    <row r="184">
      <c r="A184" s="5">
        <v>183.0</v>
      </c>
      <c r="B184" s="6" t="s">
        <v>190</v>
      </c>
      <c r="C184" s="5">
        <v>16.0</v>
      </c>
      <c r="D184" s="6" t="s">
        <v>13</v>
      </c>
      <c r="E184" s="7" t="str">
        <f>VLOOKUP(A184,'Class Information'!$A$2:$B$501,2,false)</f>
        <v>8th</v>
      </c>
      <c r="F184" s="7">
        <f>vlookup(A184,marksheet!$A$1:$F$501,2,false)</f>
        <v>76</v>
      </c>
    </row>
    <row r="185">
      <c r="A185" s="5">
        <v>184.0</v>
      </c>
      <c r="B185" s="6" t="s">
        <v>191</v>
      </c>
      <c r="C185" s="5">
        <v>10.0</v>
      </c>
      <c r="D185" s="6" t="s">
        <v>7</v>
      </c>
      <c r="E185" s="7" t="str">
        <f>VLOOKUP(A185,'Class Information'!$A$2:$B$501,2,false)</f>
        <v>8th</v>
      </c>
      <c r="F185" s="7">
        <f>vlookup(A185,marksheet!$A$1:$F$501,2,false)</f>
        <v>55</v>
      </c>
    </row>
    <row r="186">
      <c r="A186" s="5">
        <v>185.0</v>
      </c>
      <c r="B186" s="6" t="s">
        <v>192</v>
      </c>
      <c r="C186" s="5">
        <v>10.0</v>
      </c>
      <c r="D186" s="6" t="s">
        <v>13</v>
      </c>
      <c r="E186" s="7" t="str">
        <f>VLOOKUP(A186,'Class Information'!$A$2:$B$501,2,false)</f>
        <v>8th</v>
      </c>
      <c r="F186" s="7">
        <f>vlookup(A186,marksheet!$A$1:$F$501,2,false)</f>
        <v>32</v>
      </c>
    </row>
    <row r="187">
      <c r="A187" s="5">
        <v>186.0</v>
      </c>
      <c r="B187" s="6" t="s">
        <v>193</v>
      </c>
      <c r="C187" s="5">
        <v>10.0</v>
      </c>
      <c r="D187" s="6" t="s">
        <v>13</v>
      </c>
      <c r="E187" s="7" t="str">
        <f>VLOOKUP(A187,'Class Information'!$A$2:$B$501,2,false)</f>
        <v>10th</v>
      </c>
      <c r="F187" s="7">
        <f>vlookup(A187,marksheet!$A$1:$F$501,2,false)</f>
        <v>85</v>
      </c>
    </row>
    <row r="188">
      <c r="A188" s="5">
        <v>187.0</v>
      </c>
      <c r="B188" s="6" t="s">
        <v>194</v>
      </c>
      <c r="C188" s="5">
        <v>14.0</v>
      </c>
      <c r="D188" s="6" t="s">
        <v>13</v>
      </c>
      <c r="E188" s="7" t="str">
        <f>VLOOKUP(A188,'Class Information'!$A$2:$B$501,2,false)</f>
        <v>9th</v>
      </c>
      <c r="F188" s="7">
        <f>vlookup(A188,marksheet!$A$1:$F$501,2,false)</f>
        <v>89</v>
      </c>
    </row>
    <row r="189">
      <c r="A189" s="5">
        <v>188.0</v>
      </c>
      <c r="B189" s="6" t="s">
        <v>195</v>
      </c>
      <c r="C189" s="5">
        <v>11.0</v>
      </c>
      <c r="D189" s="6" t="s">
        <v>7</v>
      </c>
      <c r="E189" s="7" t="str">
        <f>VLOOKUP(A189,'Class Information'!$A$2:$B$501,2,false)</f>
        <v>9th</v>
      </c>
      <c r="F189" s="7">
        <f>vlookup(A189,marksheet!$A$1:$F$501,2,false)</f>
        <v>62</v>
      </c>
    </row>
    <row r="190">
      <c r="A190" s="5">
        <v>189.0</v>
      </c>
      <c r="B190" s="6" t="s">
        <v>196</v>
      </c>
      <c r="C190" s="5">
        <v>11.0</v>
      </c>
      <c r="D190" s="6" t="s">
        <v>13</v>
      </c>
      <c r="E190" s="7" t="str">
        <f>VLOOKUP(A190,'Class Information'!$A$2:$B$501,2,false)</f>
        <v>9th</v>
      </c>
      <c r="F190" s="7">
        <f>vlookup(A190,marksheet!$A$1:$F$501,2,false)</f>
        <v>86</v>
      </c>
    </row>
    <row r="191">
      <c r="A191" s="5">
        <v>190.0</v>
      </c>
      <c r="B191" s="6" t="s">
        <v>197</v>
      </c>
      <c r="C191" s="5">
        <v>15.0</v>
      </c>
      <c r="D191" s="6" t="s">
        <v>7</v>
      </c>
      <c r="E191" s="7" t="str">
        <f>VLOOKUP(A191,'Class Information'!$A$2:$B$501,2,false)</f>
        <v>8th</v>
      </c>
      <c r="F191" s="7">
        <f>vlookup(A191,marksheet!$A$1:$F$501,2,false)</f>
        <v>80</v>
      </c>
    </row>
    <row r="192">
      <c r="A192" s="5">
        <v>191.0</v>
      </c>
      <c r="B192" s="6" t="s">
        <v>198</v>
      </c>
      <c r="C192" s="5">
        <v>13.0</v>
      </c>
      <c r="D192" s="6" t="s">
        <v>7</v>
      </c>
      <c r="E192" s="7" t="str">
        <f>VLOOKUP(A192,'Class Information'!$A$2:$B$501,2,false)</f>
        <v>9th</v>
      </c>
      <c r="F192" s="7">
        <f>vlookup(A192,marksheet!$A$1:$F$501,2,false)</f>
        <v>88</v>
      </c>
    </row>
    <row r="193">
      <c r="A193" s="5">
        <v>192.0</v>
      </c>
      <c r="B193" s="6" t="s">
        <v>199</v>
      </c>
      <c r="C193" s="5">
        <v>10.0</v>
      </c>
      <c r="D193" s="6" t="s">
        <v>7</v>
      </c>
      <c r="E193" s="7" t="str">
        <f>VLOOKUP(A193,'Class Information'!$A$2:$B$501,2,false)</f>
        <v>8th</v>
      </c>
      <c r="F193" s="7">
        <f>vlookup(A193,marksheet!$A$1:$F$501,2,false)</f>
        <v>61</v>
      </c>
    </row>
    <row r="194">
      <c r="A194" s="5">
        <v>193.0</v>
      </c>
      <c r="B194" s="6" t="s">
        <v>200</v>
      </c>
      <c r="C194" s="5">
        <v>11.0</v>
      </c>
      <c r="D194" s="6" t="s">
        <v>7</v>
      </c>
      <c r="E194" s="7" t="str">
        <f>VLOOKUP(A194,'Class Information'!$A$2:$B$501,2,false)</f>
        <v>9th</v>
      </c>
      <c r="F194" s="7">
        <f>vlookup(A194,marksheet!$A$1:$F$501,2,false)</f>
        <v>67</v>
      </c>
    </row>
    <row r="195">
      <c r="A195" s="5">
        <v>194.0</v>
      </c>
      <c r="B195" s="6" t="s">
        <v>201</v>
      </c>
      <c r="C195" s="5">
        <v>14.0</v>
      </c>
      <c r="D195" s="6" t="s">
        <v>7</v>
      </c>
      <c r="E195" s="7" t="str">
        <f>VLOOKUP(A195,'Class Information'!$A$2:$B$501,2,false)</f>
        <v>9th</v>
      </c>
      <c r="F195" s="7">
        <f>vlookup(A195,marksheet!$A$1:$F$501,2,false)</f>
        <v>70</v>
      </c>
    </row>
    <row r="196">
      <c r="A196" s="5">
        <v>195.0</v>
      </c>
      <c r="B196" s="6" t="s">
        <v>202</v>
      </c>
      <c r="C196" s="5">
        <v>16.0</v>
      </c>
      <c r="D196" s="6" t="s">
        <v>7</v>
      </c>
      <c r="E196" s="7" t="str">
        <f>VLOOKUP(A196,'Class Information'!$A$2:$B$501,2,false)</f>
        <v>8th</v>
      </c>
      <c r="F196" s="7">
        <f>vlookup(A196,marksheet!$A$1:$F$501,2,false)</f>
        <v>54</v>
      </c>
    </row>
    <row r="197">
      <c r="A197" s="5">
        <v>196.0</v>
      </c>
      <c r="B197" s="6" t="s">
        <v>203</v>
      </c>
      <c r="C197" s="5">
        <v>15.0</v>
      </c>
      <c r="D197" s="6" t="s">
        <v>7</v>
      </c>
      <c r="E197" s="7" t="str">
        <f>VLOOKUP(A197,'Class Information'!$A$2:$B$501,2,false)</f>
        <v>10th</v>
      </c>
      <c r="F197" s="7">
        <f>vlookup(A197,marksheet!$A$1:$F$501,2,false)</f>
        <v>75</v>
      </c>
    </row>
    <row r="198">
      <c r="A198" s="5">
        <v>197.0</v>
      </c>
      <c r="B198" s="6" t="s">
        <v>204</v>
      </c>
      <c r="C198" s="5">
        <v>14.0</v>
      </c>
      <c r="D198" s="6" t="s">
        <v>7</v>
      </c>
      <c r="E198" s="7" t="str">
        <f>VLOOKUP(A198,'Class Information'!$A$2:$B$501,2,false)</f>
        <v>8th</v>
      </c>
      <c r="F198" s="7">
        <f>vlookup(A198,marksheet!$A$1:$F$501,2,false)</f>
        <v>55</v>
      </c>
    </row>
    <row r="199">
      <c r="A199" s="5">
        <v>198.0</v>
      </c>
      <c r="B199" s="6" t="s">
        <v>205</v>
      </c>
      <c r="C199" s="5">
        <v>10.0</v>
      </c>
      <c r="D199" s="6" t="s">
        <v>13</v>
      </c>
      <c r="E199" s="7" t="str">
        <f>VLOOKUP(A199,'Class Information'!$A$2:$B$501,2,false)</f>
        <v>8th</v>
      </c>
      <c r="F199" s="7">
        <f>vlookup(A199,marksheet!$A$1:$F$501,2,false)</f>
        <v>45</v>
      </c>
    </row>
    <row r="200">
      <c r="A200" s="5">
        <v>199.0</v>
      </c>
      <c r="B200" s="6" t="s">
        <v>206</v>
      </c>
      <c r="C200" s="5">
        <v>12.0</v>
      </c>
      <c r="D200" s="6" t="s">
        <v>13</v>
      </c>
      <c r="E200" s="7" t="str">
        <f>VLOOKUP(A200,'Class Information'!$A$2:$B$501,2,false)</f>
        <v>8th</v>
      </c>
      <c r="F200" s="7">
        <f>vlookup(A200,marksheet!$A$1:$F$501,2,false)</f>
        <v>74</v>
      </c>
    </row>
    <row r="201">
      <c r="A201" s="5">
        <v>200.0</v>
      </c>
      <c r="B201" s="6" t="s">
        <v>207</v>
      </c>
      <c r="C201" s="5">
        <v>15.0</v>
      </c>
      <c r="D201" s="6" t="s">
        <v>7</v>
      </c>
      <c r="E201" s="7" t="str">
        <f>VLOOKUP(A201,'Class Information'!$A$2:$B$501,2,false)</f>
        <v>8th</v>
      </c>
      <c r="F201" s="7">
        <f>vlookup(A201,marksheet!$A$1:$F$501,2,false)</f>
        <v>64</v>
      </c>
    </row>
    <row r="202">
      <c r="A202" s="5">
        <v>201.0</v>
      </c>
      <c r="B202" s="6" t="s">
        <v>208</v>
      </c>
      <c r="C202" s="5">
        <v>10.0</v>
      </c>
      <c r="D202" s="6" t="s">
        <v>7</v>
      </c>
      <c r="E202" s="7" t="str">
        <f>VLOOKUP(A202,'Class Information'!$A$2:$B$501,2,false)</f>
        <v>10th</v>
      </c>
      <c r="F202" s="7">
        <f>vlookup(A202,marksheet!$A$1:$F$501,2,false)</f>
        <v>75</v>
      </c>
    </row>
    <row r="203">
      <c r="A203" s="5">
        <v>202.0</v>
      </c>
      <c r="B203" s="6" t="s">
        <v>209</v>
      </c>
      <c r="C203" s="5">
        <v>16.0</v>
      </c>
      <c r="D203" s="6" t="s">
        <v>7</v>
      </c>
      <c r="E203" s="7" t="str">
        <f>VLOOKUP(A203,'Class Information'!$A$2:$B$501,2,false)</f>
        <v>10th</v>
      </c>
      <c r="F203" s="7">
        <f>vlookup(A203,marksheet!$A$1:$F$501,2,false)</f>
        <v>33</v>
      </c>
    </row>
    <row r="204">
      <c r="A204" s="5">
        <v>203.0</v>
      </c>
      <c r="B204" s="6" t="s">
        <v>210</v>
      </c>
      <c r="C204" s="5">
        <v>13.0</v>
      </c>
      <c r="D204" s="6" t="s">
        <v>13</v>
      </c>
      <c r="E204" s="7" t="str">
        <f>VLOOKUP(A204,'Class Information'!$A$2:$B$501,2,false)</f>
        <v>8th</v>
      </c>
      <c r="F204" s="7">
        <f>vlookup(A204,marksheet!$A$1:$F$501,2,false)</f>
        <v>93</v>
      </c>
    </row>
    <row r="205">
      <c r="A205" s="5">
        <v>204.0</v>
      </c>
      <c r="B205" s="6" t="s">
        <v>211</v>
      </c>
      <c r="C205" s="5">
        <v>16.0</v>
      </c>
      <c r="D205" s="6" t="s">
        <v>7</v>
      </c>
      <c r="E205" s="7" t="str">
        <f>VLOOKUP(A205,'Class Information'!$A$2:$B$501,2,false)</f>
        <v>10th</v>
      </c>
      <c r="F205" s="7">
        <f>vlookup(A205,marksheet!$A$1:$F$501,2,false)</f>
        <v>70</v>
      </c>
    </row>
    <row r="206">
      <c r="A206" s="5">
        <v>205.0</v>
      </c>
      <c r="B206" s="6" t="s">
        <v>212</v>
      </c>
      <c r="C206" s="5">
        <v>11.0</v>
      </c>
      <c r="D206" s="6" t="s">
        <v>7</v>
      </c>
      <c r="E206" s="7" t="str">
        <f>VLOOKUP(A206,'Class Information'!$A$2:$B$501,2,false)</f>
        <v>8th</v>
      </c>
      <c r="F206" s="7">
        <f>vlookup(A206,marksheet!$A$1:$F$501,2,false)</f>
        <v>39</v>
      </c>
    </row>
    <row r="207">
      <c r="A207" s="5">
        <v>206.0</v>
      </c>
      <c r="B207" s="6" t="s">
        <v>213</v>
      </c>
      <c r="C207" s="5">
        <v>10.0</v>
      </c>
      <c r="D207" s="6" t="s">
        <v>13</v>
      </c>
      <c r="E207" s="7" t="str">
        <f>VLOOKUP(A207,'Class Information'!$A$2:$B$501,2,false)</f>
        <v>8th</v>
      </c>
      <c r="F207" s="7">
        <f>vlookup(A207,marksheet!$A$1:$F$501,2,false)</f>
        <v>62</v>
      </c>
    </row>
    <row r="208">
      <c r="A208" s="5">
        <v>207.0</v>
      </c>
      <c r="B208" s="6" t="s">
        <v>214</v>
      </c>
      <c r="C208" s="5">
        <v>14.0</v>
      </c>
      <c r="D208" s="6" t="s">
        <v>7</v>
      </c>
      <c r="E208" s="7" t="str">
        <f>VLOOKUP(A208,'Class Information'!$A$2:$B$501,2,false)</f>
        <v>9th</v>
      </c>
      <c r="F208" s="7">
        <f>vlookup(A208,marksheet!$A$1:$F$501,2,false)</f>
        <v>90</v>
      </c>
    </row>
    <row r="209">
      <c r="A209" s="5">
        <v>208.0</v>
      </c>
      <c r="B209" s="6" t="s">
        <v>215</v>
      </c>
      <c r="C209" s="5">
        <v>14.0</v>
      </c>
      <c r="D209" s="6" t="s">
        <v>7</v>
      </c>
      <c r="E209" s="7" t="str">
        <f>VLOOKUP(A209,'Class Information'!$A$2:$B$501,2,false)</f>
        <v>9th</v>
      </c>
      <c r="F209" s="7">
        <f>vlookup(A209,marksheet!$A$1:$F$501,2,false)</f>
        <v>86</v>
      </c>
    </row>
    <row r="210">
      <c r="A210" s="5">
        <v>209.0</v>
      </c>
      <c r="B210" s="6" t="s">
        <v>216</v>
      </c>
      <c r="C210" s="5">
        <v>11.0</v>
      </c>
      <c r="D210" s="6" t="s">
        <v>7</v>
      </c>
      <c r="E210" s="7" t="str">
        <f>VLOOKUP(A210,'Class Information'!$A$2:$B$501,2,false)</f>
        <v>10th</v>
      </c>
      <c r="F210" s="7">
        <f>vlookup(A210,marksheet!$A$1:$F$501,2,false)</f>
        <v>97</v>
      </c>
    </row>
    <row r="211">
      <c r="A211" s="5">
        <v>210.0</v>
      </c>
      <c r="B211" s="6" t="s">
        <v>217</v>
      </c>
      <c r="C211" s="5">
        <v>10.0</v>
      </c>
      <c r="D211" s="6" t="s">
        <v>13</v>
      </c>
      <c r="E211" s="7" t="str">
        <f>VLOOKUP(A211,'Class Information'!$A$2:$B$501,2,false)</f>
        <v>10th</v>
      </c>
      <c r="F211" s="7">
        <f>vlookup(A211,marksheet!$A$1:$F$501,2,false)</f>
        <v>46</v>
      </c>
    </row>
    <row r="212">
      <c r="A212" s="5">
        <v>211.0</v>
      </c>
      <c r="B212" s="6" t="s">
        <v>218</v>
      </c>
      <c r="C212" s="5">
        <v>11.0</v>
      </c>
      <c r="D212" s="6" t="s">
        <v>13</v>
      </c>
      <c r="E212" s="7" t="str">
        <f>VLOOKUP(A212,'Class Information'!$A$2:$B$501,2,false)</f>
        <v>10th</v>
      </c>
      <c r="F212" s="7">
        <f>vlookup(A212,marksheet!$A$1:$F$501,2,false)</f>
        <v>59</v>
      </c>
    </row>
    <row r="213">
      <c r="A213" s="5">
        <v>212.0</v>
      </c>
      <c r="B213" s="6" t="s">
        <v>219</v>
      </c>
      <c r="C213" s="5">
        <v>10.0</v>
      </c>
      <c r="D213" s="6" t="s">
        <v>13</v>
      </c>
      <c r="E213" s="7" t="str">
        <f>VLOOKUP(A213,'Class Information'!$A$2:$B$501,2,false)</f>
        <v>10th</v>
      </c>
      <c r="F213" s="7">
        <f>vlookup(A213,marksheet!$A$1:$F$501,2,false)</f>
        <v>83</v>
      </c>
    </row>
    <row r="214">
      <c r="A214" s="5">
        <v>213.0</v>
      </c>
      <c r="B214" s="6" t="s">
        <v>220</v>
      </c>
      <c r="C214" s="5">
        <v>14.0</v>
      </c>
      <c r="D214" s="6" t="s">
        <v>13</v>
      </c>
      <c r="E214" s="7" t="str">
        <f>VLOOKUP(A214,'Class Information'!$A$2:$B$501,2,false)</f>
        <v>10th</v>
      </c>
      <c r="F214" s="7">
        <f>vlookup(A214,marksheet!$A$1:$F$501,2,false)</f>
        <v>42</v>
      </c>
    </row>
    <row r="215">
      <c r="A215" s="5">
        <v>214.0</v>
      </c>
      <c r="B215" s="6" t="s">
        <v>221</v>
      </c>
      <c r="C215" s="5">
        <v>12.0</v>
      </c>
      <c r="D215" s="6" t="s">
        <v>13</v>
      </c>
      <c r="E215" s="7" t="str">
        <f>VLOOKUP(A215,'Class Information'!$A$2:$B$501,2,false)</f>
        <v>8th</v>
      </c>
      <c r="F215" s="7">
        <f>vlookup(A215,marksheet!$A$1:$F$501,2,false)</f>
        <v>36</v>
      </c>
    </row>
    <row r="216">
      <c r="A216" s="5">
        <v>215.0</v>
      </c>
      <c r="B216" s="6" t="s">
        <v>222</v>
      </c>
      <c r="C216" s="5">
        <v>13.0</v>
      </c>
      <c r="D216" s="6" t="s">
        <v>7</v>
      </c>
      <c r="E216" s="7" t="str">
        <f>VLOOKUP(A216,'Class Information'!$A$2:$B$501,2,false)</f>
        <v>9th</v>
      </c>
      <c r="F216" s="7">
        <f>vlookup(A216,marksheet!$A$1:$F$501,2,false)</f>
        <v>59</v>
      </c>
    </row>
    <row r="217">
      <c r="A217" s="5">
        <v>216.0</v>
      </c>
      <c r="B217" s="6" t="s">
        <v>223</v>
      </c>
      <c r="C217" s="5">
        <v>13.0</v>
      </c>
      <c r="D217" s="6" t="s">
        <v>7</v>
      </c>
      <c r="E217" s="7" t="str">
        <f>VLOOKUP(A217,'Class Information'!$A$2:$B$501,2,false)</f>
        <v>9th</v>
      </c>
      <c r="F217" s="7">
        <f>vlookup(A217,marksheet!$A$1:$F$501,2,false)</f>
        <v>96</v>
      </c>
    </row>
    <row r="218">
      <c r="A218" s="5">
        <v>217.0</v>
      </c>
      <c r="B218" s="6" t="s">
        <v>224</v>
      </c>
      <c r="C218" s="5">
        <v>15.0</v>
      </c>
      <c r="D218" s="6" t="s">
        <v>7</v>
      </c>
      <c r="E218" s="7" t="str">
        <f>VLOOKUP(A218,'Class Information'!$A$2:$B$501,2,false)</f>
        <v>10th</v>
      </c>
      <c r="F218" s="7">
        <f>vlookup(A218,marksheet!$A$1:$F$501,2,false)</f>
        <v>74</v>
      </c>
    </row>
    <row r="219">
      <c r="A219" s="5">
        <v>218.0</v>
      </c>
      <c r="B219" s="6" t="s">
        <v>225</v>
      </c>
      <c r="C219" s="5">
        <v>16.0</v>
      </c>
      <c r="D219" s="6" t="s">
        <v>7</v>
      </c>
      <c r="E219" s="7" t="str">
        <f>VLOOKUP(A219,'Class Information'!$A$2:$B$501,2,false)</f>
        <v>8th</v>
      </c>
      <c r="F219" s="7">
        <f>vlookup(A219,marksheet!$A$1:$F$501,2,false)</f>
        <v>74</v>
      </c>
    </row>
    <row r="220">
      <c r="A220" s="5">
        <v>219.0</v>
      </c>
      <c r="B220" s="6" t="s">
        <v>226</v>
      </c>
      <c r="C220" s="5">
        <v>13.0</v>
      </c>
      <c r="D220" s="6" t="s">
        <v>13</v>
      </c>
      <c r="E220" s="7" t="str">
        <f>VLOOKUP(A220,'Class Information'!$A$2:$B$501,2,false)</f>
        <v>10th</v>
      </c>
      <c r="F220" s="7">
        <f>vlookup(A220,marksheet!$A$1:$F$501,2,false)</f>
        <v>68</v>
      </c>
    </row>
    <row r="221">
      <c r="A221" s="5">
        <v>220.0</v>
      </c>
      <c r="B221" s="6" t="s">
        <v>215</v>
      </c>
      <c r="C221" s="5">
        <v>15.0</v>
      </c>
      <c r="D221" s="6" t="s">
        <v>13</v>
      </c>
      <c r="E221" s="7" t="str">
        <f>VLOOKUP(A221,'Class Information'!$A$2:$B$501,2,false)</f>
        <v>10th</v>
      </c>
      <c r="F221" s="7">
        <f>vlookup(A221,marksheet!$A$1:$F$501,2,false)</f>
        <v>81</v>
      </c>
    </row>
    <row r="222">
      <c r="A222" s="5">
        <v>221.0</v>
      </c>
      <c r="B222" s="6" t="s">
        <v>227</v>
      </c>
      <c r="C222" s="5">
        <v>11.0</v>
      </c>
      <c r="D222" s="6" t="s">
        <v>7</v>
      </c>
      <c r="E222" s="7" t="str">
        <f>VLOOKUP(A222,'Class Information'!$A$2:$B$501,2,false)</f>
        <v>8th</v>
      </c>
      <c r="F222" s="7">
        <f>vlookup(A222,marksheet!$A$1:$F$501,2,false)</f>
        <v>72</v>
      </c>
    </row>
    <row r="223">
      <c r="A223" s="5">
        <v>222.0</v>
      </c>
      <c r="B223" s="6" t="s">
        <v>228</v>
      </c>
      <c r="C223" s="5">
        <v>16.0</v>
      </c>
      <c r="D223" s="6" t="s">
        <v>13</v>
      </c>
      <c r="E223" s="7" t="str">
        <f>VLOOKUP(A223,'Class Information'!$A$2:$B$501,2,false)</f>
        <v>10th</v>
      </c>
      <c r="F223" s="7">
        <f>vlookup(A223,marksheet!$A$1:$F$501,2,false)</f>
        <v>51</v>
      </c>
    </row>
    <row r="224">
      <c r="A224" s="5">
        <v>223.0</v>
      </c>
      <c r="B224" s="6" t="s">
        <v>229</v>
      </c>
      <c r="C224" s="5">
        <v>12.0</v>
      </c>
      <c r="D224" s="6" t="s">
        <v>7</v>
      </c>
      <c r="E224" s="7" t="str">
        <f>VLOOKUP(A224,'Class Information'!$A$2:$B$501,2,false)</f>
        <v>8th</v>
      </c>
      <c r="F224" s="7">
        <f>vlookup(A224,marksheet!$A$1:$F$501,2,false)</f>
        <v>71</v>
      </c>
    </row>
    <row r="225">
      <c r="A225" s="5">
        <v>224.0</v>
      </c>
      <c r="B225" s="6" t="s">
        <v>230</v>
      </c>
      <c r="C225" s="5">
        <v>12.0</v>
      </c>
      <c r="D225" s="6" t="s">
        <v>7</v>
      </c>
      <c r="E225" s="7" t="str">
        <f>VLOOKUP(A225,'Class Information'!$A$2:$B$501,2,false)</f>
        <v>10th</v>
      </c>
      <c r="F225" s="7">
        <f>vlookup(A225,marksheet!$A$1:$F$501,2,false)</f>
        <v>36</v>
      </c>
    </row>
    <row r="226">
      <c r="A226" s="5">
        <v>225.0</v>
      </c>
      <c r="B226" s="6" t="s">
        <v>231</v>
      </c>
      <c r="C226" s="5">
        <v>14.0</v>
      </c>
      <c r="D226" s="6" t="s">
        <v>13</v>
      </c>
      <c r="E226" s="7" t="str">
        <f>VLOOKUP(A226,'Class Information'!$A$2:$B$501,2,false)</f>
        <v>10th</v>
      </c>
      <c r="F226" s="7">
        <f>vlookup(A226,marksheet!$A$1:$F$501,2,false)</f>
        <v>54</v>
      </c>
    </row>
    <row r="227">
      <c r="A227" s="5">
        <v>226.0</v>
      </c>
      <c r="B227" s="6" t="s">
        <v>232</v>
      </c>
      <c r="C227" s="5">
        <v>10.0</v>
      </c>
      <c r="D227" s="6" t="s">
        <v>7</v>
      </c>
      <c r="E227" s="7" t="str">
        <f>VLOOKUP(A227,'Class Information'!$A$2:$B$501,2,false)</f>
        <v>10th</v>
      </c>
      <c r="F227" s="7">
        <f>vlookup(A227,marksheet!$A$1:$F$501,2,false)</f>
        <v>52</v>
      </c>
    </row>
    <row r="228">
      <c r="A228" s="5">
        <v>227.0</v>
      </c>
      <c r="B228" s="6" t="s">
        <v>233</v>
      </c>
      <c r="C228" s="5">
        <v>14.0</v>
      </c>
      <c r="D228" s="6" t="s">
        <v>7</v>
      </c>
      <c r="E228" s="7" t="str">
        <f>VLOOKUP(A228,'Class Information'!$A$2:$B$501,2,false)</f>
        <v>9th</v>
      </c>
      <c r="F228" s="7">
        <f>vlookup(A228,marksheet!$A$1:$F$501,2,false)</f>
        <v>56</v>
      </c>
    </row>
    <row r="229">
      <c r="A229" s="5">
        <v>228.0</v>
      </c>
      <c r="B229" s="6" t="s">
        <v>234</v>
      </c>
      <c r="C229" s="5">
        <v>13.0</v>
      </c>
      <c r="D229" s="6" t="s">
        <v>13</v>
      </c>
      <c r="E229" s="7" t="str">
        <f>VLOOKUP(A229,'Class Information'!$A$2:$B$501,2,false)</f>
        <v>8th</v>
      </c>
      <c r="F229" s="7">
        <f>vlookup(A229,marksheet!$A$1:$F$501,2,false)</f>
        <v>89</v>
      </c>
    </row>
    <row r="230">
      <c r="A230" s="5">
        <v>229.0</v>
      </c>
      <c r="B230" s="6" t="s">
        <v>235</v>
      </c>
      <c r="C230" s="5">
        <v>15.0</v>
      </c>
      <c r="D230" s="6" t="s">
        <v>13</v>
      </c>
      <c r="E230" s="7" t="str">
        <f>VLOOKUP(A230,'Class Information'!$A$2:$B$501,2,false)</f>
        <v>10th</v>
      </c>
      <c r="F230" s="7">
        <f>vlookup(A230,marksheet!$A$1:$F$501,2,false)</f>
        <v>72</v>
      </c>
    </row>
    <row r="231">
      <c r="A231" s="5">
        <v>230.0</v>
      </c>
      <c r="B231" s="6" t="s">
        <v>236</v>
      </c>
      <c r="C231" s="5">
        <v>10.0</v>
      </c>
      <c r="D231" s="6" t="s">
        <v>13</v>
      </c>
      <c r="E231" s="7" t="str">
        <f>VLOOKUP(A231,'Class Information'!$A$2:$B$501,2,false)</f>
        <v>10th</v>
      </c>
      <c r="F231" s="7">
        <f>vlookup(A231,marksheet!$A$1:$F$501,2,false)</f>
        <v>49</v>
      </c>
    </row>
    <row r="232">
      <c r="A232" s="5">
        <v>231.0</v>
      </c>
      <c r="B232" s="6" t="s">
        <v>237</v>
      </c>
      <c r="C232" s="5">
        <v>12.0</v>
      </c>
      <c r="D232" s="6" t="s">
        <v>13</v>
      </c>
      <c r="E232" s="7" t="str">
        <f>VLOOKUP(A232,'Class Information'!$A$2:$B$501,2,false)</f>
        <v>10th</v>
      </c>
      <c r="F232" s="7">
        <f>vlookup(A232,marksheet!$A$1:$F$501,2,false)</f>
        <v>30</v>
      </c>
    </row>
    <row r="233">
      <c r="A233" s="5">
        <v>232.0</v>
      </c>
      <c r="B233" s="6" t="s">
        <v>238</v>
      </c>
      <c r="C233" s="5">
        <v>10.0</v>
      </c>
      <c r="D233" s="6" t="s">
        <v>13</v>
      </c>
      <c r="E233" s="7" t="str">
        <f>VLOOKUP(A233,'Class Information'!$A$2:$B$501,2,false)</f>
        <v>10th</v>
      </c>
      <c r="F233" s="7">
        <f>vlookup(A233,marksheet!$A$1:$F$501,2,false)</f>
        <v>43</v>
      </c>
    </row>
    <row r="234">
      <c r="A234" s="5">
        <v>233.0</v>
      </c>
      <c r="B234" s="6" t="s">
        <v>239</v>
      </c>
      <c r="C234" s="5">
        <v>14.0</v>
      </c>
      <c r="D234" s="6" t="s">
        <v>7</v>
      </c>
      <c r="E234" s="7" t="str">
        <f>VLOOKUP(A234,'Class Information'!$A$2:$B$501,2,false)</f>
        <v>10th</v>
      </c>
      <c r="F234" s="7">
        <f>vlookup(A234,marksheet!$A$1:$F$501,2,false)</f>
        <v>45</v>
      </c>
    </row>
    <row r="235">
      <c r="A235" s="5">
        <v>234.0</v>
      </c>
      <c r="B235" s="6" t="s">
        <v>240</v>
      </c>
      <c r="C235" s="5">
        <v>12.0</v>
      </c>
      <c r="D235" s="6" t="s">
        <v>7</v>
      </c>
      <c r="E235" s="7" t="str">
        <f>VLOOKUP(A235,'Class Information'!$A$2:$B$501,2,false)</f>
        <v>9th</v>
      </c>
      <c r="F235" s="7">
        <f>vlookup(A235,marksheet!$A$1:$F$501,2,false)</f>
        <v>63</v>
      </c>
    </row>
    <row r="236">
      <c r="A236" s="5">
        <v>235.0</v>
      </c>
      <c r="B236" s="6" t="s">
        <v>241</v>
      </c>
      <c r="C236" s="5">
        <v>11.0</v>
      </c>
      <c r="D236" s="6" t="s">
        <v>13</v>
      </c>
      <c r="E236" s="7" t="str">
        <f>VLOOKUP(A236,'Class Information'!$A$2:$B$501,2,false)</f>
        <v>8th</v>
      </c>
      <c r="F236" s="7">
        <f>vlookup(A236,marksheet!$A$1:$F$501,2,false)</f>
        <v>56</v>
      </c>
    </row>
    <row r="237">
      <c r="A237" s="5">
        <v>236.0</v>
      </c>
      <c r="B237" s="6" t="s">
        <v>242</v>
      </c>
      <c r="C237" s="5">
        <v>15.0</v>
      </c>
      <c r="D237" s="6" t="s">
        <v>13</v>
      </c>
      <c r="E237" s="7" t="str">
        <f>VLOOKUP(A237,'Class Information'!$A$2:$B$501,2,false)</f>
        <v>8th</v>
      </c>
      <c r="F237" s="7">
        <f>vlookup(A237,marksheet!$A$1:$F$501,2,false)</f>
        <v>83</v>
      </c>
    </row>
    <row r="238">
      <c r="A238" s="5">
        <v>237.0</v>
      </c>
      <c r="B238" s="6" t="s">
        <v>243</v>
      </c>
      <c r="C238" s="5">
        <v>13.0</v>
      </c>
      <c r="D238" s="6" t="s">
        <v>7</v>
      </c>
      <c r="E238" s="7" t="str">
        <f>VLOOKUP(A238,'Class Information'!$A$2:$B$501,2,false)</f>
        <v>8th</v>
      </c>
      <c r="F238" s="7">
        <f>vlookup(A238,marksheet!$A$1:$F$501,2,false)</f>
        <v>35</v>
      </c>
    </row>
    <row r="239">
      <c r="A239" s="5">
        <v>238.0</v>
      </c>
      <c r="B239" s="6" t="s">
        <v>244</v>
      </c>
      <c r="C239" s="5">
        <v>12.0</v>
      </c>
      <c r="D239" s="6" t="s">
        <v>7</v>
      </c>
      <c r="E239" s="7" t="str">
        <f>VLOOKUP(A239,'Class Information'!$A$2:$B$501,2,false)</f>
        <v>10th</v>
      </c>
      <c r="F239" s="7">
        <f>vlookup(A239,marksheet!$A$1:$F$501,2,false)</f>
        <v>83</v>
      </c>
    </row>
    <row r="240">
      <c r="A240" s="5">
        <v>239.0</v>
      </c>
      <c r="B240" s="6" t="s">
        <v>245</v>
      </c>
      <c r="C240" s="5">
        <v>15.0</v>
      </c>
      <c r="D240" s="6" t="s">
        <v>7</v>
      </c>
      <c r="E240" s="7" t="str">
        <f>VLOOKUP(A240,'Class Information'!$A$2:$B$501,2,false)</f>
        <v>8th</v>
      </c>
      <c r="F240" s="7">
        <f>vlookup(A240,marksheet!$A$1:$F$501,2,false)</f>
        <v>47</v>
      </c>
    </row>
    <row r="241">
      <c r="A241" s="5">
        <v>240.0</v>
      </c>
      <c r="B241" s="6" t="s">
        <v>246</v>
      </c>
      <c r="C241" s="5">
        <v>10.0</v>
      </c>
      <c r="D241" s="6" t="s">
        <v>7</v>
      </c>
      <c r="E241" s="7" t="str">
        <f>VLOOKUP(A241,'Class Information'!$A$2:$B$501,2,false)</f>
        <v>10th</v>
      </c>
      <c r="F241" s="7">
        <f>vlookup(A241,marksheet!$A$1:$F$501,2,false)</f>
        <v>47</v>
      </c>
    </row>
    <row r="242">
      <c r="A242" s="5">
        <v>241.0</v>
      </c>
      <c r="B242" s="6" t="s">
        <v>247</v>
      </c>
      <c r="C242" s="5">
        <v>14.0</v>
      </c>
      <c r="D242" s="6" t="s">
        <v>13</v>
      </c>
      <c r="E242" s="7" t="str">
        <f>VLOOKUP(A242,'Class Information'!$A$2:$B$501,2,false)</f>
        <v>8th</v>
      </c>
      <c r="F242" s="7">
        <f>vlookup(A242,marksheet!$A$1:$F$501,2,false)</f>
        <v>74</v>
      </c>
    </row>
    <row r="243">
      <c r="A243" s="5">
        <v>242.0</v>
      </c>
      <c r="B243" s="6" t="s">
        <v>248</v>
      </c>
      <c r="C243" s="5">
        <v>11.0</v>
      </c>
      <c r="D243" s="6" t="s">
        <v>7</v>
      </c>
      <c r="E243" s="7" t="str">
        <f>VLOOKUP(A243,'Class Information'!$A$2:$B$501,2,false)</f>
        <v>8th</v>
      </c>
      <c r="F243" s="7">
        <f>vlookup(A243,marksheet!$A$1:$F$501,2,false)</f>
        <v>94</v>
      </c>
    </row>
    <row r="244">
      <c r="A244" s="5">
        <v>243.0</v>
      </c>
      <c r="B244" s="6" t="s">
        <v>249</v>
      </c>
      <c r="C244" s="5">
        <v>14.0</v>
      </c>
      <c r="D244" s="6" t="s">
        <v>13</v>
      </c>
      <c r="E244" s="7" t="str">
        <f>VLOOKUP(A244,'Class Information'!$A$2:$B$501,2,false)</f>
        <v>8th</v>
      </c>
      <c r="F244" s="7">
        <f>vlookup(A244,marksheet!$A$1:$F$501,2,false)</f>
        <v>86</v>
      </c>
    </row>
    <row r="245">
      <c r="A245" s="5">
        <v>244.0</v>
      </c>
      <c r="B245" s="6" t="s">
        <v>250</v>
      </c>
      <c r="C245" s="5">
        <v>12.0</v>
      </c>
      <c r="D245" s="6" t="s">
        <v>13</v>
      </c>
      <c r="E245" s="7" t="str">
        <f>VLOOKUP(A245,'Class Information'!$A$2:$B$501,2,false)</f>
        <v>8th</v>
      </c>
      <c r="F245" s="7">
        <f>vlookup(A245,marksheet!$A$1:$F$501,2,false)</f>
        <v>37</v>
      </c>
    </row>
    <row r="246">
      <c r="A246" s="5">
        <v>245.0</v>
      </c>
      <c r="B246" s="6" t="s">
        <v>251</v>
      </c>
      <c r="C246" s="5">
        <v>12.0</v>
      </c>
      <c r="D246" s="6" t="s">
        <v>13</v>
      </c>
      <c r="E246" s="7" t="str">
        <f>VLOOKUP(A246,'Class Information'!$A$2:$B$501,2,false)</f>
        <v>9th</v>
      </c>
      <c r="F246" s="7">
        <f>vlookup(A246,marksheet!$A$1:$F$501,2,false)</f>
        <v>66</v>
      </c>
    </row>
    <row r="247">
      <c r="A247" s="5">
        <v>246.0</v>
      </c>
      <c r="B247" s="6" t="s">
        <v>252</v>
      </c>
      <c r="C247" s="5">
        <v>12.0</v>
      </c>
      <c r="D247" s="6" t="s">
        <v>13</v>
      </c>
      <c r="E247" s="7" t="str">
        <f>VLOOKUP(A247,'Class Information'!$A$2:$B$501,2,false)</f>
        <v>9th</v>
      </c>
      <c r="F247" s="7">
        <f>vlookup(A247,marksheet!$A$1:$F$501,2,false)</f>
        <v>90</v>
      </c>
    </row>
    <row r="248">
      <c r="A248" s="5">
        <v>247.0</v>
      </c>
      <c r="B248" s="6" t="s">
        <v>253</v>
      </c>
      <c r="C248" s="5">
        <v>11.0</v>
      </c>
      <c r="D248" s="6" t="s">
        <v>7</v>
      </c>
      <c r="E248" s="7" t="str">
        <f>VLOOKUP(A248,'Class Information'!$A$2:$B$501,2,false)</f>
        <v>10th</v>
      </c>
      <c r="F248" s="7">
        <f>vlookup(A248,marksheet!$A$1:$F$501,2,false)</f>
        <v>98</v>
      </c>
    </row>
    <row r="249">
      <c r="A249" s="5">
        <v>248.0</v>
      </c>
      <c r="B249" s="6" t="s">
        <v>254</v>
      </c>
      <c r="C249" s="5">
        <v>14.0</v>
      </c>
      <c r="D249" s="6" t="s">
        <v>7</v>
      </c>
      <c r="E249" s="7" t="str">
        <f>VLOOKUP(A249,'Class Information'!$A$2:$B$501,2,false)</f>
        <v>10th</v>
      </c>
      <c r="F249" s="7">
        <f>vlookup(A249,marksheet!$A$1:$F$501,2,false)</f>
        <v>38</v>
      </c>
    </row>
    <row r="250">
      <c r="A250" s="5">
        <v>249.0</v>
      </c>
      <c r="B250" s="6" t="s">
        <v>255</v>
      </c>
      <c r="C250" s="5">
        <v>11.0</v>
      </c>
      <c r="D250" s="6" t="s">
        <v>7</v>
      </c>
      <c r="E250" s="7" t="str">
        <f>VLOOKUP(A250,'Class Information'!$A$2:$B$501,2,false)</f>
        <v>8th</v>
      </c>
      <c r="F250" s="7">
        <f>vlookup(A250,marksheet!$A$1:$F$501,2,false)</f>
        <v>95</v>
      </c>
    </row>
    <row r="251">
      <c r="A251" s="5">
        <v>250.0</v>
      </c>
      <c r="B251" s="6" t="s">
        <v>256</v>
      </c>
      <c r="C251" s="5">
        <v>10.0</v>
      </c>
      <c r="D251" s="6" t="s">
        <v>7</v>
      </c>
      <c r="E251" s="7" t="str">
        <f>VLOOKUP(A251,'Class Information'!$A$2:$B$501,2,false)</f>
        <v>10th</v>
      </c>
      <c r="F251" s="7">
        <f>vlookup(A251,marksheet!$A$1:$F$501,2,false)</f>
        <v>44</v>
      </c>
    </row>
    <row r="252">
      <c r="A252" s="5">
        <v>251.0</v>
      </c>
      <c r="B252" s="6" t="s">
        <v>257</v>
      </c>
      <c r="C252" s="5">
        <v>11.0</v>
      </c>
      <c r="D252" s="6" t="s">
        <v>7</v>
      </c>
      <c r="E252" s="7" t="str">
        <f>VLOOKUP(A252,'Class Information'!$A$2:$B$501,2,false)</f>
        <v>9th</v>
      </c>
      <c r="F252" s="7">
        <f>vlookup(A252,marksheet!$A$1:$F$501,2,false)</f>
        <v>90</v>
      </c>
    </row>
    <row r="253">
      <c r="A253" s="5">
        <v>252.0</v>
      </c>
      <c r="B253" s="6" t="s">
        <v>258</v>
      </c>
      <c r="C253" s="5">
        <v>13.0</v>
      </c>
      <c r="D253" s="6" t="s">
        <v>13</v>
      </c>
      <c r="E253" s="7" t="str">
        <f>VLOOKUP(A253,'Class Information'!$A$2:$B$501,2,false)</f>
        <v>10th</v>
      </c>
      <c r="F253" s="7">
        <f>vlookup(A253,marksheet!$A$1:$F$501,2,false)</f>
        <v>78</v>
      </c>
    </row>
    <row r="254">
      <c r="A254" s="5">
        <v>253.0</v>
      </c>
      <c r="B254" s="6" t="s">
        <v>259</v>
      </c>
      <c r="C254" s="5">
        <v>12.0</v>
      </c>
      <c r="D254" s="6" t="s">
        <v>7</v>
      </c>
      <c r="E254" s="7" t="str">
        <f>VLOOKUP(A254,'Class Information'!$A$2:$B$501,2,false)</f>
        <v>8th</v>
      </c>
      <c r="F254" s="7">
        <f>vlookup(A254,marksheet!$A$1:$F$501,2,false)</f>
        <v>38</v>
      </c>
    </row>
    <row r="255">
      <c r="A255" s="5">
        <v>254.0</v>
      </c>
      <c r="B255" s="6" t="s">
        <v>260</v>
      </c>
      <c r="C255" s="5">
        <v>16.0</v>
      </c>
      <c r="D255" s="6" t="s">
        <v>7</v>
      </c>
      <c r="E255" s="7" t="str">
        <f>VLOOKUP(A255,'Class Information'!$A$2:$B$501,2,false)</f>
        <v>8th</v>
      </c>
      <c r="F255" s="7">
        <f>vlookup(A255,marksheet!$A$1:$F$501,2,false)</f>
        <v>56</v>
      </c>
    </row>
    <row r="256">
      <c r="A256" s="5">
        <v>255.0</v>
      </c>
      <c r="B256" s="6" t="s">
        <v>261</v>
      </c>
      <c r="C256" s="5">
        <v>15.0</v>
      </c>
      <c r="D256" s="6" t="s">
        <v>13</v>
      </c>
      <c r="E256" s="7" t="str">
        <f>VLOOKUP(A256,'Class Information'!$A$2:$B$501,2,false)</f>
        <v>10th</v>
      </c>
      <c r="F256" s="7">
        <f>vlookup(A256,marksheet!$A$1:$F$501,2,false)</f>
        <v>83</v>
      </c>
    </row>
    <row r="257">
      <c r="A257" s="5">
        <v>256.0</v>
      </c>
      <c r="B257" s="6" t="s">
        <v>262</v>
      </c>
      <c r="C257" s="5">
        <v>16.0</v>
      </c>
      <c r="D257" s="6" t="s">
        <v>7</v>
      </c>
      <c r="E257" s="7" t="str">
        <f>VLOOKUP(A257,'Class Information'!$A$2:$B$501,2,false)</f>
        <v>9th</v>
      </c>
      <c r="F257" s="7">
        <f>vlookup(A257,marksheet!$A$1:$F$501,2,false)</f>
        <v>41</v>
      </c>
    </row>
    <row r="258">
      <c r="A258" s="5">
        <v>257.0</v>
      </c>
      <c r="B258" s="6" t="s">
        <v>263</v>
      </c>
      <c r="C258" s="5">
        <v>10.0</v>
      </c>
      <c r="D258" s="6" t="s">
        <v>7</v>
      </c>
      <c r="E258" s="7" t="str">
        <f>VLOOKUP(A258,'Class Information'!$A$2:$B$501,2,false)</f>
        <v>10th</v>
      </c>
      <c r="F258" s="7">
        <f>vlookup(A258,marksheet!$A$1:$F$501,2,false)</f>
        <v>70</v>
      </c>
    </row>
    <row r="259">
      <c r="A259" s="5">
        <v>258.0</v>
      </c>
      <c r="B259" s="6" t="s">
        <v>264</v>
      </c>
      <c r="C259" s="5">
        <v>10.0</v>
      </c>
      <c r="D259" s="6" t="s">
        <v>13</v>
      </c>
      <c r="E259" s="7" t="str">
        <f>VLOOKUP(A259,'Class Information'!$A$2:$B$501,2,false)</f>
        <v>8th</v>
      </c>
      <c r="F259" s="7">
        <f>vlookup(A259,marksheet!$A$1:$F$501,2,false)</f>
        <v>56</v>
      </c>
    </row>
    <row r="260">
      <c r="A260" s="5">
        <v>259.0</v>
      </c>
      <c r="B260" s="6" t="s">
        <v>265</v>
      </c>
      <c r="C260" s="5">
        <v>13.0</v>
      </c>
      <c r="D260" s="6" t="s">
        <v>7</v>
      </c>
      <c r="E260" s="7" t="str">
        <f>VLOOKUP(A260,'Class Information'!$A$2:$B$501,2,false)</f>
        <v>10th</v>
      </c>
      <c r="F260" s="7">
        <f>vlookup(A260,marksheet!$A$1:$F$501,2,false)</f>
        <v>82</v>
      </c>
    </row>
    <row r="261">
      <c r="A261" s="5">
        <v>260.0</v>
      </c>
      <c r="B261" s="6" t="s">
        <v>266</v>
      </c>
      <c r="C261" s="5">
        <v>12.0</v>
      </c>
      <c r="D261" s="6" t="s">
        <v>13</v>
      </c>
      <c r="E261" s="7" t="str">
        <f>VLOOKUP(A261,'Class Information'!$A$2:$B$501,2,false)</f>
        <v>10th</v>
      </c>
      <c r="F261" s="7">
        <f>vlookup(A261,marksheet!$A$1:$F$501,2,false)</f>
        <v>65</v>
      </c>
    </row>
    <row r="262">
      <c r="A262" s="5">
        <v>261.0</v>
      </c>
      <c r="B262" s="6" t="s">
        <v>267</v>
      </c>
      <c r="C262" s="5">
        <v>16.0</v>
      </c>
      <c r="D262" s="6" t="s">
        <v>13</v>
      </c>
      <c r="E262" s="7" t="str">
        <f>VLOOKUP(A262,'Class Information'!$A$2:$B$501,2,false)</f>
        <v>10th</v>
      </c>
      <c r="F262" s="7">
        <f>vlookup(A262,marksheet!$A$1:$F$501,2,false)</f>
        <v>33</v>
      </c>
    </row>
    <row r="263">
      <c r="A263" s="5">
        <v>262.0</v>
      </c>
      <c r="B263" s="6" t="s">
        <v>268</v>
      </c>
      <c r="C263" s="5">
        <v>15.0</v>
      </c>
      <c r="D263" s="6" t="s">
        <v>7</v>
      </c>
      <c r="E263" s="7" t="str">
        <f>VLOOKUP(A263,'Class Information'!$A$2:$B$501,2,false)</f>
        <v>8th</v>
      </c>
      <c r="F263" s="7">
        <f>vlookup(A263,marksheet!$A$1:$F$501,2,false)</f>
        <v>52</v>
      </c>
    </row>
    <row r="264">
      <c r="A264" s="5">
        <v>263.0</v>
      </c>
      <c r="B264" s="6" t="s">
        <v>269</v>
      </c>
      <c r="C264" s="5">
        <v>12.0</v>
      </c>
      <c r="D264" s="6" t="s">
        <v>7</v>
      </c>
      <c r="E264" s="7" t="str">
        <f>VLOOKUP(A264,'Class Information'!$A$2:$B$501,2,false)</f>
        <v>8th</v>
      </c>
      <c r="F264" s="7">
        <f>vlookup(A264,marksheet!$A$1:$F$501,2,false)</f>
        <v>72</v>
      </c>
    </row>
    <row r="265">
      <c r="A265" s="5">
        <v>264.0</v>
      </c>
      <c r="B265" s="6" t="s">
        <v>270</v>
      </c>
      <c r="C265" s="5">
        <v>15.0</v>
      </c>
      <c r="D265" s="6" t="s">
        <v>7</v>
      </c>
      <c r="E265" s="7" t="str">
        <f>VLOOKUP(A265,'Class Information'!$A$2:$B$501,2,false)</f>
        <v>8th</v>
      </c>
      <c r="F265" s="7">
        <f>vlookup(A265,marksheet!$A$1:$F$501,2,false)</f>
        <v>73</v>
      </c>
    </row>
    <row r="266">
      <c r="A266" s="5">
        <v>265.0</v>
      </c>
      <c r="B266" s="6" t="s">
        <v>271</v>
      </c>
      <c r="C266" s="5">
        <v>16.0</v>
      </c>
      <c r="D266" s="6" t="s">
        <v>7</v>
      </c>
      <c r="E266" s="7" t="str">
        <f>VLOOKUP(A266,'Class Information'!$A$2:$B$501,2,false)</f>
        <v>9th</v>
      </c>
      <c r="F266" s="7">
        <f>vlookup(A266,marksheet!$A$1:$F$501,2,false)</f>
        <v>36</v>
      </c>
    </row>
    <row r="267">
      <c r="A267" s="5">
        <v>266.0</v>
      </c>
      <c r="B267" s="6" t="s">
        <v>272</v>
      </c>
      <c r="C267" s="5">
        <v>15.0</v>
      </c>
      <c r="D267" s="6" t="s">
        <v>7</v>
      </c>
      <c r="E267" s="7" t="str">
        <f>VLOOKUP(A267,'Class Information'!$A$2:$B$501,2,false)</f>
        <v>8th</v>
      </c>
      <c r="F267" s="7">
        <f>vlookup(A267,marksheet!$A$1:$F$501,2,false)</f>
        <v>93</v>
      </c>
    </row>
    <row r="268">
      <c r="A268" s="5">
        <v>267.0</v>
      </c>
      <c r="B268" s="6" t="s">
        <v>273</v>
      </c>
      <c r="C268" s="5">
        <v>13.0</v>
      </c>
      <c r="D268" s="6" t="s">
        <v>13</v>
      </c>
      <c r="E268" s="7" t="str">
        <f>VLOOKUP(A268,'Class Information'!$A$2:$B$501,2,false)</f>
        <v>8th</v>
      </c>
      <c r="F268" s="7">
        <f>vlookup(A268,marksheet!$A$1:$F$501,2,false)</f>
        <v>47</v>
      </c>
    </row>
    <row r="269">
      <c r="A269" s="5">
        <v>268.0</v>
      </c>
      <c r="B269" s="6" t="s">
        <v>274</v>
      </c>
      <c r="C269" s="5">
        <v>16.0</v>
      </c>
      <c r="D269" s="6" t="s">
        <v>7</v>
      </c>
      <c r="E269" s="7" t="str">
        <f>VLOOKUP(A269,'Class Information'!$A$2:$B$501,2,false)</f>
        <v>8th</v>
      </c>
      <c r="F269" s="7">
        <f>vlookup(A269,marksheet!$A$1:$F$501,2,false)</f>
        <v>39</v>
      </c>
    </row>
    <row r="270">
      <c r="A270" s="5">
        <v>269.0</v>
      </c>
      <c r="B270" s="6" t="s">
        <v>275</v>
      </c>
      <c r="C270" s="5">
        <v>13.0</v>
      </c>
      <c r="D270" s="6" t="s">
        <v>7</v>
      </c>
      <c r="E270" s="7" t="str">
        <f>VLOOKUP(A270,'Class Information'!$A$2:$B$501,2,false)</f>
        <v>9th</v>
      </c>
      <c r="F270" s="7">
        <f>vlookup(A270,marksheet!$A$1:$F$501,2,false)</f>
        <v>90</v>
      </c>
    </row>
    <row r="271">
      <c r="A271" s="5">
        <v>270.0</v>
      </c>
      <c r="B271" s="6" t="s">
        <v>276</v>
      </c>
      <c r="C271" s="5">
        <v>16.0</v>
      </c>
      <c r="D271" s="6" t="s">
        <v>7</v>
      </c>
      <c r="E271" s="7" t="str">
        <f>VLOOKUP(A271,'Class Information'!$A$2:$B$501,2,false)</f>
        <v>10th</v>
      </c>
      <c r="F271" s="7">
        <f>vlookup(A271,marksheet!$A$1:$F$501,2,false)</f>
        <v>38</v>
      </c>
    </row>
    <row r="272">
      <c r="A272" s="5">
        <v>271.0</v>
      </c>
      <c r="B272" s="6" t="s">
        <v>277</v>
      </c>
      <c r="C272" s="5">
        <v>10.0</v>
      </c>
      <c r="D272" s="6" t="s">
        <v>13</v>
      </c>
      <c r="E272" s="7" t="str">
        <f>VLOOKUP(A272,'Class Information'!$A$2:$B$501,2,false)</f>
        <v>10th</v>
      </c>
      <c r="F272" s="7">
        <f>vlookup(A272,marksheet!$A$1:$F$501,2,false)</f>
        <v>80</v>
      </c>
    </row>
    <row r="273">
      <c r="A273" s="5">
        <v>272.0</v>
      </c>
      <c r="B273" s="6" t="s">
        <v>278</v>
      </c>
      <c r="C273" s="5">
        <v>12.0</v>
      </c>
      <c r="D273" s="6" t="s">
        <v>7</v>
      </c>
      <c r="E273" s="7" t="str">
        <f>VLOOKUP(A273,'Class Information'!$A$2:$B$501,2,false)</f>
        <v>10th</v>
      </c>
      <c r="F273" s="7">
        <f>vlookup(A273,marksheet!$A$1:$F$501,2,false)</f>
        <v>40</v>
      </c>
    </row>
    <row r="274">
      <c r="A274" s="5">
        <v>273.0</v>
      </c>
      <c r="B274" s="6" t="s">
        <v>279</v>
      </c>
      <c r="C274" s="5">
        <v>14.0</v>
      </c>
      <c r="D274" s="6" t="s">
        <v>13</v>
      </c>
      <c r="E274" s="7" t="str">
        <f>VLOOKUP(A274,'Class Information'!$A$2:$B$501,2,false)</f>
        <v>10th</v>
      </c>
      <c r="F274" s="7">
        <f>vlookup(A274,marksheet!$A$1:$F$501,2,false)</f>
        <v>39</v>
      </c>
    </row>
    <row r="275">
      <c r="A275" s="5">
        <v>274.0</v>
      </c>
      <c r="B275" s="6" t="s">
        <v>280</v>
      </c>
      <c r="C275" s="5">
        <v>14.0</v>
      </c>
      <c r="D275" s="6" t="s">
        <v>7</v>
      </c>
      <c r="E275" s="7" t="str">
        <f>VLOOKUP(A275,'Class Information'!$A$2:$B$501,2,false)</f>
        <v>9th</v>
      </c>
      <c r="F275" s="7">
        <f>vlookup(A275,marksheet!$A$1:$F$501,2,false)</f>
        <v>43</v>
      </c>
    </row>
    <row r="276">
      <c r="A276" s="5">
        <v>275.0</v>
      </c>
      <c r="B276" s="6" t="s">
        <v>281</v>
      </c>
      <c r="C276" s="5">
        <v>10.0</v>
      </c>
      <c r="D276" s="6" t="s">
        <v>7</v>
      </c>
      <c r="E276" s="7" t="str">
        <f>VLOOKUP(A276,'Class Information'!$A$2:$B$501,2,false)</f>
        <v>8th</v>
      </c>
      <c r="F276" s="7">
        <f>vlookup(A276,marksheet!$A$1:$F$501,2,false)</f>
        <v>86</v>
      </c>
    </row>
    <row r="277">
      <c r="A277" s="5">
        <v>276.0</v>
      </c>
      <c r="B277" s="6" t="s">
        <v>282</v>
      </c>
      <c r="C277" s="5">
        <v>14.0</v>
      </c>
      <c r="D277" s="6" t="s">
        <v>7</v>
      </c>
      <c r="E277" s="7" t="str">
        <f>VLOOKUP(A277,'Class Information'!$A$2:$B$501,2,false)</f>
        <v>10th</v>
      </c>
      <c r="F277" s="7">
        <f>vlookup(A277,marksheet!$A$1:$F$501,2,false)</f>
        <v>55</v>
      </c>
    </row>
    <row r="278">
      <c r="A278" s="5">
        <v>277.0</v>
      </c>
      <c r="B278" s="6" t="s">
        <v>283</v>
      </c>
      <c r="C278" s="5">
        <v>10.0</v>
      </c>
      <c r="D278" s="6" t="s">
        <v>13</v>
      </c>
      <c r="E278" s="7" t="str">
        <f>VLOOKUP(A278,'Class Information'!$A$2:$B$501,2,false)</f>
        <v>10th</v>
      </c>
      <c r="F278" s="7">
        <f>vlookup(A278,marksheet!$A$1:$F$501,2,false)</f>
        <v>58</v>
      </c>
    </row>
    <row r="279">
      <c r="A279" s="5">
        <v>278.0</v>
      </c>
      <c r="B279" s="6" t="s">
        <v>284</v>
      </c>
      <c r="C279" s="5">
        <v>16.0</v>
      </c>
      <c r="D279" s="6" t="s">
        <v>7</v>
      </c>
      <c r="E279" s="7" t="str">
        <f>VLOOKUP(A279,'Class Information'!$A$2:$B$501,2,false)</f>
        <v>9th</v>
      </c>
      <c r="F279" s="7">
        <f>vlookup(A279,marksheet!$A$1:$F$501,2,false)</f>
        <v>30</v>
      </c>
    </row>
    <row r="280">
      <c r="A280" s="5">
        <v>279.0</v>
      </c>
      <c r="B280" s="6" t="s">
        <v>285</v>
      </c>
      <c r="C280" s="5">
        <v>15.0</v>
      </c>
      <c r="D280" s="6" t="s">
        <v>7</v>
      </c>
      <c r="E280" s="7" t="str">
        <f>VLOOKUP(A280,'Class Information'!$A$2:$B$501,2,false)</f>
        <v>8th</v>
      </c>
      <c r="F280" s="7">
        <f>vlookup(A280,marksheet!$A$1:$F$501,2,false)</f>
        <v>47</v>
      </c>
    </row>
    <row r="281">
      <c r="A281" s="5">
        <v>280.0</v>
      </c>
      <c r="B281" s="6" t="s">
        <v>286</v>
      </c>
      <c r="C281" s="5">
        <v>12.0</v>
      </c>
      <c r="D281" s="6" t="s">
        <v>13</v>
      </c>
      <c r="E281" s="7" t="str">
        <f>VLOOKUP(A281,'Class Information'!$A$2:$B$501,2,false)</f>
        <v>10th</v>
      </c>
      <c r="F281" s="7">
        <f>vlookup(A281,marksheet!$A$1:$F$501,2,false)</f>
        <v>56</v>
      </c>
    </row>
    <row r="282">
      <c r="A282" s="5">
        <v>281.0</v>
      </c>
      <c r="B282" s="6" t="s">
        <v>287</v>
      </c>
      <c r="C282" s="5">
        <v>16.0</v>
      </c>
      <c r="D282" s="6" t="s">
        <v>13</v>
      </c>
      <c r="E282" s="7" t="str">
        <f>VLOOKUP(A282,'Class Information'!$A$2:$B$501,2,false)</f>
        <v>8th</v>
      </c>
      <c r="F282" s="7">
        <f>vlookup(A282,marksheet!$A$1:$F$501,2,false)</f>
        <v>42</v>
      </c>
    </row>
    <row r="283">
      <c r="A283" s="5">
        <v>282.0</v>
      </c>
      <c r="B283" s="6" t="s">
        <v>288</v>
      </c>
      <c r="C283" s="5">
        <v>16.0</v>
      </c>
      <c r="D283" s="6" t="s">
        <v>13</v>
      </c>
      <c r="E283" s="7" t="str">
        <f>VLOOKUP(A283,'Class Information'!$A$2:$B$501,2,false)</f>
        <v>8th</v>
      </c>
      <c r="F283" s="7">
        <f>vlookup(A283,marksheet!$A$1:$F$501,2,false)</f>
        <v>30</v>
      </c>
    </row>
    <row r="284">
      <c r="A284" s="5">
        <v>283.0</v>
      </c>
      <c r="B284" s="6" t="s">
        <v>289</v>
      </c>
      <c r="C284" s="5">
        <v>10.0</v>
      </c>
      <c r="D284" s="6" t="s">
        <v>13</v>
      </c>
      <c r="E284" s="7" t="str">
        <f>VLOOKUP(A284,'Class Information'!$A$2:$B$501,2,false)</f>
        <v>9th</v>
      </c>
      <c r="F284" s="7">
        <f>vlookup(A284,marksheet!$A$1:$F$501,2,false)</f>
        <v>67</v>
      </c>
    </row>
    <row r="285">
      <c r="A285" s="5">
        <v>284.0</v>
      </c>
      <c r="B285" s="6" t="s">
        <v>290</v>
      </c>
      <c r="C285" s="5">
        <v>15.0</v>
      </c>
      <c r="D285" s="6" t="s">
        <v>13</v>
      </c>
      <c r="E285" s="7" t="str">
        <f>VLOOKUP(A285,'Class Information'!$A$2:$B$501,2,false)</f>
        <v>8th</v>
      </c>
      <c r="F285" s="7">
        <f>vlookup(A285,marksheet!$A$1:$F$501,2,false)</f>
        <v>43</v>
      </c>
    </row>
    <row r="286">
      <c r="A286" s="5">
        <v>285.0</v>
      </c>
      <c r="B286" s="6" t="s">
        <v>291</v>
      </c>
      <c r="C286" s="5">
        <v>11.0</v>
      </c>
      <c r="D286" s="6" t="s">
        <v>13</v>
      </c>
      <c r="E286" s="7" t="str">
        <f>VLOOKUP(A286,'Class Information'!$A$2:$B$501,2,false)</f>
        <v>9th</v>
      </c>
      <c r="F286" s="7">
        <f>vlookup(A286,marksheet!$A$1:$F$501,2,false)</f>
        <v>60</v>
      </c>
    </row>
    <row r="287">
      <c r="A287" s="5">
        <v>286.0</v>
      </c>
      <c r="B287" s="6" t="s">
        <v>292</v>
      </c>
      <c r="C287" s="5">
        <v>15.0</v>
      </c>
      <c r="D287" s="6" t="s">
        <v>7</v>
      </c>
      <c r="E287" s="7" t="str">
        <f>VLOOKUP(A287,'Class Information'!$A$2:$B$501,2,false)</f>
        <v>9th</v>
      </c>
      <c r="F287" s="7">
        <f>vlookup(A287,marksheet!$A$1:$F$501,2,false)</f>
        <v>37</v>
      </c>
    </row>
    <row r="288">
      <c r="A288" s="5">
        <v>287.0</v>
      </c>
      <c r="B288" s="6" t="s">
        <v>293</v>
      </c>
      <c r="C288" s="5">
        <v>14.0</v>
      </c>
      <c r="D288" s="6" t="s">
        <v>7</v>
      </c>
      <c r="E288" s="7" t="str">
        <f>VLOOKUP(A288,'Class Information'!$A$2:$B$501,2,false)</f>
        <v>10th</v>
      </c>
      <c r="F288" s="7">
        <f>vlookup(A288,marksheet!$A$1:$F$501,2,false)</f>
        <v>58</v>
      </c>
    </row>
    <row r="289">
      <c r="A289" s="5">
        <v>288.0</v>
      </c>
      <c r="B289" s="6" t="s">
        <v>294</v>
      </c>
      <c r="C289" s="5">
        <v>16.0</v>
      </c>
      <c r="D289" s="6" t="s">
        <v>13</v>
      </c>
      <c r="E289" s="7" t="str">
        <f>VLOOKUP(A289,'Class Information'!$A$2:$B$501,2,false)</f>
        <v>9th</v>
      </c>
      <c r="F289" s="7">
        <f>vlookup(A289,marksheet!$A$1:$F$501,2,false)</f>
        <v>91</v>
      </c>
    </row>
    <row r="290">
      <c r="A290" s="5">
        <v>289.0</v>
      </c>
      <c r="B290" s="6" t="s">
        <v>295</v>
      </c>
      <c r="C290" s="5">
        <v>12.0</v>
      </c>
      <c r="D290" s="6" t="s">
        <v>13</v>
      </c>
      <c r="E290" s="7" t="str">
        <f>VLOOKUP(A290,'Class Information'!$A$2:$B$501,2,false)</f>
        <v>9th</v>
      </c>
      <c r="F290" s="7">
        <f>vlookup(A290,marksheet!$A$1:$F$501,2,false)</f>
        <v>56</v>
      </c>
    </row>
    <row r="291">
      <c r="A291" s="5">
        <v>290.0</v>
      </c>
      <c r="B291" s="6" t="s">
        <v>296</v>
      </c>
      <c r="C291" s="5">
        <v>14.0</v>
      </c>
      <c r="D291" s="6" t="s">
        <v>7</v>
      </c>
      <c r="E291" s="7" t="str">
        <f>VLOOKUP(A291,'Class Information'!$A$2:$B$501,2,false)</f>
        <v>10th</v>
      </c>
      <c r="F291" s="7">
        <f>vlookup(A291,marksheet!$A$1:$F$501,2,false)</f>
        <v>64</v>
      </c>
    </row>
    <row r="292">
      <c r="A292" s="5">
        <v>291.0</v>
      </c>
      <c r="B292" s="6" t="s">
        <v>297</v>
      </c>
      <c r="C292" s="5">
        <v>11.0</v>
      </c>
      <c r="D292" s="6" t="s">
        <v>7</v>
      </c>
      <c r="E292" s="7" t="str">
        <f>VLOOKUP(A292,'Class Information'!$A$2:$B$501,2,false)</f>
        <v>9th</v>
      </c>
      <c r="F292" s="7">
        <f>vlookup(A292,marksheet!$A$1:$F$501,2,false)</f>
        <v>84</v>
      </c>
    </row>
    <row r="293">
      <c r="A293" s="5">
        <v>292.0</v>
      </c>
      <c r="B293" s="6" t="s">
        <v>298</v>
      </c>
      <c r="C293" s="5">
        <v>11.0</v>
      </c>
      <c r="D293" s="6" t="s">
        <v>13</v>
      </c>
      <c r="E293" s="7" t="str">
        <f>VLOOKUP(A293,'Class Information'!$A$2:$B$501,2,false)</f>
        <v>10th</v>
      </c>
      <c r="F293" s="7">
        <f>vlookup(A293,marksheet!$A$1:$F$501,2,false)</f>
        <v>43</v>
      </c>
    </row>
    <row r="294">
      <c r="A294" s="5">
        <v>293.0</v>
      </c>
      <c r="B294" s="6" t="s">
        <v>299</v>
      </c>
      <c r="C294" s="5">
        <v>11.0</v>
      </c>
      <c r="D294" s="6" t="s">
        <v>7</v>
      </c>
      <c r="E294" s="7" t="str">
        <f>VLOOKUP(A294,'Class Information'!$A$2:$B$501,2,false)</f>
        <v>8th</v>
      </c>
      <c r="F294" s="7">
        <f>vlookup(A294,marksheet!$A$1:$F$501,2,false)</f>
        <v>41</v>
      </c>
    </row>
    <row r="295">
      <c r="A295" s="5">
        <v>294.0</v>
      </c>
      <c r="B295" s="6" t="s">
        <v>300</v>
      </c>
      <c r="C295" s="5">
        <v>10.0</v>
      </c>
      <c r="D295" s="6" t="s">
        <v>7</v>
      </c>
      <c r="E295" s="7" t="str">
        <f>VLOOKUP(A295,'Class Information'!$A$2:$B$501,2,false)</f>
        <v>8th</v>
      </c>
      <c r="F295" s="7">
        <f>vlookup(A295,marksheet!$A$1:$F$501,2,false)</f>
        <v>85</v>
      </c>
    </row>
    <row r="296">
      <c r="A296" s="5">
        <v>295.0</v>
      </c>
      <c r="B296" s="6" t="s">
        <v>301</v>
      </c>
      <c r="C296" s="5">
        <v>15.0</v>
      </c>
      <c r="D296" s="6" t="s">
        <v>7</v>
      </c>
      <c r="E296" s="7" t="str">
        <f>VLOOKUP(A296,'Class Information'!$A$2:$B$501,2,false)</f>
        <v>10th</v>
      </c>
      <c r="F296" s="7">
        <f>vlookup(A296,marksheet!$A$1:$F$501,2,false)</f>
        <v>62</v>
      </c>
    </row>
    <row r="297">
      <c r="A297" s="5">
        <v>296.0</v>
      </c>
      <c r="B297" s="6" t="s">
        <v>302</v>
      </c>
      <c r="C297" s="5">
        <v>11.0</v>
      </c>
      <c r="D297" s="6" t="s">
        <v>7</v>
      </c>
      <c r="E297" s="7" t="str">
        <f>VLOOKUP(A297,'Class Information'!$A$2:$B$501,2,false)</f>
        <v>9th</v>
      </c>
      <c r="F297" s="7">
        <f>vlookup(A297,marksheet!$A$1:$F$501,2,false)</f>
        <v>95</v>
      </c>
    </row>
    <row r="298">
      <c r="A298" s="5">
        <v>297.0</v>
      </c>
      <c r="B298" s="6" t="s">
        <v>303</v>
      </c>
      <c r="C298" s="5">
        <v>12.0</v>
      </c>
      <c r="D298" s="6" t="s">
        <v>13</v>
      </c>
      <c r="E298" s="7" t="str">
        <f>VLOOKUP(A298,'Class Information'!$A$2:$B$501,2,false)</f>
        <v>8th</v>
      </c>
      <c r="F298" s="7">
        <f>vlookup(A298,marksheet!$A$1:$F$501,2,false)</f>
        <v>40</v>
      </c>
    </row>
    <row r="299">
      <c r="A299" s="5">
        <v>298.0</v>
      </c>
      <c r="B299" s="6" t="s">
        <v>304</v>
      </c>
      <c r="C299" s="5">
        <v>10.0</v>
      </c>
      <c r="D299" s="6" t="s">
        <v>7</v>
      </c>
      <c r="E299" s="7" t="str">
        <f>VLOOKUP(A299,'Class Information'!$A$2:$B$501,2,false)</f>
        <v>8th</v>
      </c>
      <c r="F299" s="7">
        <f>vlookup(A299,marksheet!$A$1:$F$501,2,false)</f>
        <v>55</v>
      </c>
    </row>
    <row r="300">
      <c r="A300" s="5">
        <v>299.0</v>
      </c>
      <c r="B300" s="6" t="s">
        <v>305</v>
      </c>
      <c r="C300" s="5">
        <v>12.0</v>
      </c>
      <c r="D300" s="6" t="s">
        <v>7</v>
      </c>
      <c r="E300" s="7" t="str">
        <f>VLOOKUP(A300,'Class Information'!$A$2:$B$501,2,false)</f>
        <v>8th</v>
      </c>
      <c r="F300" s="7">
        <f>vlookup(A300,marksheet!$A$1:$F$501,2,false)</f>
        <v>88</v>
      </c>
    </row>
    <row r="301">
      <c r="A301" s="5">
        <v>300.0</v>
      </c>
      <c r="B301" s="6" t="s">
        <v>306</v>
      </c>
      <c r="C301" s="5">
        <v>10.0</v>
      </c>
      <c r="D301" s="6" t="s">
        <v>13</v>
      </c>
      <c r="E301" s="7" t="str">
        <f>VLOOKUP(A301,'Class Information'!$A$2:$B$501,2,false)</f>
        <v>8th</v>
      </c>
      <c r="F301" s="7">
        <f>vlookup(A301,marksheet!$A$1:$F$501,2,false)</f>
        <v>30</v>
      </c>
    </row>
    <row r="302">
      <c r="A302" s="5">
        <v>301.0</v>
      </c>
      <c r="B302" s="6" t="s">
        <v>307</v>
      </c>
      <c r="C302" s="5">
        <v>15.0</v>
      </c>
      <c r="D302" s="6" t="s">
        <v>7</v>
      </c>
      <c r="E302" s="7" t="str">
        <f>VLOOKUP(A302,'Class Information'!$A$2:$B$501,2,false)</f>
        <v>9th</v>
      </c>
      <c r="F302" s="7">
        <f>vlookup(A302,marksheet!$A$1:$F$501,2,false)</f>
        <v>61</v>
      </c>
    </row>
    <row r="303">
      <c r="A303" s="5">
        <v>302.0</v>
      </c>
      <c r="B303" s="6" t="s">
        <v>308</v>
      </c>
      <c r="C303" s="5">
        <v>14.0</v>
      </c>
      <c r="D303" s="6" t="s">
        <v>7</v>
      </c>
      <c r="E303" s="7" t="str">
        <f>VLOOKUP(A303,'Class Information'!$A$2:$B$501,2,false)</f>
        <v>10th</v>
      </c>
      <c r="F303" s="7">
        <f>vlookup(A303,marksheet!$A$1:$F$501,2,false)</f>
        <v>39</v>
      </c>
    </row>
    <row r="304">
      <c r="A304" s="5">
        <v>303.0</v>
      </c>
      <c r="B304" s="6" t="s">
        <v>309</v>
      </c>
      <c r="C304" s="5">
        <v>11.0</v>
      </c>
      <c r="D304" s="6" t="s">
        <v>7</v>
      </c>
      <c r="E304" s="7" t="str">
        <f>VLOOKUP(A304,'Class Information'!$A$2:$B$501,2,false)</f>
        <v>10th</v>
      </c>
      <c r="F304" s="7">
        <f>vlookup(A304,marksheet!$A$1:$F$501,2,false)</f>
        <v>44</v>
      </c>
    </row>
    <row r="305">
      <c r="A305" s="5">
        <v>304.0</v>
      </c>
      <c r="B305" s="6" t="s">
        <v>310</v>
      </c>
      <c r="C305" s="5">
        <v>13.0</v>
      </c>
      <c r="D305" s="6" t="s">
        <v>7</v>
      </c>
      <c r="E305" s="7" t="str">
        <f>VLOOKUP(A305,'Class Information'!$A$2:$B$501,2,false)</f>
        <v>10th</v>
      </c>
      <c r="F305" s="7">
        <f>vlookup(A305,marksheet!$A$1:$F$501,2,false)</f>
        <v>54</v>
      </c>
    </row>
    <row r="306">
      <c r="A306" s="5">
        <v>305.0</v>
      </c>
      <c r="B306" s="6" t="s">
        <v>311</v>
      </c>
      <c r="C306" s="5">
        <v>16.0</v>
      </c>
      <c r="D306" s="6" t="s">
        <v>7</v>
      </c>
      <c r="E306" s="7" t="str">
        <f>VLOOKUP(A306,'Class Information'!$A$2:$B$501,2,false)</f>
        <v>10th</v>
      </c>
      <c r="F306" s="7">
        <f>vlookup(A306,marksheet!$A$1:$F$501,2,false)</f>
        <v>56</v>
      </c>
    </row>
    <row r="307">
      <c r="A307" s="5">
        <v>306.0</v>
      </c>
      <c r="B307" s="6" t="s">
        <v>312</v>
      </c>
      <c r="C307" s="5">
        <v>16.0</v>
      </c>
      <c r="D307" s="6" t="s">
        <v>13</v>
      </c>
      <c r="E307" s="7" t="str">
        <f>VLOOKUP(A307,'Class Information'!$A$2:$B$501,2,false)</f>
        <v>9th</v>
      </c>
      <c r="F307" s="7">
        <f>vlookup(A307,marksheet!$A$1:$F$501,2,false)</f>
        <v>85</v>
      </c>
    </row>
    <row r="308">
      <c r="A308" s="5">
        <v>307.0</v>
      </c>
      <c r="B308" s="6" t="s">
        <v>313</v>
      </c>
      <c r="C308" s="5">
        <v>14.0</v>
      </c>
      <c r="D308" s="6" t="s">
        <v>7</v>
      </c>
      <c r="E308" s="7" t="str">
        <f>VLOOKUP(A308,'Class Information'!$A$2:$B$501,2,false)</f>
        <v>10th</v>
      </c>
      <c r="F308" s="7">
        <f>vlookup(A308,marksheet!$A$1:$F$501,2,false)</f>
        <v>41</v>
      </c>
    </row>
    <row r="309">
      <c r="A309" s="5">
        <v>308.0</v>
      </c>
      <c r="B309" s="6" t="s">
        <v>314</v>
      </c>
      <c r="C309" s="5">
        <v>11.0</v>
      </c>
      <c r="D309" s="6" t="s">
        <v>7</v>
      </c>
      <c r="E309" s="7" t="str">
        <f>VLOOKUP(A309,'Class Information'!$A$2:$B$501,2,false)</f>
        <v>8th</v>
      </c>
      <c r="F309" s="7">
        <f>vlookup(A309,marksheet!$A$1:$F$501,2,false)</f>
        <v>84</v>
      </c>
    </row>
    <row r="310">
      <c r="A310" s="5">
        <v>309.0</v>
      </c>
      <c r="B310" s="6" t="s">
        <v>315</v>
      </c>
      <c r="C310" s="5">
        <v>11.0</v>
      </c>
      <c r="D310" s="6" t="s">
        <v>13</v>
      </c>
      <c r="E310" s="7" t="str">
        <f>VLOOKUP(A310,'Class Information'!$A$2:$B$501,2,false)</f>
        <v>8th</v>
      </c>
      <c r="F310" s="7">
        <f>vlookup(A310,marksheet!$A$1:$F$501,2,false)</f>
        <v>63</v>
      </c>
    </row>
    <row r="311">
      <c r="A311" s="5">
        <v>310.0</v>
      </c>
      <c r="B311" s="6" t="s">
        <v>316</v>
      </c>
      <c r="C311" s="5">
        <v>13.0</v>
      </c>
      <c r="D311" s="6" t="s">
        <v>13</v>
      </c>
      <c r="E311" s="7" t="str">
        <f>VLOOKUP(A311,'Class Information'!$A$2:$B$501,2,false)</f>
        <v>10th</v>
      </c>
      <c r="F311" s="7">
        <f>vlookup(A311,marksheet!$A$1:$F$501,2,false)</f>
        <v>75</v>
      </c>
    </row>
    <row r="312">
      <c r="A312" s="5">
        <v>311.0</v>
      </c>
      <c r="B312" s="6" t="s">
        <v>317</v>
      </c>
      <c r="C312" s="5">
        <v>11.0</v>
      </c>
      <c r="D312" s="6" t="s">
        <v>7</v>
      </c>
      <c r="E312" s="7" t="str">
        <f>VLOOKUP(A312,'Class Information'!$A$2:$B$501,2,false)</f>
        <v>9th</v>
      </c>
      <c r="F312" s="7">
        <f>vlookup(A312,marksheet!$A$1:$F$501,2,false)</f>
        <v>69</v>
      </c>
    </row>
    <row r="313">
      <c r="A313" s="5">
        <v>312.0</v>
      </c>
      <c r="B313" s="6" t="s">
        <v>318</v>
      </c>
      <c r="C313" s="5">
        <v>15.0</v>
      </c>
      <c r="D313" s="6" t="s">
        <v>13</v>
      </c>
      <c r="E313" s="7" t="str">
        <f>VLOOKUP(A313,'Class Information'!$A$2:$B$501,2,false)</f>
        <v>10th</v>
      </c>
      <c r="F313" s="7">
        <f>vlookup(A313,marksheet!$A$1:$F$501,2,false)</f>
        <v>36</v>
      </c>
    </row>
    <row r="314">
      <c r="A314" s="5">
        <v>313.0</v>
      </c>
      <c r="B314" s="6" t="s">
        <v>319</v>
      </c>
      <c r="C314" s="5">
        <v>10.0</v>
      </c>
      <c r="D314" s="6" t="s">
        <v>7</v>
      </c>
      <c r="E314" s="7" t="str">
        <f>VLOOKUP(A314,'Class Information'!$A$2:$B$501,2,false)</f>
        <v>8th</v>
      </c>
      <c r="F314" s="7">
        <f>vlookup(A314,marksheet!$A$1:$F$501,2,false)</f>
        <v>77</v>
      </c>
    </row>
    <row r="315">
      <c r="A315" s="5">
        <v>314.0</v>
      </c>
      <c r="B315" s="6" t="s">
        <v>320</v>
      </c>
      <c r="C315" s="5">
        <v>15.0</v>
      </c>
      <c r="D315" s="6" t="s">
        <v>13</v>
      </c>
      <c r="E315" s="7" t="str">
        <f>VLOOKUP(A315,'Class Information'!$A$2:$B$501,2,false)</f>
        <v>9th</v>
      </c>
      <c r="F315" s="7">
        <f>vlookup(A315,marksheet!$A$1:$F$501,2,false)</f>
        <v>92</v>
      </c>
    </row>
    <row r="316">
      <c r="A316" s="5">
        <v>315.0</v>
      </c>
      <c r="B316" s="6" t="s">
        <v>321</v>
      </c>
      <c r="C316" s="5">
        <v>10.0</v>
      </c>
      <c r="D316" s="6" t="s">
        <v>13</v>
      </c>
      <c r="E316" s="7" t="str">
        <f>VLOOKUP(A316,'Class Information'!$A$2:$B$501,2,false)</f>
        <v>8th</v>
      </c>
      <c r="F316" s="7">
        <f>vlookup(A316,marksheet!$A$1:$F$501,2,false)</f>
        <v>80</v>
      </c>
    </row>
    <row r="317">
      <c r="A317" s="5">
        <v>316.0</v>
      </c>
      <c r="B317" s="6" t="s">
        <v>322</v>
      </c>
      <c r="C317" s="5">
        <v>13.0</v>
      </c>
      <c r="D317" s="6" t="s">
        <v>7</v>
      </c>
      <c r="E317" s="7" t="str">
        <f>VLOOKUP(A317,'Class Information'!$A$2:$B$501,2,false)</f>
        <v>10th</v>
      </c>
      <c r="F317" s="7">
        <f>vlookup(A317,marksheet!$A$1:$F$501,2,false)</f>
        <v>97</v>
      </c>
    </row>
    <row r="318">
      <c r="A318" s="5">
        <v>317.0</v>
      </c>
      <c r="B318" s="6" t="s">
        <v>323</v>
      </c>
      <c r="C318" s="5">
        <v>11.0</v>
      </c>
      <c r="D318" s="6" t="s">
        <v>13</v>
      </c>
      <c r="E318" s="7" t="str">
        <f>VLOOKUP(A318,'Class Information'!$A$2:$B$501,2,false)</f>
        <v>10th</v>
      </c>
      <c r="F318" s="7">
        <f>vlookup(A318,marksheet!$A$1:$F$501,2,false)</f>
        <v>90</v>
      </c>
    </row>
    <row r="319">
      <c r="A319" s="5">
        <v>318.0</v>
      </c>
      <c r="B319" s="6" t="s">
        <v>324</v>
      </c>
      <c r="C319" s="5">
        <v>14.0</v>
      </c>
      <c r="D319" s="6" t="s">
        <v>7</v>
      </c>
      <c r="E319" s="7" t="str">
        <f>VLOOKUP(A319,'Class Information'!$A$2:$B$501,2,false)</f>
        <v>9th</v>
      </c>
      <c r="F319" s="7">
        <f>vlookup(A319,marksheet!$A$1:$F$501,2,false)</f>
        <v>90</v>
      </c>
    </row>
    <row r="320">
      <c r="A320" s="5">
        <v>319.0</v>
      </c>
      <c r="B320" s="6" t="s">
        <v>325</v>
      </c>
      <c r="C320" s="5">
        <v>15.0</v>
      </c>
      <c r="D320" s="6" t="s">
        <v>7</v>
      </c>
      <c r="E320" s="7" t="str">
        <f>VLOOKUP(A320,'Class Information'!$A$2:$B$501,2,false)</f>
        <v>9th</v>
      </c>
      <c r="F320" s="7">
        <f>vlookup(A320,marksheet!$A$1:$F$501,2,false)</f>
        <v>74</v>
      </c>
    </row>
    <row r="321">
      <c r="A321" s="5">
        <v>320.0</v>
      </c>
      <c r="B321" s="6" t="s">
        <v>326</v>
      </c>
      <c r="C321" s="5">
        <v>10.0</v>
      </c>
      <c r="D321" s="6" t="s">
        <v>13</v>
      </c>
      <c r="E321" s="7" t="str">
        <f>VLOOKUP(A321,'Class Information'!$A$2:$B$501,2,false)</f>
        <v>9th</v>
      </c>
      <c r="F321" s="7">
        <f>vlookup(A321,marksheet!$A$1:$F$501,2,false)</f>
        <v>88</v>
      </c>
    </row>
    <row r="322">
      <c r="A322" s="5">
        <v>321.0</v>
      </c>
      <c r="B322" s="6" t="s">
        <v>327</v>
      </c>
      <c r="C322" s="5">
        <v>14.0</v>
      </c>
      <c r="D322" s="6" t="s">
        <v>7</v>
      </c>
      <c r="E322" s="7" t="str">
        <f>VLOOKUP(A322,'Class Information'!$A$2:$B$501,2,false)</f>
        <v>9th</v>
      </c>
      <c r="F322" s="7">
        <f>vlookup(A322,marksheet!$A$1:$F$501,2,false)</f>
        <v>62</v>
      </c>
    </row>
    <row r="323">
      <c r="A323" s="5">
        <v>322.0</v>
      </c>
      <c r="B323" s="6" t="s">
        <v>328</v>
      </c>
      <c r="C323" s="5">
        <v>16.0</v>
      </c>
      <c r="D323" s="6" t="s">
        <v>13</v>
      </c>
      <c r="E323" s="7" t="str">
        <f>VLOOKUP(A323,'Class Information'!$A$2:$B$501,2,false)</f>
        <v>10th</v>
      </c>
      <c r="F323" s="7">
        <f>vlookup(A323,marksheet!$A$1:$F$501,2,false)</f>
        <v>96</v>
      </c>
    </row>
    <row r="324">
      <c r="A324" s="5">
        <v>323.0</v>
      </c>
      <c r="B324" s="6" t="s">
        <v>329</v>
      </c>
      <c r="C324" s="5">
        <v>12.0</v>
      </c>
      <c r="D324" s="6" t="s">
        <v>7</v>
      </c>
      <c r="E324" s="7" t="str">
        <f>VLOOKUP(A324,'Class Information'!$A$2:$B$501,2,false)</f>
        <v>8th</v>
      </c>
      <c r="F324" s="7">
        <f>vlookup(A324,marksheet!$A$1:$F$501,2,false)</f>
        <v>74</v>
      </c>
    </row>
    <row r="325">
      <c r="A325" s="5">
        <v>324.0</v>
      </c>
      <c r="B325" s="6" t="s">
        <v>330</v>
      </c>
      <c r="C325" s="5">
        <v>10.0</v>
      </c>
      <c r="D325" s="6" t="s">
        <v>7</v>
      </c>
      <c r="E325" s="7" t="str">
        <f>VLOOKUP(A325,'Class Information'!$A$2:$B$501,2,false)</f>
        <v>10th</v>
      </c>
      <c r="F325" s="7">
        <f>vlookup(A325,marksheet!$A$1:$F$501,2,false)</f>
        <v>41</v>
      </c>
    </row>
    <row r="326">
      <c r="A326" s="5">
        <v>325.0</v>
      </c>
      <c r="B326" s="6" t="s">
        <v>331</v>
      </c>
      <c r="C326" s="5">
        <v>14.0</v>
      </c>
      <c r="D326" s="6" t="s">
        <v>7</v>
      </c>
      <c r="E326" s="7" t="str">
        <f>VLOOKUP(A326,'Class Information'!$A$2:$B$501,2,false)</f>
        <v>8th</v>
      </c>
      <c r="F326" s="7">
        <f>vlookup(A326,marksheet!$A$1:$F$501,2,false)</f>
        <v>70</v>
      </c>
    </row>
    <row r="327">
      <c r="A327" s="5">
        <v>326.0</v>
      </c>
      <c r="B327" s="6" t="s">
        <v>64</v>
      </c>
      <c r="C327" s="5">
        <v>11.0</v>
      </c>
      <c r="D327" s="6" t="s">
        <v>7</v>
      </c>
      <c r="E327" s="7" t="str">
        <f>VLOOKUP(A327,'Class Information'!$A$2:$B$501,2,false)</f>
        <v>8th</v>
      </c>
      <c r="F327" s="7">
        <f>vlookup(A327,marksheet!$A$1:$F$501,2,false)</f>
        <v>43</v>
      </c>
    </row>
    <row r="328">
      <c r="A328" s="5">
        <v>327.0</v>
      </c>
      <c r="B328" s="6" t="s">
        <v>332</v>
      </c>
      <c r="C328" s="5">
        <v>15.0</v>
      </c>
      <c r="D328" s="6" t="s">
        <v>7</v>
      </c>
      <c r="E328" s="7" t="str">
        <f>VLOOKUP(A328,'Class Information'!$A$2:$B$501,2,false)</f>
        <v>9th</v>
      </c>
      <c r="F328" s="7">
        <f>vlookup(A328,marksheet!$A$1:$F$501,2,false)</f>
        <v>76</v>
      </c>
    </row>
    <row r="329">
      <c r="A329" s="5">
        <v>328.0</v>
      </c>
      <c r="B329" s="6" t="s">
        <v>333</v>
      </c>
      <c r="C329" s="5">
        <v>15.0</v>
      </c>
      <c r="D329" s="6" t="s">
        <v>7</v>
      </c>
      <c r="E329" s="7" t="str">
        <f>VLOOKUP(A329,'Class Information'!$A$2:$B$501,2,false)</f>
        <v>8th</v>
      </c>
      <c r="F329" s="7">
        <f>vlookup(A329,marksheet!$A$1:$F$501,2,false)</f>
        <v>56</v>
      </c>
    </row>
    <row r="330">
      <c r="A330" s="5">
        <v>329.0</v>
      </c>
      <c r="B330" s="6" t="s">
        <v>334</v>
      </c>
      <c r="C330" s="5">
        <v>11.0</v>
      </c>
      <c r="D330" s="6" t="s">
        <v>13</v>
      </c>
      <c r="E330" s="7" t="str">
        <f>VLOOKUP(A330,'Class Information'!$A$2:$B$501,2,false)</f>
        <v>9th</v>
      </c>
      <c r="F330" s="7">
        <f>vlookup(A330,marksheet!$A$1:$F$501,2,false)</f>
        <v>42</v>
      </c>
    </row>
    <row r="331">
      <c r="A331" s="5">
        <v>330.0</v>
      </c>
      <c r="B331" s="6" t="s">
        <v>335</v>
      </c>
      <c r="C331" s="5">
        <v>16.0</v>
      </c>
      <c r="D331" s="6" t="s">
        <v>7</v>
      </c>
      <c r="E331" s="7" t="str">
        <f>VLOOKUP(A331,'Class Information'!$A$2:$B$501,2,false)</f>
        <v>8th</v>
      </c>
      <c r="F331" s="7">
        <f>vlookup(A331,marksheet!$A$1:$F$501,2,false)</f>
        <v>45</v>
      </c>
    </row>
    <row r="332">
      <c r="A332" s="5">
        <v>331.0</v>
      </c>
      <c r="B332" s="6" t="s">
        <v>336</v>
      </c>
      <c r="C332" s="5">
        <v>15.0</v>
      </c>
      <c r="D332" s="6" t="s">
        <v>13</v>
      </c>
      <c r="E332" s="7" t="str">
        <f>VLOOKUP(A332,'Class Information'!$A$2:$B$501,2,false)</f>
        <v>9th</v>
      </c>
      <c r="F332" s="7">
        <f>vlookup(A332,marksheet!$A$1:$F$501,2,false)</f>
        <v>43</v>
      </c>
    </row>
    <row r="333">
      <c r="A333" s="5">
        <v>332.0</v>
      </c>
      <c r="B333" s="6" t="s">
        <v>337</v>
      </c>
      <c r="C333" s="5">
        <v>12.0</v>
      </c>
      <c r="D333" s="6" t="s">
        <v>13</v>
      </c>
      <c r="E333" s="7" t="str">
        <f>VLOOKUP(A333,'Class Information'!$A$2:$B$501,2,false)</f>
        <v>9th</v>
      </c>
      <c r="F333" s="7">
        <f>vlookup(A333,marksheet!$A$1:$F$501,2,false)</f>
        <v>50</v>
      </c>
    </row>
    <row r="334">
      <c r="A334" s="5">
        <v>333.0</v>
      </c>
      <c r="B334" s="6" t="s">
        <v>338</v>
      </c>
      <c r="C334" s="5">
        <v>13.0</v>
      </c>
      <c r="D334" s="6" t="s">
        <v>13</v>
      </c>
      <c r="E334" s="7" t="str">
        <f>VLOOKUP(A334,'Class Information'!$A$2:$B$501,2,false)</f>
        <v>8th</v>
      </c>
      <c r="F334" s="7">
        <f>vlookup(A334,marksheet!$A$1:$F$501,2,false)</f>
        <v>91</v>
      </c>
    </row>
    <row r="335">
      <c r="A335" s="5">
        <v>334.0</v>
      </c>
      <c r="B335" s="6" t="s">
        <v>339</v>
      </c>
      <c r="C335" s="5">
        <v>15.0</v>
      </c>
      <c r="D335" s="6" t="s">
        <v>13</v>
      </c>
      <c r="E335" s="7" t="str">
        <f>VLOOKUP(A335,'Class Information'!$A$2:$B$501,2,false)</f>
        <v>9th</v>
      </c>
      <c r="F335" s="7">
        <f>vlookup(A335,marksheet!$A$1:$F$501,2,false)</f>
        <v>99</v>
      </c>
    </row>
    <row r="336">
      <c r="A336" s="5">
        <v>335.0</v>
      </c>
      <c r="B336" s="6" t="s">
        <v>340</v>
      </c>
      <c r="C336" s="5">
        <v>11.0</v>
      </c>
      <c r="D336" s="6" t="s">
        <v>13</v>
      </c>
      <c r="E336" s="7" t="str">
        <f>VLOOKUP(A336,'Class Information'!$A$2:$B$501,2,false)</f>
        <v>8th</v>
      </c>
      <c r="F336" s="7">
        <f>vlookup(A336,marksheet!$A$1:$F$501,2,false)</f>
        <v>52</v>
      </c>
    </row>
    <row r="337">
      <c r="A337" s="5">
        <v>336.0</v>
      </c>
      <c r="B337" s="6" t="s">
        <v>341</v>
      </c>
      <c r="C337" s="5">
        <v>14.0</v>
      </c>
      <c r="D337" s="6" t="s">
        <v>13</v>
      </c>
      <c r="E337" s="7" t="str">
        <f>VLOOKUP(A337,'Class Information'!$A$2:$B$501,2,false)</f>
        <v>9th</v>
      </c>
      <c r="F337" s="7">
        <f>vlookup(A337,marksheet!$A$1:$F$501,2,false)</f>
        <v>54</v>
      </c>
    </row>
    <row r="338">
      <c r="A338" s="5">
        <v>337.0</v>
      </c>
      <c r="B338" s="6" t="s">
        <v>342</v>
      </c>
      <c r="C338" s="5">
        <v>10.0</v>
      </c>
      <c r="D338" s="6" t="s">
        <v>7</v>
      </c>
      <c r="E338" s="7" t="str">
        <f>VLOOKUP(A338,'Class Information'!$A$2:$B$501,2,false)</f>
        <v>8th</v>
      </c>
      <c r="F338" s="7">
        <f>vlookup(A338,marksheet!$A$1:$F$501,2,false)</f>
        <v>92</v>
      </c>
    </row>
    <row r="339">
      <c r="A339" s="5">
        <v>338.0</v>
      </c>
      <c r="B339" s="6" t="s">
        <v>343</v>
      </c>
      <c r="C339" s="5">
        <v>14.0</v>
      </c>
      <c r="D339" s="6" t="s">
        <v>13</v>
      </c>
      <c r="E339" s="7" t="str">
        <f>VLOOKUP(A339,'Class Information'!$A$2:$B$501,2,false)</f>
        <v>9th</v>
      </c>
      <c r="F339" s="7">
        <f>vlookup(A339,marksheet!$A$1:$F$501,2,false)</f>
        <v>50</v>
      </c>
    </row>
    <row r="340">
      <c r="A340" s="5">
        <v>339.0</v>
      </c>
      <c r="B340" s="6" t="s">
        <v>344</v>
      </c>
      <c r="C340" s="5">
        <v>10.0</v>
      </c>
      <c r="D340" s="6" t="s">
        <v>13</v>
      </c>
      <c r="E340" s="7" t="str">
        <f>VLOOKUP(A340,'Class Information'!$A$2:$B$501,2,false)</f>
        <v>10th</v>
      </c>
      <c r="F340" s="7">
        <f>vlookup(A340,marksheet!$A$1:$F$501,2,false)</f>
        <v>72</v>
      </c>
    </row>
    <row r="341">
      <c r="A341" s="5">
        <v>340.0</v>
      </c>
      <c r="B341" s="6" t="s">
        <v>345</v>
      </c>
      <c r="C341" s="5">
        <v>12.0</v>
      </c>
      <c r="D341" s="6" t="s">
        <v>7</v>
      </c>
      <c r="E341" s="7" t="str">
        <f>VLOOKUP(A341,'Class Information'!$A$2:$B$501,2,false)</f>
        <v>9th</v>
      </c>
      <c r="F341" s="7">
        <f>vlookup(A341,marksheet!$A$1:$F$501,2,false)</f>
        <v>85</v>
      </c>
    </row>
    <row r="342">
      <c r="A342" s="5">
        <v>341.0</v>
      </c>
      <c r="B342" s="6" t="s">
        <v>346</v>
      </c>
      <c r="C342" s="5">
        <v>15.0</v>
      </c>
      <c r="D342" s="6" t="s">
        <v>7</v>
      </c>
      <c r="E342" s="7" t="str">
        <f>VLOOKUP(A342,'Class Information'!$A$2:$B$501,2,false)</f>
        <v>9th</v>
      </c>
      <c r="F342" s="7">
        <f>vlookup(A342,marksheet!$A$1:$F$501,2,false)</f>
        <v>58</v>
      </c>
    </row>
    <row r="343">
      <c r="A343" s="5">
        <v>342.0</v>
      </c>
      <c r="B343" s="6" t="s">
        <v>347</v>
      </c>
      <c r="C343" s="5">
        <v>15.0</v>
      </c>
      <c r="D343" s="6" t="s">
        <v>7</v>
      </c>
      <c r="E343" s="7" t="str">
        <f>VLOOKUP(A343,'Class Information'!$A$2:$B$501,2,false)</f>
        <v>9th</v>
      </c>
      <c r="F343" s="7">
        <f>vlookup(A343,marksheet!$A$1:$F$501,2,false)</f>
        <v>51</v>
      </c>
    </row>
    <row r="344">
      <c r="A344" s="5">
        <v>343.0</v>
      </c>
      <c r="B344" s="6" t="s">
        <v>348</v>
      </c>
      <c r="C344" s="5">
        <v>11.0</v>
      </c>
      <c r="D344" s="6" t="s">
        <v>7</v>
      </c>
      <c r="E344" s="7" t="str">
        <f>VLOOKUP(A344,'Class Information'!$A$2:$B$501,2,false)</f>
        <v>8th</v>
      </c>
      <c r="F344" s="7">
        <f>vlookup(A344,marksheet!$A$1:$F$501,2,false)</f>
        <v>51</v>
      </c>
    </row>
    <row r="345">
      <c r="A345" s="5">
        <v>344.0</v>
      </c>
      <c r="B345" s="6" t="s">
        <v>349</v>
      </c>
      <c r="C345" s="5">
        <v>16.0</v>
      </c>
      <c r="D345" s="6" t="s">
        <v>13</v>
      </c>
      <c r="E345" s="7" t="str">
        <f>VLOOKUP(A345,'Class Information'!$A$2:$B$501,2,false)</f>
        <v>10th</v>
      </c>
      <c r="F345" s="7">
        <f>vlookup(A345,marksheet!$A$1:$F$501,2,false)</f>
        <v>85</v>
      </c>
    </row>
    <row r="346">
      <c r="A346" s="5">
        <v>345.0</v>
      </c>
      <c r="B346" s="6" t="s">
        <v>350</v>
      </c>
      <c r="C346" s="5">
        <v>13.0</v>
      </c>
      <c r="D346" s="6" t="s">
        <v>13</v>
      </c>
      <c r="E346" s="7" t="str">
        <f>VLOOKUP(A346,'Class Information'!$A$2:$B$501,2,false)</f>
        <v>9th</v>
      </c>
      <c r="F346" s="7">
        <f>vlookup(A346,marksheet!$A$1:$F$501,2,false)</f>
        <v>91</v>
      </c>
    </row>
    <row r="347">
      <c r="A347" s="5">
        <v>346.0</v>
      </c>
      <c r="B347" s="6" t="s">
        <v>351</v>
      </c>
      <c r="C347" s="5">
        <v>16.0</v>
      </c>
      <c r="D347" s="6" t="s">
        <v>7</v>
      </c>
      <c r="E347" s="7" t="str">
        <f>VLOOKUP(A347,'Class Information'!$A$2:$B$501,2,false)</f>
        <v>10th</v>
      </c>
      <c r="F347" s="7">
        <f>vlookup(A347,marksheet!$A$1:$F$501,2,false)</f>
        <v>62</v>
      </c>
    </row>
    <row r="348">
      <c r="A348" s="5">
        <v>347.0</v>
      </c>
      <c r="B348" s="6" t="s">
        <v>352</v>
      </c>
      <c r="C348" s="5">
        <v>11.0</v>
      </c>
      <c r="D348" s="6" t="s">
        <v>13</v>
      </c>
      <c r="E348" s="7" t="str">
        <f>VLOOKUP(A348,'Class Information'!$A$2:$B$501,2,false)</f>
        <v>9th</v>
      </c>
      <c r="F348" s="7">
        <f>vlookup(A348,marksheet!$A$1:$F$501,2,false)</f>
        <v>35</v>
      </c>
    </row>
    <row r="349">
      <c r="A349" s="5">
        <v>348.0</v>
      </c>
      <c r="B349" s="6" t="s">
        <v>353</v>
      </c>
      <c r="C349" s="5">
        <v>10.0</v>
      </c>
      <c r="D349" s="6" t="s">
        <v>13</v>
      </c>
      <c r="E349" s="7" t="str">
        <f>VLOOKUP(A349,'Class Information'!$A$2:$B$501,2,false)</f>
        <v>10th</v>
      </c>
      <c r="F349" s="7">
        <f>vlookup(A349,marksheet!$A$1:$F$501,2,false)</f>
        <v>69</v>
      </c>
    </row>
    <row r="350">
      <c r="A350" s="5">
        <v>349.0</v>
      </c>
      <c r="B350" s="6" t="s">
        <v>354</v>
      </c>
      <c r="C350" s="5">
        <v>10.0</v>
      </c>
      <c r="D350" s="6" t="s">
        <v>13</v>
      </c>
      <c r="E350" s="7" t="str">
        <f>VLOOKUP(A350,'Class Information'!$A$2:$B$501,2,false)</f>
        <v>8th</v>
      </c>
      <c r="F350" s="7">
        <f>vlookup(A350,marksheet!$A$1:$F$501,2,false)</f>
        <v>98</v>
      </c>
    </row>
    <row r="351">
      <c r="A351" s="5">
        <v>350.0</v>
      </c>
      <c r="B351" s="6" t="s">
        <v>355</v>
      </c>
      <c r="C351" s="5">
        <v>13.0</v>
      </c>
      <c r="D351" s="6" t="s">
        <v>7</v>
      </c>
      <c r="E351" s="7" t="str">
        <f>VLOOKUP(A351,'Class Information'!$A$2:$B$501,2,false)</f>
        <v>8th</v>
      </c>
      <c r="F351" s="7">
        <f>vlookup(A351,marksheet!$A$1:$F$501,2,false)</f>
        <v>35</v>
      </c>
    </row>
    <row r="352">
      <c r="A352" s="5">
        <v>351.0</v>
      </c>
      <c r="B352" s="6" t="s">
        <v>356</v>
      </c>
      <c r="C352" s="5">
        <v>14.0</v>
      </c>
      <c r="D352" s="6" t="s">
        <v>13</v>
      </c>
      <c r="E352" s="7" t="str">
        <f>VLOOKUP(A352,'Class Information'!$A$2:$B$501,2,false)</f>
        <v>8th</v>
      </c>
      <c r="F352" s="7">
        <f>vlookup(A352,marksheet!$A$1:$F$501,2,false)</f>
        <v>35</v>
      </c>
    </row>
    <row r="353">
      <c r="A353" s="5">
        <v>352.0</v>
      </c>
      <c r="B353" s="6" t="s">
        <v>357</v>
      </c>
      <c r="C353" s="5">
        <v>15.0</v>
      </c>
      <c r="D353" s="6" t="s">
        <v>7</v>
      </c>
      <c r="E353" s="7" t="str">
        <f>VLOOKUP(A353,'Class Information'!$A$2:$B$501,2,false)</f>
        <v>8th</v>
      </c>
      <c r="F353" s="7">
        <f>vlookup(A353,marksheet!$A$1:$F$501,2,false)</f>
        <v>64</v>
      </c>
    </row>
    <row r="354">
      <c r="A354" s="5">
        <v>353.0</v>
      </c>
      <c r="B354" s="6" t="s">
        <v>358</v>
      </c>
      <c r="C354" s="5">
        <v>11.0</v>
      </c>
      <c r="D354" s="6" t="s">
        <v>7</v>
      </c>
      <c r="E354" s="7" t="str">
        <f>VLOOKUP(A354,'Class Information'!$A$2:$B$501,2,false)</f>
        <v>10th</v>
      </c>
      <c r="F354" s="7">
        <f>vlookup(A354,marksheet!$A$1:$F$501,2,false)</f>
        <v>33</v>
      </c>
    </row>
    <row r="355">
      <c r="A355" s="5">
        <v>354.0</v>
      </c>
      <c r="B355" s="6" t="s">
        <v>359</v>
      </c>
      <c r="C355" s="5">
        <v>10.0</v>
      </c>
      <c r="D355" s="6" t="s">
        <v>13</v>
      </c>
      <c r="E355" s="7" t="str">
        <f>VLOOKUP(A355,'Class Information'!$A$2:$B$501,2,false)</f>
        <v>8th</v>
      </c>
      <c r="F355" s="7">
        <f>vlookup(A355,marksheet!$A$1:$F$501,2,false)</f>
        <v>30</v>
      </c>
    </row>
    <row r="356">
      <c r="A356" s="5">
        <v>355.0</v>
      </c>
      <c r="B356" s="6" t="s">
        <v>360</v>
      </c>
      <c r="C356" s="5">
        <v>12.0</v>
      </c>
      <c r="D356" s="6" t="s">
        <v>13</v>
      </c>
      <c r="E356" s="7" t="str">
        <f>VLOOKUP(A356,'Class Information'!$A$2:$B$501,2,false)</f>
        <v>8th</v>
      </c>
      <c r="F356" s="7">
        <f>vlookup(A356,marksheet!$A$1:$F$501,2,false)</f>
        <v>64</v>
      </c>
    </row>
    <row r="357">
      <c r="A357" s="5">
        <v>356.0</v>
      </c>
      <c r="B357" s="6" t="s">
        <v>361</v>
      </c>
      <c r="C357" s="5">
        <v>13.0</v>
      </c>
      <c r="D357" s="6" t="s">
        <v>13</v>
      </c>
      <c r="E357" s="7" t="str">
        <f>VLOOKUP(A357,'Class Information'!$A$2:$B$501,2,false)</f>
        <v>9th</v>
      </c>
      <c r="F357" s="7">
        <f>vlookup(A357,marksheet!$A$1:$F$501,2,false)</f>
        <v>38</v>
      </c>
    </row>
    <row r="358">
      <c r="A358" s="5">
        <v>357.0</v>
      </c>
      <c r="B358" s="6" t="s">
        <v>362</v>
      </c>
      <c r="C358" s="5">
        <v>11.0</v>
      </c>
      <c r="D358" s="6" t="s">
        <v>7</v>
      </c>
      <c r="E358" s="7" t="str">
        <f>VLOOKUP(A358,'Class Information'!$A$2:$B$501,2,false)</f>
        <v>9th</v>
      </c>
      <c r="F358" s="7">
        <f>vlookup(A358,marksheet!$A$1:$F$501,2,false)</f>
        <v>87</v>
      </c>
    </row>
    <row r="359">
      <c r="A359" s="5">
        <v>358.0</v>
      </c>
      <c r="B359" s="6" t="s">
        <v>363</v>
      </c>
      <c r="C359" s="5">
        <v>16.0</v>
      </c>
      <c r="D359" s="6" t="s">
        <v>13</v>
      </c>
      <c r="E359" s="7" t="str">
        <f>VLOOKUP(A359,'Class Information'!$A$2:$B$501,2,false)</f>
        <v>10th</v>
      </c>
      <c r="F359" s="7">
        <f>vlookup(A359,marksheet!$A$1:$F$501,2,false)</f>
        <v>87</v>
      </c>
    </row>
    <row r="360">
      <c r="A360" s="5">
        <v>359.0</v>
      </c>
      <c r="B360" s="6" t="s">
        <v>364</v>
      </c>
      <c r="C360" s="5">
        <v>11.0</v>
      </c>
      <c r="D360" s="6" t="s">
        <v>7</v>
      </c>
      <c r="E360" s="7" t="str">
        <f>VLOOKUP(A360,'Class Information'!$A$2:$B$501,2,false)</f>
        <v>9th</v>
      </c>
      <c r="F360" s="7">
        <f>vlookup(A360,marksheet!$A$1:$F$501,2,false)</f>
        <v>46</v>
      </c>
    </row>
    <row r="361">
      <c r="A361" s="5">
        <v>360.0</v>
      </c>
      <c r="B361" s="6" t="s">
        <v>365</v>
      </c>
      <c r="C361" s="5">
        <v>13.0</v>
      </c>
      <c r="D361" s="6" t="s">
        <v>7</v>
      </c>
      <c r="E361" s="7" t="str">
        <f>VLOOKUP(A361,'Class Information'!$A$2:$B$501,2,false)</f>
        <v>10th</v>
      </c>
      <c r="F361" s="7">
        <f>vlookup(A361,marksheet!$A$1:$F$501,2,false)</f>
        <v>39</v>
      </c>
    </row>
    <row r="362">
      <c r="A362" s="5">
        <v>361.0</v>
      </c>
      <c r="B362" s="6" t="s">
        <v>366</v>
      </c>
      <c r="C362" s="5">
        <v>10.0</v>
      </c>
      <c r="D362" s="6" t="s">
        <v>13</v>
      </c>
      <c r="E362" s="7" t="str">
        <f>VLOOKUP(A362,'Class Information'!$A$2:$B$501,2,false)</f>
        <v>8th</v>
      </c>
      <c r="F362" s="7">
        <f>vlookup(A362,marksheet!$A$1:$F$501,2,false)</f>
        <v>54</v>
      </c>
    </row>
    <row r="363">
      <c r="A363" s="5">
        <v>362.0</v>
      </c>
      <c r="B363" s="6" t="s">
        <v>367</v>
      </c>
      <c r="C363" s="5">
        <v>14.0</v>
      </c>
      <c r="D363" s="6" t="s">
        <v>13</v>
      </c>
      <c r="E363" s="7" t="str">
        <f>VLOOKUP(A363,'Class Information'!$A$2:$B$501,2,false)</f>
        <v>9th</v>
      </c>
      <c r="F363" s="7">
        <f>vlookup(A363,marksheet!$A$1:$F$501,2,false)</f>
        <v>89</v>
      </c>
    </row>
    <row r="364">
      <c r="A364" s="5">
        <v>363.0</v>
      </c>
      <c r="B364" s="6" t="s">
        <v>368</v>
      </c>
      <c r="C364" s="5">
        <v>14.0</v>
      </c>
      <c r="D364" s="6" t="s">
        <v>13</v>
      </c>
      <c r="E364" s="7" t="str">
        <f>VLOOKUP(A364,'Class Information'!$A$2:$B$501,2,false)</f>
        <v>8th</v>
      </c>
      <c r="F364" s="7">
        <f>vlookup(A364,marksheet!$A$1:$F$501,2,false)</f>
        <v>59</v>
      </c>
    </row>
    <row r="365">
      <c r="A365" s="5">
        <v>364.0</v>
      </c>
      <c r="B365" s="6" t="s">
        <v>369</v>
      </c>
      <c r="C365" s="5">
        <v>13.0</v>
      </c>
      <c r="D365" s="6" t="s">
        <v>7</v>
      </c>
      <c r="E365" s="7" t="str">
        <f>VLOOKUP(A365,'Class Information'!$A$2:$B$501,2,false)</f>
        <v>9th</v>
      </c>
      <c r="F365" s="7">
        <f>vlookup(A365,marksheet!$A$1:$F$501,2,false)</f>
        <v>36</v>
      </c>
    </row>
    <row r="366">
      <c r="A366" s="5">
        <v>365.0</v>
      </c>
      <c r="B366" s="6" t="s">
        <v>370</v>
      </c>
      <c r="C366" s="5">
        <v>12.0</v>
      </c>
      <c r="D366" s="6" t="s">
        <v>13</v>
      </c>
      <c r="E366" s="7" t="str">
        <f>VLOOKUP(A366,'Class Information'!$A$2:$B$501,2,false)</f>
        <v>8th</v>
      </c>
      <c r="F366" s="7">
        <f>vlookup(A366,marksheet!$A$1:$F$501,2,false)</f>
        <v>42</v>
      </c>
    </row>
    <row r="367">
      <c r="A367" s="5">
        <v>366.0</v>
      </c>
      <c r="B367" s="6" t="s">
        <v>371</v>
      </c>
      <c r="C367" s="5">
        <v>10.0</v>
      </c>
      <c r="D367" s="6" t="s">
        <v>7</v>
      </c>
      <c r="E367" s="7" t="str">
        <f>VLOOKUP(A367,'Class Information'!$A$2:$B$501,2,false)</f>
        <v>9th</v>
      </c>
      <c r="F367" s="7">
        <f>vlookup(A367,marksheet!$A$1:$F$501,2,false)</f>
        <v>63</v>
      </c>
    </row>
    <row r="368">
      <c r="A368" s="5">
        <v>367.0</v>
      </c>
      <c r="B368" s="6" t="s">
        <v>372</v>
      </c>
      <c r="C368" s="5">
        <v>14.0</v>
      </c>
      <c r="D368" s="6" t="s">
        <v>13</v>
      </c>
      <c r="E368" s="7" t="str">
        <f>VLOOKUP(A368,'Class Information'!$A$2:$B$501,2,false)</f>
        <v>10th</v>
      </c>
      <c r="F368" s="7">
        <f>vlookup(A368,marksheet!$A$1:$F$501,2,false)</f>
        <v>32</v>
      </c>
    </row>
    <row r="369">
      <c r="A369" s="5">
        <v>368.0</v>
      </c>
      <c r="B369" s="6" t="s">
        <v>373</v>
      </c>
      <c r="C369" s="5">
        <v>13.0</v>
      </c>
      <c r="D369" s="6" t="s">
        <v>7</v>
      </c>
      <c r="E369" s="7" t="str">
        <f>VLOOKUP(A369,'Class Information'!$A$2:$B$501,2,false)</f>
        <v>10th</v>
      </c>
      <c r="F369" s="7">
        <f>vlookup(A369,marksheet!$A$1:$F$501,2,false)</f>
        <v>73</v>
      </c>
    </row>
    <row r="370">
      <c r="A370" s="5">
        <v>369.0</v>
      </c>
      <c r="B370" s="6" t="s">
        <v>374</v>
      </c>
      <c r="C370" s="5">
        <v>11.0</v>
      </c>
      <c r="D370" s="6" t="s">
        <v>13</v>
      </c>
      <c r="E370" s="7" t="str">
        <f>VLOOKUP(A370,'Class Information'!$A$2:$B$501,2,false)</f>
        <v>9th</v>
      </c>
      <c r="F370" s="7">
        <f>vlookup(A370,marksheet!$A$1:$F$501,2,false)</f>
        <v>85</v>
      </c>
    </row>
    <row r="371">
      <c r="A371" s="5">
        <v>370.0</v>
      </c>
      <c r="B371" s="6" t="s">
        <v>375</v>
      </c>
      <c r="C371" s="5">
        <v>16.0</v>
      </c>
      <c r="D371" s="6" t="s">
        <v>13</v>
      </c>
      <c r="E371" s="7" t="str">
        <f>VLOOKUP(A371,'Class Information'!$A$2:$B$501,2,false)</f>
        <v>10th</v>
      </c>
      <c r="F371" s="7">
        <f>vlookup(A371,marksheet!$A$1:$F$501,2,false)</f>
        <v>33</v>
      </c>
    </row>
    <row r="372">
      <c r="A372" s="5">
        <v>371.0</v>
      </c>
      <c r="B372" s="6" t="s">
        <v>376</v>
      </c>
      <c r="C372" s="5">
        <v>10.0</v>
      </c>
      <c r="D372" s="6" t="s">
        <v>7</v>
      </c>
      <c r="E372" s="7" t="str">
        <f>VLOOKUP(A372,'Class Information'!$A$2:$B$501,2,false)</f>
        <v>8th</v>
      </c>
      <c r="F372" s="7">
        <f>vlookup(A372,marksheet!$A$1:$F$501,2,false)</f>
        <v>51</v>
      </c>
    </row>
    <row r="373">
      <c r="A373" s="5">
        <v>372.0</v>
      </c>
      <c r="B373" s="6" t="s">
        <v>377</v>
      </c>
      <c r="C373" s="5">
        <v>16.0</v>
      </c>
      <c r="D373" s="6" t="s">
        <v>13</v>
      </c>
      <c r="E373" s="7" t="str">
        <f>VLOOKUP(A373,'Class Information'!$A$2:$B$501,2,false)</f>
        <v>9th</v>
      </c>
      <c r="F373" s="7">
        <f>vlookup(A373,marksheet!$A$1:$F$501,2,false)</f>
        <v>75</v>
      </c>
    </row>
    <row r="374">
      <c r="A374" s="5">
        <v>373.0</v>
      </c>
      <c r="B374" s="6" t="s">
        <v>378</v>
      </c>
      <c r="C374" s="5">
        <v>13.0</v>
      </c>
      <c r="D374" s="6" t="s">
        <v>13</v>
      </c>
      <c r="E374" s="7" t="str">
        <f>VLOOKUP(A374,'Class Information'!$A$2:$B$501,2,false)</f>
        <v>9th</v>
      </c>
      <c r="F374" s="7">
        <f>vlookup(A374,marksheet!$A$1:$F$501,2,false)</f>
        <v>81</v>
      </c>
    </row>
    <row r="375">
      <c r="A375" s="5">
        <v>374.0</v>
      </c>
      <c r="B375" s="6" t="s">
        <v>379</v>
      </c>
      <c r="C375" s="5">
        <v>15.0</v>
      </c>
      <c r="D375" s="6" t="s">
        <v>13</v>
      </c>
      <c r="E375" s="7" t="str">
        <f>VLOOKUP(A375,'Class Information'!$A$2:$B$501,2,false)</f>
        <v>9th</v>
      </c>
      <c r="F375" s="7">
        <f>vlookup(A375,marksheet!$A$1:$F$501,2,false)</f>
        <v>34</v>
      </c>
    </row>
    <row r="376">
      <c r="A376" s="5">
        <v>375.0</v>
      </c>
      <c r="B376" s="6" t="s">
        <v>380</v>
      </c>
      <c r="C376" s="5">
        <v>16.0</v>
      </c>
      <c r="D376" s="6" t="s">
        <v>7</v>
      </c>
      <c r="E376" s="7" t="str">
        <f>VLOOKUP(A376,'Class Information'!$A$2:$B$501,2,false)</f>
        <v>8th</v>
      </c>
      <c r="F376" s="7">
        <f>vlookup(A376,marksheet!$A$1:$F$501,2,false)</f>
        <v>72</v>
      </c>
    </row>
    <row r="377">
      <c r="A377" s="5">
        <v>376.0</v>
      </c>
      <c r="B377" s="6" t="s">
        <v>381</v>
      </c>
      <c r="C377" s="5">
        <v>15.0</v>
      </c>
      <c r="D377" s="6" t="s">
        <v>7</v>
      </c>
      <c r="E377" s="7" t="str">
        <f>VLOOKUP(A377,'Class Information'!$A$2:$B$501,2,false)</f>
        <v>9th</v>
      </c>
      <c r="F377" s="7">
        <f>vlookup(A377,marksheet!$A$1:$F$501,2,false)</f>
        <v>57</v>
      </c>
    </row>
    <row r="378">
      <c r="A378" s="5">
        <v>377.0</v>
      </c>
      <c r="B378" s="6" t="s">
        <v>382</v>
      </c>
      <c r="C378" s="5">
        <v>15.0</v>
      </c>
      <c r="D378" s="6" t="s">
        <v>7</v>
      </c>
      <c r="E378" s="7" t="str">
        <f>VLOOKUP(A378,'Class Information'!$A$2:$B$501,2,false)</f>
        <v>9th</v>
      </c>
      <c r="F378" s="7">
        <f>vlookup(A378,marksheet!$A$1:$F$501,2,false)</f>
        <v>76</v>
      </c>
    </row>
    <row r="379">
      <c r="A379" s="5">
        <v>378.0</v>
      </c>
      <c r="B379" s="6" t="s">
        <v>383</v>
      </c>
      <c r="C379" s="5">
        <v>12.0</v>
      </c>
      <c r="D379" s="6" t="s">
        <v>7</v>
      </c>
      <c r="E379" s="7" t="str">
        <f>VLOOKUP(A379,'Class Information'!$A$2:$B$501,2,false)</f>
        <v>10th</v>
      </c>
      <c r="F379" s="7">
        <f>vlookup(A379,marksheet!$A$1:$F$501,2,false)</f>
        <v>72</v>
      </c>
    </row>
    <row r="380">
      <c r="A380" s="5">
        <v>379.0</v>
      </c>
      <c r="B380" s="6" t="s">
        <v>384</v>
      </c>
      <c r="C380" s="5">
        <v>16.0</v>
      </c>
      <c r="D380" s="6" t="s">
        <v>7</v>
      </c>
      <c r="E380" s="7" t="str">
        <f>VLOOKUP(A380,'Class Information'!$A$2:$B$501,2,false)</f>
        <v>9th</v>
      </c>
      <c r="F380" s="7">
        <f>vlookup(A380,marksheet!$A$1:$F$501,2,false)</f>
        <v>62</v>
      </c>
    </row>
    <row r="381">
      <c r="A381" s="5">
        <v>380.0</v>
      </c>
      <c r="B381" s="6" t="s">
        <v>385</v>
      </c>
      <c r="C381" s="5">
        <v>14.0</v>
      </c>
      <c r="D381" s="6" t="s">
        <v>13</v>
      </c>
      <c r="E381" s="7" t="str">
        <f>VLOOKUP(A381,'Class Information'!$A$2:$B$501,2,false)</f>
        <v>10th</v>
      </c>
      <c r="F381" s="7">
        <f>vlookup(A381,marksheet!$A$1:$F$501,2,false)</f>
        <v>71</v>
      </c>
    </row>
    <row r="382">
      <c r="A382" s="5">
        <v>381.0</v>
      </c>
      <c r="B382" s="6" t="s">
        <v>386</v>
      </c>
      <c r="C382" s="5">
        <v>10.0</v>
      </c>
      <c r="D382" s="6" t="s">
        <v>7</v>
      </c>
      <c r="E382" s="7" t="str">
        <f>VLOOKUP(A382,'Class Information'!$A$2:$B$501,2,false)</f>
        <v>10th</v>
      </c>
      <c r="F382" s="7">
        <f>vlookup(A382,marksheet!$A$1:$F$501,2,false)</f>
        <v>44</v>
      </c>
    </row>
    <row r="383">
      <c r="A383" s="5">
        <v>382.0</v>
      </c>
      <c r="B383" s="6" t="s">
        <v>387</v>
      </c>
      <c r="C383" s="5">
        <v>14.0</v>
      </c>
      <c r="D383" s="6" t="s">
        <v>13</v>
      </c>
      <c r="E383" s="7" t="str">
        <f>VLOOKUP(A383,'Class Information'!$A$2:$B$501,2,false)</f>
        <v>8th</v>
      </c>
      <c r="F383" s="7">
        <f>vlookup(A383,marksheet!$A$1:$F$501,2,false)</f>
        <v>76</v>
      </c>
    </row>
    <row r="384">
      <c r="A384" s="5">
        <v>383.0</v>
      </c>
      <c r="B384" s="6" t="s">
        <v>388</v>
      </c>
      <c r="C384" s="5">
        <v>12.0</v>
      </c>
      <c r="D384" s="6" t="s">
        <v>7</v>
      </c>
      <c r="E384" s="7" t="str">
        <f>VLOOKUP(A384,'Class Information'!$A$2:$B$501,2,false)</f>
        <v>8th</v>
      </c>
      <c r="F384" s="7">
        <f>vlookup(A384,marksheet!$A$1:$F$501,2,false)</f>
        <v>74</v>
      </c>
    </row>
    <row r="385">
      <c r="A385" s="5">
        <v>384.0</v>
      </c>
      <c r="B385" s="6" t="s">
        <v>389</v>
      </c>
      <c r="C385" s="5">
        <v>13.0</v>
      </c>
      <c r="D385" s="6" t="s">
        <v>13</v>
      </c>
      <c r="E385" s="7" t="str">
        <f>VLOOKUP(A385,'Class Information'!$A$2:$B$501,2,false)</f>
        <v>9th</v>
      </c>
      <c r="F385" s="7">
        <f>vlookup(A385,marksheet!$A$1:$F$501,2,false)</f>
        <v>82</v>
      </c>
    </row>
    <row r="386">
      <c r="A386" s="5">
        <v>385.0</v>
      </c>
      <c r="B386" s="6" t="s">
        <v>390</v>
      </c>
      <c r="C386" s="5">
        <v>12.0</v>
      </c>
      <c r="D386" s="6" t="s">
        <v>7</v>
      </c>
      <c r="E386" s="7" t="str">
        <f>VLOOKUP(A386,'Class Information'!$A$2:$B$501,2,false)</f>
        <v>8th</v>
      </c>
      <c r="F386" s="7">
        <f>vlookup(A386,marksheet!$A$1:$F$501,2,false)</f>
        <v>63</v>
      </c>
    </row>
    <row r="387">
      <c r="A387" s="5">
        <v>386.0</v>
      </c>
      <c r="B387" s="6" t="s">
        <v>391</v>
      </c>
      <c r="C387" s="5">
        <v>10.0</v>
      </c>
      <c r="D387" s="6" t="s">
        <v>7</v>
      </c>
      <c r="E387" s="7" t="str">
        <f>VLOOKUP(A387,'Class Information'!$A$2:$B$501,2,false)</f>
        <v>8th</v>
      </c>
      <c r="F387" s="7">
        <f>vlookup(A387,marksheet!$A$1:$F$501,2,false)</f>
        <v>46</v>
      </c>
    </row>
    <row r="388">
      <c r="A388" s="5">
        <v>387.0</v>
      </c>
      <c r="B388" s="6" t="s">
        <v>392</v>
      </c>
      <c r="C388" s="5">
        <v>12.0</v>
      </c>
      <c r="D388" s="6" t="s">
        <v>7</v>
      </c>
      <c r="E388" s="7" t="str">
        <f>VLOOKUP(A388,'Class Information'!$A$2:$B$501,2,false)</f>
        <v>10th</v>
      </c>
      <c r="F388" s="7">
        <f>vlookup(A388,marksheet!$A$1:$F$501,2,false)</f>
        <v>97</v>
      </c>
    </row>
    <row r="389">
      <c r="A389" s="5">
        <v>388.0</v>
      </c>
      <c r="B389" s="6" t="s">
        <v>393</v>
      </c>
      <c r="C389" s="5">
        <v>12.0</v>
      </c>
      <c r="D389" s="6" t="s">
        <v>7</v>
      </c>
      <c r="E389" s="7" t="str">
        <f>VLOOKUP(A389,'Class Information'!$A$2:$B$501,2,false)</f>
        <v>10th</v>
      </c>
      <c r="F389" s="7">
        <f>vlookup(A389,marksheet!$A$1:$F$501,2,false)</f>
        <v>42</v>
      </c>
    </row>
    <row r="390">
      <c r="A390" s="5">
        <v>389.0</v>
      </c>
      <c r="B390" s="6" t="s">
        <v>394</v>
      </c>
      <c r="C390" s="5">
        <v>13.0</v>
      </c>
      <c r="D390" s="6" t="s">
        <v>7</v>
      </c>
      <c r="E390" s="7" t="str">
        <f>VLOOKUP(A390,'Class Information'!$A$2:$B$501,2,false)</f>
        <v>10th</v>
      </c>
      <c r="F390" s="7">
        <f>vlookup(A390,marksheet!$A$1:$F$501,2,false)</f>
        <v>90</v>
      </c>
    </row>
    <row r="391">
      <c r="A391" s="5">
        <v>390.0</v>
      </c>
      <c r="B391" s="6" t="s">
        <v>395</v>
      </c>
      <c r="C391" s="5">
        <v>14.0</v>
      </c>
      <c r="D391" s="6" t="s">
        <v>13</v>
      </c>
      <c r="E391" s="7" t="str">
        <f>VLOOKUP(A391,'Class Information'!$A$2:$B$501,2,false)</f>
        <v>8th</v>
      </c>
      <c r="F391" s="7">
        <f>vlookup(A391,marksheet!$A$1:$F$501,2,false)</f>
        <v>64</v>
      </c>
    </row>
    <row r="392">
      <c r="A392" s="5">
        <v>391.0</v>
      </c>
      <c r="B392" s="6" t="s">
        <v>396</v>
      </c>
      <c r="C392" s="5">
        <v>12.0</v>
      </c>
      <c r="D392" s="6" t="s">
        <v>7</v>
      </c>
      <c r="E392" s="7" t="str">
        <f>VLOOKUP(A392,'Class Information'!$A$2:$B$501,2,false)</f>
        <v>10th</v>
      </c>
      <c r="F392" s="7">
        <f>vlookup(A392,marksheet!$A$1:$F$501,2,false)</f>
        <v>59</v>
      </c>
    </row>
    <row r="393">
      <c r="A393" s="5">
        <v>392.0</v>
      </c>
      <c r="B393" s="6" t="s">
        <v>397</v>
      </c>
      <c r="C393" s="5">
        <v>12.0</v>
      </c>
      <c r="D393" s="6" t="s">
        <v>7</v>
      </c>
      <c r="E393" s="7" t="str">
        <f>VLOOKUP(A393,'Class Information'!$A$2:$B$501,2,false)</f>
        <v>10th</v>
      </c>
      <c r="F393" s="7">
        <f>vlookup(A393,marksheet!$A$1:$F$501,2,false)</f>
        <v>77</v>
      </c>
    </row>
    <row r="394">
      <c r="A394" s="5">
        <v>393.0</v>
      </c>
      <c r="B394" s="6" t="s">
        <v>398</v>
      </c>
      <c r="C394" s="5">
        <v>15.0</v>
      </c>
      <c r="D394" s="6" t="s">
        <v>7</v>
      </c>
      <c r="E394" s="7" t="str">
        <f>VLOOKUP(A394,'Class Information'!$A$2:$B$501,2,false)</f>
        <v>9th</v>
      </c>
      <c r="F394" s="7">
        <f>vlookup(A394,marksheet!$A$1:$F$501,2,false)</f>
        <v>47</v>
      </c>
    </row>
    <row r="395">
      <c r="A395" s="5">
        <v>394.0</v>
      </c>
      <c r="B395" s="6" t="s">
        <v>399</v>
      </c>
      <c r="C395" s="5">
        <v>12.0</v>
      </c>
      <c r="D395" s="6" t="s">
        <v>7</v>
      </c>
      <c r="E395" s="7" t="str">
        <f>VLOOKUP(A395,'Class Information'!$A$2:$B$501,2,false)</f>
        <v>10th</v>
      </c>
      <c r="F395" s="7">
        <f>vlookup(A395,marksheet!$A$1:$F$501,2,false)</f>
        <v>64</v>
      </c>
    </row>
    <row r="396">
      <c r="A396" s="5">
        <v>395.0</v>
      </c>
      <c r="B396" s="6" t="s">
        <v>400</v>
      </c>
      <c r="C396" s="5">
        <v>12.0</v>
      </c>
      <c r="D396" s="6" t="s">
        <v>7</v>
      </c>
      <c r="E396" s="7" t="str">
        <f>VLOOKUP(A396,'Class Information'!$A$2:$B$501,2,false)</f>
        <v>9th</v>
      </c>
      <c r="F396" s="7">
        <f>vlookup(A396,marksheet!$A$1:$F$501,2,false)</f>
        <v>84</v>
      </c>
    </row>
    <row r="397">
      <c r="A397" s="5">
        <v>396.0</v>
      </c>
      <c r="B397" s="6" t="s">
        <v>401</v>
      </c>
      <c r="C397" s="5">
        <v>14.0</v>
      </c>
      <c r="D397" s="6" t="s">
        <v>13</v>
      </c>
      <c r="E397" s="7" t="str">
        <f>VLOOKUP(A397,'Class Information'!$A$2:$B$501,2,false)</f>
        <v>9th</v>
      </c>
      <c r="F397" s="7">
        <f>vlookup(A397,marksheet!$A$1:$F$501,2,false)</f>
        <v>37</v>
      </c>
    </row>
    <row r="398">
      <c r="A398" s="5">
        <v>397.0</v>
      </c>
      <c r="B398" s="6" t="s">
        <v>402</v>
      </c>
      <c r="C398" s="5">
        <v>13.0</v>
      </c>
      <c r="D398" s="6" t="s">
        <v>7</v>
      </c>
      <c r="E398" s="7" t="str">
        <f>VLOOKUP(A398,'Class Information'!$A$2:$B$501,2,false)</f>
        <v>8th</v>
      </c>
      <c r="F398" s="7">
        <f>vlookup(A398,marksheet!$A$1:$F$501,2,false)</f>
        <v>73</v>
      </c>
    </row>
    <row r="399">
      <c r="A399" s="5">
        <v>398.0</v>
      </c>
      <c r="B399" s="6" t="s">
        <v>403</v>
      </c>
      <c r="C399" s="5">
        <v>11.0</v>
      </c>
      <c r="D399" s="6" t="s">
        <v>13</v>
      </c>
      <c r="E399" s="7" t="str">
        <f>VLOOKUP(A399,'Class Information'!$A$2:$B$501,2,false)</f>
        <v>9th</v>
      </c>
      <c r="F399" s="7">
        <f>vlookup(A399,marksheet!$A$1:$F$501,2,false)</f>
        <v>92</v>
      </c>
    </row>
    <row r="400">
      <c r="A400" s="5">
        <v>399.0</v>
      </c>
      <c r="B400" s="6" t="s">
        <v>404</v>
      </c>
      <c r="C400" s="5">
        <v>11.0</v>
      </c>
      <c r="D400" s="6" t="s">
        <v>7</v>
      </c>
      <c r="E400" s="7" t="str">
        <f>VLOOKUP(A400,'Class Information'!$A$2:$B$501,2,false)</f>
        <v>10th</v>
      </c>
      <c r="F400" s="7">
        <f>vlookup(A400,marksheet!$A$1:$F$501,2,false)</f>
        <v>52</v>
      </c>
    </row>
    <row r="401">
      <c r="A401" s="5">
        <v>400.0</v>
      </c>
      <c r="B401" s="6" t="s">
        <v>405</v>
      </c>
      <c r="C401" s="5">
        <v>14.0</v>
      </c>
      <c r="D401" s="6" t="s">
        <v>7</v>
      </c>
      <c r="E401" s="7" t="str">
        <f>VLOOKUP(A401,'Class Information'!$A$2:$B$501,2,false)</f>
        <v>9th</v>
      </c>
      <c r="F401" s="7">
        <f>vlookup(A401,marksheet!$A$1:$F$501,2,false)</f>
        <v>48</v>
      </c>
    </row>
    <row r="402">
      <c r="A402" s="5">
        <v>401.0</v>
      </c>
      <c r="B402" s="6" t="s">
        <v>406</v>
      </c>
      <c r="C402" s="5">
        <v>13.0</v>
      </c>
      <c r="D402" s="6" t="s">
        <v>7</v>
      </c>
      <c r="E402" s="7" t="str">
        <f>VLOOKUP(A402,'Class Information'!$A$2:$B$501,2,false)</f>
        <v>8th</v>
      </c>
      <c r="F402" s="7">
        <f>vlookup(A402,marksheet!$A$1:$F$501,2,false)</f>
        <v>58</v>
      </c>
    </row>
    <row r="403">
      <c r="A403" s="5">
        <v>402.0</v>
      </c>
      <c r="B403" s="6" t="s">
        <v>407</v>
      </c>
      <c r="C403" s="5">
        <v>16.0</v>
      </c>
      <c r="D403" s="6" t="s">
        <v>13</v>
      </c>
      <c r="E403" s="7" t="str">
        <f>VLOOKUP(A403,'Class Information'!$A$2:$B$501,2,false)</f>
        <v>9th</v>
      </c>
      <c r="F403" s="7">
        <f>vlookup(A403,marksheet!$A$1:$F$501,2,false)</f>
        <v>83</v>
      </c>
    </row>
    <row r="404">
      <c r="A404" s="5">
        <v>403.0</v>
      </c>
      <c r="B404" s="6" t="s">
        <v>408</v>
      </c>
      <c r="C404" s="5">
        <v>16.0</v>
      </c>
      <c r="D404" s="6" t="s">
        <v>13</v>
      </c>
      <c r="E404" s="7" t="str">
        <f>VLOOKUP(A404,'Class Information'!$A$2:$B$501,2,false)</f>
        <v>9th</v>
      </c>
      <c r="F404" s="7">
        <f>vlookup(A404,marksheet!$A$1:$F$501,2,false)</f>
        <v>48</v>
      </c>
    </row>
    <row r="405">
      <c r="A405" s="5">
        <v>404.0</v>
      </c>
      <c r="B405" s="6" t="s">
        <v>409</v>
      </c>
      <c r="C405" s="5">
        <v>11.0</v>
      </c>
      <c r="D405" s="6" t="s">
        <v>13</v>
      </c>
      <c r="E405" s="7" t="str">
        <f>VLOOKUP(A405,'Class Information'!$A$2:$B$501,2,false)</f>
        <v>9th</v>
      </c>
      <c r="F405" s="7">
        <f>vlookup(A405,marksheet!$A$1:$F$501,2,false)</f>
        <v>62</v>
      </c>
    </row>
    <row r="406">
      <c r="A406" s="5">
        <v>405.0</v>
      </c>
      <c r="B406" s="6" t="s">
        <v>410</v>
      </c>
      <c r="C406" s="5">
        <v>10.0</v>
      </c>
      <c r="D406" s="6" t="s">
        <v>7</v>
      </c>
      <c r="E406" s="7" t="str">
        <f>VLOOKUP(A406,'Class Information'!$A$2:$B$501,2,false)</f>
        <v>8th</v>
      </c>
      <c r="F406" s="7">
        <f>vlookup(A406,marksheet!$A$1:$F$501,2,false)</f>
        <v>87</v>
      </c>
    </row>
    <row r="407">
      <c r="A407" s="5">
        <v>406.0</v>
      </c>
      <c r="B407" s="6" t="s">
        <v>411</v>
      </c>
      <c r="C407" s="5">
        <v>14.0</v>
      </c>
      <c r="D407" s="6" t="s">
        <v>13</v>
      </c>
      <c r="E407" s="7" t="str">
        <f>VLOOKUP(A407,'Class Information'!$A$2:$B$501,2,false)</f>
        <v>9th</v>
      </c>
      <c r="F407" s="7">
        <f>vlookup(A407,marksheet!$A$1:$F$501,2,false)</f>
        <v>68</v>
      </c>
    </row>
    <row r="408">
      <c r="A408" s="5">
        <v>407.0</v>
      </c>
      <c r="B408" s="6" t="s">
        <v>412</v>
      </c>
      <c r="C408" s="5">
        <v>14.0</v>
      </c>
      <c r="D408" s="6" t="s">
        <v>7</v>
      </c>
      <c r="E408" s="7" t="str">
        <f>VLOOKUP(A408,'Class Information'!$A$2:$B$501,2,false)</f>
        <v>9th</v>
      </c>
      <c r="F408" s="7">
        <f>vlookup(A408,marksheet!$A$1:$F$501,2,false)</f>
        <v>35</v>
      </c>
    </row>
    <row r="409">
      <c r="A409" s="5">
        <v>408.0</v>
      </c>
      <c r="B409" s="6" t="s">
        <v>413</v>
      </c>
      <c r="C409" s="5">
        <v>11.0</v>
      </c>
      <c r="D409" s="6" t="s">
        <v>7</v>
      </c>
      <c r="E409" s="7" t="str">
        <f>VLOOKUP(A409,'Class Information'!$A$2:$B$501,2,false)</f>
        <v>9th</v>
      </c>
      <c r="F409" s="7">
        <f>vlookup(A409,marksheet!$A$1:$F$501,2,false)</f>
        <v>36</v>
      </c>
    </row>
    <row r="410">
      <c r="A410" s="5">
        <v>409.0</v>
      </c>
      <c r="B410" s="6" t="s">
        <v>414</v>
      </c>
      <c r="C410" s="5">
        <v>15.0</v>
      </c>
      <c r="D410" s="6" t="s">
        <v>13</v>
      </c>
      <c r="E410" s="7" t="str">
        <f>VLOOKUP(A410,'Class Information'!$A$2:$B$501,2,false)</f>
        <v>10th</v>
      </c>
      <c r="F410" s="7">
        <f>vlookup(A410,marksheet!$A$1:$F$501,2,false)</f>
        <v>88</v>
      </c>
    </row>
    <row r="411">
      <c r="A411" s="5">
        <v>410.0</v>
      </c>
      <c r="B411" s="6" t="s">
        <v>415</v>
      </c>
      <c r="C411" s="5">
        <v>12.0</v>
      </c>
      <c r="D411" s="6" t="s">
        <v>7</v>
      </c>
      <c r="E411" s="7" t="str">
        <f>VLOOKUP(A411,'Class Information'!$A$2:$B$501,2,false)</f>
        <v>9th</v>
      </c>
      <c r="F411" s="7">
        <f>vlookup(A411,marksheet!$A$1:$F$501,2,false)</f>
        <v>93</v>
      </c>
    </row>
    <row r="412">
      <c r="A412" s="5">
        <v>411.0</v>
      </c>
      <c r="B412" s="6" t="s">
        <v>416</v>
      </c>
      <c r="C412" s="5">
        <v>11.0</v>
      </c>
      <c r="D412" s="6" t="s">
        <v>13</v>
      </c>
      <c r="E412" s="7" t="str">
        <f>VLOOKUP(A412,'Class Information'!$A$2:$B$501,2,false)</f>
        <v>9th</v>
      </c>
      <c r="F412" s="7">
        <f>vlookup(A412,marksheet!$A$1:$F$501,2,false)</f>
        <v>84</v>
      </c>
    </row>
    <row r="413">
      <c r="A413" s="5">
        <v>412.0</v>
      </c>
      <c r="B413" s="6" t="s">
        <v>417</v>
      </c>
      <c r="C413" s="5">
        <v>15.0</v>
      </c>
      <c r="D413" s="6" t="s">
        <v>7</v>
      </c>
      <c r="E413" s="7" t="str">
        <f>VLOOKUP(A413,'Class Information'!$A$2:$B$501,2,false)</f>
        <v>8th</v>
      </c>
      <c r="F413" s="7">
        <f>vlookup(A413,marksheet!$A$1:$F$501,2,false)</f>
        <v>56</v>
      </c>
    </row>
    <row r="414">
      <c r="A414" s="5">
        <v>413.0</v>
      </c>
      <c r="B414" s="6" t="s">
        <v>418</v>
      </c>
      <c r="C414" s="5">
        <v>10.0</v>
      </c>
      <c r="D414" s="6" t="s">
        <v>13</v>
      </c>
      <c r="E414" s="7" t="str">
        <f>VLOOKUP(A414,'Class Information'!$A$2:$B$501,2,false)</f>
        <v>8th</v>
      </c>
      <c r="F414" s="7">
        <f>vlookup(A414,marksheet!$A$1:$F$501,2,false)</f>
        <v>43</v>
      </c>
    </row>
    <row r="415">
      <c r="A415" s="5">
        <v>414.0</v>
      </c>
      <c r="B415" s="6" t="s">
        <v>419</v>
      </c>
      <c r="C415" s="5">
        <v>10.0</v>
      </c>
      <c r="D415" s="6" t="s">
        <v>13</v>
      </c>
      <c r="E415" s="7" t="str">
        <f>VLOOKUP(A415,'Class Information'!$A$2:$B$501,2,false)</f>
        <v>10th</v>
      </c>
      <c r="F415" s="7">
        <f>vlookup(A415,marksheet!$A$1:$F$501,2,false)</f>
        <v>53</v>
      </c>
    </row>
    <row r="416">
      <c r="A416" s="5">
        <v>415.0</v>
      </c>
      <c r="B416" s="6" t="s">
        <v>420</v>
      </c>
      <c r="C416" s="5">
        <v>12.0</v>
      </c>
      <c r="D416" s="6" t="s">
        <v>13</v>
      </c>
      <c r="E416" s="7" t="str">
        <f>VLOOKUP(A416,'Class Information'!$A$2:$B$501,2,false)</f>
        <v>9th</v>
      </c>
      <c r="F416" s="7">
        <f>vlookup(A416,marksheet!$A$1:$F$501,2,false)</f>
        <v>64</v>
      </c>
    </row>
    <row r="417">
      <c r="A417" s="5">
        <v>416.0</v>
      </c>
      <c r="B417" s="6" t="s">
        <v>421</v>
      </c>
      <c r="C417" s="5">
        <v>11.0</v>
      </c>
      <c r="D417" s="6" t="s">
        <v>7</v>
      </c>
      <c r="E417" s="7" t="str">
        <f>VLOOKUP(A417,'Class Information'!$A$2:$B$501,2,false)</f>
        <v>8th</v>
      </c>
      <c r="F417" s="7">
        <f>vlookup(A417,marksheet!$A$1:$F$501,2,false)</f>
        <v>52</v>
      </c>
    </row>
    <row r="418">
      <c r="A418" s="5">
        <v>417.0</v>
      </c>
      <c r="B418" s="6" t="s">
        <v>422</v>
      </c>
      <c r="C418" s="5">
        <v>12.0</v>
      </c>
      <c r="D418" s="6" t="s">
        <v>7</v>
      </c>
      <c r="E418" s="7" t="str">
        <f>VLOOKUP(A418,'Class Information'!$A$2:$B$501,2,false)</f>
        <v>9th</v>
      </c>
      <c r="F418" s="7">
        <f>vlookup(A418,marksheet!$A$1:$F$501,2,false)</f>
        <v>58</v>
      </c>
    </row>
    <row r="419">
      <c r="A419" s="5">
        <v>418.0</v>
      </c>
      <c r="B419" s="6" t="s">
        <v>423</v>
      </c>
      <c r="C419" s="5">
        <v>10.0</v>
      </c>
      <c r="D419" s="6" t="s">
        <v>7</v>
      </c>
      <c r="E419" s="7" t="str">
        <f>VLOOKUP(A419,'Class Information'!$A$2:$B$501,2,false)</f>
        <v>8th</v>
      </c>
      <c r="F419" s="7">
        <f>vlookup(A419,marksheet!$A$1:$F$501,2,false)</f>
        <v>71</v>
      </c>
    </row>
    <row r="420">
      <c r="A420" s="5">
        <v>419.0</v>
      </c>
      <c r="B420" s="6" t="s">
        <v>424</v>
      </c>
      <c r="C420" s="5">
        <v>14.0</v>
      </c>
      <c r="D420" s="6" t="s">
        <v>13</v>
      </c>
      <c r="E420" s="7" t="str">
        <f>VLOOKUP(A420,'Class Information'!$A$2:$B$501,2,false)</f>
        <v>10th</v>
      </c>
      <c r="F420" s="7">
        <f>vlookup(A420,marksheet!$A$1:$F$501,2,false)</f>
        <v>39</v>
      </c>
    </row>
    <row r="421">
      <c r="A421" s="5">
        <v>420.0</v>
      </c>
      <c r="B421" s="6" t="s">
        <v>425</v>
      </c>
      <c r="C421" s="5">
        <v>14.0</v>
      </c>
      <c r="D421" s="6" t="s">
        <v>13</v>
      </c>
      <c r="E421" s="7" t="str">
        <f>VLOOKUP(A421,'Class Information'!$A$2:$B$501,2,false)</f>
        <v>8th</v>
      </c>
      <c r="F421" s="7">
        <f>vlookup(A421,marksheet!$A$1:$F$501,2,false)</f>
        <v>75</v>
      </c>
    </row>
    <row r="422">
      <c r="A422" s="5">
        <v>421.0</v>
      </c>
      <c r="B422" s="6" t="s">
        <v>426</v>
      </c>
      <c r="C422" s="5">
        <v>11.0</v>
      </c>
      <c r="D422" s="6" t="s">
        <v>7</v>
      </c>
      <c r="E422" s="7" t="str">
        <f>VLOOKUP(A422,'Class Information'!$A$2:$B$501,2,false)</f>
        <v>10th</v>
      </c>
      <c r="F422" s="7">
        <f>vlookup(A422,marksheet!$A$1:$F$501,2,false)</f>
        <v>72</v>
      </c>
    </row>
    <row r="423">
      <c r="A423" s="5">
        <v>422.0</v>
      </c>
      <c r="B423" s="6" t="s">
        <v>427</v>
      </c>
      <c r="C423" s="5">
        <v>12.0</v>
      </c>
      <c r="D423" s="6" t="s">
        <v>7</v>
      </c>
      <c r="E423" s="7" t="str">
        <f>VLOOKUP(A423,'Class Information'!$A$2:$B$501,2,false)</f>
        <v>9th</v>
      </c>
      <c r="F423" s="7">
        <f>vlookup(A423,marksheet!$A$1:$F$501,2,false)</f>
        <v>80</v>
      </c>
    </row>
    <row r="424">
      <c r="A424" s="5">
        <v>423.0</v>
      </c>
      <c r="B424" s="6" t="s">
        <v>428</v>
      </c>
      <c r="C424" s="5">
        <v>10.0</v>
      </c>
      <c r="D424" s="6" t="s">
        <v>7</v>
      </c>
      <c r="E424" s="7" t="str">
        <f>VLOOKUP(A424,'Class Information'!$A$2:$B$501,2,false)</f>
        <v>8th</v>
      </c>
      <c r="F424" s="7">
        <f>vlookup(A424,marksheet!$A$1:$F$501,2,false)</f>
        <v>63</v>
      </c>
    </row>
    <row r="425">
      <c r="A425" s="5">
        <v>424.0</v>
      </c>
      <c r="B425" s="6" t="s">
        <v>429</v>
      </c>
      <c r="C425" s="5">
        <v>16.0</v>
      </c>
      <c r="D425" s="6" t="s">
        <v>13</v>
      </c>
      <c r="E425" s="7" t="str">
        <f>VLOOKUP(A425,'Class Information'!$A$2:$B$501,2,false)</f>
        <v>8th</v>
      </c>
      <c r="F425" s="7">
        <f>vlookup(A425,marksheet!$A$1:$F$501,2,false)</f>
        <v>64</v>
      </c>
    </row>
    <row r="426">
      <c r="A426" s="5">
        <v>425.0</v>
      </c>
      <c r="B426" s="6" t="s">
        <v>430</v>
      </c>
      <c r="C426" s="5">
        <v>11.0</v>
      </c>
      <c r="D426" s="6" t="s">
        <v>13</v>
      </c>
      <c r="E426" s="7" t="str">
        <f>VLOOKUP(A426,'Class Information'!$A$2:$B$501,2,false)</f>
        <v>10th</v>
      </c>
      <c r="F426" s="7">
        <f>vlookup(A426,marksheet!$A$1:$F$501,2,false)</f>
        <v>44</v>
      </c>
    </row>
    <row r="427">
      <c r="A427" s="5">
        <v>426.0</v>
      </c>
      <c r="B427" s="6" t="s">
        <v>431</v>
      </c>
      <c r="C427" s="5">
        <v>16.0</v>
      </c>
      <c r="D427" s="6" t="s">
        <v>13</v>
      </c>
      <c r="E427" s="7" t="str">
        <f>VLOOKUP(A427,'Class Information'!$A$2:$B$501,2,false)</f>
        <v>9th</v>
      </c>
      <c r="F427" s="7">
        <f>vlookup(A427,marksheet!$A$1:$F$501,2,false)</f>
        <v>60</v>
      </c>
    </row>
    <row r="428">
      <c r="A428" s="5">
        <v>427.0</v>
      </c>
      <c r="B428" s="6" t="s">
        <v>432</v>
      </c>
      <c r="C428" s="5">
        <v>13.0</v>
      </c>
      <c r="D428" s="6" t="s">
        <v>13</v>
      </c>
      <c r="E428" s="7" t="str">
        <f>VLOOKUP(A428,'Class Information'!$A$2:$B$501,2,false)</f>
        <v>10th</v>
      </c>
      <c r="F428" s="7">
        <f>vlookup(A428,marksheet!$A$1:$F$501,2,false)</f>
        <v>90</v>
      </c>
    </row>
    <row r="429">
      <c r="A429" s="5">
        <v>428.0</v>
      </c>
      <c r="B429" s="6" t="s">
        <v>433</v>
      </c>
      <c r="C429" s="5">
        <v>12.0</v>
      </c>
      <c r="D429" s="6" t="s">
        <v>13</v>
      </c>
      <c r="E429" s="7" t="str">
        <f>VLOOKUP(A429,'Class Information'!$A$2:$B$501,2,false)</f>
        <v>8th</v>
      </c>
      <c r="F429" s="7">
        <f>vlookup(A429,marksheet!$A$1:$F$501,2,false)</f>
        <v>55</v>
      </c>
    </row>
    <row r="430">
      <c r="A430" s="5">
        <v>429.0</v>
      </c>
      <c r="B430" s="6" t="s">
        <v>434</v>
      </c>
      <c r="C430" s="5">
        <v>13.0</v>
      </c>
      <c r="D430" s="6" t="s">
        <v>7</v>
      </c>
      <c r="E430" s="7" t="str">
        <f>VLOOKUP(A430,'Class Information'!$A$2:$B$501,2,false)</f>
        <v>9th</v>
      </c>
      <c r="F430" s="7">
        <f>vlookup(A430,marksheet!$A$1:$F$501,2,false)</f>
        <v>64</v>
      </c>
    </row>
    <row r="431">
      <c r="A431" s="5">
        <v>430.0</v>
      </c>
      <c r="B431" s="6" t="s">
        <v>435</v>
      </c>
      <c r="C431" s="5">
        <v>15.0</v>
      </c>
      <c r="D431" s="6" t="s">
        <v>7</v>
      </c>
      <c r="E431" s="7" t="str">
        <f>VLOOKUP(A431,'Class Information'!$A$2:$B$501,2,false)</f>
        <v>9th</v>
      </c>
      <c r="F431" s="7">
        <f>vlookup(A431,marksheet!$A$1:$F$501,2,false)</f>
        <v>39</v>
      </c>
    </row>
    <row r="432">
      <c r="A432" s="5">
        <v>431.0</v>
      </c>
      <c r="B432" s="6" t="s">
        <v>436</v>
      </c>
      <c r="C432" s="5">
        <v>15.0</v>
      </c>
      <c r="D432" s="6" t="s">
        <v>13</v>
      </c>
      <c r="E432" s="7" t="str">
        <f>VLOOKUP(A432,'Class Information'!$A$2:$B$501,2,false)</f>
        <v>9th</v>
      </c>
      <c r="F432" s="7">
        <f>vlookup(A432,marksheet!$A$1:$F$501,2,false)</f>
        <v>50</v>
      </c>
    </row>
    <row r="433">
      <c r="A433" s="5">
        <v>432.0</v>
      </c>
      <c r="B433" s="6" t="s">
        <v>437</v>
      </c>
      <c r="C433" s="5">
        <v>11.0</v>
      </c>
      <c r="D433" s="6" t="s">
        <v>7</v>
      </c>
      <c r="E433" s="7" t="str">
        <f>VLOOKUP(A433,'Class Information'!$A$2:$B$501,2,false)</f>
        <v>8th</v>
      </c>
      <c r="F433" s="7">
        <f>vlookup(A433,marksheet!$A$1:$F$501,2,false)</f>
        <v>54</v>
      </c>
    </row>
    <row r="434">
      <c r="A434" s="5">
        <v>433.0</v>
      </c>
      <c r="B434" s="6" t="s">
        <v>438</v>
      </c>
      <c r="C434" s="5">
        <v>11.0</v>
      </c>
      <c r="D434" s="6" t="s">
        <v>7</v>
      </c>
      <c r="E434" s="7" t="str">
        <f>VLOOKUP(A434,'Class Information'!$A$2:$B$501,2,false)</f>
        <v>10th</v>
      </c>
      <c r="F434" s="7">
        <f>vlookup(A434,marksheet!$A$1:$F$501,2,false)</f>
        <v>65</v>
      </c>
    </row>
    <row r="435">
      <c r="A435" s="5">
        <v>434.0</v>
      </c>
      <c r="B435" s="6" t="s">
        <v>439</v>
      </c>
      <c r="C435" s="5">
        <v>12.0</v>
      </c>
      <c r="D435" s="6" t="s">
        <v>13</v>
      </c>
      <c r="E435" s="7" t="str">
        <f>VLOOKUP(A435,'Class Information'!$A$2:$B$501,2,false)</f>
        <v>8th</v>
      </c>
      <c r="F435" s="7">
        <f>vlookup(A435,marksheet!$A$1:$F$501,2,false)</f>
        <v>59</v>
      </c>
    </row>
    <row r="436">
      <c r="A436" s="5">
        <v>435.0</v>
      </c>
      <c r="B436" s="6" t="s">
        <v>440</v>
      </c>
      <c r="C436" s="5">
        <v>13.0</v>
      </c>
      <c r="D436" s="6" t="s">
        <v>13</v>
      </c>
      <c r="E436" s="7" t="str">
        <f>VLOOKUP(A436,'Class Information'!$A$2:$B$501,2,false)</f>
        <v>8th</v>
      </c>
      <c r="F436" s="7">
        <f>vlookup(A436,marksheet!$A$1:$F$501,2,false)</f>
        <v>61</v>
      </c>
    </row>
    <row r="437">
      <c r="A437" s="5">
        <v>436.0</v>
      </c>
      <c r="B437" s="6" t="s">
        <v>441</v>
      </c>
      <c r="C437" s="5">
        <v>11.0</v>
      </c>
      <c r="D437" s="6" t="s">
        <v>7</v>
      </c>
      <c r="E437" s="7" t="str">
        <f>VLOOKUP(A437,'Class Information'!$A$2:$B$501,2,false)</f>
        <v>9th</v>
      </c>
      <c r="F437" s="7">
        <f>vlookup(A437,marksheet!$A$1:$F$501,2,false)</f>
        <v>83</v>
      </c>
    </row>
    <row r="438">
      <c r="A438" s="5">
        <v>437.0</v>
      </c>
      <c r="B438" s="6" t="s">
        <v>442</v>
      </c>
      <c r="C438" s="5">
        <v>14.0</v>
      </c>
      <c r="D438" s="6" t="s">
        <v>13</v>
      </c>
      <c r="E438" s="7" t="str">
        <f>VLOOKUP(A438,'Class Information'!$A$2:$B$501,2,false)</f>
        <v>9th</v>
      </c>
      <c r="F438" s="7">
        <f>vlookup(A438,marksheet!$A$1:$F$501,2,false)</f>
        <v>58</v>
      </c>
    </row>
    <row r="439">
      <c r="A439" s="5">
        <v>438.0</v>
      </c>
      <c r="B439" s="6" t="s">
        <v>443</v>
      </c>
      <c r="C439" s="5">
        <v>14.0</v>
      </c>
      <c r="D439" s="6" t="s">
        <v>7</v>
      </c>
      <c r="E439" s="7" t="str">
        <f>VLOOKUP(A439,'Class Information'!$A$2:$B$501,2,false)</f>
        <v>10th</v>
      </c>
      <c r="F439" s="7">
        <f>vlookup(A439,marksheet!$A$1:$F$501,2,false)</f>
        <v>89</v>
      </c>
    </row>
    <row r="440">
      <c r="A440" s="5">
        <v>439.0</v>
      </c>
      <c r="B440" s="6" t="s">
        <v>444</v>
      </c>
      <c r="C440" s="5">
        <v>14.0</v>
      </c>
      <c r="D440" s="6" t="s">
        <v>13</v>
      </c>
      <c r="E440" s="7" t="str">
        <f>VLOOKUP(A440,'Class Information'!$A$2:$B$501,2,false)</f>
        <v>8th</v>
      </c>
      <c r="F440" s="7">
        <f>vlookup(A440,marksheet!$A$1:$F$501,2,false)</f>
        <v>35</v>
      </c>
    </row>
    <row r="441">
      <c r="A441" s="5">
        <v>440.0</v>
      </c>
      <c r="B441" s="6" t="s">
        <v>445</v>
      </c>
      <c r="C441" s="5">
        <v>15.0</v>
      </c>
      <c r="D441" s="6" t="s">
        <v>13</v>
      </c>
      <c r="E441" s="7" t="str">
        <f>VLOOKUP(A441,'Class Information'!$A$2:$B$501,2,false)</f>
        <v>8th</v>
      </c>
      <c r="F441" s="7">
        <f>vlookup(A441,marksheet!$A$1:$F$501,2,false)</f>
        <v>86</v>
      </c>
    </row>
    <row r="442">
      <c r="A442" s="5">
        <v>441.0</v>
      </c>
      <c r="B442" s="6" t="s">
        <v>446</v>
      </c>
      <c r="C442" s="5">
        <v>16.0</v>
      </c>
      <c r="D442" s="6" t="s">
        <v>13</v>
      </c>
      <c r="E442" s="7" t="str">
        <f>VLOOKUP(A442,'Class Information'!$A$2:$B$501,2,false)</f>
        <v>9th</v>
      </c>
      <c r="F442" s="7">
        <f>vlookup(A442,marksheet!$A$1:$F$501,2,false)</f>
        <v>93</v>
      </c>
    </row>
    <row r="443">
      <c r="A443" s="5">
        <v>442.0</v>
      </c>
      <c r="B443" s="6" t="s">
        <v>447</v>
      </c>
      <c r="C443" s="5">
        <v>11.0</v>
      </c>
      <c r="D443" s="6" t="s">
        <v>7</v>
      </c>
      <c r="E443" s="7" t="str">
        <f>VLOOKUP(A443,'Class Information'!$A$2:$B$501,2,false)</f>
        <v>8th</v>
      </c>
      <c r="F443" s="7">
        <f>vlookup(A443,marksheet!$A$1:$F$501,2,false)</f>
        <v>98</v>
      </c>
    </row>
    <row r="444">
      <c r="A444" s="5">
        <v>443.0</v>
      </c>
      <c r="B444" s="6" t="s">
        <v>448</v>
      </c>
      <c r="C444" s="5">
        <v>14.0</v>
      </c>
      <c r="D444" s="6" t="s">
        <v>13</v>
      </c>
      <c r="E444" s="7" t="str">
        <f>VLOOKUP(A444,'Class Information'!$A$2:$B$501,2,false)</f>
        <v>8th</v>
      </c>
      <c r="F444" s="7">
        <f>vlookup(A444,marksheet!$A$1:$F$501,2,false)</f>
        <v>51</v>
      </c>
    </row>
    <row r="445">
      <c r="A445" s="5">
        <v>444.0</v>
      </c>
      <c r="B445" s="6" t="s">
        <v>449</v>
      </c>
      <c r="C445" s="5">
        <v>14.0</v>
      </c>
      <c r="D445" s="6" t="s">
        <v>7</v>
      </c>
      <c r="E445" s="7" t="str">
        <f>VLOOKUP(A445,'Class Information'!$A$2:$B$501,2,false)</f>
        <v>9th</v>
      </c>
      <c r="F445" s="7">
        <f>vlookup(A445,marksheet!$A$1:$F$501,2,false)</f>
        <v>45</v>
      </c>
    </row>
    <row r="446">
      <c r="A446" s="5">
        <v>445.0</v>
      </c>
      <c r="B446" s="6" t="s">
        <v>450</v>
      </c>
      <c r="C446" s="5">
        <v>16.0</v>
      </c>
      <c r="D446" s="6" t="s">
        <v>13</v>
      </c>
      <c r="E446" s="7" t="str">
        <f>VLOOKUP(A446,'Class Information'!$A$2:$B$501,2,false)</f>
        <v>9th</v>
      </c>
      <c r="F446" s="7">
        <f>vlookup(A446,marksheet!$A$1:$F$501,2,false)</f>
        <v>79</v>
      </c>
    </row>
    <row r="447">
      <c r="A447" s="5">
        <v>446.0</v>
      </c>
      <c r="B447" s="6" t="s">
        <v>451</v>
      </c>
      <c r="C447" s="5">
        <v>16.0</v>
      </c>
      <c r="D447" s="6" t="s">
        <v>13</v>
      </c>
      <c r="E447" s="7" t="str">
        <f>VLOOKUP(A447,'Class Information'!$A$2:$B$501,2,false)</f>
        <v>9th</v>
      </c>
      <c r="F447" s="7">
        <f>vlookup(A447,marksheet!$A$1:$F$501,2,false)</f>
        <v>96</v>
      </c>
    </row>
    <row r="448">
      <c r="A448" s="5">
        <v>447.0</v>
      </c>
      <c r="B448" s="6" t="s">
        <v>452</v>
      </c>
      <c r="C448" s="5">
        <v>14.0</v>
      </c>
      <c r="D448" s="6" t="s">
        <v>13</v>
      </c>
      <c r="E448" s="7" t="str">
        <f>VLOOKUP(A448,'Class Information'!$A$2:$B$501,2,false)</f>
        <v>8th</v>
      </c>
      <c r="F448" s="7">
        <f>vlookup(A448,marksheet!$A$1:$F$501,2,false)</f>
        <v>86</v>
      </c>
    </row>
    <row r="449">
      <c r="A449" s="5">
        <v>448.0</v>
      </c>
      <c r="B449" s="6" t="s">
        <v>171</v>
      </c>
      <c r="C449" s="5">
        <v>11.0</v>
      </c>
      <c r="D449" s="6" t="s">
        <v>13</v>
      </c>
      <c r="E449" s="7" t="str">
        <f>VLOOKUP(A449,'Class Information'!$A$2:$B$501,2,false)</f>
        <v>8th</v>
      </c>
      <c r="F449" s="7">
        <f>vlookup(A449,marksheet!$A$1:$F$501,2,false)</f>
        <v>64</v>
      </c>
    </row>
    <row r="450">
      <c r="A450" s="5">
        <v>449.0</v>
      </c>
      <c r="B450" s="6" t="s">
        <v>453</v>
      </c>
      <c r="C450" s="5">
        <v>14.0</v>
      </c>
      <c r="D450" s="6" t="s">
        <v>7</v>
      </c>
      <c r="E450" s="7" t="str">
        <f>VLOOKUP(A450,'Class Information'!$A$2:$B$501,2,false)</f>
        <v>9th</v>
      </c>
      <c r="F450" s="7">
        <f>vlookup(A450,marksheet!$A$1:$F$501,2,false)</f>
        <v>51</v>
      </c>
    </row>
    <row r="451">
      <c r="A451" s="5">
        <v>450.0</v>
      </c>
      <c r="B451" s="6" t="s">
        <v>454</v>
      </c>
      <c r="C451" s="5">
        <v>16.0</v>
      </c>
      <c r="D451" s="6" t="s">
        <v>13</v>
      </c>
      <c r="E451" s="7" t="str">
        <f>VLOOKUP(A451,'Class Information'!$A$2:$B$501,2,false)</f>
        <v>10th</v>
      </c>
      <c r="F451" s="7">
        <f>vlookup(A451,marksheet!$A$1:$F$501,2,false)</f>
        <v>77</v>
      </c>
    </row>
    <row r="452">
      <c r="A452" s="5">
        <v>451.0</v>
      </c>
      <c r="B452" s="6" t="s">
        <v>455</v>
      </c>
      <c r="C452" s="5">
        <v>12.0</v>
      </c>
      <c r="D452" s="6" t="s">
        <v>13</v>
      </c>
      <c r="E452" s="7" t="str">
        <f>VLOOKUP(A452,'Class Information'!$A$2:$B$501,2,false)</f>
        <v>9th</v>
      </c>
      <c r="F452" s="7">
        <f>vlookup(A452,marksheet!$A$1:$F$501,2,false)</f>
        <v>36</v>
      </c>
    </row>
    <row r="453">
      <c r="A453" s="5">
        <v>452.0</v>
      </c>
      <c r="B453" s="6" t="s">
        <v>456</v>
      </c>
      <c r="C453" s="5">
        <v>11.0</v>
      </c>
      <c r="D453" s="6" t="s">
        <v>7</v>
      </c>
      <c r="E453" s="7" t="str">
        <f>VLOOKUP(A453,'Class Information'!$A$2:$B$501,2,false)</f>
        <v>10th</v>
      </c>
      <c r="F453" s="7">
        <f>vlookup(A453,marksheet!$A$1:$F$501,2,false)</f>
        <v>76</v>
      </c>
    </row>
    <row r="454">
      <c r="A454" s="5">
        <v>453.0</v>
      </c>
      <c r="B454" s="6" t="s">
        <v>457</v>
      </c>
      <c r="C454" s="5">
        <v>11.0</v>
      </c>
      <c r="D454" s="6" t="s">
        <v>7</v>
      </c>
      <c r="E454" s="7" t="str">
        <f>VLOOKUP(A454,'Class Information'!$A$2:$B$501,2,false)</f>
        <v>9th</v>
      </c>
      <c r="F454" s="7">
        <f>vlookup(A454,marksheet!$A$1:$F$501,2,false)</f>
        <v>33</v>
      </c>
    </row>
    <row r="455">
      <c r="A455" s="5">
        <v>454.0</v>
      </c>
      <c r="B455" s="6" t="s">
        <v>458</v>
      </c>
      <c r="C455" s="5">
        <v>14.0</v>
      </c>
      <c r="D455" s="6" t="s">
        <v>7</v>
      </c>
      <c r="E455" s="7" t="str">
        <f>VLOOKUP(A455,'Class Information'!$A$2:$B$501,2,false)</f>
        <v>9th</v>
      </c>
      <c r="F455" s="7">
        <f>vlookup(A455,marksheet!$A$1:$F$501,2,false)</f>
        <v>70</v>
      </c>
    </row>
    <row r="456">
      <c r="A456" s="5">
        <v>455.0</v>
      </c>
      <c r="B456" s="6" t="s">
        <v>459</v>
      </c>
      <c r="C456" s="5">
        <v>10.0</v>
      </c>
      <c r="D456" s="6" t="s">
        <v>13</v>
      </c>
      <c r="E456" s="7" t="str">
        <f>VLOOKUP(A456,'Class Information'!$A$2:$B$501,2,false)</f>
        <v>8th</v>
      </c>
      <c r="F456" s="7">
        <f>vlookup(A456,marksheet!$A$1:$F$501,2,false)</f>
        <v>63</v>
      </c>
    </row>
    <row r="457">
      <c r="A457" s="5">
        <v>456.0</v>
      </c>
      <c r="B457" s="6" t="s">
        <v>460</v>
      </c>
      <c r="C457" s="5">
        <v>12.0</v>
      </c>
      <c r="D457" s="6" t="s">
        <v>13</v>
      </c>
      <c r="E457" s="7" t="str">
        <f>VLOOKUP(A457,'Class Information'!$A$2:$B$501,2,false)</f>
        <v>8th</v>
      </c>
      <c r="F457" s="7">
        <f>vlookup(A457,marksheet!$A$1:$F$501,2,false)</f>
        <v>99</v>
      </c>
    </row>
    <row r="458">
      <c r="A458" s="5">
        <v>457.0</v>
      </c>
      <c r="B458" s="6" t="s">
        <v>461</v>
      </c>
      <c r="C458" s="5">
        <v>13.0</v>
      </c>
      <c r="D458" s="6" t="s">
        <v>13</v>
      </c>
      <c r="E458" s="7" t="str">
        <f>VLOOKUP(A458,'Class Information'!$A$2:$B$501,2,false)</f>
        <v>8th</v>
      </c>
      <c r="F458" s="7">
        <f>vlookup(A458,marksheet!$A$1:$F$501,2,false)</f>
        <v>67</v>
      </c>
    </row>
    <row r="459">
      <c r="A459" s="5">
        <v>458.0</v>
      </c>
      <c r="B459" s="6" t="s">
        <v>462</v>
      </c>
      <c r="C459" s="5">
        <v>10.0</v>
      </c>
      <c r="D459" s="6" t="s">
        <v>7</v>
      </c>
      <c r="E459" s="7" t="str">
        <f>VLOOKUP(A459,'Class Information'!$A$2:$B$501,2,false)</f>
        <v>9th</v>
      </c>
      <c r="F459" s="7">
        <f>vlookup(A459,marksheet!$A$1:$F$501,2,false)</f>
        <v>99</v>
      </c>
    </row>
    <row r="460">
      <c r="A460" s="5">
        <v>459.0</v>
      </c>
      <c r="B460" s="6" t="s">
        <v>463</v>
      </c>
      <c r="C460" s="5">
        <v>11.0</v>
      </c>
      <c r="D460" s="6" t="s">
        <v>7</v>
      </c>
      <c r="E460" s="7" t="str">
        <f>VLOOKUP(A460,'Class Information'!$A$2:$B$501,2,false)</f>
        <v>10th</v>
      </c>
      <c r="F460" s="7">
        <f>vlookup(A460,marksheet!$A$1:$F$501,2,false)</f>
        <v>35</v>
      </c>
    </row>
    <row r="461">
      <c r="A461" s="5">
        <v>460.0</v>
      </c>
      <c r="B461" s="6" t="s">
        <v>464</v>
      </c>
      <c r="C461" s="5">
        <v>11.0</v>
      </c>
      <c r="D461" s="6" t="s">
        <v>13</v>
      </c>
      <c r="E461" s="7" t="str">
        <f>VLOOKUP(A461,'Class Information'!$A$2:$B$501,2,false)</f>
        <v>10th</v>
      </c>
      <c r="F461" s="7">
        <f>vlookup(A461,marksheet!$A$1:$F$501,2,false)</f>
        <v>98</v>
      </c>
    </row>
    <row r="462">
      <c r="A462" s="5">
        <v>461.0</v>
      </c>
      <c r="B462" s="6" t="s">
        <v>465</v>
      </c>
      <c r="C462" s="5">
        <v>10.0</v>
      </c>
      <c r="D462" s="6" t="s">
        <v>13</v>
      </c>
      <c r="E462" s="7" t="str">
        <f>VLOOKUP(A462,'Class Information'!$A$2:$B$501,2,false)</f>
        <v>8th</v>
      </c>
      <c r="F462" s="7">
        <f>vlookup(A462,marksheet!$A$1:$F$501,2,false)</f>
        <v>97</v>
      </c>
    </row>
    <row r="463">
      <c r="A463" s="5">
        <v>462.0</v>
      </c>
      <c r="B463" s="6" t="s">
        <v>466</v>
      </c>
      <c r="C463" s="5">
        <v>13.0</v>
      </c>
      <c r="D463" s="6" t="s">
        <v>7</v>
      </c>
      <c r="E463" s="7" t="str">
        <f>VLOOKUP(A463,'Class Information'!$A$2:$B$501,2,false)</f>
        <v>9th</v>
      </c>
      <c r="F463" s="7">
        <f>vlookup(A463,marksheet!$A$1:$F$501,2,false)</f>
        <v>88</v>
      </c>
    </row>
    <row r="464">
      <c r="A464" s="5">
        <v>463.0</v>
      </c>
      <c r="B464" s="6" t="s">
        <v>467</v>
      </c>
      <c r="C464" s="5">
        <v>16.0</v>
      </c>
      <c r="D464" s="6" t="s">
        <v>13</v>
      </c>
      <c r="E464" s="7" t="str">
        <f>VLOOKUP(A464,'Class Information'!$A$2:$B$501,2,false)</f>
        <v>8th</v>
      </c>
      <c r="F464" s="7">
        <f>vlookup(A464,marksheet!$A$1:$F$501,2,false)</f>
        <v>73</v>
      </c>
    </row>
    <row r="465">
      <c r="A465" s="5">
        <v>464.0</v>
      </c>
      <c r="B465" s="6" t="s">
        <v>468</v>
      </c>
      <c r="C465" s="5">
        <v>15.0</v>
      </c>
      <c r="D465" s="6" t="s">
        <v>7</v>
      </c>
      <c r="E465" s="7" t="str">
        <f>VLOOKUP(A465,'Class Information'!$A$2:$B$501,2,false)</f>
        <v>9th</v>
      </c>
      <c r="F465" s="7">
        <f>vlookup(A465,marksheet!$A$1:$F$501,2,false)</f>
        <v>48</v>
      </c>
    </row>
    <row r="466">
      <c r="A466" s="5">
        <v>465.0</v>
      </c>
      <c r="B466" s="6" t="s">
        <v>469</v>
      </c>
      <c r="C466" s="5">
        <v>12.0</v>
      </c>
      <c r="D466" s="6" t="s">
        <v>13</v>
      </c>
      <c r="E466" s="7" t="str">
        <f>VLOOKUP(A466,'Class Information'!$A$2:$B$501,2,false)</f>
        <v>10th</v>
      </c>
      <c r="F466" s="7">
        <f>vlookup(A466,marksheet!$A$1:$F$501,2,false)</f>
        <v>75</v>
      </c>
    </row>
    <row r="467">
      <c r="A467" s="5">
        <v>466.0</v>
      </c>
      <c r="B467" s="6" t="s">
        <v>470</v>
      </c>
      <c r="C467" s="5">
        <v>14.0</v>
      </c>
      <c r="D467" s="6" t="s">
        <v>13</v>
      </c>
      <c r="E467" s="7" t="str">
        <f>VLOOKUP(A467,'Class Information'!$A$2:$B$501,2,false)</f>
        <v>9th</v>
      </c>
      <c r="F467" s="7">
        <f>vlookup(A467,marksheet!$A$1:$F$501,2,false)</f>
        <v>30</v>
      </c>
    </row>
    <row r="468">
      <c r="A468" s="5">
        <v>467.0</v>
      </c>
      <c r="B468" s="6" t="s">
        <v>471</v>
      </c>
      <c r="C468" s="5">
        <v>16.0</v>
      </c>
      <c r="D468" s="6" t="s">
        <v>7</v>
      </c>
      <c r="E468" s="7" t="str">
        <f>VLOOKUP(A468,'Class Information'!$A$2:$B$501,2,false)</f>
        <v>10th</v>
      </c>
      <c r="F468" s="7">
        <f>vlookup(A468,marksheet!$A$1:$F$501,2,false)</f>
        <v>45</v>
      </c>
    </row>
    <row r="469">
      <c r="A469" s="5">
        <v>468.0</v>
      </c>
      <c r="B469" s="6" t="s">
        <v>472</v>
      </c>
      <c r="C469" s="5">
        <v>12.0</v>
      </c>
      <c r="D469" s="6" t="s">
        <v>7</v>
      </c>
      <c r="E469" s="7" t="str">
        <f>VLOOKUP(A469,'Class Information'!$A$2:$B$501,2,false)</f>
        <v>9th</v>
      </c>
      <c r="F469" s="7">
        <f>vlookup(A469,marksheet!$A$1:$F$501,2,false)</f>
        <v>83</v>
      </c>
    </row>
    <row r="470">
      <c r="A470" s="5">
        <v>469.0</v>
      </c>
      <c r="B470" s="6" t="s">
        <v>473</v>
      </c>
      <c r="C470" s="5">
        <v>10.0</v>
      </c>
      <c r="D470" s="6" t="s">
        <v>7</v>
      </c>
      <c r="E470" s="7" t="str">
        <f>VLOOKUP(A470,'Class Information'!$A$2:$B$501,2,false)</f>
        <v>8th</v>
      </c>
      <c r="F470" s="7">
        <f>vlookup(A470,marksheet!$A$1:$F$501,2,false)</f>
        <v>57</v>
      </c>
    </row>
    <row r="471">
      <c r="A471" s="5">
        <v>470.0</v>
      </c>
      <c r="B471" s="6" t="s">
        <v>474</v>
      </c>
      <c r="C471" s="5">
        <v>13.0</v>
      </c>
      <c r="D471" s="6" t="s">
        <v>7</v>
      </c>
      <c r="E471" s="7" t="str">
        <f>VLOOKUP(A471,'Class Information'!$A$2:$B$501,2,false)</f>
        <v>10th</v>
      </c>
      <c r="F471" s="7">
        <f>vlookup(A471,marksheet!$A$1:$F$501,2,false)</f>
        <v>57</v>
      </c>
    </row>
    <row r="472">
      <c r="A472" s="5">
        <v>471.0</v>
      </c>
      <c r="B472" s="6" t="s">
        <v>475</v>
      </c>
      <c r="C472" s="5">
        <v>11.0</v>
      </c>
      <c r="D472" s="6" t="s">
        <v>7</v>
      </c>
      <c r="E472" s="7" t="str">
        <f>VLOOKUP(A472,'Class Information'!$A$2:$B$501,2,false)</f>
        <v>9th</v>
      </c>
      <c r="F472" s="7">
        <f>vlookup(A472,marksheet!$A$1:$F$501,2,false)</f>
        <v>42</v>
      </c>
    </row>
    <row r="473">
      <c r="A473" s="5">
        <v>472.0</v>
      </c>
      <c r="B473" s="6" t="s">
        <v>476</v>
      </c>
      <c r="C473" s="5">
        <v>12.0</v>
      </c>
      <c r="D473" s="6" t="s">
        <v>7</v>
      </c>
      <c r="E473" s="7" t="str">
        <f>VLOOKUP(A473,'Class Information'!$A$2:$B$501,2,false)</f>
        <v>10th</v>
      </c>
      <c r="F473" s="7">
        <f>vlookup(A473,marksheet!$A$1:$F$501,2,false)</f>
        <v>99</v>
      </c>
    </row>
    <row r="474">
      <c r="A474" s="5">
        <v>473.0</v>
      </c>
      <c r="B474" s="6" t="s">
        <v>477</v>
      </c>
      <c r="C474" s="5">
        <v>14.0</v>
      </c>
      <c r="D474" s="6" t="s">
        <v>7</v>
      </c>
      <c r="E474" s="7" t="str">
        <f>VLOOKUP(A474,'Class Information'!$A$2:$B$501,2,false)</f>
        <v>8th</v>
      </c>
      <c r="F474" s="7">
        <f>vlookup(A474,marksheet!$A$1:$F$501,2,false)</f>
        <v>37</v>
      </c>
    </row>
    <row r="475">
      <c r="A475" s="5">
        <v>474.0</v>
      </c>
      <c r="B475" s="6" t="s">
        <v>478</v>
      </c>
      <c r="C475" s="5">
        <v>11.0</v>
      </c>
      <c r="D475" s="6" t="s">
        <v>7</v>
      </c>
      <c r="E475" s="7" t="str">
        <f>VLOOKUP(A475,'Class Information'!$A$2:$B$501,2,false)</f>
        <v>8th</v>
      </c>
      <c r="F475" s="7">
        <f>vlookup(A475,marksheet!$A$1:$F$501,2,false)</f>
        <v>97</v>
      </c>
    </row>
    <row r="476">
      <c r="A476" s="5">
        <v>475.0</v>
      </c>
      <c r="B476" s="6" t="s">
        <v>479</v>
      </c>
      <c r="C476" s="5">
        <v>16.0</v>
      </c>
      <c r="D476" s="6" t="s">
        <v>13</v>
      </c>
      <c r="E476" s="7" t="str">
        <f>VLOOKUP(A476,'Class Information'!$A$2:$B$501,2,false)</f>
        <v>9th</v>
      </c>
      <c r="F476" s="7">
        <f>vlookup(A476,marksheet!$A$1:$F$501,2,false)</f>
        <v>67</v>
      </c>
    </row>
    <row r="477">
      <c r="A477" s="5">
        <v>476.0</v>
      </c>
      <c r="B477" s="6" t="s">
        <v>480</v>
      </c>
      <c r="C477" s="5">
        <v>10.0</v>
      </c>
      <c r="D477" s="6" t="s">
        <v>13</v>
      </c>
      <c r="E477" s="7" t="str">
        <f>VLOOKUP(A477,'Class Information'!$A$2:$B$501,2,false)</f>
        <v>9th</v>
      </c>
      <c r="F477" s="7">
        <f>vlookup(A477,marksheet!$A$1:$F$501,2,false)</f>
        <v>36</v>
      </c>
    </row>
    <row r="478">
      <c r="A478" s="5">
        <v>477.0</v>
      </c>
      <c r="B478" s="6" t="s">
        <v>481</v>
      </c>
      <c r="C478" s="5">
        <v>12.0</v>
      </c>
      <c r="D478" s="6" t="s">
        <v>7</v>
      </c>
      <c r="E478" s="7" t="str">
        <f>VLOOKUP(A478,'Class Information'!$A$2:$B$501,2,false)</f>
        <v>8th</v>
      </c>
      <c r="F478" s="7">
        <f>vlookup(A478,marksheet!$A$1:$F$501,2,false)</f>
        <v>76</v>
      </c>
    </row>
    <row r="479">
      <c r="A479" s="5">
        <v>478.0</v>
      </c>
      <c r="B479" s="6" t="s">
        <v>482</v>
      </c>
      <c r="C479" s="5">
        <v>12.0</v>
      </c>
      <c r="D479" s="6" t="s">
        <v>7</v>
      </c>
      <c r="E479" s="7" t="str">
        <f>VLOOKUP(A479,'Class Information'!$A$2:$B$501,2,false)</f>
        <v>9th</v>
      </c>
      <c r="F479" s="7">
        <f>vlookup(A479,marksheet!$A$1:$F$501,2,false)</f>
        <v>41</v>
      </c>
    </row>
    <row r="480">
      <c r="A480" s="5">
        <v>479.0</v>
      </c>
      <c r="B480" s="6" t="s">
        <v>483</v>
      </c>
      <c r="C480" s="5">
        <v>15.0</v>
      </c>
      <c r="D480" s="6" t="s">
        <v>13</v>
      </c>
      <c r="E480" s="7" t="str">
        <f>VLOOKUP(A480,'Class Information'!$A$2:$B$501,2,false)</f>
        <v>10th</v>
      </c>
      <c r="F480" s="7">
        <f>vlookup(A480,marksheet!$A$1:$F$501,2,false)</f>
        <v>33</v>
      </c>
    </row>
    <row r="481">
      <c r="A481" s="5">
        <v>480.0</v>
      </c>
      <c r="B481" s="6" t="s">
        <v>484</v>
      </c>
      <c r="C481" s="5">
        <v>10.0</v>
      </c>
      <c r="D481" s="6" t="s">
        <v>7</v>
      </c>
      <c r="E481" s="7" t="str">
        <f>VLOOKUP(A481,'Class Information'!$A$2:$B$501,2,false)</f>
        <v>8th</v>
      </c>
      <c r="F481" s="7">
        <f>vlookup(A481,marksheet!$A$1:$F$501,2,false)</f>
        <v>32</v>
      </c>
    </row>
    <row r="482">
      <c r="A482" s="5">
        <v>481.0</v>
      </c>
      <c r="B482" s="6" t="s">
        <v>485</v>
      </c>
      <c r="C482" s="5">
        <v>14.0</v>
      </c>
      <c r="D482" s="6" t="s">
        <v>7</v>
      </c>
      <c r="E482" s="7" t="str">
        <f>VLOOKUP(A482,'Class Information'!$A$2:$B$501,2,false)</f>
        <v>8th</v>
      </c>
      <c r="F482" s="7">
        <f>vlookup(A482,marksheet!$A$1:$F$501,2,false)</f>
        <v>72</v>
      </c>
    </row>
    <row r="483">
      <c r="A483" s="5">
        <v>482.0</v>
      </c>
      <c r="B483" s="6" t="s">
        <v>486</v>
      </c>
      <c r="C483" s="5">
        <v>12.0</v>
      </c>
      <c r="D483" s="6" t="s">
        <v>13</v>
      </c>
      <c r="E483" s="7" t="str">
        <f>VLOOKUP(A483,'Class Information'!$A$2:$B$501,2,false)</f>
        <v>10th</v>
      </c>
      <c r="F483" s="7">
        <f>vlookup(A483,marksheet!$A$1:$F$501,2,false)</f>
        <v>56</v>
      </c>
    </row>
    <row r="484">
      <c r="A484" s="5">
        <v>483.0</v>
      </c>
      <c r="B484" s="6" t="s">
        <v>487</v>
      </c>
      <c r="C484" s="5">
        <v>15.0</v>
      </c>
      <c r="D484" s="6" t="s">
        <v>13</v>
      </c>
      <c r="E484" s="7" t="str">
        <f>VLOOKUP(A484,'Class Information'!$A$2:$B$501,2,false)</f>
        <v>10th</v>
      </c>
      <c r="F484" s="7">
        <f>vlookup(A484,marksheet!$A$1:$F$501,2,false)</f>
        <v>97</v>
      </c>
    </row>
    <row r="485">
      <c r="A485" s="5">
        <v>484.0</v>
      </c>
      <c r="B485" s="6" t="s">
        <v>488</v>
      </c>
      <c r="C485" s="5">
        <v>10.0</v>
      </c>
      <c r="D485" s="6" t="s">
        <v>13</v>
      </c>
      <c r="E485" s="7" t="str">
        <f>VLOOKUP(A485,'Class Information'!$A$2:$B$501,2,false)</f>
        <v>8th</v>
      </c>
      <c r="F485" s="7">
        <f>vlookup(A485,marksheet!$A$1:$F$501,2,false)</f>
        <v>68</v>
      </c>
    </row>
    <row r="486">
      <c r="A486" s="5">
        <v>485.0</v>
      </c>
      <c r="B486" s="6" t="s">
        <v>489</v>
      </c>
      <c r="C486" s="5">
        <v>12.0</v>
      </c>
      <c r="D486" s="6" t="s">
        <v>7</v>
      </c>
      <c r="E486" s="7" t="str">
        <f>VLOOKUP(A486,'Class Information'!$A$2:$B$501,2,false)</f>
        <v>8th</v>
      </c>
      <c r="F486" s="7">
        <f>vlookup(A486,marksheet!$A$1:$F$501,2,false)</f>
        <v>45</v>
      </c>
    </row>
    <row r="487">
      <c r="A487" s="5">
        <v>486.0</v>
      </c>
      <c r="B487" s="6" t="s">
        <v>490</v>
      </c>
      <c r="C487" s="5">
        <v>12.0</v>
      </c>
      <c r="D487" s="6" t="s">
        <v>13</v>
      </c>
      <c r="E487" s="7" t="str">
        <f>VLOOKUP(A487,'Class Information'!$A$2:$B$501,2,false)</f>
        <v>10th</v>
      </c>
      <c r="F487" s="7">
        <f>vlookup(A487,marksheet!$A$1:$F$501,2,false)</f>
        <v>77</v>
      </c>
    </row>
    <row r="488">
      <c r="A488" s="5">
        <v>487.0</v>
      </c>
      <c r="B488" s="6" t="s">
        <v>491</v>
      </c>
      <c r="C488" s="5">
        <v>13.0</v>
      </c>
      <c r="D488" s="6" t="s">
        <v>7</v>
      </c>
      <c r="E488" s="7" t="str">
        <f>VLOOKUP(A488,'Class Information'!$A$2:$B$501,2,false)</f>
        <v>10th</v>
      </c>
      <c r="F488" s="7">
        <f>vlookup(A488,marksheet!$A$1:$F$501,2,false)</f>
        <v>78</v>
      </c>
    </row>
    <row r="489">
      <c r="A489" s="5">
        <v>488.0</v>
      </c>
      <c r="B489" s="6" t="s">
        <v>492</v>
      </c>
      <c r="C489" s="5">
        <v>12.0</v>
      </c>
      <c r="D489" s="6" t="s">
        <v>13</v>
      </c>
      <c r="E489" s="7" t="str">
        <f>VLOOKUP(A489,'Class Information'!$A$2:$B$501,2,false)</f>
        <v>8th</v>
      </c>
      <c r="F489" s="7">
        <f>vlookup(A489,marksheet!$A$1:$F$501,2,false)</f>
        <v>85</v>
      </c>
    </row>
    <row r="490">
      <c r="A490" s="5">
        <v>489.0</v>
      </c>
      <c r="B490" s="6" t="s">
        <v>493</v>
      </c>
      <c r="C490" s="5">
        <v>11.0</v>
      </c>
      <c r="D490" s="6" t="s">
        <v>13</v>
      </c>
      <c r="E490" s="7" t="str">
        <f>VLOOKUP(A490,'Class Information'!$A$2:$B$501,2,false)</f>
        <v>9th</v>
      </c>
      <c r="F490" s="7">
        <f>vlookup(A490,marksheet!$A$1:$F$501,2,false)</f>
        <v>56</v>
      </c>
    </row>
    <row r="491">
      <c r="A491" s="5">
        <v>490.0</v>
      </c>
      <c r="B491" s="6" t="s">
        <v>494</v>
      </c>
      <c r="C491" s="5">
        <v>11.0</v>
      </c>
      <c r="D491" s="6" t="s">
        <v>7</v>
      </c>
      <c r="E491" s="7" t="str">
        <f>VLOOKUP(A491,'Class Information'!$A$2:$B$501,2,false)</f>
        <v>10th</v>
      </c>
      <c r="F491" s="7">
        <f>vlookup(A491,marksheet!$A$1:$F$501,2,false)</f>
        <v>53</v>
      </c>
    </row>
    <row r="492">
      <c r="A492" s="5">
        <v>491.0</v>
      </c>
      <c r="B492" s="6" t="s">
        <v>495</v>
      </c>
      <c r="C492" s="5">
        <v>14.0</v>
      </c>
      <c r="D492" s="6" t="s">
        <v>13</v>
      </c>
      <c r="E492" s="7" t="str">
        <f>VLOOKUP(A492,'Class Information'!$A$2:$B$501,2,false)</f>
        <v>9th</v>
      </c>
      <c r="F492" s="7">
        <f>vlookup(A492,marksheet!$A$1:$F$501,2,false)</f>
        <v>96</v>
      </c>
    </row>
    <row r="493">
      <c r="A493" s="5">
        <v>492.0</v>
      </c>
      <c r="B493" s="6" t="s">
        <v>496</v>
      </c>
      <c r="C493" s="5">
        <v>11.0</v>
      </c>
      <c r="D493" s="6" t="s">
        <v>7</v>
      </c>
      <c r="E493" s="7" t="str">
        <f>VLOOKUP(A493,'Class Information'!$A$2:$B$501,2,false)</f>
        <v>10th</v>
      </c>
      <c r="F493" s="7">
        <f>vlookup(A493,marksheet!$A$1:$F$501,2,false)</f>
        <v>33</v>
      </c>
    </row>
    <row r="494">
      <c r="A494" s="5">
        <v>493.0</v>
      </c>
      <c r="B494" s="6" t="s">
        <v>497</v>
      </c>
      <c r="C494" s="5">
        <v>15.0</v>
      </c>
      <c r="D494" s="6" t="s">
        <v>7</v>
      </c>
      <c r="E494" s="7" t="str">
        <f>VLOOKUP(A494,'Class Information'!$A$2:$B$501,2,false)</f>
        <v>9th</v>
      </c>
      <c r="F494" s="7">
        <f>vlookup(A494,marksheet!$A$1:$F$501,2,false)</f>
        <v>57</v>
      </c>
    </row>
    <row r="495">
      <c r="A495" s="5">
        <v>494.0</v>
      </c>
      <c r="B495" s="6" t="s">
        <v>498</v>
      </c>
      <c r="C495" s="5">
        <v>11.0</v>
      </c>
      <c r="D495" s="6" t="s">
        <v>13</v>
      </c>
      <c r="E495" s="7" t="str">
        <f>VLOOKUP(A495,'Class Information'!$A$2:$B$501,2,false)</f>
        <v>10th</v>
      </c>
      <c r="F495" s="7">
        <f>vlookup(A495,marksheet!$A$1:$F$501,2,false)</f>
        <v>66</v>
      </c>
    </row>
    <row r="496">
      <c r="A496" s="5">
        <v>495.0</v>
      </c>
      <c r="B496" s="6" t="s">
        <v>499</v>
      </c>
      <c r="C496" s="5">
        <v>10.0</v>
      </c>
      <c r="D496" s="6" t="s">
        <v>13</v>
      </c>
      <c r="E496" s="7" t="str">
        <f>VLOOKUP(A496,'Class Information'!$A$2:$B$501,2,false)</f>
        <v>8th</v>
      </c>
      <c r="F496" s="7">
        <f>vlookup(A496,marksheet!$A$1:$F$501,2,false)</f>
        <v>97</v>
      </c>
    </row>
    <row r="497">
      <c r="A497" s="5">
        <v>496.0</v>
      </c>
      <c r="B497" s="6" t="s">
        <v>500</v>
      </c>
      <c r="C497" s="5">
        <v>15.0</v>
      </c>
      <c r="D497" s="6" t="s">
        <v>7</v>
      </c>
      <c r="E497" s="7" t="str">
        <f>VLOOKUP(A497,'Class Information'!$A$2:$B$501,2,false)</f>
        <v>10th</v>
      </c>
      <c r="F497" s="7">
        <f>vlookup(A497,marksheet!$A$1:$F$501,2,false)</f>
        <v>32</v>
      </c>
    </row>
    <row r="498">
      <c r="A498" s="5">
        <v>497.0</v>
      </c>
      <c r="B498" s="6" t="s">
        <v>501</v>
      </c>
      <c r="C498" s="5">
        <v>12.0</v>
      </c>
      <c r="D498" s="6" t="s">
        <v>13</v>
      </c>
      <c r="E498" s="7" t="str">
        <f>VLOOKUP(A498,'Class Information'!$A$2:$B$501,2,false)</f>
        <v>8th</v>
      </c>
      <c r="F498" s="7">
        <f>vlookup(A498,marksheet!$A$1:$F$501,2,false)</f>
        <v>98</v>
      </c>
    </row>
    <row r="499">
      <c r="A499" s="5">
        <v>498.0</v>
      </c>
      <c r="B499" s="6" t="s">
        <v>502</v>
      </c>
      <c r="C499" s="5">
        <v>16.0</v>
      </c>
      <c r="D499" s="6" t="s">
        <v>13</v>
      </c>
      <c r="E499" s="7" t="str">
        <f>VLOOKUP(A499,'Class Information'!$A$2:$B$501,2,false)</f>
        <v>10th</v>
      </c>
      <c r="F499" s="7">
        <f>vlookup(A499,marksheet!$A$1:$F$501,2,false)</f>
        <v>60</v>
      </c>
    </row>
    <row r="500">
      <c r="A500" s="5">
        <v>499.0</v>
      </c>
      <c r="B500" s="6" t="s">
        <v>503</v>
      </c>
      <c r="C500" s="5">
        <v>12.0</v>
      </c>
      <c r="D500" s="6" t="s">
        <v>7</v>
      </c>
      <c r="E500" s="7" t="str">
        <f>VLOOKUP(A500,'Class Information'!$A$2:$B$501,2,false)</f>
        <v>9th</v>
      </c>
      <c r="F500" s="7">
        <f>vlookup(A500,marksheet!$A$1:$F$501,2,false)</f>
        <v>81</v>
      </c>
    </row>
    <row r="501">
      <c r="A501" s="5">
        <v>500.0</v>
      </c>
      <c r="B501" s="6" t="s">
        <v>504</v>
      </c>
      <c r="C501" s="5">
        <v>13.0</v>
      </c>
      <c r="D501" s="6" t="s">
        <v>7</v>
      </c>
      <c r="E501" s="7" t="str">
        <f>VLOOKUP(A501,'Class Information'!$A$2:$B$501,2,false)</f>
        <v>9th</v>
      </c>
      <c r="F501" s="7">
        <f>vlookup(A501,marksheet!$A$1:$F$501,2,false)</f>
        <v>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9" t="s">
        <v>4</v>
      </c>
    </row>
    <row r="2">
      <c r="A2" s="5">
        <v>1.0</v>
      </c>
      <c r="B2" s="6" t="s">
        <v>505</v>
      </c>
    </row>
    <row r="3">
      <c r="A3" s="5">
        <v>2.0</v>
      </c>
      <c r="B3" s="6" t="s">
        <v>506</v>
      </c>
    </row>
    <row r="4">
      <c r="A4" s="5">
        <v>3.0</v>
      </c>
      <c r="B4" s="6" t="s">
        <v>506</v>
      </c>
    </row>
    <row r="5">
      <c r="A5" s="5">
        <v>4.0</v>
      </c>
      <c r="B5" s="6" t="s">
        <v>506</v>
      </c>
    </row>
    <row r="6">
      <c r="A6" s="5">
        <v>5.0</v>
      </c>
      <c r="B6" s="6" t="s">
        <v>506</v>
      </c>
    </row>
    <row r="7">
      <c r="A7" s="5">
        <v>6.0</v>
      </c>
      <c r="B7" s="6" t="s">
        <v>506</v>
      </c>
    </row>
    <row r="8">
      <c r="A8" s="5">
        <v>7.0</v>
      </c>
      <c r="B8" s="6" t="s">
        <v>505</v>
      </c>
    </row>
    <row r="9">
      <c r="A9" s="5">
        <v>8.0</v>
      </c>
      <c r="B9" s="6" t="s">
        <v>506</v>
      </c>
    </row>
    <row r="10">
      <c r="A10" s="5">
        <v>9.0</v>
      </c>
      <c r="B10" s="6" t="s">
        <v>506</v>
      </c>
    </row>
    <row r="11">
      <c r="A11" s="5">
        <v>10.0</v>
      </c>
      <c r="B11" s="6" t="s">
        <v>505</v>
      </c>
    </row>
    <row r="12">
      <c r="A12" s="5">
        <v>11.0</v>
      </c>
      <c r="B12" s="6" t="s">
        <v>506</v>
      </c>
    </row>
    <row r="13">
      <c r="A13" s="5">
        <v>12.0</v>
      </c>
      <c r="B13" s="6" t="s">
        <v>507</v>
      </c>
    </row>
    <row r="14">
      <c r="A14" s="5">
        <v>13.0</v>
      </c>
      <c r="B14" s="6" t="s">
        <v>505</v>
      </c>
    </row>
    <row r="15">
      <c r="A15" s="5">
        <v>14.0</v>
      </c>
      <c r="B15" s="6" t="s">
        <v>505</v>
      </c>
    </row>
    <row r="16">
      <c r="A16" s="5">
        <v>15.0</v>
      </c>
      <c r="B16" s="6" t="s">
        <v>507</v>
      </c>
    </row>
    <row r="17">
      <c r="A17" s="5">
        <v>16.0</v>
      </c>
      <c r="B17" s="6" t="s">
        <v>507</v>
      </c>
    </row>
    <row r="18">
      <c r="A18" s="5">
        <v>17.0</v>
      </c>
      <c r="B18" s="6" t="s">
        <v>507</v>
      </c>
    </row>
    <row r="19">
      <c r="A19" s="5">
        <v>18.0</v>
      </c>
      <c r="B19" s="6" t="s">
        <v>506</v>
      </c>
    </row>
    <row r="20">
      <c r="A20" s="5">
        <v>19.0</v>
      </c>
      <c r="B20" s="6" t="s">
        <v>506</v>
      </c>
    </row>
    <row r="21">
      <c r="A21" s="5">
        <v>20.0</v>
      </c>
      <c r="B21" s="6" t="s">
        <v>505</v>
      </c>
    </row>
    <row r="22">
      <c r="A22" s="5">
        <v>21.0</v>
      </c>
      <c r="B22" s="6" t="s">
        <v>505</v>
      </c>
    </row>
    <row r="23">
      <c r="A23" s="5">
        <v>22.0</v>
      </c>
      <c r="B23" s="6" t="s">
        <v>507</v>
      </c>
    </row>
    <row r="24">
      <c r="A24" s="5">
        <v>23.0</v>
      </c>
      <c r="B24" s="6" t="s">
        <v>506</v>
      </c>
    </row>
    <row r="25">
      <c r="A25" s="5">
        <v>24.0</v>
      </c>
      <c r="B25" s="6" t="s">
        <v>506</v>
      </c>
    </row>
    <row r="26">
      <c r="A26" s="5">
        <v>25.0</v>
      </c>
      <c r="B26" s="6" t="s">
        <v>505</v>
      </c>
    </row>
    <row r="27">
      <c r="A27" s="5">
        <v>26.0</v>
      </c>
      <c r="B27" s="6" t="s">
        <v>507</v>
      </c>
    </row>
    <row r="28">
      <c r="A28" s="5">
        <v>27.0</v>
      </c>
      <c r="B28" s="6" t="s">
        <v>505</v>
      </c>
    </row>
    <row r="29">
      <c r="A29" s="5">
        <v>28.0</v>
      </c>
      <c r="B29" s="6" t="s">
        <v>507</v>
      </c>
    </row>
    <row r="30">
      <c r="A30" s="5">
        <v>29.0</v>
      </c>
      <c r="B30" s="6" t="s">
        <v>506</v>
      </c>
    </row>
    <row r="31">
      <c r="A31" s="5">
        <v>30.0</v>
      </c>
      <c r="B31" s="6" t="s">
        <v>505</v>
      </c>
    </row>
    <row r="32">
      <c r="A32" s="5">
        <v>31.0</v>
      </c>
      <c r="B32" s="6" t="s">
        <v>505</v>
      </c>
    </row>
    <row r="33">
      <c r="A33" s="5">
        <v>32.0</v>
      </c>
      <c r="B33" s="6" t="s">
        <v>507</v>
      </c>
    </row>
    <row r="34">
      <c r="A34" s="5">
        <v>33.0</v>
      </c>
      <c r="B34" s="6" t="s">
        <v>506</v>
      </c>
    </row>
    <row r="35">
      <c r="A35" s="5">
        <v>34.0</v>
      </c>
      <c r="B35" s="6" t="s">
        <v>507</v>
      </c>
    </row>
    <row r="36">
      <c r="A36" s="5">
        <v>35.0</v>
      </c>
      <c r="B36" s="6" t="s">
        <v>506</v>
      </c>
    </row>
    <row r="37">
      <c r="A37" s="5">
        <v>36.0</v>
      </c>
      <c r="B37" s="6" t="s">
        <v>506</v>
      </c>
    </row>
    <row r="38">
      <c r="A38" s="5">
        <v>37.0</v>
      </c>
      <c r="B38" s="6" t="s">
        <v>505</v>
      </c>
    </row>
    <row r="39">
      <c r="A39" s="5">
        <v>38.0</v>
      </c>
      <c r="B39" s="6" t="s">
        <v>505</v>
      </c>
    </row>
    <row r="40">
      <c r="A40" s="5">
        <v>39.0</v>
      </c>
      <c r="B40" s="6" t="s">
        <v>506</v>
      </c>
    </row>
    <row r="41">
      <c r="A41" s="5">
        <v>40.0</v>
      </c>
      <c r="B41" s="6" t="s">
        <v>506</v>
      </c>
    </row>
    <row r="42">
      <c r="A42" s="5">
        <v>41.0</v>
      </c>
      <c r="B42" s="6" t="s">
        <v>507</v>
      </c>
    </row>
    <row r="43">
      <c r="A43" s="5">
        <v>42.0</v>
      </c>
      <c r="B43" s="6" t="s">
        <v>507</v>
      </c>
    </row>
    <row r="44">
      <c r="A44" s="5">
        <v>43.0</v>
      </c>
      <c r="B44" s="6" t="s">
        <v>506</v>
      </c>
    </row>
    <row r="45">
      <c r="A45" s="5">
        <v>44.0</v>
      </c>
      <c r="B45" s="6" t="s">
        <v>505</v>
      </c>
    </row>
    <row r="46">
      <c r="A46" s="5">
        <v>45.0</v>
      </c>
      <c r="B46" s="6" t="s">
        <v>507</v>
      </c>
    </row>
    <row r="47">
      <c r="A47" s="5">
        <v>46.0</v>
      </c>
      <c r="B47" s="6" t="s">
        <v>505</v>
      </c>
    </row>
    <row r="48">
      <c r="A48" s="5">
        <v>47.0</v>
      </c>
      <c r="B48" s="6" t="s">
        <v>505</v>
      </c>
    </row>
    <row r="49">
      <c r="A49" s="5">
        <v>48.0</v>
      </c>
      <c r="B49" s="6" t="s">
        <v>506</v>
      </c>
    </row>
    <row r="50">
      <c r="A50" s="5">
        <v>49.0</v>
      </c>
      <c r="B50" s="6" t="s">
        <v>505</v>
      </c>
    </row>
    <row r="51">
      <c r="A51" s="5">
        <v>50.0</v>
      </c>
      <c r="B51" s="6" t="s">
        <v>506</v>
      </c>
    </row>
    <row r="52">
      <c r="A52" s="5">
        <v>51.0</v>
      </c>
      <c r="B52" s="6" t="s">
        <v>505</v>
      </c>
    </row>
    <row r="53">
      <c r="A53" s="5">
        <v>52.0</v>
      </c>
      <c r="B53" s="6" t="s">
        <v>505</v>
      </c>
    </row>
    <row r="54">
      <c r="A54" s="5">
        <v>53.0</v>
      </c>
      <c r="B54" s="6" t="s">
        <v>506</v>
      </c>
    </row>
    <row r="55">
      <c r="A55" s="5">
        <v>54.0</v>
      </c>
      <c r="B55" s="6" t="s">
        <v>505</v>
      </c>
    </row>
    <row r="56">
      <c r="A56" s="5">
        <v>55.0</v>
      </c>
      <c r="B56" s="6" t="s">
        <v>505</v>
      </c>
    </row>
    <row r="57">
      <c r="A57" s="5">
        <v>56.0</v>
      </c>
      <c r="B57" s="6" t="s">
        <v>507</v>
      </c>
    </row>
    <row r="58">
      <c r="A58" s="5">
        <v>57.0</v>
      </c>
      <c r="B58" s="6" t="s">
        <v>505</v>
      </c>
    </row>
    <row r="59">
      <c r="A59" s="5">
        <v>58.0</v>
      </c>
      <c r="B59" s="6" t="s">
        <v>506</v>
      </c>
    </row>
    <row r="60">
      <c r="A60" s="5">
        <v>59.0</v>
      </c>
      <c r="B60" s="6" t="s">
        <v>505</v>
      </c>
    </row>
    <row r="61">
      <c r="A61" s="5">
        <v>60.0</v>
      </c>
      <c r="B61" s="6" t="s">
        <v>506</v>
      </c>
    </row>
    <row r="62">
      <c r="A62" s="5">
        <v>61.0</v>
      </c>
      <c r="B62" s="6" t="s">
        <v>506</v>
      </c>
    </row>
    <row r="63">
      <c r="A63" s="5">
        <v>62.0</v>
      </c>
      <c r="B63" s="6" t="s">
        <v>505</v>
      </c>
    </row>
    <row r="64">
      <c r="A64" s="5">
        <v>63.0</v>
      </c>
      <c r="B64" s="6" t="s">
        <v>507</v>
      </c>
    </row>
    <row r="65">
      <c r="A65" s="5">
        <v>64.0</v>
      </c>
      <c r="B65" s="6" t="s">
        <v>506</v>
      </c>
    </row>
    <row r="66">
      <c r="A66" s="5">
        <v>65.0</v>
      </c>
      <c r="B66" s="6" t="s">
        <v>505</v>
      </c>
    </row>
    <row r="67">
      <c r="A67" s="5">
        <v>66.0</v>
      </c>
      <c r="B67" s="6" t="s">
        <v>506</v>
      </c>
    </row>
    <row r="68">
      <c r="A68" s="5">
        <v>67.0</v>
      </c>
      <c r="B68" s="6" t="s">
        <v>505</v>
      </c>
    </row>
    <row r="69">
      <c r="A69" s="5">
        <v>68.0</v>
      </c>
      <c r="B69" s="6" t="s">
        <v>505</v>
      </c>
    </row>
    <row r="70">
      <c r="A70" s="5">
        <v>69.0</v>
      </c>
      <c r="B70" s="6" t="s">
        <v>506</v>
      </c>
    </row>
    <row r="71">
      <c r="A71" s="5">
        <v>70.0</v>
      </c>
      <c r="B71" s="6" t="s">
        <v>507</v>
      </c>
    </row>
    <row r="72">
      <c r="A72" s="5">
        <v>71.0</v>
      </c>
      <c r="B72" s="6" t="s">
        <v>507</v>
      </c>
    </row>
    <row r="73">
      <c r="A73" s="5">
        <v>72.0</v>
      </c>
      <c r="B73" s="6" t="s">
        <v>506</v>
      </c>
    </row>
    <row r="74">
      <c r="A74" s="5">
        <v>73.0</v>
      </c>
      <c r="B74" s="6" t="s">
        <v>505</v>
      </c>
    </row>
    <row r="75">
      <c r="A75" s="5">
        <v>74.0</v>
      </c>
      <c r="B75" s="6" t="s">
        <v>507</v>
      </c>
    </row>
    <row r="76">
      <c r="A76" s="5">
        <v>75.0</v>
      </c>
      <c r="B76" s="6" t="s">
        <v>507</v>
      </c>
    </row>
    <row r="77">
      <c r="A77" s="5">
        <v>76.0</v>
      </c>
      <c r="B77" s="6" t="s">
        <v>506</v>
      </c>
    </row>
    <row r="78">
      <c r="A78" s="5">
        <v>77.0</v>
      </c>
      <c r="B78" s="6" t="s">
        <v>505</v>
      </c>
    </row>
    <row r="79">
      <c r="A79" s="5">
        <v>78.0</v>
      </c>
      <c r="B79" s="6" t="s">
        <v>505</v>
      </c>
    </row>
    <row r="80">
      <c r="A80" s="5">
        <v>79.0</v>
      </c>
      <c r="B80" s="6" t="s">
        <v>506</v>
      </c>
    </row>
    <row r="81">
      <c r="A81" s="5">
        <v>80.0</v>
      </c>
      <c r="B81" s="6" t="s">
        <v>507</v>
      </c>
    </row>
    <row r="82">
      <c r="A82" s="5">
        <v>81.0</v>
      </c>
      <c r="B82" s="6" t="s">
        <v>506</v>
      </c>
    </row>
    <row r="83">
      <c r="A83" s="5">
        <v>82.0</v>
      </c>
      <c r="B83" s="6" t="s">
        <v>506</v>
      </c>
    </row>
    <row r="84">
      <c r="A84" s="5">
        <v>83.0</v>
      </c>
      <c r="B84" s="6" t="s">
        <v>506</v>
      </c>
    </row>
    <row r="85">
      <c r="A85" s="5">
        <v>84.0</v>
      </c>
      <c r="B85" s="6" t="s">
        <v>506</v>
      </c>
    </row>
    <row r="86">
      <c r="A86" s="5">
        <v>85.0</v>
      </c>
      <c r="B86" s="6" t="s">
        <v>506</v>
      </c>
    </row>
    <row r="87">
      <c r="A87" s="5">
        <v>86.0</v>
      </c>
      <c r="B87" s="6" t="s">
        <v>507</v>
      </c>
    </row>
    <row r="88">
      <c r="A88" s="5">
        <v>87.0</v>
      </c>
      <c r="B88" s="6" t="s">
        <v>505</v>
      </c>
    </row>
    <row r="89">
      <c r="A89" s="5">
        <v>88.0</v>
      </c>
      <c r="B89" s="6" t="s">
        <v>505</v>
      </c>
    </row>
    <row r="90">
      <c r="A90" s="5">
        <v>89.0</v>
      </c>
      <c r="B90" s="6" t="s">
        <v>507</v>
      </c>
    </row>
    <row r="91">
      <c r="A91" s="5">
        <v>90.0</v>
      </c>
      <c r="B91" s="6" t="s">
        <v>507</v>
      </c>
    </row>
    <row r="92">
      <c r="A92" s="5">
        <v>91.0</v>
      </c>
      <c r="B92" s="6" t="s">
        <v>507</v>
      </c>
    </row>
    <row r="93">
      <c r="A93" s="5">
        <v>92.0</v>
      </c>
      <c r="B93" s="6" t="s">
        <v>505</v>
      </c>
    </row>
    <row r="94">
      <c r="A94" s="5">
        <v>93.0</v>
      </c>
      <c r="B94" s="6" t="s">
        <v>507</v>
      </c>
    </row>
    <row r="95">
      <c r="A95" s="5">
        <v>94.0</v>
      </c>
      <c r="B95" s="6" t="s">
        <v>507</v>
      </c>
    </row>
    <row r="96">
      <c r="A96" s="5">
        <v>95.0</v>
      </c>
      <c r="B96" s="6" t="s">
        <v>507</v>
      </c>
    </row>
    <row r="97">
      <c r="A97" s="5">
        <v>96.0</v>
      </c>
      <c r="B97" s="6" t="s">
        <v>506</v>
      </c>
    </row>
    <row r="98">
      <c r="A98" s="5">
        <v>97.0</v>
      </c>
      <c r="B98" s="6" t="s">
        <v>507</v>
      </c>
    </row>
    <row r="99">
      <c r="A99" s="5">
        <v>98.0</v>
      </c>
      <c r="B99" s="6" t="s">
        <v>505</v>
      </c>
    </row>
    <row r="100">
      <c r="A100" s="5">
        <v>99.0</v>
      </c>
      <c r="B100" s="6" t="s">
        <v>507</v>
      </c>
    </row>
    <row r="101">
      <c r="A101" s="5">
        <v>100.0</v>
      </c>
      <c r="B101" s="6" t="s">
        <v>507</v>
      </c>
    </row>
    <row r="102">
      <c r="A102" s="5">
        <v>101.0</v>
      </c>
      <c r="B102" s="6" t="s">
        <v>505</v>
      </c>
    </row>
    <row r="103">
      <c r="A103" s="5">
        <v>102.0</v>
      </c>
      <c r="B103" s="6" t="s">
        <v>507</v>
      </c>
    </row>
    <row r="104">
      <c r="A104" s="5">
        <v>103.0</v>
      </c>
      <c r="B104" s="6" t="s">
        <v>505</v>
      </c>
    </row>
    <row r="105">
      <c r="A105" s="5">
        <v>104.0</v>
      </c>
      <c r="B105" s="6" t="s">
        <v>506</v>
      </c>
    </row>
    <row r="106">
      <c r="A106" s="5">
        <v>105.0</v>
      </c>
      <c r="B106" s="6" t="s">
        <v>507</v>
      </c>
    </row>
    <row r="107">
      <c r="A107" s="5">
        <v>106.0</v>
      </c>
      <c r="B107" s="6" t="s">
        <v>506</v>
      </c>
    </row>
    <row r="108">
      <c r="A108" s="5">
        <v>107.0</v>
      </c>
      <c r="B108" s="6" t="s">
        <v>506</v>
      </c>
    </row>
    <row r="109">
      <c r="A109" s="5">
        <v>108.0</v>
      </c>
      <c r="B109" s="6" t="s">
        <v>506</v>
      </c>
    </row>
    <row r="110">
      <c r="A110" s="5">
        <v>109.0</v>
      </c>
      <c r="B110" s="6" t="s">
        <v>507</v>
      </c>
    </row>
    <row r="111">
      <c r="A111" s="5">
        <v>110.0</v>
      </c>
      <c r="B111" s="6" t="s">
        <v>507</v>
      </c>
    </row>
    <row r="112">
      <c r="A112" s="5">
        <v>111.0</v>
      </c>
      <c r="B112" s="6" t="s">
        <v>507</v>
      </c>
    </row>
    <row r="113">
      <c r="A113" s="5">
        <v>112.0</v>
      </c>
      <c r="B113" s="6" t="s">
        <v>506</v>
      </c>
    </row>
    <row r="114">
      <c r="A114" s="5">
        <v>113.0</v>
      </c>
      <c r="B114" s="6" t="s">
        <v>505</v>
      </c>
    </row>
    <row r="115">
      <c r="A115" s="5">
        <v>114.0</v>
      </c>
      <c r="B115" s="6" t="s">
        <v>507</v>
      </c>
    </row>
    <row r="116">
      <c r="A116" s="5">
        <v>115.0</v>
      </c>
      <c r="B116" s="6" t="s">
        <v>507</v>
      </c>
    </row>
    <row r="117">
      <c r="A117" s="5">
        <v>116.0</v>
      </c>
      <c r="B117" s="6" t="s">
        <v>506</v>
      </c>
    </row>
    <row r="118">
      <c r="A118" s="5">
        <v>117.0</v>
      </c>
      <c r="B118" s="6" t="s">
        <v>506</v>
      </c>
    </row>
    <row r="119">
      <c r="A119" s="5">
        <v>118.0</v>
      </c>
      <c r="B119" s="6" t="s">
        <v>505</v>
      </c>
    </row>
    <row r="120">
      <c r="A120" s="5">
        <v>119.0</v>
      </c>
      <c r="B120" s="6" t="s">
        <v>506</v>
      </c>
    </row>
    <row r="121">
      <c r="A121" s="5">
        <v>120.0</v>
      </c>
      <c r="B121" s="6" t="s">
        <v>505</v>
      </c>
    </row>
    <row r="122">
      <c r="A122" s="5">
        <v>121.0</v>
      </c>
      <c r="B122" s="6" t="s">
        <v>507</v>
      </c>
    </row>
    <row r="123">
      <c r="A123" s="5">
        <v>122.0</v>
      </c>
      <c r="B123" s="6" t="s">
        <v>507</v>
      </c>
    </row>
    <row r="124">
      <c r="A124" s="5">
        <v>123.0</v>
      </c>
      <c r="B124" s="6" t="s">
        <v>507</v>
      </c>
    </row>
    <row r="125">
      <c r="A125" s="5">
        <v>124.0</v>
      </c>
      <c r="B125" s="6" t="s">
        <v>505</v>
      </c>
    </row>
    <row r="126">
      <c r="A126" s="5">
        <v>125.0</v>
      </c>
      <c r="B126" s="6" t="s">
        <v>505</v>
      </c>
    </row>
    <row r="127">
      <c r="A127" s="5">
        <v>126.0</v>
      </c>
      <c r="B127" s="6" t="s">
        <v>507</v>
      </c>
    </row>
    <row r="128">
      <c r="A128" s="5">
        <v>127.0</v>
      </c>
      <c r="B128" s="6" t="s">
        <v>505</v>
      </c>
    </row>
    <row r="129">
      <c r="A129" s="5">
        <v>128.0</v>
      </c>
      <c r="B129" s="6" t="s">
        <v>506</v>
      </c>
    </row>
    <row r="130">
      <c r="A130" s="5">
        <v>129.0</v>
      </c>
      <c r="B130" s="6" t="s">
        <v>505</v>
      </c>
    </row>
    <row r="131">
      <c r="A131" s="5">
        <v>130.0</v>
      </c>
      <c r="B131" s="6" t="s">
        <v>507</v>
      </c>
    </row>
    <row r="132">
      <c r="A132" s="5">
        <v>131.0</v>
      </c>
      <c r="B132" s="6" t="s">
        <v>506</v>
      </c>
    </row>
    <row r="133">
      <c r="A133" s="5">
        <v>132.0</v>
      </c>
      <c r="B133" s="6" t="s">
        <v>507</v>
      </c>
    </row>
    <row r="134">
      <c r="A134" s="5">
        <v>133.0</v>
      </c>
      <c r="B134" s="6" t="s">
        <v>507</v>
      </c>
    </row>
    <row r="135">
      <c r="A135" s="5">
        <v>134.0</v>
      </c>
      <c r="B135" s="6" t="s">
        <v>507</v>
      </c>
    </row>
    <row r="136">
      <c r="A136" s="5">
        <v>135.0</v>
      </c>
      <c r="B136" s="6" t="s">
        <v>505</v>
      </c>
    </row>
    <row r="137">
      <c r="A137" s="5">
        <v>136.0</v>
      </c>
      <c r="B137" s="6" t="s">
        <v>507</v>
      </c>
    </row>
    <row r="138">
      <c r="A138" s="5">
        <v>137.0</v>
      </c>
      <c r="B138" s="6" t="s">
        <v>505</v>
      </c>
    </row>
    <row r="139">
      <c r="A139" s="5">
        <v>138.0</v>
      </c>
      <c r="B139" s="6" t="s">
        <v>507</v>
      </c>
    </row>
    <row r="140">
      <c r="A140" s="5">
        <v>139.0</v>
      </c>
      <c r="B140" s="6" t="s">
        <v>507</v>
      </c>
    </row>
    <row r="141">
      <c r="A141" s="5">
        <v>140.0</v>
      </c>
      <c r="B141" s="6" t="s">
        <v>507</v>
      </c>
    </row>
    <row r="142">
      <c r="A142" s="5">
        <v>141.0</v>
      </c>
      <c r="B142" s="6" t="s">
        <v>505</v>
      </c>
    </row>
    <row r="143">
      <c r="A143" s="5">
        <v>142.0</v>
      </c>
      <c r="B143" s="6" t="s">
        <v>505</v>
      </c>
    </row>
    <row r="144">
      <c r="A144" s="5">
        <v>143.0</v>
      </c>
      <c r="B144" s="6" t="s">
        <v>506</v>
      </c>
    </row>
    <row r="145">
      <c r="A145" s="5">
        <v>144.0</v>
      </c>
      <c r="B145" s="6" t="s">
        <v>507</v>
      </c>
    </row>
    <row r="146">
      <c r="A146" s="5">
        <v>145.0</v>
      </c>
      <c r="B146" s="6" t="s">
        <v>505</v>
      </c>
    </row>
    <row r="147">
      <c r="A147" s="5">
        <v>146.0</v>
      </c>
      <c r="B147" s="6" t="s">
        <v>505</v>
      </c>
    </row>
    <row r="148">
      <c r="A148" s="5">
        <v>147.0</v>
      </c>
      <c r="B148" s="6" t="s">
        <v>507</v>
      </c>
    </row>
    <row r="149">
      <c r="A149" s="5">
        <v>148.0</v>
      </c>
      <c r="B149" s="6" t="s">
        <v>507</v>
      </c>
    </row>
    <row r="150">
      <c r="A150" s="5">
        <v>149.0</v>
      </c>
      <c r="B150" s="6" t="s">
        <v>506</v>
      </c>
    </row>
    <row r="151">
      <c r="A151" s="5">
        <v>150.0</v>
      </c>
      <c r="B151" s="6" t="s">
        <v>507</v>
      </c>
    </row>
    <row r="152">
      <c r="A152" s="5">
        <v>151.0</v>
      </c>
      <c r="B152" s="6" t="s">
        <v>507</v>
      </c>
    </row>
    <row r="153">
      <c r="A153" s="5">
        <v>152.0</v>
      </c>
      <c r="B153" s="6" t="s">
        <v>506</v>
      </c>
    </row>
    <row r="154">
      <c r="A154" s="5">
        <v>153.0</v>
      </c>
      <c r="B154" s="6" t="s">
        <v>506</v>
      </c>
    </row>
    <row r="155">
      <c r="A155" s="5">
        <v>154.0</v>
      </c>
      <c r="B155" s="6" t="s">
        <v>505</v>
      </c>
    </row>
    <row r="156">
      <c r="A156" s="5">
        <v>155.0</v>
      </c>
      <c r="B156" s="6" t="s">
        <v>507</v>
      </c>
    </row>
    <row r="157">
      <c r="A157" s="5">
        <v>156.0</v>
      </c>
      <c r="B157" s="6" t="s">
        <v>507</v>
      </c>
    </row>
    <row r="158">
      <c r="A158" s="5">
        <v>157.0</v>
      </c>
      <c r="B158" s="6" t="s">
        <v>507</v>
      </c>
    </row>
    <row r="159">
      <c r="A159" s="5">
        <v>158.0</v>
      </c>
      <c r="B159" s="6" t="s">
        <v>506</v>
      </c>
    </row>
    <row r="160">
      <c r="A160" s="5">
        <v>159.0</v>
      </c>
      <c r="B160" s="6" t="s">
        <v>505</v>
      </c>
    </row>
    <row r="161">
      <c r="A161" s="5">
        <v>160.0</v>
      </c>
      <c r="B161" s="6" t="s">
        <v>505</v>
      </c>
    </row>
    <row r="162">
      <c r="A162" s="5">
        <v>161.0</v>
      </c>
      <c r="B162" s="6" t="s">
        <v>507</v>
      </c>
    </row>
    <row r="163">
      <c r="A163" s="5">
        <v>162.0</v>
      </c>
      <c r="B163" s="6" t="s">
        <v>505</v>
      </c>
    </row>
    <row r="164">
      <c r="A164" s="5">
        <v>163.0</v>
      </c>
      <c r="B164" s="6" t="s">
        <v>507</v>
      </c>
    </row>
    <row r="165">
      <c r="A165" s="5">
        <v>164.0</v>
      </c>
      <c r="B165" s="6" t="s">
        <v>506</v>
      </c>
    </row>
    <row r="166">
      <c r="A166" s="5">
        <v>165.0</v>
      </c>
      <c r="B166" s="6" t="s">
        <v>505</v>
      </c>
    </row>
    <row r="167">
      <c r="A167" s="5">
        <v>166.0</v>
      </c>
      <c r="B167" s="6" t="s">
        <v>506</v>
      </c>
    </row>
    <row r="168">
      <c r="A168" s="5">
        <v>167.0</v>
      </c>
      <c r="B168" s="6" t="s">
        <v>505</v>
      </c>
    </row>
    <row r="169">
      <c r="A169" s="5">
        <v>168.0</v>
      </c>
      <c r="B169" s="6" t="s">
        <v>505</v>
      </c>
    </row>
    <row r="170">
      <c r="A170" s="5">
        <v>169.0</v>
      </c>
      <c r="B170" s="6" t="s">
        <v>507</v>
      </c>
    </row>
    <row r="171">
      <c r="A171" s="5">
        <v>170.0</v>
      </c>
      <c r="B171" s="6" t="s">
        <v>506</v>
      </c>
    </row>
    <row r="172">
      <c r="A172" s="5">
        <v>171.0</v>
      </c>
      <c r="B172" s="6" t="s">
        <v>507</v>
      </c>
    </row>
    <row r="173">
      <c r="A173" s="5">
        <v>172.0</v>
      </c>
      <c r="B173" s="6" t="s">
        <v>506</v>
      </c>
    </row>
    <row r="174">
      <c r="A174" s="5">
        <v>173.0</v>
      </c>
      <c r="B174" s="6" t="s">
        <v>507</v>
      </c>
    </row>
    <row r="175">
      <c r="A175" s="5">
        <v>174.0</v>
      </c>
      <c r="B175" s="6" t="s">
        <v>506</v>
      </c>
    </row>
    <row r="176">
      <c r="A176" s="5">
        <v>175.0</v>
      </c>
      <c r="B176" s="6" t="s">
        <v>505</v>
      </c>
    </row>
    <row r="177">
      <c r="A177" s="5">
        <v>176.0</v>
      </c>
      <c r="B177" s="6" t="s">
        <v>506</v>
      </c>
    </row>
    <row r="178">
      <c r="A178" s="5">
        <v>177.0</v>
      </c>
      <c r="B178" s="6" t="s">
        <v>506</v>
      </c>
    </row>
    <row r="179">
      <c r="A179" s="5">
        <v>178.0</v>
      </c>
      <c r="B179" s="6" t="s">
        <v>505</v>
      </c>
    </row>
    <row r="180">
      <c r="A180" s="5">
        <v>179.0</v>
      </c>
      <c r="B180" s="6" t="s">
        <v>505</v>
      </c>
    </row>
    <row r="181">
      <c r="A181" s="5">
        <v>180.0</v>
      </c>
      <c r="B181" s="6" t="s">
        <v>505</v>
      </c>
    </row>
    <row r="182">
      <c r="A182" s="5">
        <v>181.0</v>
      </c>
      <c r="B182" s="6" t="s">
        <v>507</v>
      </c>
    </row>
    <row r="183">
      <c r="A183" s="5">
        <v>182.0</v>
      </c>
      <c r="B183" s="6" t="s">
        <v>507</v>
      </c>
    </row>
    <row r="184">
      <c r="A184" s="5">
        <v>183.0</v>
      </c>
      <c r="B184" s="6" t="s">
        <v>507</v>
      </c>
    </row>
    <row r="185">
      <c r="A185" s="5">
        <v>184.0</v>
      </c>
      <c r="B185" s="6" t="s">
        <v>507</v>
      </c>
    </row>
    <row r="186">
      <c r="A186" s="5">
        <v>185.0</v>
      </c>
      <c r="B186" s="6" t="s">
        <v>507</v>
      </c>
    </row>
    <row r="187">
      <c r="A187" s="5">
        <v>186.0</v>
      </c>
      <c r="B187" s="6" t="s">
        <v>505</v>
      </c>
    </row>
    <row r="188">
      <c r="A188" s="5">
        <v>187.0</v>
      </c>
      <c r="B188" s="6" t="s">
        <v>506</v>
      </c>
    </row>
    <row r="189">
      <c r="A189" s="5">
        <v>188.0</v>
      </c>
      <c r="B189" s="6" t="s">
        <v>506</v>
      </c>
    </row>
    <row r="190">
      <c r="A190" s="5">
        <v>189.0</v>
      </c>
      <c r="B190" s="6" t="s">
        <v>506</v>
      </c>
    </row>
    <row r="191">
      <c r="A191" s="5">
        <v>190.0</v>
      </c>
      <c r="B191" s="6" t="s">
        <v>507</v>
      </c>
    </row>
    <row r="192">
      <c r="A192" s="5">
        <v>191.0</v>
      </c>
      <c r="B192" s="6" t="s">
        <v>506</v>
      </c>
    </row>
    <row r="193">
      <c r="A193" s="5">
        <v>192.0</v>
      </c>
      <c r="B193" s="6" t="s">
        <v>507</v>
      </c>
    </row>
    <row r="194">
      <c r="A194" s="5">
        <v>193.0</v>
      </c>
      <c r="B194" s="6" t="s">
        <v>506</v>
      </c>
    </row>
    <row r="195">
      <c r="A195" s="5">
        <v>194.0</v>
      </c>
      <c r="B195" s="6" t="s">
        <v>506</v>
      </c>
    </row>
    <row r="196">
      <c r="A196" s="5">
        <v>195.0</v>
      </c>
      <c r="B196" s="6" t="s">
        <v>507</v>
      </c>
    </row>
    <row r="197">
      <c r="A197" s="5">
        <v>196.0</v>
      </c>
      <c r="B197" s="6" t="s">
        <v>505</v>
      </c>
    </row>
    <row r="198">
      <c r="A198" s="5">
        <v>197.0</v>
      </c>
      <c r="B198" s="6" t="s">
        <v>507</v>
      </c>
    </row>
    <row r="199">
      <c r="A199" s="5">
        <v>198.0</v>
      </c>
      <c r="B199" s="6" t="s">
        <v>507</v>
      </c>
    </row>
    <row r="200">
      <c r="A200" s="5">
        <v>199.0</v>
      </c>
      <c r="B200" s="6" t="s">
        <v>507</v>
      </c>
    </row>
    <row r="201">
      <c r="A201" s="5">
        <v>200.0</v>
      </c>
      <c r="B201" s="6" t="s">
        <v>507</v>
      </c>
    </row>
    <row r="202">
      <c r="A202" s="5">
        <v>201.0</v>
      </c>
      <c r="B202" s="6" t="s">
        <v>505</v>
      </c>
    </row>
    <row r="203">
      <c r="A203" s="5">
        <v>202.0</v>
      </c>
      <c r="B203" s="6" t="s">
        <v>505</v>
      </c>
    </row>
    <row r="204">
      <c r="A204" s="5">
        <v>203.0</v>
      </c>
      <c r="B204" s="6" t="s">
        <v>507</v>
      </c>
    </row>
    <row r="205">
      <c r="A205" s="5">
        <v>204.0</v>
      </c>
      <c r="B205" s="6" t="s">
        <v>505</v>
      </c>
    </row>
    <row r="206">
      <c r="A206" s="5">
        <v>205.0</v>
      </c>
      <c r="B206" s="6" t="s">
        <v>507</v>
      </c>
    </row>
    <row r="207">
      <c r="A207" s="5">
        <v>206.0</v>
      </c>
      <c r="B207" s="6" t="s">
        <v>507</v>
      </c>
    </row>
    <row r="208">
      <c r="A208" s="5">
        <v>207.0</v>
      </c>
      <c r="B208" s="6" t="s">
        <v>506</v>
      </c>
    </row>
    <row r="209">
      <c r="A209" s="5">
        <v>208.0</v>
      </c>
      <c r="B209" s="6" t="s">
        <v>506</v>
      </c>
    </row>
    <row r="210">
      <c r="A210" s="5">
        <v>209.0</v>
      </c>
      <c r="B210" s="6" t="s">
        <v>505</v>
      </c>
    </row>
    <row r="211">
      <c r="A211" s="5">
        <v>210.0</v>
      </c>
      <c r="B211" s="6" t="s">
        <v>505</v>
      </c>
    </row>
    <row r="212">
      <c r="A212" s="5">
        <v>211.0</v>
      </c>
      <c r="B212" s="6" t="s">
        <v>505</v>
      </c>
    </row>
    <row r="213">
      <c r="A213" s="5">
        <v>212.0</v>
      </c>
      <c r="B213" s="6" t="s">
        <v>505</v>
      </c>
    </row>
    <row r="214">
      <c r="A214" s="5">
        <v>213.0</v>
      </c>
      <c r="B214" s="6" t="s">
        <v>505</v>
      </c>
    </row>
    <row r="215">
      <c r="A215" s="5">
        <v>214.0</v>
      </c>
      <c r="B215" s="6" t="s">
        <v>507</v>
      </c>
    </row>
    <row r="216">
      <c r="A216" s="5">
        <v>215.0</v>
      </c>
      <c r="B216" s="6" t="s">
        <v>506</v>
      </c>
    </row>
    <row r="217">
      <c r="A217" s="5">
        <v>216.0</v>
      </c>
      <c r="B217" s="6" t="s">
        <v>506</v>
      </c>
    </row>
    <row r="218">
      <c r="A218" s="5">
        <v>217.0</v>
      </c>
      <c r="B218" s="6" t="s">
        <v>505</v>
      </c>
    </row>
    <row r="219">
      <c r="A219" s="5">
        <v>218.0</v>
      </c>
      <c r="B219" s="6" t="s">
        <v>507</v>
      </c>
    </row>
    <row r="220">
      <c r="A220" s="5">
        <v>219.0</v>
      </c>
      <c r="B220" s="6" t="s">
        <v>505</v>
      </c>
    </row>
    <row r="221">
      <c r="A221" s="5">
        <v>220.0</v>
      </c>
      <c r="B221" s="6" t="s">
        <v>505</v>
      </c>
    </row>
    <row r="222">
      <c r="A222" s="5">
        <v>221.0</v>
      </c>
      <c r="B222" s="6" t="s">
        <v>507</v>
      </c>
    </row>
    <row r="223">
      <c r="A223" s="5">
        <v>222.0</v>
      </c>
      <c r="B223" s="6" t="s">
        <v>505</v>
      </c>
    </row>
    <row r="224">
      <c r="A224" s="5">
        <v>223.0</v>
      </c>
      <c r="B224" s="6" t="s">
        <v>507</v>
      </c>
    </row>
    <row r="225">
      <c r="A225" s="5">
        <v>224.0</v>
      </c>
      <c r="B225" s="6" t="s">
        <v>505</v>
      </c>
    </row>
    <row r="226">
      <c r="A226" s="5">
        <v>225.0</v>
      </c>
      <c r="B226" s="6" t="s">
        <v>505</v>
      </c>
    </row>
    <row r="227">
      <c r="A227" s="5">
        <v>226.0</v>
      </c>
      <c r="B227" s="6" t="s">
        <v>505</v>
      </c>
    </row>
    <row r="228">
      <c r="A228" s="5">
        <v>227.0</v>
      </c>
      <c r="B228" s="6" t="s">
        <v>506</v>
      </c>
    </row>
    <row r="229">
      <c r="A229" s="5">
        <v>228.0</v>
      </c>
      <c r="B229" s="6" t="s">
        <v>507</v>
      </c>
    </row>
    <row r="230">
      <c r="A230" s="5">
        <v>229.0</v>
      </c>
      <c r="B230" s="6" t="s">
        <v>505</v>
      </c>
    </row>
    <row r="231">
      <c r="A231" s="5">
        <v>230.0</v>
      </c>
      <c r="B231" s="6" t="s">
        <v>505</v>
      </c>
    </row>
    <row r="232">
      <c r="A232" s="5">
        <v>231.0</v>
      </c>
      <c r="B232" s="6" t="s">
        <v>505</v>
      </c>
    </row>
    <row r="233">
      <c r="A233" s="5">
        <v>232.0</v>
      </c>
      <c r="B233" s="6" t="s">
        <v>505</v>
      </c>
    </row>
    <row r="234">
      <c r="A234" s="5">
        <v>233.0</v>
      </c>
      <c r="B234" s="6" t="s">
        <v>505</v>
      </c>
    </row>
    <row r="235">
      <c r="A235" s="5">
        <v>234.0</v>
      </c>
      <c r="B235" s="6" t="s">
        <v>506</v>
      </c>
    </row>
    <row r="236">
      <c r="A236" s="5">
        <v>235.0</v>
      </c>
      <c r="B236" s="6" t="s">
        <v>507</v>
      </c>
    </row>
    <row r="237">
      <c r="A237" s="5">
        <v>236.0</v>
      </c>
      <c r="B237" s="6" t="s">
        <v>507</v>
      </c>
    </row>
    <row r="238">
      <c r="A238" s="5">
        <v>237.0</v>
      </c>
      <c r="B238" s="6" t="s">
        <v>507</v>
      </c>
    </row>
    <row r="239">
      <c r="A239" s="5">
        <v>238.0</v>
      </c>
      <c r="B239" s="6" t="s">
        <v>505</v>
      </c>
    </row>
    <row r="240">
      <c r="A240" s="5">
        <v>239.0</v>
      </c>
      <c r="B240" s="6" t="s">
        <v>507</v>
      </c>
    </row>
    <row r="241">
      <c r="A241" s="5">
        <v>240.0</v>
      </c>
      <c r="B241" s="6" t="s">
        <v>505</v>
      </c>
    </row>
    <row r="242">
      <c r="A242" s="5">
        <v>241.0</v>
      </c>
      <c r="B242" s="6" t="s">
        <v>507</v>
      </c>
    </row>
    <row r="243">
      <c r="A243" s="5">
        <v>242.0</v>
      </c>
      <c r="B243" s="6" t="s">
        <v>507</v>
      </c>
    </row>
    <row r="244">
      <c r="A244" s="5">
        <v>243.0</v>
      </c>
      <c r="B244" s="6" t="s">
        <v>507</v>
      </c>
    </row>
    <row r="245">
      <c r="A245" s="5">
        <v>244.0</v>
      </c>
      <c r="B245" s="6" t="s">
        <v>507</v>
      </c>
    </row>
    <row r="246">
      <c r="A246" s="5">
        <v>245.0</v>
      </c>
      <c r="B246" s="6" t="s">
        <v>506</v>
      </c>
    </row>
    <row r="247">
      <c r="A247" s="5">
        <v>246.0</v>
      </c>
      <c r="B247" s="6" t="s">
        <v>506</v>
      </c>
    </row>
    <row r="248">
      <c r="A248" s="5">
        <v>247.0</v>
      </c>
      <c r="B248" s="6" t="s">
        <v>505</v>
      </c>
    </row>
    <row r="249">
      <c r="A249" s="5">
        <v>248.0</v>
      </c>
      <c r="B249" s="6" t="s">
        <v>505</v>
      </c>
    </row>
    <row r="250">
      <c r="A250" s="5">
        <v>249.0</v>
      </c>
      <c r="B250" s="6" t="s">
        <v>507</v>
      </c>
    </row>
    <row r="251">
      <c r="A251" s="5">
        <v>250.0</v>
      </c>
      <c r="B251" s="6" t="s">
        <v>505</v>
      </c>
    </row>
    <row r="252">
      <c r="A252" s="5">
        <v>251.0</v>
      </c>
      <c r="B252" s="6" t="s">
        <v>506</v>
      </c>
    </row>
    <row r="253">
      <c r="A253" s="5">
        <v>252.0</v>
      </c>
      <c r="B253" s="6" t="s">
        <v>505</v>
      </c>
    </row>
    <row r="254">
      <c r="A254" s="5">
        <v>253.0</v>
      </c>
      <c r="B254" s="6" t="s">
        <v>507</v>
      </c>
    </row>
    <row r="255">
      <c r="A255" s="5">
        <v>254.0</v>
      </c>
      <c r="B255" s="6" t="s">
        <v>507</v>
      </c>
    </row>
    <row r="256">
      <c r="A256" s="5">
        <v>255.0</v>
      </c>
      <c r="B256" s="6" t="s">
        <v>505</v>
      </c>
    </row>
    <row r="257">
      <c r="A257" s="5">
        <v>256.0</v>
      </c>
      <c r="B257" s="6" t="s">
        <v>506</v>
      </c>
    </row>
    <row r="258">
      <c r="A258" s="5">
        <v>257.0</v>
      </c>
      <c r="B258" s="6" t="s">
        <v>505</v>
      </c>
    </row>
    <row r="259">
      <c r="A259" s="5">
        <v>258.0</v>
      </c>
      <c r="B259" s="6" t="s">
        <v>507</v>
      </c>
    </row>
    <row r="260">
      <c r="A260" s="5">
        <v>259.0</v>
      </c>
      <c r="B260" s="6" t="s">
        <v>505</v>
      </c>
    </row>
    <row r="261">
      <c r="A261" s="5">
        <v>260.0</v>
      </c>
      <c r="B261" s="6" t="s">
        <v>505</v>
      </c>
    </row>
    <row r="262">
      <c r="A262" s="5">
        <v>261.0</v>
      </c>
      <c r="B262" s="6" t="s">
        <v>505</v>
      </c>
    </row>
    <row r="263">
      <c r="A263" s="5">
        <v>262.0</v>
      </c>
      <c r="B263" s="6" t="s">
        <v>507</v>
      </c>
    </row>
    <row r="264">
      <c r="A264" s="5">
        <v>263.0</v>
      </c>
      <c r="B264" s="6" t="s">
        <v>507</v>
      </c>
    </row>
    <row r="265">
      <c r="A265" s="5">
        <v>264.0</v>
      </c>
      <c r="B265" s="6" t="s">
        <v>507</v>
      </c>
    </row>
    <row r="266">
      <c r="A266" s="5">
        <v>265.0</v>
      </c>
      <c r="B266" s="6" t="s">
        <v>506</v>
      </c>
    </row>
    <row r="267">
      <c r="A267" s="5">
        <v>266.0</v>
      </c>
      <c r="B267" s="6" t="s">
        <v>507</v>
      </c>
    </row>
    <row r="268">
      <c r="A268" s="5">
        <v>267.0</v>
      </c>
      <c r="B268" s="6" t="s">
        <v>507</v>
      </c>
    </row>
    <row r="269">
      <c r="A269" s="5">
        <v>268.0</v>
      </c>
      <c r="B269" s="6" t="s">
        <v>507</v>
      </c>
    </row>
    <row r="270">
      <c r="A270" s="5">
        <v>269.0</v>
      </c>
      <c r="B270" s="6" t="s">
        <v>506</v>
      </c>
    </row>
    <row r="271">
      <c r="A271" s="5">
        <v>270.0</v>
      </c>
      <c r="B271" s="6" t="s">
        <v>505</v>
      </c>
    </row>
    <row r="272">
      <c r="A272" s="5">
        <v>271.0</v>
      </c>
      <c r="B272" s="6" t="s">
        <v>505</v>
      </c>
    </row>
    <row r="273">
      <c r="A273" s="5">
        <v>272.0</v>
      </c>
      <c r="B273" s="6" t="s">
        <v>505</v>
      </c>
    </row>
    <row r="274">
      <c r="A274" s="5">
        <v>273.0</v>
      </c>
      <c r="B274" s="6" t="s">
        <v>505</v>
      </c>
    </row>
    <row r="275">
      <c r="A275" s="5">
        <v>274.0</v>
      </c>
      <c r="B275" s="6" t="s">
        <v>506</v>
      </c>
    </row>
    <row r="276">
      <c r="A276" s="5">
        <v>275.0</v>
      </c>
      <c r="B276" s="6" t="s">
        <v>507</v>
      </c>
    </row>
    <row r="277">
      <c r="A277" s="5">
        <v>276.0</v>
      </c>
      <c r="B277" s="6" t="s">
        <v>505</v>
      </c>
    </row>
    <row r="278">
      <c r="A278" s="5">
        <v>277.0</v>
      </c>
      <c r="B278" s="6" t="s">
        <v>505</v>
      </c>
    </row>
    <row r="279">
      <c r="A279" s="5">
        <v>278.0</v>
      </c>
      <c r="B279" s="6" t="s">
        <v>506</v>
      </c>
    </row>
    <row r="280">
      <c r="A280" s="5">
        <v>279.0</v>
      </c>
      <c r="B280" s="6" t="s">
        <v>507</v>
      </c>
    </row>
    <row r="281">
      <c r="A281" s="5">
        <v>280.0</v>
      </c>
      <c r="B281" s="6" t="s">
        <v>505</v>
      </c>
    </row>
    <row r="282">
      <c r="A282" s="5">
        <v>281.0</v>
      </c>
      <c r="B282" s="6" t="s">
        <v>507</v>
      </c>
    </row>
    <row r="283">
      <c r="A283" s="5">
        <v>282.0</v>
      </c>
      <c r="B283" s="6" t="s">
        <v>507</v>
      </c>
    </row>
    <row r="284">
      <c r="A284" s="5">
        <v>283.0</v>
      </c>
      <c r="B284" s="6" t="s">
        <v>506</v>
      </c>
    </row>
    <row r="285">
      <c r="A285" s="5">
        <v>284.0</v>
      </c>
      <c r="B285" s="6" t="s">
        <v>507</v>
      </c>
    </row>
    <row r="286">
      <c r="A286" s="5">
        <v>285.0</v>
      </c>
      <c r="B286" s="6" t="s">
        <v>506</v>
      </c>
    </row>
    <row r="287">
      <c r="A287" s="5">
        <v>286.0</v>
      </c>
      <c r="B287" s="6" t="s">
        <v>506</v>
      </c>
    </row>
    <row r="288">
      <c r="A288" s="5">
        <v>287.0</v>
      </c>
      <c r="B288" s="6" t="s">
        <v>505</v>
      </c>
    </row>
    <row r="289">
      <c r="A289" s="5">
        <v>288.0</v>
      </c>
      <c r="B289" s="6" t="s">
        <v>506</v>
      </c>
    </row>
    <row r="290">
      <c r="A290" s="5">
        <v>289.0</v>
      </c>
      <c r="B290" s="6" t="s">
        <v>506</v>
      </c>
    </row>
    <row r="291">
      <c r="A291" s="5">
        <v>290.0</v>
      </c>
      <c r="B291" s="6" t="s">
        <v>505</v>
      </c>
    </row>
    <row r="292">
      <c r="A292" s="5">
        <v>291.0</v>
      </c>
      <c r="B292" s="6" t="s">
        <v>506</v>
      </c>
    </row>
    <row r="293">
      <c r="A293" s="5">
        <v>292.0</v>
      </c>
      <c r="B293" s="6" t="s">
        <v>505</v>
      </c>
    </row>
    <row r="294">
      <c r="A294" s="5">
        <v>293.0</v>
      </c>
      <c r="B294" s="6" t="s">
        <v>507</v>
      </c>
    </row>
    <row r="295">
      <c r="A295" s="5">
        <v>294.0</v>
      </c>
      <c r="B295" s="6" t="s">
        <v>507</v>
      </c>
    </row>
    <row r="296">
      <c r="A296" s="5">
        <v>295.0</v>
      </c>
      <c r="B296" s="6" t="s">
        <v>505</v>
      </c>
    </row>
    <row r="297">
      <c r="A297" s="5">
        <v>296.0</v>
      </c>
      <c r="B297" s="6" t="s">
        <v>506</v>
      </c>
    </row>
    <row r="298">
      <c r="A298" s="5">
        <v>297.0</v>
      </c>
      <c r="B298" s="6" t="s">
        <v>507</v>
      </c>
    </row>
    <row r="299">
      <c r="A299" s="5">
        <v>298.0</v>
      </c>
      <c r="B299" s="6" t="s">
        <v>507</v>
      </c>
    </row>
    <row r="300">
      <c r="A300" s="5">
        <v>299.0</v>
      </c>
      <c r="B300" s="6" t="s">
        <v>507</v>
      </c>
    </row>
    <row r="301">
      <c r="A301" s="5">
        <v>300.0</v>
      </c>
      <c r="B301" s="6" t="s">
        <v>507</v>
      </c>
    </row>
    <row r="302">
      <c r="A302" s="5">
        <v>301.0</v>
      </c>
      <c r="B302" s="6" t="s">
        <v>506</v>
      </c>
    </row>
    <row r="303">
      <c r="A303" s="5">
        <v>302.0</v>
      </c>
      <c r="B303" s="6" t="s">
        <v>505</v>
      </c>
    </row>
    <row r="304">
      <c r="A304" s="5">
        <v>303.0</v>
      </c>
      <c r="B304" s="6" t="s">
        <v>505</v>
      </c>
    </row>
    <row r="305">
      <c r="A305" s="5">
        <v>304.0</v>
      </c>
      <c r="B305" s="6" t="s">
        <v>505</v>
      </c>
    </row>
    <row r="306">
      <c r="A306" s="5">
        <v>305.0</v>
      </c>
      <c r="B306" s="6" t="s">
        <v>505</v>
      </c>
    </row>
    <row r="307">
      <c r="A307" s="5">
        <v>306.0</v>
      </c>
      <c r="B307" s="6" t="s">
        <v>506</v>
      </c>
    </row>
    <row r="308">
      <c r="A308" s="5">
        <v>307.0</v>
      </c>
      <c r="B308" s="6" t="s">
        <v>505</v>
      </c>
    </row>
    <row r="309">
      <c r="A309" s="5">
        <v>308.0</v>
      </c>
      <c r="B309" s="6" t="s">
        <v>507</v>
      </c>
    </row>
    <row r="310">
      <c r="A310" s="5">
        <v>309.0</v>
      </c>
      <c r="B310" s="6" t="s">
        <v>507</v>
      </c>
    </row>
    <row r="311">
      <c r="A311" s="5">
        <v>310.0</v>
      </c>
      <c r="B311" s="6" t="s">
        <v>505</v>
      </c>
    </row>
    <row r="312">
      <c r="A312" s="5">
        <v>311.0</v>
      </c>
      <c r="B312" s="6" t="s">
        <v>506</v>
      </c>
    </row>
    <row r="313">
      <c r="A313" s="5">
        <v>312.0</v>
      </c>
      <c r="B313" s="6" t="s">
        <v>505</v>
      </c>
    </row>
    <row r="314">
      <c r="A314" s="5">
        <v>313.0</v>
      </c>
      <c r="B314" s="6" t="s">
        <v>507</v>
      </c>
    </row>
    <row r="315">
      <c r="A315" s="5">
        <v>314.0</v>
      </c>
      <c r="B315" s="6" t="s">
        <v>506</v>
      </c>
    </row>
    <row r="316">
      <c r="A316" s="5">
        <v>315.0</v>
      </c>
      <c r="B316" s="6" t="s">
        <v>507</v>
      </c>
    </row>
    <row r="317">
      <c r="A317" s="5">
        <v>316.0</v>
      </c>
      <c r="B317" s="6" t="s">
        <v>505</v>
      </c>
    </row>
    <row r="318">
      <c r="A318" s="5">
        <v>317.0</v>
      </c>
      <c r="B318" s="6" t="s">
        <v>505</v>
      </c>
    </row>
    <row r="319">
      <c r="A319" s="5">
        <v>318.0</v>
      </c>
      <c r="B319" s="6" t="s">
        <v>506</v>
      </c>
    </row>
    <row r="320">
      <c r="A320" s="5">
        <v>319.0</v>
      </c>
      <c r="B320" s="6" t="s">
        <v>506</v>
      </c>
    </row>
    <row r="321">
      <c r="A321" s="5">
        <v>320.0</v>
      </c>
      <c r="B321" s="6" t="s">
        <v>506</v>
      </c>
    </row>
    <row r="322">
      <c r="A322" s="5">
        <v>321.0</v>
      </c>
      <c r="B322" s="6" t="s">
        <v>506</v>
      </c>
    </row>
    <row r="323">
      <c r="A323" s="5">
        <v>322.0</v>
      </c>
      <c r="B323" s="6" t="s">
        <v>505</v>
      </c>
    </row>
    <row r="324">
      <c r="A324" s="5">
        <v>323.0</v>
      </c>
      <c r="B324" s="6" t="s">
        <v>507</v>
      </c>
    </row>
    <row r="325">
      <c r="A325" s="5">
        <v>324.0</v>
      </c>
      <c r="B325" s="6" t="s">
        <v>505</v>
      </c>
    </row>
    <row r="326">
      <c r="A326" s="5">
        <v>325.0</v>
      </c>
      <c r="B326" s="6" t="s">
        <v>507</v>
      </c>
    </row>
    <row r="327">
      <c r="A327" s="5">
        <v>326.0</v>
      </c>
      <c r="B327" s="6" t="s">
        <v>507</v>
      </c>
    </row>
    <row r="328">
      <c r="A328" s="5">
        <v>327.0</v>
      </c>
      <c r="B328" s="6" t="s">
        <v>506</v>
      </c>
    </row>
    <row r="329">
      <c r="A329" s="5">
        <v>328.0</v>
      </c>
      <c r="B329" s="6" t="s">
        <v>507</v>
      </c>
    </row>
    <row r="330">
      <c r="A330" s="5">
        <v>329.0</v>
      </c>
      <c r="B330" s="6" t="s">
        <v>506</v>
      </c>
    </row>
    <row r="331">
      <c r="A331" s="5">
        <v>330.0</v>
      </c>
      <c r="B331" s="6" t="s">
        <v>507</v>
      </c>
    </row>
    <row r="332">
      <c r="A332" s="5">
        <v>331.0</v>
      </c>
      <c r="B332" s="6" t="s">
        <v>506</v>
      </c>
    </row>
    <row r="333">
      <c r="A333" s="5">
        <v>332.0</v>
      </c>
      <c r="B333" s="6" t="s">
        <v>506</v>
      </c>
    </row>
    <row r="334">
      <c r="A334" s="5">
        <v>333.0</v>
      </c>
      <c r="B334" s="6" t="s">
        <v>507</v>
      </c>
    </row>
    <row r="335">
      <c r="A335" s="5">
        <v>334.0</v>
      </c>
      <c r="B335" s="6" t="s">
        <v>506</v>
      </c>
    </row>
    <row r="336">
      <c r="A336" s="5">
        <v>335.0</v>
      </c>
      <c r="B336" s="6" t="s">
        <v>507</v>
      </c>
    </row>
    <row r="337">
      <c r="A337" s="5">
        <v>336.0</v>
      </c>
      <c r="B337" s="6" t="s">
        <v>506</v>
      </c>
    </row>
    <row r="338">
      <c r="A338" s="5">
        <v>337.0</v>
      </c>
      <c r="B338" s="6" t="s">
        <v>507</v>
      </c>
    </row>
    <row r="339">
      <c r="A339" s="5">
        <v>338.0</v>
      </c>
      <c r="B339" s="6" t="s">
        <v>506</v>
      </c>
    </row>
    <row r="340">
      <c r="A340" s="5">
        <v>339.0</v>
      </c>
      <c r="B340" s="6" t="s">
        <v>505</v>
      </c>
    </row>
    <row r="341">
      <c r="A341" s="5">
        <v>340.0</v>
      </c>
      <c r="B341" s="6" t="s">
        <v>506</v>
      </c>
    </row>
    <row r="342">
      <c r="A342" s="5">
        <v>341.0</v>
      </c>
      <c r="B342" s="6" t="s">
        <v>506</v>
      </c>
    </row>
    <row r="343">
      <c r="A343" s="5">
        <v>342.0</v>
      </c>
      <c r="B343" s="6" t="s">
        <v>506</v>
      </c>
    </row>
    <row r="344">
      <c r="A344" s="5">
        <v>343.0</v>
      </c>
      <c r="B344" s="6" t="s">
        <v>507</v>
      </c>
    </row>
    <row r="345">
      <c r="A345" s="5">
        <v>344.0</v>
      </c>
      <c r="B345" s="6" t="s">
        <v>505</v>
      </c>
    </row>
    <row r="346">
      <c r="A346" s="5">
        <v>345.0</v>
      </c>
      <c r="B346" s="6" t="s">
        <v>506</v>
      </c>
    </row>
    <row r="347">
      <c r="A347" s="5">
        <v>346.0</v>
      </c>
      <c r="B347" s="6" t="s">
        <v>505</v>
      </c>
    </row>
    <row r="348">
      <c r="A348" s="5">
        <v>347.0</v>
      </c>
      <c r="B348" s="6" t="s">
        <v>506</v>
      </c>
    </row>
    <row r="349">
      <c r="A349" s="5">
        <v>348.0</v>
      </c>
      <c r="B349" s="6" t="s">
        <v>505</v>
      </c>
    </row>
    <row r="350">
      <c r="A350" s="5">
        <v>349.0</v>
      </c>
      <c r="B350" s="6" t="s">
        <v>507</v>
      </c>
    </row>
    <row r="351">
      <c r="A351" s="5">
        <v>350.0</v>
      </c>
      <c r="B351" s="6" t="s">
        <v>507</v>
      </c>
    </row>
    <row r="352">
      <c r="A352" s="5">
        <v>351.0</v>
      </c>
      <c r="B352" s="6" t="s">
        <v>507</v>
      </c>
    </row>
    <row r="353">
      <c r="A353" s="5">
        <v>352.0</v>
      </c>
      <c r="B353" s="6" t="s">
        <v>507</v>
      </c>
    </row>
    <row r="354">
      <c r="A354" s="5">
        <v>353.0</v>
      </c>
      <c r="B354" s="6" t="s">
        <v>505</v>
      </c>
    </row>
    <row r="355">
      <c r="A355" s="5">
        <v>354.0</v>
      </c>
      <c r="B355" s="6" t="s">
        <v>507</v>
      </c>
    </row>
    <row r="356">
      <c r="A356" s="5">
        <v>355.0</v>
      </c>
      <c r="B356" s="6" t="s">
        <v>507</v>
      </c>
    </row>
    <row r="357">
      <c r="A357" s="5">
        <v>356.0</v>
      </c>
      <c r="B357" s="6" t="s">
        <v>506</v>
      </c>
    </row>
    <row r="358">
      <c r="A358" s="5">
        <v>357.0</v>
      </c>
      <c r="B358" s="6" t="s">
        <v>506</v>
      </c>
    </row>
    <row r="359">
      <c r="A359" s="5">
        <v>358.0</v>
      </c>
      <c r="B359" s="6" t="s">
        <v>505</v>
      </c>
    </row>
    <row r="360">
      <c r="A360" s="5">
        <v>359.0</v>
      </c>
      <c r="B360" s="6" t="s">
        <v>506</v>
      </c>
    </row>
    <row r="361">
      <c r="A361" s="5">
        <v>360.0</v>
      </c>
      <c r="B361" s="6" t="s">
        <v>505</v>
      </c>
    </row>
    <row r="362">
      <c r="A362" s="5">
        <v>361.0</v>
      </c>
      <c r="B362" s="6" t="s">
        <v>507</v>
      </c>
    </row>
    <row r="363">
      <c r="A363" s="5">
        <v>362.0</v>
      </c>
      <c r="B363" s="6" t="s">
        <v>506</v>
      </c>
    </row>
    <row r="364">
      <c r="A364" s="5">
        <v>363.0</v>
      </c>
      <c r="B364" s="6" t="s">
        <v>507</v>
      </c>
    </row>
    <row r="365">
      <c r="A365" s="5">
        <v>364.0</v>
      </c>
      <c r="B365" s="6" t="s">
        <v>506</v>
      </c>
    </row>
    <row r="366">
      <c r="A366" s="5">
        <v>365.0</v>
      </c>
      <c r="B366" s="6" t="s">
        <v>507</v>
      </c>
    </row>
    <row r="367">
      <c r="A367" s="5">
        <v>366.0</v>
      </c>
      <c r="B367" s="6" t="s">
        <v>506</v>
      </c>
    </row>
    <row r="368">
      <c r="A368" s="5">
        <v>367.0</v>
      </c>
      <c r="B368" s="6" t="s">
        <v>505</v>
      </c>
    </row>
    <row r="369">
      <c r="A369" s="5">
        <v>368.0</v>
      </c>
      <c r="B369" s="6" t="s">
        <v>505</v>
      </c>
    </row>
    <row r="370">
      <c r="A370" s="5">
        <v>369.0</v>
      </c>
      <c r="B370" s="6" t="s">
        <v>506</v>
      </c>
    </row>
    <row r="371">
      <c r="A371" s="5">
        <v>370.0</v>
      </c>
      <c r="B371" s="6" t="s">
        <v>505</v>
      </c>
    </row>
    <row r="372">
      <c r="A372" s="5">
        <v>371.0</v>
      </c>
      <c r="B372" s="6" t="s">
        <v>507</v>
      </c>
    </row>
    <row r="373">
      <c r="A373" s="5">
        <v>372.0</v>
      </c>
      <c r="B373" s="6" t="s">
        <v>506</v>
      </c>
    </row>
    <row r="374">
      <c r="A374" s="5">
        <v>373.0</v>
      </c>
      <c r="B374" s="6" t="s">
        <v>506</v>
      </c>
    </row>
    <row r="375">
      <c r="A375" s="5">
        <v>374.0</v>
      </c>
      <c r="B375" s="6" t="s">
        <v>506</v>
      </c>
    </row>
    <row r="376">
      <c r="A376" s="5">
        <v>375.0</v>
      </c>
      <c r="B376" s="6" t="s">
        <v>507</v>
      </c>
    </row>
    <row r="377">
      <c r="A377" s="5">
        <v>376.0</v>
      </c>
      <c r="B377" s="6" t="s">
        <v>506</v>
      </c>
    </row>
    <row r="378">
      <c r="A378" s="5">
        <v>377.0</v>
      </c>
      <c r="B378" s="6" t="s">
        <v>506</v>
      </c>
    </row>
    <row r="379">
      <c r="A379" s="5">
        <v>378.0</v>
      </c>
      <c r="B379" s="6" t="s">
        <v>505</v>
      </c>
    </row>
    <row r="380">
      <c r="A380" s="5">
        <v>379.0</v>
      </c>
      <c r="B380" s="6" t="s">
        <v>506</v>
      </c>
    </row>
    <row r="381">
      <c r="A381" s="5">
        <v>380.0</v>
      </c>
      <c r="B381" s="6" t="s">
        <v>505</v>
      </c>
    </row>
    <row r="382">
      <c r="A382" s="5">
        <v>381.0</v>
      </c>
      <c r="B382" s="6" t="s">
        <v>505</v>
      </c>
    </row>
    <row r="383">
      <c r="A383" s="5">
        <v>382.0</v>
      </c>
      <c r="B383" s="6" t="s">
        <v>507</v>
      </c>
    </row>
    <row r="384">
      <c r="A384" s="5">
        <v>383.0</v>
      </c>
      <c r="B384" s="6" t="s">
        <v>507</v>
      </c>
    </row>
    <row r="385">
      <c r="A385" s="5">
        <v>384.0</v>
      </c>
      <c r="B385" s="6" t="s">
        <v>506</v>
      </c>
    </row>
    <row r="386">
      <c r="A386" s="5">
        <v>385.0</v>
      </c>
      <c r="B386" s="6" t="s">
        <v>507</v>
      </c>
    </row>
    <row r="387">
      <c r="A387" s="5">
        <v>386.0</v>
      </c>
      <c r="B387" s="6" t="s">
        <v>507</v>
      </c>
    </row>
    <row r="388">
      <c r="A388" s="5">
        <v>387.0</v>
      </c>
      <c r="B388" s="6" t="s">
        <v>505</v>
      </c>
    </row>
    <row r="389">
      <c r="A389" s="5">
        <v>388.0</v>
      </c>
      <c r="B389" s="6" t="s">
        <v>505</v>
      </c>
    </row>
    <row r="390">
      <c r="A390" s="5">
        <v>389.0</v>
      </c>
      <c r="B390" s="6" t="s">
        <v>505</v>
      </c>
    </row>
    <row r="391">
      <c r="A391" s="5">
        <v>390.0</v>
      </c>
      <c r="B391" s="6" t="s">
        <v>507</v>
      </c>
    </row>
    <row r="392">
      <c r="A392" s="5">
        <v>391.0</v>
      </c>
      <c r="B392" s="6" t="s">
        <v>505</v>
      </c>
    </row>
    <row r="393">
      <c r="A393" s="5">
        <v>392.0</v>
      </c>
      <c r="B393" s="6" t="s">
        <v>505</v>
      </c>
    </row>
    <row r="394">
      <c r="A394" s="5">
        <v>393.0</v>
      </c>
      <c r="B394" s="6" t="s">
        <v>506</v>
      </c>
    </row>
    <row r="395">
      <c r="A395" s="5">
        <v>394.0</v>
      </c>
      <c r="B395" s="6" t="s">
        <v>505</v>
      </c>
    </row>
    <row r="396">
      <c r="A396" s="5">
        <v>395.0</v>
      </c>
      <c r="B396" s="6" t="s">
        <v>506</v>
      </c>
    </row>
    <row r="397">
      <c r="A397" s="5">
        <v>396.0</v>
      </c>
      <c r="B397" s="6" t="s">
        <v>506</v>
      </c>
    </row>
    <row r="398">
      <c r="A398" s="5">
        <v>397.0</v>
      </c>
      <c r="B398" s="6" t="s">
        <v>507</v>
      </c>
    </row>
    <row r="399">
      <c r="A399" s="5">
        <v>398.0</v>
      </c>
      <c r="B399" s="6" t="s">
        <v>506</v>
      </c>
    </row>
    <row r="400">
      <c r="A400" s="5">
        <v>399.0</v>
      </c>
      <c r="B400" s="6" t="s">
        <v>505</v>
      </c>
    </row>
    <row r="401">
      <c r="A401" s="5">
        <v>400.0</v>
      </c>
      <c r="B401" s="6" t="s">
        <v>506</v>
      </c>
    </row>
    <row r="402">
      <c r="A402" s="5">
        <v>401.0</v>
      </c>
      <c r="B402" s="6" t="s">
        <v>507</v>
      </c>
    </row>
    <row r="403">
      <c r="A403" s="5">
        <v>402.0</v>
      </c>
      <c r="B403" s="6" t="s">
        <v>506</v>
      </c>
    </row>
    <row r="404">
      <c r="A404" s="5">
        <v>403.0</v>
      </c>
      <c r="B404" s="6" t="s">
        <v>506</v>
      </c>
    </row>
    <row r="405">
      <c r="A405" s="5">
        <v>404.0</v>
      </c>
      <c r="B405" s="6" t="s">
        <v>506</v>
      </c>
    </row>
    <row r="406">
      <c r="A406" s="5">
        <v>405.0</v>
      </c>
      <c r="B406" s="6" t="s">
        <v>507</v>
      </c>
    </row>
    <row r="407">
      <c r="A407" s="5">
        <v>406.0</v>
      </c>
      <c r="B407" s="6" t="s">
        <v>506</v>
      </c>
    </row>
    <row r="408">
      <c r="A408" s="5">
        <v>407.0</v>
      </c>
      <c r="B408" s="6" t="s">
        <v>506</v>
      </c>
    </row>
    <row r="409">
      <c r="A409" s="5">
        <v>408.0</v>
      </c>
      <c r="B409" s="6" t="s">
        <v>506</v>
      </c>
    </row>
    <row r="410">
      <c r="A410" s="5">
        <v>409.0</v>
      </c>
      <c r="B410" s="6" t="s">
        <v>505</v>
      </c>
    </row>
    <row r="411">
      <c r="A411" s="5">
        <v>410.0</v>
      </c>
      <c r="B411" s="6" t="s">
        <v>506</v>
      </c>
    </row>
    <row r="412">
      <c r="A412" s="5">
        <v>411.0</v>
      </c>
      <c r="B412" s="6" t="s">
        <v>506</v>
      </c>
    </row>
    <row r="413">
      <c r="A413" s="5">
        <v>412.0</v>
      </c>
      <c r="B413" s="6" t="s">
        <v>507</v>
      </c>
    </row>
    <row r="414">
      <c r="A414" s="5">
        <v>413.0</v>
      </c>
      <c r="B414" s="6" t="s">
        <v>507</v>
      </c>
    </row>
    <row r="415">
      <c r="A415" s="5">
        <v>414.0</v>
      </c>
      <c r="B415" s="6" t="s">
        <v>505</v>
      </c>
    </row>
    <row r="416">
      <c r="A416" s="5">
        <v>415.0</v>
      </c>
      <c r="B416" s="6" t="s">
        <v>506</v>
      </c>
    </row>
    <row r="417">
      <c r="A417" s="5">
        <v>416.0</v>
      </c>
      <c r="B417" s="6" t="s">
        <v>507</v>
      </c>
    </row>
    <row r="418">
      <c r="A418" s="5">
        <v>417.0</v>
      </c>
      <c r="B418" s="6" t="s">
        <v>506</v>
      </c>
    </row>
    <row r="419">
      <c r="A419" s="5">
        <v>418.0</v>
      </c>
      <c r="B419" s="6" t="s">
        <v>507</v>
      </c>
    </row>
    <row r="420">
      <c r="A420" s="5">
        <v>419.0</v>
      </c>
      <c r="B420" s="6" t="s">
        <v>505</v>
      </c>
    </row>
    <row r="421">
      <c r="A421" s="5">
        <v>420.0</v>
      </c>
      <c r="B421" s="6" t="s">
        <v>507</v>
      </c>
    </row>
    <row r="422">
      <c r="A422" s="5">
        <v>421.0</v>
      </c>
      <c r="B422" s="6" t="s">
        <v>505</v>
      </c>
    </row>
    <row r="423">
      <c r="A423" s="5">
        <v>422.0</v>
      </c>
      <c r="B423" s="6" t="s">
        <v>506</v>
      </c>
    </row>
    <row r="424">
      <c r="A424" s="5">
        <v>423.0</v>
      </c>
      <c r="B424" s="6" t="s">
        <v>507</v>
      </c>
    </row>
    <row r="425">
      <c r="A425" s="5">
        <v>424.0</v>
      </c>
      <c r="B425" s="6" t="s">
        <v>507</v>
      </c>
    </row>
    <row r="426">
      <c r="A426" s="5">
        <v>425.0</v>
      </c>
      <c r="B426" s="6" t="s">
        <v>505</v>
      </c>
    </row>
    <row r="427">
      <c r="A427" s="5">
        <v>426.0</v>
      </c>
      <c r="B427" s="6" t="s">
        <v>506</v>
      </c>
    </row>
    <row r="428">
      <c r="A428" s="5">
        <v>427.0</v>
      </c>
      <c r="B428" s="6" t="s">
        <v>505</v>
      </c>
    </row>
    <row r="429">
      <c r="A429" s="5">
        <v>428.0</v>
      </c>
      <c r="B429" s="6" t="s">
        <v>507</v>
      </c>
    </row>
    <row r="430">
      <c r="A430" s="5">
        <v>429.0</v>
      </c>
      <c r="B430" s="6" t="s">
        <v>506</v>
      </c>
    </row>
    <row r="431">
      <c r="A431" s="5">
        <v>430.0</v>
      </c>
      <c r="B431" s="6" t="s">
        <v>506</v>
      </c>
    </row>
    <row r="432">
      <c r="A432" s="5">
        <v>431.0</v>
      </c>
      <c r="B432" s="6" t="s">
        <v>506</v>
      </c>
    </row>
    <row r="433">
      <c r="A433" s="5">
        <v>432.0</v>
      </c>
      <c r="B433" s="6" t="s">
        <v>507</v>
      </c>
    </row>
    <row r="434">
      <c r="A434" s="5">
        <v>433.0</v>
      </c>
      <c r="B434" s="6" t="s">
        <v>505</v>
      </c>
    </row>
    <row r="435">
      <c r="A435" s="5">
        <v>434.0</v>
      </c>
      <c r="B435" s="6" t="s">
        <v>507</v>
      </c>
    </row>
    <row r="436">
      <c r="A436" s="5">
        <v>435.0</v>
      </c>
      <c r="B436" s="6" t="s">
        <v>507</v>
      </c>
    </row>
    <row r="437">
      <c r="A437" s="5">
        <v>436.0</v>
      </c>
      <c r="B437" s="6" t="s">
        <v>506</v>
      </c>
    </row>
    <row r="438">
      <c r="A438" s="5">
        <v>437.0</v>
      </c>
      <c r="B438" s="6" t="s">
        <v>506</v>
      </c>
    </row>
    <row r="439">
      <c r="A439" s="5">
        <v>438.0</v>
      </c>
      <c r="B439" s="6" t="s">
        <v>505</v>
      </c>
    </row>
    <row r="440">
      <c r="A440" s="5">
        <v>439.0</v>
      </c>
      <c r="B440" s="6" t="s">
        <v>507</v>
      </c>
    </row>
    <row r="441">
      <c r="A441" s="5">
        <v>440.0</v>
      </c>
      <c r="B441" s="6" t="s">
        <v>507</v>
      </c>
    </row>
    <row r="442">
      <c r="A442" s="5">
        <v>441.0</v>
      </c>
      <c r="B442" s="6" t="s">
        <v>506</v>
      </c>
    </row>
    <row r="443">
      <c r="A443" s="5">
        <v>442.0</v>
      </c>
      <c r="B443" s="6" t="s">
        <v>507</v>
      </c>
    </row>
    <row r="444">
      <c r="A444" s="5">
        <v>443.0</v>
      </c>
      <c r="B444" s="6" t="s">
        <v>507</v>
      </c>
    </row>
    <row r="445">
      <c r="A445" s="5">
        <v>444.0</v>
      </c>
      <c r="B445" s="6" t="s">
        <v>506</v>
      </c>
    </row>
    <row r="446">
      <c r="A446" s="5">
        <v>445.0</v>
      </c>
      <c r="B446" s="6" t="s">
        <v>506</v>
      </c>
    </row>
    <row r="447">
      <c r="A447" s="5">
        <v>446.0</v>
      </c>
      <c r="B447" s="6" t="s">
        <v>506</v>
      </c>
    </row>
    <row r="448">
      <c r="A448" s="5">
        <v>447.0</v>
      </c>
      <c r="B448" s="6" t="s">
        <v>507</v>
      </c>
    </row>
    <row r="449">
      <c r="A449" s="5">
        <v>448.0</v>
      </c>
      <c r="B449" s="6" t="s">
        <v>507</v>
      </c>
    </row>
    <row r="450">
      <c r="A450" s="5">
        <v>449.0</v>
      </c>
      <c r="B450" s="6" t="s">
        <v>506</v>
      </c>
    </row>
    <row r="451">
      <c r="A451" s="5">
        <v>450.0</v>
      </c>
      <c r="B451" s="6" t="s">
        <v>505</v>
      </c>
    </row>
    <row r="452">
      <c r="A452" s="5">
        <v>451.0</v>
      </c>
      <c r="B452" s="6" t="s">
        <v>506</v>
      </c>
    </row>
    <row r="453">
      <c r="A453" s="5">
        <v>452.0</v>
      </c>
      <c r="B453" s="6" t="s">
        <v>505</v>
      </c>
    </row>
    <row r="454">
      <c r="A454" s="5">
        <v>453.0</v>
      </c>
      <c r="B454" s="6" t="s">
        <v>506</v>
      </c>
    </row>
    <row r="455">
      <c r="A455" s="5">
        <v>454.0</v>
      </c>
      <c r="B455" s="6" t="s">
        <v>506</v>
      </c>
    </row>
    <row r="456">
      <c r="A456" s="5">
        <v>455.0</v>
      </c>
      <c r="B456" s="6" t="s">
        <v>507</v>
      </c>
    </row>
    <row r="457">
      <c r="A457" s="5">
        <v>456.0</v>
      </c>
      <c r="B457" s="6" t="s">
        <v>507</v>
      </c>
    </row>
    <row r="458">
      <c r="A458" s="5">
        <v>457.0</v>
      </c>
      <c r="B458" s="6" t="s">
        <v>507</v>
      </c>
    </row>
    <row r="459">
      <c r="A459" s="5">
        <v>458.0</v>
      </c>
      <c r="B459" s="6" t="s">
        <v>506</v>
      </c>
    </row>
    <row r="460">
      <c r="A460" s="5">
        <v>459.0</v>
      </c>
      <c r="B460" s="6" t="s">
        <v>505</v>
      </c>
    </row>
    <row r="461">
      <c r="A461" s="5">
        <v>460.0</v>
      </c>
      <c r="B461" s="6" t="s">
        <v>505</v>
      </c>
    </row>
    <row r="462">
      <c r="A462" s="5">
        <v>461.0</v>
      </c>
      <c r="B462" s="6" t="s">
        <v>507</v>
      </c>
    </row>
    <row r="463">
      <c r="A463" s="5">
        <v>462.0</v>
      </c>
      <c r="B463" s="6" t="s">
        <v>506</v>
      </c>
    </row>
    <row r="464">
      <c r="A464" s="5">
        <v>463.0</v>
      </c>
      <c r="B464" s="6" t="s">
        <v>507</v>
      </c>
    </row>
    <row r="465">
      <c r="A465" s="5">
        <v>464.0</v>
      </c>
      <c r="B465" s="6" t="s">
        <v>506</v>
      </c>
    </row>
    <row r="466">
      <c r="A466" s="5">
        <v>465.0</v>
      </c>
      <c r="B466" s="6" t="s">
        <v>505</v>
      </c>
    </row>
    <row r="467">
      <c r="A467" s="5">
        <v>466.0</v>
      </c>
      <c r="B467" s="6" t="s">
        <v>506</v>
      </c>
    </row>
    <row r="468">
      <c r="A468" s="5">
        <v>467.0</v>
      </c>
      <c r="B468" s="6" t="s">
        <v>505</v>
      </c>
    </row>
    <row r="469">
      <c r="A469" s="5">
        <v>468.0</v>
      </c>
      <c r="B469" s="6" t="s">
        <v>506</v>
      </c>
    </row>
    <row r="470">
      <c r="A470" s="5">
        <v>469.0</v>
      </c>
      <c r="B470" s="6" t="s">
        <v>507</v>
      </c>
    </row>
    <row r="471">
      <c r="A471" s="5">
        <v>470.0</v>
      </c>
      <c r="B471" s="6" t="s">
        <v>505</v>
      </c>
    </row>
    <row r="472">
      <c r="A472" s="5">
        <v>471.0</v>
      </c>
      <c r="B472" s="6" t="s">
        <v>506</v>
      </c>
    </row>
    <row r="473">
      <c r="A473" s="5">
        <v>472.0</v>
      </c>
      <c r="B473" s="6" t="s">
        <v>505</v>
      </c>
    </row>
    <row r="474">
      <c r="A474" s="5">
        <v>473.0</v>
      </c>
      <c r="B474" s="6" t="s">
        <v>507</v>
      </c>
    </row>
    <row r="475">
      <c r="A475" s="5">
        <v>474.0</v>
      </c>
      <c r="B475" s="6" t="s">
        <v>507</v>
      </c>
    </row>
    <row r="476">
      <c r="A476" s="5">
        <v>475.0</v>
      </c>
      <c r="B476" s="6" t="s">
        <v>506</v>
      </c>
    </row>
    <row r="477">
      <c r="A477" s="5">
        <v>476.0</v>
      </c>
      <c r="B477" s="6" t="s">
        <v>506</v>
      </c>
    </row>
    <row r="478">
      <c r="A478" s="5">
        <v>477.0</v>
      </c>
      <c r="B478" s="6" t="s">
        <v>507</v>
      </c>
    </row>
    <row r="479">
      <c r="A479" s="5">
        <v>478.0</v>
      </c>
      <c r="B479" s="6" t="s">
        <v>506</v>
      </c>
    </row>
    <row r="480">
      <c r="A480" s="5">
        <v>479.0</v>
      </c>
      <c r="B480" s="6" t="s">
        <v>505</v>
      </c>
    </row>
    <row r="481">
      <c r="A481" s="5">
        <v>480.0</v>
      </c>
      <c r="B481" s="6" t="s">
        <v>507</v>
      </c>
    </row>
    <row r="482">
      <c r="A482" s="5">
        <v>481.0</v>
      </c>
      <c r="B482" s="6" t="s">
        <v>507</v>
      </c>
    </row>
    <row r="483">
      <c r="A483" s="5">
        <v>482.0</v>
      </c>
      <c r="B483" s="6" t="s">
        <v>505</v>
      </c>
    </row>
    <row r="484">
      <c r="A484" s="5">
        <v>483.0</v>
      </c>
      <c r="B484" s="6" t="s">
        <v>505</v>
      </c>
    </row>
    <row r="485">
      <c r="A485" s="5">
        <v>484.0</v>
      </c>
      <c r="B485" s="6" t="s">
        <v>507</v>
      </c>
    </row>
    <row r="486">
      <c r="A486" s="5">
        <v>485.0</v>
      </c>
      <c r="B486" s="6" t="s">
        <v>507</v>
      </c>
    </row>
    <row r="487">
      <c r="A487" s="5">
        <v>486.0</v>
      </c>
      <c r="B487" s="6" t="s">
        <v>505</v>
      </c>
    </row>
    <row r="488">
      <c r="A488" s="5">
        <v>487.0</v>
      </c>
      <c r="B488" s="6" t="s">
        <v>505</v>
      </c>
    </row>
    <row r="489">
      <c r="A489" s="5">
        <v>488.0</v>
      </c>
      <c r="B489" s="6" t="s">
        <v>507</v>
      </c>
    </row>
    <row r="490">
      <c r="A490" s="5">
        <v>489.0</v>
      </c>
      <c r="B490" s="6" t="s">
        <v>506</v>
      </c>
    </row>
    <row r="491">
      <c r="A491" s="5">
        <v>490.0</v>
      </c>
      <c r="B491" s="6" t="s">
        <v>505</v>
      </c>
    </row>
    <row r="492">
      <c r="A492" s="5">
        <v>491.0</v>
      </c>
      <c r="B492" s="6" t="s">
        <v>506</v>
      </c>
    </row>
    <row r="493">
      <c r="A493" s="5">
        <v>492.0</v>
      </c>
      <c r="B493" s="6" t="s">
        <v>505</v>
      </c>
    </row>
    <row r="494">
      <c r="A494" s="5">
        <v>493.0</v>
      </c>
      <c r="B494" s="6" t="s">
        <v>506</v>
      </c>
    </row>
    <row r="495">
      <c r="A495" s="5">
        <v>494.0</v>
      </c>
      <c r="B495" s="6" t="s">
        <v>505</v>
      </c>
    </row>
    <row r="496">
      <c r="A496" s="5">
        <v>495.0</v>
      </c>
      <c r="B496" s="6" t="s">
        <v>507</v>
      </c>
    </row>
    <row r="497">
      <c r="A497" s="5">
        <v>496.0</v>
      </c>
      <c r="B497" s="6" t="s">
        <v>505</v>
      </c>
    </row>
    <row r="498">
      <c r="A498" s="5">
        <v>497.0</v>
      </c>
      <c r="B498" s="6" t="s">
        <v>507</v>
      </c>
    </row>
    <row r="499">
      <c r="A499" s="5">
        <v>498.0</v>
      </c>
      <c r="B499" s="6" t="s">
        <v>505</v>
      </c>
    </row>
    <row r="500">
      <c r="A500" s="5">
        <v>499.0</v>
      </c>
      <c r="B500" s="6" t="s">
        <v>506</v>
      </c>
    </row>
    <row r="501">
      <c r="A501" s="5">
        <v>500.0</v>
      </c>
      <c r="B501" s="6" t="s">
        <v>506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9" t="s">
        <v>5</v>
      </c>
      <c r="C1" s="9" t="s">
        <v>508</v>
      </c>
      <c r="D1" s="9" t="s">
        <v>509</v>
      </c>
      <c r="E1" s="9" t="s">
        <v>510</v>
      </c>
      <c r="F1" s="9" t="s">
        <v>511</v>
      </c>
    </row>
    <row r="2">
      <c r="A2" s="5">
        <v>1.0</v>
      </c>
      <c r="B2" s="5">
        <v>60.0</v>
      </c>
      <c r="C2" s="5">
        <v>59.0</v>
      </c>
      <c r="D2" s="5">
        <v>78.0</v>
      </c>
      <c r="E2" s="5">
        <v>43.0</v>
      </c>
      <c r="F2" s="5">
        <v>43.0</v>
      </c>
    </row>
    <row r="3">
      <c r="A3" s="5">
        <v>2.0</v>
      </c>
      <c r="B3" s="5">
        <v>37.0</v>
      </c>
      <c r="C3" s="5">
        <v>47.0</v>
      </c>
      <c r="D3" s="5">
        <v>55.0</v>
      </c>
      <c r="E3" s="5">
        <v>62.0</v>
      </c>
      <c r="F3" s="5">
        <v>58.0</v>
      </c>
    </row>
    <row r="4">
      <c r="A4" s="5">
        <v>3.0</v>
      </c>
      <c r="B4" s="5">
        <v>39.0</v>
      </c>
      <c r="C4" s="5">
        <v>78.0</v>
      </c>
      <c r="D4" s="5">
        <v>51.0</v>
      </c>
      <c r="E4" s="5">
        <v>34.0</v>
      </c>
      <c r="F4" s="5">
        <v>93.0</v>
      </c>
    </row>
    <row r="5">
      <c r="A5" s="5">
        <v>4.0</v>
      </c>
      <c r="B5" s="5">
        <v>61.0</v>
      </c>
      <c r="C5" s="5">
        <v>34.0</v>
      </c>
      <c r="D5" s="5">
        <v>88.0</v>
      </c>
      <c r="E5" s="5">
        <v>84.0</v>
      </c>
      <c r="F5" s="5">
        <v>73.0</v>
      </c>
    </row>
    <row r="6">
      <c r="A6" s="5">
        <v>5.0</v>
      </c>
      <c r="B6" s="5">
        <v>52.0</v>
      </c>
      <c r="C6" s="5">
        <v>63.0</v>
      </c>
      <c r="D6" s="5">
        <v>36.0</v>
      </c>
      <c r="E6" s="5">
        <v>51.0</v>
      </c>
      <c r="F6" s="5">
        <v>70.0</v>
      </c>
    </row>
    <row r="7">
      <c r="A7" s="5">
        <v>6.0</v>
      </c>
      <c r="B7" s="5">
        <v>85.0</v>
      </c>
      <c r="C7" s="5">
        <v>49.0</v>
      </c>
      <c r="D7" s="5">
        <v>79.0</v>
      </c>
      <c r="E7" s="5">
        <v>37.0</v>
      </c>
      <c r="F7" s="5">
        <v>45.0</v>
      </c>
    </row>
    <row r="8">
      <c r="A8" s="5">
        <v>7.0</v>
      </c>
      <c r="B8" s="5">
        <v>60.0</v>
      </c>
      <c r="C8" s="5">
        <v>76.0</v>
      </c>
      <c r="D8" s="5">
        <v>87.0</v>
      </c>
      <c r="E8" s="5">
        <v>52.0</v>
      </c>
      <c r="F8" s="5">
        <v>57.0</v>
      </c>
    </row>
    <row r="9">
      <c r="A9" s="5">
        <v>46.0</v>
      </c>
      <c r="B9" s="5">
        <v>46.0</v>
      </c>
      <c r="C9" s="5">
        <v>62.0</v>
      </c>
      <c r="D9" s="5">
        <v>42.0</v>
      </c>
      <c r="E9" s="5">
        <v>82.0</v>
      </c>
      <c r="F9" s="5">
        <v>53.0</v>
      </c>
    </row>
    <row r="10">
      <c r="A10" s="5">
        <v>47.0</v>
      </c>
      <c r="B10" s="5">
        <v>35.0</v>
      </c>
      <c r="C10" s="5">
        <v>84.0</v>
      </c>
      <c r="D10" s="5">
        <v>31.0</v>
      </c>
      <c r="E10" s="5">
        <v>76.0</v>
      </c>
      <c r="F10" s="5">
        <v>58.0</v>
      </c>
    </row>
    <row r="11">
      <c r="A11" s="5">
        <v>48.0</v>
      </c>
      <c r="B11" s="5">
        <v>53.0</v>
      </c>
      <c r="C11" s="5">
        <v>45.0</v>
      </c>
      <c r="D11" s="5">
        <v>33.0</v>
      </c>
      <c r="E11" s="5">
        <v>59.0</v>
      </c>
      <c r="F11" s="5">
        <v>57.0</v>
      </c>
    </row>
    <row r="12">
      <c r="A12" s="5">
        <v>49.0</v>
      </c>
      <c r="B12" s="5">
        <v>49.0</v>
      </c>
      <c r="C12" s="5">
        <v>36.0</v>
      </c>
      <c r="D12" s="5">
        <v>90.0</v>
      </c>
      <c r="E12" s="5">
        <v>90.0</v>
      </c>
      <c r="F12" s="5">
        <v>89.0</v>
      </c>
    </row>
    <row r="13">
      <c r="A13" s="5">
        <v>50.0</v>
      </c>
      <c r="B13" s="5">
        <v>41.0</v>
      </c>
      <c r="C13" s="5">
        <v>43.0</v>
      </c>
      <c r="D13" s="5">
        <v>53.0</v>
      </c>
      <c r="E13" s="5">
        <v>81.0</v>
      </c>
      <c r="F13" s="5">
        <v>65.0</v>
      </c>
    </row>
    <row r="14">
      <c r="A14" s="5">
        <v>51.0</v>
      </c>
      <c r="B14" s="5">
        <v>73.0</v>
      </c>
      <c r="C14" s="5">
        <v>82.0</v>
      </c>
      <c r="D14" s="5">
        <v>93.0</v>
      </c>
      <c r="E14" s="5">
        <v>73.0</v>
      </c>
      <c r="F14" s="5">
        <v>97.0</v>
      </c>
    </row>
    <row r="15">
      <c r="A15" s="5">
        <v>52.0</v>
      </c>
      <c r="B15" s="5">
        <v>69.0</v>
      </c>
      <c r="C15" s="5">
        <v>45.0</v>
      </c>
      <c r="D15" s="5">
        <v>44.0</v>
      </c>
      <c r="E15" s="5">
        <v>69.0</v>
      </c>
      <c r="F15" s="5">
        <v>60.0</v>
      </c>
    </row>
    <row r="16">
      <c r="A16" s="5">
        <v>53.0</v>
      </c>
      <c r="B16" s="5">
        <v>51.0</v>
      </c>
      <c r="C16" s="5">
        <v>61.0</v>
      </c>
      <c r="D16" s="5">
        <v>92.0</v>
      </c>
      <c r="E16" s="5">
        <v>43.0</v>
      </c>
      <c r="F16" s="5">
        <v>86.0</v>
      </c>
    </row>
    <row r="17">
      <c r="A17" s="5">
        <v>54.0</v>
      </c>
      <c r="B17" s="5">
        <v>96.0</v>
      </c>
      <c r="C17" s="5">
        <v>50.0</v>
      </c>
      <c r="D17" s="5">
        <v>88.0</v>
      </c>
      <c r="E17" s="5">
        <v>38.0</v>
      </c>
      <c r="F17" s="5">
        <v>42.0</v>
      </c>
    </row>
    <row r="18">
      <c r="A18" s="5">
        <v>55.0</v>
      </c>
      <c r="B18" s="5">
        <v>96.0</v>
      </c>
      <c r="C18" s="5">
        <v>33.0</v>
      </c>
      <c r="D18" s="5">
        <v>65.0</v>
      </c>
      <c r="E18" s="5">
        <v>98.0</v>
      </c>
      <c r="F18" s="5">
        <v>77.0</v>
      </c>
    </row>
    <row r="19">
      <c r="A19" s="5">
        <v>56.0</v>
      </c>
      <c r="B19" s="5">
        <v>31.0</v>
      </c>
      <c r="C19" s="5">
        <v>87.0</v>
      </c>
      <c r="D19" s="5">
        <v>83.0</v>
      </c>
      <c r="E19" s="5">
        <v>91.0</v>
      </c>
      <c r="F19" s="5">
        <v>57.0</v>
      </c>
    </row>
    <row r="20">
      <c r="A20" s="5">
        <v>8.0</v>
      </c>
      <c r="B20" s="5">
        <v>79.0</v>
      </c>
      <c r="C20" s="5">
        <v>68.0</v>
      </c>
      <c r="D20" s="5">
        <v>56.0</v>
      </c>
      <c r="E20" s="5">
        <v>44.0</v>
      </c>
      <c r="F20" s="5">
        <v>94.0</v>
      </c>
    </row>
    <row r="21">
      <c r="A21" s="5">
        <v>9.0</v>
      </c>
      <c r="B21" s="5">
        <v>91.0</v>
      </c>
      <c r="C21" s="5">
        <v>47.0</v>
      </c>
      <c r="D21" s="5">
        <v>68.0</v>
      </c>
      <c r="E21" s="5">
        <v>50.0</v>
      </c>
      <c r="F21" s="5">
        <v>48.0</v>
      </c>
    </row>
    <row r="22">
      <c r="A22" s="5">
        <v>10.0</v>
      </c>
      <c r="B22" s="5">
        <v>72.0</v>
      </c>
      <c r="C22" s="5">
        <v>80.0</v>
      </c>
      <c r="D22" s="5">
        <v>87.0</v>
      </c>
      <c r="E22" s="5">
        <v>51.0</v>
      </c>
      <c r="F22" s="5">
        <v>86.0</v>
      </c>
    </row>
    <row r="23">
      <c r="A23" s="5">
        <v>11.0</v>
      </c>
      <c r="B23" s="5">
        <v>74.0</v>
      </c>
      <c r="C23" s="5">
        <v>52.0</v>
      </c>
      <c r="D23" s="5">
        <v>57.0</v>
      </c>
      <c r="E23" s="5">
        <v>76.0</v>
      </c>
      <c r="F23" s="5">
        <v>92.0</v>
      </c>
    </row>
    <row r="24">
      <c r="A24" s="5">
        <v>12.0</v>
      </c>
      <c r="B24" s="5">
        <v>91.0</v>
      </c>
      <c r="C24" s="5">
        <v>45.0</v>
      </c>
      <c r="D24" s="5">
        <v>86.0</v>
      </c>
      <c r="E24" s="5">
        <v>89.0</v>
      </c>
      <c r="F24" s="5">
        <v>97.0</v>
      </c>
    </row>
    <row r="25">
      <c r="A25" s="5">
        <v>13.0</v>
      </c>
      <c r="B25" s="5">
        <v>87.0</v>
      </c>
      <c r="C25" s="5">
        <v>75.0</v>
      </c>
      <c r="D25" s="5">
        <v>72.0</v>
      </c>
      <c r="E25" s="5">
        <v>41.0</v>
      </c>
      <c r="F25" s="5">
        <v>79.0</v>
      </c>
    </row>
    <row r="26">
      <c r="A26" s="5">
        <v>14.0</v>
      </c>
      <c r="B26" s="5">
        <v>52.0</v>
      </c>
      <c r="C26" s="5">
        <v>45.0</v>
      </c>
      <c r="D26" s="5">
        <v>44.0</v>
      </c>
      <c r="E26" s="5">
        <v>31.0</v>
      </c>
      <c r="F26" s="5">
        <v>61.0</v>
      </c>
    </row>
    <row r="27">
      <c r="A27" s="5">
        <v>15.0</v>
      </c>
      <c r="B27" s="5">
        <v>90.0</v>
      </c>
      <c r="C27" s="5">
        <v>84.0</v>
      </c>
      <c r="D27" s="5">
        <v>48.0</v>
      </c>
      <c r="E27" s="5">
        <v>41.0</v>
      </c>
      <c r="F27" s="5">
        <v>49.0</v>
      </c>
    </row>
    <row r="28">
      <c r="A28" s="5">
        <v>16.0</v>
      </c>
      <c r="B28" s="5">
        <v>51.0</v>
      </c>
      <c r="C28" s="5">
        <v>37.0</v>
      </c>
      <c r="D28" s="5">
        <v>73.0</v>
      </c>
      <c r="E28" s="5">
        <v>63.0</v>
      </c>
      <c r="F28" s="5">
        <v>56.0</v>
      </c>
    </row>
    <row r="29">
      <c r="A29" s="5">
        <v>17.0</v>
      </c>
      <c r="B29" s="5">
        <v>58.0</v>
      </c>
      <c r="C29" s="5">
        <v>69.0</v>
      </c>
      <c r="D29" s="5">
        <v>40.0</v>
      </c>
      <c r="E29" s="5">
        <v>72.0</v>
      </c>
      <c r="F29" s="5">
        <v>79.0</v>
      </c>
    </row>
    <row r="30">
      <c r="A30" s="5">
        <v>18.0</v>
      </c>
      <c r="B30" s="5">
        <v>47.0</v>
      </c>
      <c r="C30" s="5">
        <v>65.0</v>
      </c>
      <c r="D30" s="5">
        <v>39.0</v>
      </c>
      <c r="E30" s="5">
        <v>83.0</v>
      </c>
      <c r="F30" s="5">
        <v>56.0</v>
      </c>
    </row>
    <row r="31">
      <c r="A31" s="5">
        <v>19.0</v>
      </c>
      <c r="B31" s="5">
        <v>62.0</v>
      </c>
      <c r="C31" s="5">
        <v>37.0</v>
      </c>
      <c r="D31" s="5">
        <v>80.0</v>
      </c>
      <c r="E31" s="5">
        <v>50.0</v>
      </c>
      <c r="F31" s="5">
        <v>62.0</v>
      </c>
    </row>
    <row r="32">
      <c r="A32" s="5">
        <v>20.0</v>
      </c>
      <c r="B32" s="5">
        <v>31.0</v>
      </c>
      <c r="C32" s="5">
        <v>78.0</v>
      </c>
      <c r="D32" s="5">
        <v>30.0</v>
      </c>
      <c r="E32" s="5">
        <v>36.0</v>
      </c>
      <c r="F32" s="5">
        <v>52.0</v>
      </c>
    </row>
    <row r="33">
      <c r="A33" s="5">
        <v>21.0</v>
      </c>
      <c r="B33" s="5">
        <v>86.0</v>
      </c>
      <c r="C33" s="5">
        <v>54.0</v>
      </c>
      <c r="D33" s="5">
        <v>88.0</v>
      </c>
      <c r="E33" s="5">
        <v>88.0</v>
      </c>
      <c r="F33" s="5">
        <v>87.0</v>
      </c>
    </row>
    <row r="34">
      <c r="A34" s="5">
        <v>22.0</v>
      </c>
      <c r="B34" s="5">
        <v>91.0</v>
      </c>
      <c r="C34" s="5">
        <v>86.0</v>
      </c>
      <c r="D34" s="5">
        <v>94.0</v>
      </c>
      <c r="E34" s="5">
        <v>73.0</v>
      </c>
      <c r="F34" s="5">
        <v>67.0</v>
      </c>
    </row>
    <row r="35">
      <c r="A35" s="5">
        <v>23.0</v>
      </c>
      <c r="B35" s="5">
        <v>70.0</v>
      </c>
      <c r="C35" s="5">
        <v>88.0</v>
      </c>
      <c r="D35" s="5">
        <v>55.0</v>
      </c>
      <c r="E35" s="5">
        <v>81.0</v>
      </c>
      <c r="F35" s="5">
        <v>49.0</v>
      </c>
    </row>
    <row r="36">
      <c r="A36" s="5">
        <v>24.0</v>
      </c>
      <c r="B36" s="5">
        <v>66.0</v>
      </c>
      <c r="C36" s="5">
        <v>62.0</v>
      </c>
      <c r="D36" s="5">
        <v>76.0</v>
      </c>
      <c r="E36" s="5">
        <v>85.0</v>
      </c>
      <c r="F36" s="5">
        <v>90.0</v>
      </c>
    </row>
    <row r="37">
      <c r="A37" s="5">
        <v>25.0</v>
      </c>
      <c r="B37" s="5">
        <v>52.0</v>
      </c>
      <c r="C37" s="5">
        <v>44.0</v>
      </c>
      <c r="D37" s="5">
        <v>76.0</v>
      </c>
      <c r="E37" s="5">
        <v>46.0</v>
      </c>
      <c r="F37" s="5">
        <v>98.0</v>
      </c>
    </row>
    <row r="38">
      <c r="A38" s="5">
        <v>26.0</v>
      </c>
      <c r="B38" s="5">
        <v>34.0</v>
      </c>
      <c r="C38" s="5">
        <v>97.0</v>
      </c>
      <c r="D38" s="5">
        <v>74.0</v>
      </c>
      <c r="E38" s="5">
        <v>67.0</v>
      </c>
      <c r="F38" s="5">
        <v>64.0</v>
      </c>
    </row>
    <row r="39">
      <c r="A39" s="5">
        <v>27.0</v>
      </c>
      <c r="B39" s="5">
        <v>94.0</v>
      </c>
      <c r="C39" s="5">
        <v>74.0</v>
      </c>
      <c r="D39" s="5">
        <v>50.0</v>
      </c>
      <c r="E39" s="5">
        <v>54.0</v>
      </c>
      <c r="F39" s="5">
        <v>43.0</v>
      </c>
    </row>
    <row r="40">
      <c r="A40" s="5">
        <v>28.0</v>
      </c>
      <c r="B40" s="5">
        <v>38.0</v>
      </c>
      <c r="C40" s="5">
        <v>52.0</v>
      </c>
      <c r="D40" s="5">
        <v>38.0</v>
      </c>
      <c r="E40" s="5">
        <v>72.0</v>
      </c>
      <c r="F40" s="5">
        <v>43.0</v>
      </c>
    </row>
    <row r="41">
      <c r="A41" s="5">
        <v>29.0</v>
      </c>
      <c r="B41" s="5">
        <v>67.0</v>
      </c>
      <c r="C41" s="5">
        <v>46.0</v>
      </c>
      <c r="D41" s="5">
        <v>37.0</v>
      </c>
      <c r="E41" s="5">
        <v>44.0</v>
      </c>
      <c r="F41" s="5">
        <v>81.0</v>
      </c>
    </row>
    <row r="42">
      <c r="A42" s="5">
        <v>30.0</v>
      </c>
      <c r="B42" s="5">
        <v>82.0</v>
      </c>
      <c r="C42" s="5">
        <v>30.0</v>
      </c>
      <c r="D42" s="5">
        <v>43.0</v>
      </c>
      <c r="E42" s="5">
        <v>45.0</v>
      </c>
      <c r="F42" s="5">
        <v>99.0</v>
      </c>
    </row>
    <row r="43">
      <c r="A43" s="5">
        <v>31.0</v>
      </c>
      <c r="B43" s="5">
        <v>55.0</v>
      </c>
      <c r="C43" s="5">
        <v>41.0</v>
      </c>
      <c r="D43" s="5">
        <v>74.0</v>
      </c>
      <c r="E43" s="5">
        <v>82.0</v>
      </c>
      <c r="F43" s="5">
        <v>33.0</v>
      </c>
    </row>
    <row r="44">
      <c r="A44" s="5">
        <v>32.0</v>
      </c>
      <c r="B44" s="5">
        <v>40.0</v>
      </c>
      <c r="C44" s="5">
        <v>71.0</v>
      </c>
      <c r="D44" s="5">
        <v>33.0</v>
      </c>
      <c r="E44" s="5">
        <v>52.0</v>
      </c>
      <c r="F44" s="5">
        <v>91.0</v>
      </c>
    </row>
    <row r="45">
      <c r="A45" s="5">
        <v>33.0</v>
      </c>
      <c r="B45" s="5">
        <v>94.0</v>
      </c>
      <c r="C45" s="5">
        <v>39.0</v>
      </c>
      <c r="D45" s="5">
        <v>82.0</v>
      </c>
      <c r="E45" s="5">
        <v>71.0</v>
      </c>
      <c r="F45" s="5">
        <v>54.0</v>
      </c>
    </row>
    <row r="46">
      <c r="A46" s="5">
        <v>34.0</v>
      </c>
      <c r="B46" s="5">
        <v>35.0</v>
      </c>
      <c r="C46" s="5">
        <v>32.0</v>
      </c>
      <c r="D46" s="5">
        <v>57.0</v>
      </c>
      <c r="E46" s="5">
        <v>59.0</v>
      </c>
      <c r="F46" s="5">
        <v>88.0</v>
      </c>
    </row>
    <row r="47">
      <c r="A47" s="5">
        <v>35.0</v>
      </c>
      <c r="B47" s="5">
        <v>72.0</v>
      </c>
      <c r="C47" s="5">
        <v>33.0</v>
      </c>
      <c r="D47" s="5">
        <v>71.0</v>
      </c>
      <c r="E47" s="5">
        <v>50.0</v>
      </c>
      <c r="F47" s="5">
        <v>32.0</v>
      </c>
    </row>
    <row r="48">
      <c r="A48" s="5">
        <v>36.0</v>
      </c>
      <c r="B48" s="5">
        <v>98.0</v>
      </c>
      <c r="C48" s="5">
        <v>63.0</v>
      </c>
      <c r="D48" s="5">
        <v>41.0</v>
      </c>
      <c r="E48" s="5">
        <v>74.0</v>
      </c>
      <c r="F48" s="5">
        <v>34.0</v>
      </c>
    </row>
    <row r="49">
      <c r="A49" s="5">
        <v>37.0</v>
      </c>
      <c r="B49" s="5">
        <v>39.0</v>
      </c>
      <c r="C49" s="5">
        <v>77.0</v>
      </c>
      <c r="D49" s="5">
        <v>78.0</v>
      </c>
      <c r="E49" s="5">
        <v>30.0</v>
      </c>
      <c r="F49" s="5">
        <v>63.0</v>
      </c>
    </row>
    <row r="50">
      <c r="A50" s="5">
        <v>38.0</v>
      </c>
      <c r="B50" s="5">
        <v>89.0</v>
      </c>
      <c r="C50" s="5">
        <v>83.0</v>
      </c>
      <c r="D50" s="5">
        <v>84.0</v>
      </c>
      <c r="E50" s="5">
        <v>40.0</v>
      </c>
      <c r="F50" s="5">
        <v>82.0</v>
      </c>
    </row>
    <row r="51">
      <c r="A51" s="5">
        <v>39.0</v>
      </c>
      <c r="B51" s="5">
        <v>42.0</v>
      </c>
      <c r="C51" s="5">
        <v>58.0</v>
      </c>
      <c r="D51" s="5">
        <v>44.0</v>
      </c>
      <c r="E51" s="5">
        <v>83.0</v>
      </c>
      <c r="F51" s="5">
        <v>45.0</v>
      </c>
    </row>
    <row r="52">
      <c r="A52" s="5">
        <v>40.0</v>
      </c>
      <c r="B52" s="5">
        <v>77.0</v>
      </c>
      <c r="C52" s="5">
        <v>64.0</v>
      </c>
      <c r="D52" s="5">
        <v>62.0</v>
      </c>
      <c r="E52" s="5">
        <v>41.0</v>
      </c>
      <c r="F52" s="5">
        <v>64.0</v>
      </c>
    </row>
    <row r="53">
      <c r="A53" s="5">
        <v>41.0</v>
      </c>
      <c r="B53" s="5">
        <v>68.0</v>
      </c>
      <c r="C53" s="5">
        <v>89.0</v>
      </c>
      <c r="D53" s="5">
        <v>49.0</v>
      </c>
      <c r="E53" s="5">
        <v>46.0</v>
      </c>
      <c r="F53" s="5">
        <v>49.0</v>
      </c>
    </row>
    <row r="54">
      <c r="A54" s="5">
        <v>42.0</v>
      </c>
      <c r="B54" s="5">
        <v>77.0</v>
      </c>
      <c r="C54" s="5">
        <v>37.0</v>
      </c>
      <c r="D54" s="5">
        <v>59.0</v>
      </c>
      <c r="E54" s="5">
        <v>59.0</v>
      </c>
      <c r="F54" s="5">
        <v>38.0</v>
      </c>
    </row>
    <row r="55">
      <c r="A55" s="5">
        <v>43.0</v>
      </c>
      <c r="B55" s="5">
        <v>79.0</v>
      </c>
      <c r="C55" s="5">
        <v>84.0</v>
      </c>
      <c r="D55" s="5">
        <v>48.0</v>
      </c>
      <c r="E55" s="5">
        <v>47.0</v>
      </c>
      <c r="F55" s="5">
        <v>81.0</v>
      </c>
    </row>
    <row r="56">
      <c r="A56" s="5">
        <v>44.0</v>
      </c>
      <c r="B56" s="5">
        <v>62.0</v>
      </c>
      <c r="C56" s="5">
        <v>72.0</v>
      </c>
      <c r="D56" s="5">
        <v>65.0</v>
      </c>
      <c r="E56" s="5">
        <v>81.0</v>
      </c>
      <c r="F56" s="5">
        <v>65.0</v>
      </c>
    </row>
    <row r="57">
      <c r="A57" s="5">
        <v>45.0</v>
      </c>
      <c r="B57" s="5">
        <v>72.0</v>
      </c>
      <c r="C57" s="5">
        <v>92.0</v>
      </c>
      <c r="D57" s="5">
        <v>57.0</v>
      </c>
      <c r="E57" s="5">
        <v>80.0</v>
      </c>
      <c r="F57" s="5">
        <v>83.0</v>
      </c>
    </row>
    <row r="58">
      <c r="A58" s="5">
        <v>57.0</v>
      </c>
      <c r="B58" s="5">
        <v>64.0</v>
      </c>
      <c r="C58" s="5">
        <v>50.0</v>
      </c>
      <c r="D58" s="5">
        <v>86.0</v>
      </c>
      <c r="E58" s="5">
        <v>64.0</v>
      </c>
      <c r="F58" s="5">
        <v>46.0</v>
      </c>
    </row>
    <row r="59">
      <c r="A59" s="5">
        <v>58.0</v>
      </c>
      <c r="B59" s="5">
        <v>70.0</v>
      </c>
      <c r="C59" s="5">
        <v>59.0</v>
      </c>
      <c r="D59" s="5">
        <v>73.0</v>
      </c>
      <c r="E59" s="5">
        <v>82.0</v>
      </c>
      <c r="F59" s="5">
        <v>54.0</v>
      </c>
    </row>
    <row r="60">
      <c r="A60" s="5">
        <v>59.0</v>
      </c>
      <c r="B60" s="5">
        <v>92.0</v>
      </c>
      <c r="C60" s="5">
        <v>55.0</v>
      </c>
      <c r="D60" s="5">
        <v>72.0</v>
      </c>
      <c r="E60" s="5">
        <v>33.0</v>
      </c>
      <c r="F60" s="5">
        <v>47.0</v>
      </c>
    </row>
    <row r="61">
      <c r="A61" s="5">
        <v>60.0</v>
      </c>
      <c r="B61" s="5">
        <v>64.0</v>
      </c>
      <c r="C61" s="5">
        <v>30.0</v>
      </c>
      <c r="D61" s="5">
        <v>50.0</v>
      </c>
      <c r="E61" s="5">
        <v>86.0</v>
      </c>
      <c r="F61" s="5">
        <v>38.0</v>
      </c>
    </row>
    <row r="62">
      <c r="A62" s="5">
        <v>61.0</v>
      </c>
      <c r="B62" s="5">
        <v>86.0</v>
      </c>
      <c r="C62" s="5">
        <v>89.0</v>
      </c>
      <c r="D62" s="5">
        <v>34.0</v>
      </c>
      <c r="E62" s="5">
        <v>79.0</v>
      </c>
      <c r="F62" s="5">
        <v>39.0</v>
      </c>
    </row>
    <row r="63">
      <c r="A63" s="5">
        <v>62.0</v>
      </c>
      <c r="B63" s="5">
        <v>54.0</v>
      </c>
      <c r="C63" s="5">
        <v>86.0</v>
      </c>
      <c r="D63" s="5">
        <v>68.0</v>
      </c>
      <c r="E63" s="5">
        <v>62.0</v>
      </c>
      <c r="F63" s="5">
        <v>88.0</v>
      </c>
    </row>
    <row r="64">
      <c r="A64" s="5">
        <v>63.0</v>
      </c>
      <c r="B64" s="5">
        <v>37.0</v>
      </c>
      <c r="C64" s="5">
        <v>45.0</v>
      </c>
      <c r="D64" s="5">
        <v>30.0</v>
      </c>
      <c r="E64" s="5">
        <v>65.0</v>
      </c>
      <c r="F64" s="5">
        <v>50.0</v>
      </c>
    </row>
    <row r="65">
      <c r="A65" s="5">
        <v>64.0</v>
      </c>
      <c r="B65" s="5">
        <v>49.0</v>
      </c>
      <c r="C65" s="5">
        <v>34.0</v>
      </c>
      <c r="D65" s="5">
        <v>81.0</v>
      </c>
      <c r="E65" s="5">
        <v>54.0</v>
      </c>
      <c r="F65" s="5">
        <v>68.0</v>
      </c>
    </row>
    <row r="66">
      <c r="A66" s="5">
        <v>65.0</v>
      </c>
      <c r="B66" s="5">
        <v>36.0</v>
      </c>
      <c r="C66" s="5">
        <v>86.0</v>
      </c>
      <c r="D66" s="5">
        <v>69.0</v>
      </c>
      <c r="E66" s="5">
        <v>98.0</v>
      </c>
      <c r="F66" s="5">
        <v>49.0</v>
      </c>
    </row>
    <row r="67">
      <c r="A67" s="5">
        <v>66.0</v>
      </c>
      <c r="B67" s="5">
        <v>97.0</v>
      </c>
      <c r="C67" s="5">
        <v>79.0</v>
      </c>
      <c r="D67" s="5">
        <v>79.0</v>
      </c>
      <c r="E67" s="5">
        <v>50.0</v>
      </c>
      <c r="F67" s="5">
        <v>77.0</v>
      </c>
    </row>
    <row r="68">
      <c r="A68" s="5">
        <v>67.0</v>
      </c>
      <c r="B68" s="5">
        <v>91.0</v>
      </c>
      <c r="C68" s="5">
        <v>58.0</v>
      </c>
      <c r="D68" s="5">
        <v>71.0</v>
      </c>
      <c r="E68" s="5">
        <v>58.0</v>
      </c>
      <c r="F68" s="5">
        <v>46.0</v>
      </c>
    </row>
    <row r="69">
      <c r="A69" s="5">
        <v>68.0</v>
      </c>
      <c r="B69" s="5">
        <v>97.0</v>
      </c>
      <c r="C69" s="5">
        <v>45.0</v>
      </c>
      <c r="D69" s="5">
        <v>38.0</v>
      </c>
      <c r="E69" s="5">
        <v>97.0</v>
      </c>
      <c r="F69" s="5">
        <v>50.0</v>
      </c>
    </row>
    <row r="70">
      <c r="A70" s="5">
        <v>69.0</v>
      </c>
      <c r="B70" s="5">
        <v>90.0</v>
      </c>
      <c r="C70" s="5">
        <v>86.0</v>
      </c>
      <c r="D70" s="5">
        <v>46.0</v>
      </c>
      <c r="E70" s="5">
        <v>38.0</v>
      </c>
      <c r="F70" s="5">
        <v>92.0</v>
      </c>
    </row>
    <row r="71">
      <c r="A71" s="5">
        <v>70.0</v>
      </c>
      <c r="B71" s="5">
        <v>71.0</v>
      </c>
      <c r="C71" s="5">
        <v>33.0</v>
      </c>
      <c r="D71" s="5">
        <v>91.0</v>
      </c>
      <c r="E71" s="5">
        <v>55.0</v>
      </c>
      <c r="F71" s="5">
        <v>75.0</v>
      </c>
    </row>
    <row r="72">
      <c r="A72" s="5">
        <v>71.0</v>
      </c>
      <c r="B72" s="5">
        <v>70.0</v>
      </c>
      <c r="C72" s="5">
        <v>56.0</v>
      </c>
      <c r="D72" s="5">
        <v>68.0</v>
      </c>
      <c r="E72" s="5">
        <v>44.0</v>
      </c>
      <c r="F72" s="5">
        <v>48.0</v>
      </c>
    </row>
    <row r="73">
      <c r="A73" s="5">
        <v>72.0</v>
      </c>
      <c r="B73" s="5">
        <v>45.0</v>
      </c>
      <c r="C73" s="5">
        <v>73.0</v>
      </c>
      <c r="D73" s="5">
        <v>67.0</v>
      </c>
      <c r="E73" s="5">
        <v>55.0</v>
      </c>
      <c r="F73" s="5">
        <v>59.0</v>
      </c>
    </row>
    <row r="74">
      <c r="A74" s="5">
        <v>73.0</v>
      </c>
      <c r="B74" s="5">
        <v>82.0</v>
      </c>
      <c r="C74" s="5">
        <v>77.0</v>
      </c>
      <c r="D74" s="5">
        <v>62.0</v>
      </c>
      <c r="E74" s="5">
        <v>84.0</v>
      </c>
      <c r="F74" s="5">
        <v>96.0</v>
      </c>
    </row>
    <row r="75">
      <c r="A75" s="5">
        <v>74.0</v>
      </c>
      <c r="B75" s="5">
        <v>78.0</v>
      </c>
      <c r="C75" s="5">
        <v>44.0</v>
      </c>
      <c r="D75" s="5">
        <v>47.0</v>
      </c>
      <c r="E75" s="5">
        <v>80.0</v>
      </c>
      <c r="F75" s="5">
        <v>82.0</v>
      </c>
    </row>
    <row r="76">
      <c r="A76" s="5">
        <v>75.0</v>
      </c>
      <c r="B76" s="5">
        <v>72.0</v>
      </c>
      <c r="C76" s="5">
        <v>95.0</v>
      </c>
      <c r="D76" s="5">
        <v>56.0</v>
      </c>
      <c r="E76" s="5">
        <v>70.0</v>
      </c>
      <c r="F76" s="5">
        <v>75.0</v>
      </c>
    </row>
    <row r="77">
      <c r="A77" s="5">
        <v>76.0</v>
      </c>
      <c r="B77" s="5">
        <v>59.0</v>
      </c>
      <c r="C77" s="5">
        <v>56.0</v>
      </c>
      <c r="D77" s="5">
        <v>88.0</v>
      </c>
      <c r="E77" s="5">
        <v>60.0</v>
      </c>
      <c r="F77" s="5">
        <v>92.0</v>
      </c>
    </row>
    <row r="78">
      <c r="A78" s="5">
        <v>77.0</v>
      </c>
      <c r="B78" s="5">
        <v>41.0</v>
      </c>
      <c r="C78" s="5">
        <v>69.0</v>
      </c>
      <c r="D78" s="5">
        <v>82.0</v>
      </c>
      <c r="E78" s="5">
        <v>76.0</v>
      </c>
      <c r="F78" s="5">
        <v>72.0</v>
      </c>
    </row>
    <row r="79">
      <c r="A79" s="5">
        <v>78.0</v>
      </c>
      <c r="B79" s="5">
        <v>70.0</v>
      </c>
      <c r="C79" s="5">
        <v>86.0</v>
      </c>
      <c r="D79" s="5">
        <v>54.0</v>
      </c>
      <c r="E79" s="5">
        <v>69.0</v>
      </c>
      <c r="F79" s="5">
        <v>72.0</v>
      </c>
    </row>
    <row r="80">
      <c r="A80" s="5">
        <v>79.0</v>
      </c>
      <c r="B80" s="5">
        <v>64.0</v>
      </c>
      <c r="C80" s="5">
        <v>35.0</v>
      </c>
      <c r="D80" s="5">
        <v>81.0</v>
      </c>
      <c r="E80" s="5">
        <v>47.0</v>
      </c>
      <c r="F80" s="5">
        <v>93.0</v>
      </c>
    </row>
    <row r="81">
      <c r="A81" s="5">
        <v>80.0</v>
      </c>
      <c r="B81" s="5">
        <v>77.0</v>
      </c>
      <c r="C81" s="5">
        <v>84.0</v>
      </c>
      <c r="D81" s="5">
        <v>51.0</v>
      </c>
      <c r="E81" s="5">
        <v>77.0</v>
      </c>
      <c r="F81" s="5">
        <v>76.0</v>
      </c>
    </row>
    <row r="82">
      <c r="A82" s="5">
        <v>81.0</v>
      </c>
      <c r="B82" s="5">
        <v>96.0</v>
      </c>
      <c r="C82" s="5">
        <v>39.0</v>
      </c>
      <c r="D82" s="5">
        <v>95.0</v>
      </c>
      <c r="E82" s="5">
        <v>73.0</v>
      </c>
      <c r="F82" s="5">
        <v>40.0</v>
      </c>
    </row>
    <row r="83">
      <c r="A83" s="5">
        <v>82.0</v>
      </c>
      <c r="B83" s="5">
        <v>81.0</v>
      </c>
      <c r="C83" s="5">
        <v>87.0</v>
      </c>
      <c r="D83" s="5">
        <v>93.0</v>
      </c>
      <c r="E83" s="5">
        <v>88.0</v>
      </c>
      <c r="F83" s="5">
        <v>56.0</v>
      </c>
    </row>
    <row r="84">
      <c r="A84" s="5">
        <v>83.0</v>
      </c>
      <c r="B84" s="5">
        <v>71.0</v>
      </c>
      <c r="C84" s="5">
        <v>55.0</v>
      </c>
      <c r="D84" s="5">
        <v>31.0</v>
      </c>
      <c r="E84" s="5">
        <v>85.0</v>
      </c>
      <c r="F84" s="5">
        <v>86.0</v>
      </c>
    </row>
    <row r="85">
      <c r="A85" s="5">
        <v>84.0</v>
      </c>
      <c r="B85" s="5">
        <v>98.0</v>
      </c>
      <c r="C85" s="5">
        <v>68.0</v>
      </c>
      <c r="D85" s="5">
        <v>44.0</v>
      </c>
      <c r="E85" s="5">
        <v>50.0</v>
      </c>
      <c r="F85" s="5">
        <v>96.0</v>
      </c>
    </row>
    <row r="86">
      <c r="A86" s="5">
        <v>85.0</v>
      </c>
      <c r="B86" s="5">
        <v>44.0</v>
      </c>
      <c r="C86" s="5">
        <v>55.0</v>
      </c>
      <c r="D86" s="5">
        <v>97.0</v>
      </c>
      <c r="E86" s="5">
        <v>50.0</v>
      </c>
      <c r="F86" s="5">
        <v>94.0</v>
      </c>
    </row>
    <row r="87">
      <c r="A87" s="5">
        <v>86.0</v>
      </c>
      <c r="B87" s="5">
        <v>67.0</v>
      </c>
      <c r="C87" s="5">
        <v>68.0</v>
      </c>
      <c r="D87" s="5">
        <v>68.0</v>
      </c>
      <c r="E87" s="5">
        <v>38.0</v>
      </c>
      <c r="F87" s="5">
        <v>91.0</v>
      </c>
    </row>
    <row r="88">
      <c r="A88" s="5">
        <v>87.0</v>
      </c>
      <c r="B88" s="5">
        <v>40.0</v>
      </c>
      <c r="C88" s="5">
        <v>69.0</v>
      </c>
      <c r="D88" s="5">
        <v>48.0</v>
      </c>
      <c r="E88" s="5">
        <v>61.0</v>
      </c>
      <c r="F88" s="5">
        <v>91.0</v>
      </c>
    </row>
    <row r="89">
      <c r="A89" s="5">
        <v>88.0</v>
      </c>
      <c r="B89" s="5">
        <v>47.0</v>
      </c>
      <c r="C89" s="5">
        <v>68.0</v>
      </c>
      <c r="D89" s="5">
        <v>41.0</v>
      </c>
      <c r="E89" s="5">
        <v>52.0</v>
      </c>
      <c r="F89" s="5">
        <v>94.0</v>
      </c>
    </row>
    <row r="90">
      <c r="A90" s="5">
        <v>89.0</v>
      </c>
      <c r="B90" s="5">
        <v>84.0</v>
      </c>
      <c r="C90" s="5">
        <v>52.0</v>
      </c>
      <c r="D90" s="5">
        <v>39.0</v>
      </c>
      <c r="E90" s="5">
        <v>85.0</v>
      </c>
      <c r="F90" s="5">
        <v>58.0</v>
      </c>
    </row>
    <row r="91">
      <c r="A91" s="5">
        <v>90.0</v>
      </c>
      <c r="B91" s="5">
        <v>80.0</v>
      </c>
      <c r="C91" s="5">
        <v>61.0</v>
      </c>
      <c r="D91" s="5">
        <v>59.0</v>
      </c>
      <c r="E91" s="5">
        <v>44.0</v>
      </c>
      <c r="F91" s="5">
        <v>35.0</v>
      </c>
    </row>
    <row r="92">
      <c r="A92" s="5">
        <v>91.0</v>
      </c>
      <c r="B92" s="5">
        <v>52.0</v>
      </c>
      <c r="C92" s="5">
        <v>60.0</v>
      </c>
      <c r="D92" s="5">
        <v>88.0</v>
      </c>
      <c r="E92" s="5">
        <v>95.0</v>
      </c>
      <c r="F92" s="5">
        <v>75.0</v>
      </c>
    </row>
    <row r="93">
      <c r="A93" s="5">
        <v>92.0</v>
      </c>
      <c r="B93" s="5">
        <v>69.0</v>
      </c>
      <c r="C93" s="5">
        <v>78.0</v>
      </c>
      <c r="D93" s="5">
        <v>92.0</v>
      </c>
      <c r="E93" s="5">
        <v>92.0</v>
      </c>
      <c r="F93" s="5">
        <v>53.0</v>
      </c>
    </row>
    <row r="94">
      <c r="A94" s="5">
        <v>93.0</v>
      </c>
      <c r="B94" s="5">
        <v>48.0</v>
      </c>
      <c r="C94" s="5">
        <v>83.0</v>
      </c>
      <c r="D94" s="5">
        <v>52.0</v>
      </c>
      <c r="E94" s="5">
        <v>76.0</v>
      </c>
      <c r="F94" s="5">
        <v>63.0</v>
      </c>
    </row>
    <row r="95">
      <c r="A95" s="5">
        <v>94.0</v>
      </c>
      <c r="B95" s="5">
        <v>87.0</v>
      </c>
      <c r="C95" s="5">
        <v>67.0</v>
      </c>
      <c r="D95" s="5">
        <v>40.0</v>
      </c>
      <c r="E95" s="5">
        <v>99.0</v>
      </c>
      <c r="F95" s="5">
        <v>70.0</v>
      </c>
    </row>
    <row r="96">
      <c r="A96" s="5">
        <v>95.0</v>
      </c>
      <c r="B96" s="5">
        <v>55.0</v>
      </c>
      <c r="C96" s="5">
        <v>82.0</v>
      </c>
      <c r="D96" s="5">
        <v>74.0</v>
      </c>
      <c r="E96" s="5">
        <v>90.0</v>
      </c>
      <c r="F96" s="5">
        <v>69.0</v>
      </c>
    </row>
    <row r="97">
      <c r="A97" s="5">
        <v>96.0</v>
      </c>
      <c r="B97" s="5">
        <v>62.0</v>
      </c>
      <c r="C97" s="5">
        <v>44.0</v>
      </c>
      <c r="D97" s="5">
        <v>90.0</v>
      </c>
      <c r="E97" s="5">
        <v>80.0</v>
      </c>
      <c r="F97" s="5">
        <v>48.0</v>
      </c>
    </row>
    <row r="98">
      <c r="A98" s="5">
        <v>97.0</v>
      </c>
      <c r="B98" s="5">
        <v>54.0</v>
      </c>
      <c r="C98" s="5">
        <v>45.0</v>
      </c>
      <c r="D98" s="5">
        <v>91.0</v>
      </c>
      <c r="E98" s="5">
        <v>74.0</v>
      </c>
      <c r="F98" s="5">
        <v>31.0</v>
      </c>
    </row>
    <row r="99">
      <c r="A99" s="5">
        <v>98.0</v>
      </c>
      <c r="B99" s="5">
        <v>69.0</v>
      </c>
      <c r="C99" s="5">
        <v>75.0</v>
      </c>
      <c r="D99" s="5">
        <v>81.0</v>
      </c>
      <c r="E99" s="5">
        <v>68.0</v>
      </c>
      <c r="F99" s="5">
        <v>62.0</v>
      </c>
    </row>
    <row r="100">
      <c r="A100" s="5">
        <v>99.0</v>
      </c>
      <c r="B100" s="5">
        <v>33.0</v>
      </c>
      <c r="C100" s="5">
        <v>36.0</v>
      </c>
      <c r="D100" s="5">
        <v>52.0</v>
      </c>
      <c r="E100" s="5">
        <v>89.0</v>
      </c>
      <c r="F100" s="5">
        <v>32.0</v>
      </c>
    </row>
    <row r="101">
      <c r="A101" s="5">
        <v>100.0</v>
      </c>
      <c r="B101" s="5">
        <v>42.0</v>
      </c>
      <c r="C101" s="5">
        <v>33.0</v>
      </c>
      <c r="D101" s="5">
        <v>45.0</v>
      </c>
      <c r="E101" s="5">
        <v>63.0</v>
      </c>
      <c r="F101" s="5">
        <v>81.0</v>
      </c>
    </row>
    <row r="102">
      <c r="A102" s="5">
        <v>101.0</v>
      </c>
      <c r="B102" s="5">
        <v>73.0</v>
      </c>
      <c r="C102" s="5">
        <v>82.0</v>
      </c>
      <c r="D102" s="5">
        <v>75.0</v>
      </c>
      <c r="E102" s="5">
        <v>52.0</v>
      </c>
      <c r="F102" s="5">
        <v>69.0</v>
      </c>
    </row>
    <row r="103">
      <c r="A103" s="5">
        <v>102.0</v>
      </c>
      <c r="B103" s="5">
        <v>40.0</v>
      </c>
      <c r="C103" s="5">
        <v>70.0</v>
      </c>
      <c r="D103" s="5">
        <v>72.0</v>
      </c>
      <c r="E103" s="5">
        <v>52.0</v>
      </c>
      <c r="F103" s="5">
        <v>65.0</v>
      </c>
    </row>
    <row r="104">
      <c r="A104" s="5">
        <v>103.0</v>
      </c>
      <c r="B104" s="5">
        <v>99.0</v>
      </c>
      <c r="C104" s="5">
        <v>67.0</v>
      </c>
      <c r="D104" s="5">
        <v>57.0</v>
      </c>
      <c r="E104" s="5">
        <v>82.0</v>
      </c>
      <c r="F104" s="5">
        <v>96.0</v>
      </c>
    </row>
    <row r="105">
      <c r="A105" s="5">
        <v>104.0</v>
      </c>
      <c r="B105" s="5">
        <v>93.0</v>
      </c>
      <c r="C105" s="5">
        <v>35.0</v>
      </c>
      <c r="D105" s="5">
        <v>40.0</v>
      </c>
      <c r="E105" s="5">
        <v>94.0</v>
      </c>
      <c r="F105" s="5">
        <v>53.0</v>
      </c>
    </row>
    <row r="106">
      <c r="A106" s="5">
        <v>105.0</v>
      </c>
      <c r="B106" s="5">
        <v>48.0</v>
      </c>
      <c r="C106" s="5">
        <v>55.0</v>
      </c>
      <c r="D106" s="5">
        <v>39.0</v>
      </c>
      <c r="E106" s="5">
        <v>58.0</v>
      </c>
      <c r="F106" s="5">
        <v>74.0</v>
      </c>
    </row>
    <row r="107">
      <c r="A107" s="5">
        <v>106.0</v>
      </c>
      <c r="B107" s="5">
        <v>90.0</v>
      </c>
      <c r="C107" s="5">
        <v>48.0</v>
      </c>
      <c r="D107" s="5">
        <v>80.0</v>
      </c>
      <c r="E107" s="5">
        <v>37.0</v>
      </c>
      <c r="F107" s="5">
        <v>39.0</v>
      </c>
    </row>
    <row r="108">
      <c r="A108" s="5">
        <v>107.0</v>
      </c>
      <c r="B108" s="5">
        <v>68.0</v>
      </c>
      <c r="C108" s="5">
        <v>45.0</v>
      </c>
      <c r="D108" s="5">
        <v>38.0</v>
      </c>
      <c r="E108" s="5">
        <v>53.0</v>
      </c>
      <c r="F108" s="5">
        <v>79.0</v>
      </c>
    </row>
    <row r="109">
      <c r="A109" s="5">
        <v>108.0</v>
      </c>
      <c r="B109" s="5">
        <v>31.0</v>
      </c>
      <c r="C109" s="5">
        <v>82.0</v>
      </c>
      <c r="D109" s="5">
        <v>95.0</v>
      </c>
      <c r="E109" s="5">
        <v>63.0</v>
      </c>
      <c r="F109" s="5">
        <v>74.0</v>
      </c>
    </row>
    <row r="110">
      <c r="A110" s="5">
        <v>109.0</v>
      </c>
      <c r="B110" s="5">
        <v>66.0</v>
      </c>
      <c r="C110" s="5">
        <v>64.0</v>
      </c>
      <c r="D110" s="5">
        <v>60.0</v>
      </c>
      <c r="E110" s="5">
        <v>70.0</v>
      </c>
      <c r="F110" s="5">
        <v>40.0</v>
      </c>
    </row>
    <row r="111">
      <c r="A111" s="5">
        <v>110.0</v>
      </c>
      <c r="B111" s="5">
        <v>71.0</v>
      </c>
      <c r="C111" s="5">
        <v>98.0</v>
      </c>
      <c r="D111" s="5">
        <v>65.0</v>
      </c>
      <c r="E111" s="5">
        <v>59.0</v>
      </c>
      <c r="F111" s="5">
        <v>47.0</v>
      </c>
    </row>
    <row r="112">
      <c r="A112" s="5">
        <v>111.0</v>
      </c>
      <c r="B112" s="5">
        <v>94.0</v>
      </c>
      <c r="C112" s="5">
        <v>72.0</v>
      </c>
      <c r="D112" s="5">
        <v>31.0</v>
      </c>
      <c r="E112" s="5">
        <v>55.0</v>
      </c>
      <c r="F112" s="5">
        <v>49.0</v>
      </c>
    </row>
    <row r="113">
      <c r="A113" s="5">
        <v>112.0</v>
      </c>
      <c r="B113" s="5">
        <v>74.0</v>
      </c>
      <c r="C113" s="5">
        <v>49.0</v>
      </c>
      <c r="D113" s="5">
        <v>67.0</v>
      </c>
      <c r="E113" s="5">
        <v>63.0</v>
      </c>
      <c r="F113" s="5">
        <v>87.0</v>
      </c>
    </row>
    <row r="114">
      <c r="A114" s="5">
        <v>113.0</v>
      </c>
      <c r="B114" s="5">
        <v>88.0</v>
      </c>
      <c r="C114" s="5">
        <v>68.0</v>
      </c>
      <c r="D114" s="5">
        <v>67.0</v>
      </c>
      <c r="E114" s="5">
        <v>90.0</v>
      </c>
      <c r="F114" s="5">
        <v>90.0</v>
      </c>
    </row>
    <row r="115">
      <c r="A115" s="5">
        <v>114.0</v>
      </c>
      <c r="B115" s="5">
        <v>37.0</v>
      </c>
      <c r="C115" s="5">
        <v>87.0</v>
      </c>
      <c r="D115" s="5">
        <v>34.0</v>
      </c>
      <c r="E115" s="5">
        <v>86.0</v>
      </c>
      <c r="F115" s="5">
        <v>48.0</v>
      </c>
    </row>
    <row r="116">
      <c r="A116" s="5">
        <v>115.0</v>
      </c>
      <c r="B116" s="5">
        <v>98.0</v>
      </c>
      <c r="C116" s="5">
        <v>42.0</v>
      </c>
      <c r="D116" s="5">
        <v>32.0</v>
      </c>
      <c r="E116" s="5">
        <v>39.0</v>
      </c>
      <c r="F116" s="5">
        <v>83.0</v>
      </c>
    </row>
    <row r="117">
      <c r="A117" s="5">
        <v>116.0</v>
      </c>
      <c r="B117" s="5">
        <v>95.0</v>
      </c>
      <c r="C117" s="5">
        <v>51.0</v>
      </c>
      <c r="D117" s="5">
        <v>48.0</v>
      </c>
      <c r="E117" s="5">
        <v>30.0</v>
      </c>
      <c r="F117" s="5">
        <v>37.0</v>
      </c>
    </row>
    <row r="118">
      <c r="A118" s="5">
        <v>117.0</v>
      </c>
      <c r="B118" s="5">
        <v>97.0</v>
      </c>
      <c r="C118" s="5">
        <v>94.0</v>
      </c>
      <c r="D118" s="5">
        <v>59.0</v>
      </c>
      <c r="E118" s="5">
        <v>87.0</v>
      </c>
      <c r="F118" s="5">
        <v>49.0</v>
      </c>
    </row>
    <row r="119">
      <c r="A119" s="5">
        <v>118.0</v>
      </c>
      <c r="B119" s="5">
        <v>84.0</v>
      </c>
      <c r="C119" s="5">
        <v>35.0</v>
      </c>
      <c r="D119" s="5">
        <v>48.0</v>
      </c>
      <c r="E119" s="5">
        <v>44.0</v>
      </c>
      <c r="F119" s="5">
        <v>44.0</v>
      </c>
    </row>
    <row r="120">
      <c r="A120" s="5">
        <v>119.0</v>
      </c>
      <c r="B120" s="5">
        <v>43.0</v>
      </c>
      <c r="C120" s="5">
        <v>80.0</v>
      </c>
      <c r="D120" s="5">
        <v>31.0</v>
      </c>
      <c r="E120" s="5">
        <v>42.0</v>
      </c>
      <c r="F120" s="5">
        <v>66.0</v>
      </c>
    </row>
    <row r="121">
      <c r="A121" s="5">
        <v>120.0</v>
      </c>
      <c r="B121" s="5">
        <v>92.0</v>
      </c>
      <c r="C121" s="5">
        <v>96.0</v>
      </c>
      <c r="D121" s="5">
        <v>59.0</v>
      </c>
      <c r="E121" s="5">
        <v>53.0</v>
      </c>
      <c r="F121" s="5">
        <v>91.0</v>
      </c>
    </row>
    <row r="122">
      <c r="A122" s="5">
        <v>121.0</v>
      </c>
      <c r="B122" s="5">
        <v>89.0</v>
      </c>
      <c r="C122" s="5">
        <v>50.0</v>
      </c>
      <c r="D122" s="5">
        <v>95.0</v>
      </c>
      <c r="E122" s="5">
        <v>87.0</v>
      </c>
      <c r="F122" s="5">
        <v>92.0</v>
      </c>
    </row>
    <row r="123">
      <c r="A123" s="5">
        <v>122.0</v>
      </c>
      <c r="B123" s="5">
        <v>62.0</v>
      </c>
      <c r="C123" s="5">
        <v>36.0</v>
      </c>
      <c r="D123" s="5">
        <v>83.0</v>
      </c>
      <c r="E123" s="5">
        <v>53.0</v>
      </c>
      <c r="F123" s="5">
        <v>71.0</v>
      </c>
    </row>
    <row r="124">
      <c r="A124" s="5">
        <v>123.0</v>
      </c>
      <c r="B124" s="5">
        <v>84.0</v>
      </c>
      <c r="C124" s="5">
        <v>90.0</v>
      </c>
      <c r="D124" s="5">
        <v>46.0</v>
      </c>
      <c r="E124" s="5">
        <v>94.0</v>
      </c>
      <c r="F124" s="5">
        <v>35.0</v>
      </c>
    </row>
    <row r="125">
      <c r="A125" s="5">
        <v>124.0</v>
      </c>
      <c r="B125" s="5">
        <v>56.0</v>
      </c>
      <c r="C125" s="5">
        <v>33.0</v>
      </c>
      <c r="D125" s="5">
        <v>44.0</v>
      </c>
      <c r="E125" s="5">
        <v>82.0</v>
      </c>
      <c r="F125" s="5">
        <v>44.0</v>
      </c>
    </row>
    <row r="126">
      <c r="A126" s="5">
        <v>125.0</v>
      </c>
      <c r="B126" s="5">
        <v>44.0</v>
      </c>
      <c r="C126" s="5">
        <v>58.0</v>
      </c>
      <c r="D126" s="5">
        <v>97.0</v>
      </c>
      <c r="E126" s="5">
        <v>73.0</v>
      </c>
      <c r="F126" s="5">
        <v>73.0</v>
      </c>
    </row>
    <row r="127">
      <c r="A127" s="5">
        <v>126.0</v>
      </c>
      <c r="B127" s="5">
        <v>48.0</v>
      </c>
      <c r="C127" s="5">
        <v>57.0</v>
      </c>
      <c r="D127" s="5">
        <v>71.0</v>
      </c>
      <c r="E127" s="5">
        <v>98.0</v>
      </c>
      <c r="F127" s="5">
        <v>89.0</v>
      </c>
    </row>
    <row r="128">
      <c r="A128" s="5">
        <v>127.0</v>
      </c>
      <c r="B128" s="5">
        <v>67.0</v>
      </c>
      <c r="C128" s="5">
        <v>50.0</v>
      </c>
      <c r="D128" s="5">
        <v>71.0</v>
      </c>
      <c r="E128" s="5">
        <v>95.0</v>
      </c>
      <c r="F128" s="5">
        <v>99.0</v>
      </c>
    </row>
    <row r="129">
      <c r="A129" s="5">
        <v>128.0</v>
      </c>
      <c r="B129" s="5">
        <v>98.0</v>
      </c>
      <c r="C129" s="5">
        <v>61.0</v>
      </c>
      <c r="D129" s="5">
        <v>56.0</v>
      </c>
      <c r="E129" s="5">
        <v>46.0</v>
      </c>
      <c r="F129" s="5">
        <v>53.0</v>
      </c>
    </row>
    <row r="130">
      <c r="A130" s="5">
        <v>129.0</v>
      </c>
      <c r="B130" s="5">
        <v>55.0</v>
      </c>
      <c r="C130" s="5">
        <v>91.0</v>
      </c>
      <c r="D130" s="5">
        <v>50.0</v>
      </c>
      <c r="E130" s="5">
        <v>82.0</v>
      </c>
      <c r="F130" s="5">
        <v>97.0</v>
      </c>
    </row>
    <row r="131">
      <c r="A131" s="5">
        <v>130.0</v>
      </c>
      <c r="B131" s="5">
        <v>51.0</v>
      </c>
      <c r="C131" s="5">
        <v>61.0</v>
      </c>
      <c r="D131" s="5">
        <v>50.0</v>
      </c>
      <c r="E131" s="5">
        <v>71.0</v>
      </c>
      <c r="F131" s="5">
        <v>54.0</v>
      </c>
    </row>
    <row r="132">
      <c r="A132" s="5">
        <v>131.0</v>
      </c>
      <c r="B132" s="5">
        <v>46.0</v>
      </c>
      <c r="C132" s="5">
        <v>90.0</v>
      </c>
      <c r="D132" s="5">
        <v>72.0</v>
      </c>
      <c r="E132" s="5">
        <v>54.0</v>
      </c>
      <c r="F132" s="5">
        <v>98.0</v>
      </c>
    </row>
    <row r="133">
      <c r="A133" s="5">
        <v>132.0</v>
      </c>
      <c r="B133" s="5">
        <v>72.0</v>
      </c>
      <c r="C133" s="5">
        <v>85.0</v>
      </c>
      <c r="D133" s="5">
        <v>81.0</v>
      </c>
      <c r="E133" s="5">
        <v>39.0</v>
      </c>
      <c r="F133" s="5">
        <v>72.0</v>
      </c>
    </row>
    <row r="134">
      <c r="A134" s="5">
        <v>133.0</v>
      </c>
      <c r="B134" s="5">
        <v>52.0</v>
      </c>
      <c r="C134" s="5">
        <v>58.0</v>
      </c>
      <c r="D134" s="5">
        <v>54.0</v>
      </c>
      <c r="E134" s="5">
        <v>45.0</v>
      </c>
      <c r="F134" s="5">
        <v>96.0</v>
      </c>
    </row>
    <row r="135">
      <c r="A135" s="5">
        <v>134.0</v>
      </c>
      <c r="B135" s="5">
        <v>67.0</v>
      </c>
      <c r="C135" s="5">
        <v>47.0</v>
      </c>
      <c r="D135" s="5">
        <v>55.0</v>
      </c>
      <c r="E135" s="5">
        <v>40.0</v>
      </c>
      <c r="F135" s="5">
        <v>97.0</v>
      </c>
    </row>
    <row r="136">
      <c r="A136" s="5">
        <v>135.0</v>
      </c>
      <c r="B136" s="5">
        <v>83.0</v>
      </c>
      <c r="C136" s="5">
        <v>33.0</v>
      </c>
      <c r="D136" s="5">
        <v>58.0</v>
      </c>
      <c r="E136" s="5">
        <v>98.0</v>
      </c>
      <c r="F136" s="5">
        <v>98.0</v>
      </c>
    </row>
    <row r="137">
      <c r="A137" s="5">
        <v>136.0</v>
      </c>
      <c r="B137" s="5">
        <v>56.0</v>
      </c>
      <c r="C137" s="5">
        <v>79.0</v>
      </c>
      <c r="D137" s="5">
        <v>97.0</v>
      </c>
      <c r="E137" s="5">
        <v>36.0</v>
      </c>
      <c r="F137" s="5">
        <v>40.0</v>
      </c>
    </row>
    <row r="138">
      <c r="A138" s="5">
        <v>137.0</v>
      </c>
      <c r="B138" s="5">
        <v>75.0</v>
      </c>
      <c r="C138" s="5">
        <v>31.0</v>
      </c>
      <c r="D138" s="5">
        <v>94.0</v>
      </c>
      <c r="E138" s="5">
        <v>46.0</v>
      </c>
      <c r="F138" s="5">
        <v>88.0</v>
      </c>
    </row>
    <row r="139">
      <c r="A139" s="5">
        <v>138.0</v>
      </c>
      <c r="B139" s="5">
        <v>73.0</v>
      </c>
      <c r="C139" s="5">
        <v>69.0</v>
      </c>
      <c r="D139" s="5">
        <v>57.0</v>
      </c>
      <c r="E139" s="5">
        <v>54.0</v>
      </c>
      <c r="F139" s="5">
        <v>51.0</v>
      </c>
    </row>
    <row r="140">
      <c r="A140" s="5">
        <v>139.0</v>
      </c>
      <c r="B140" s="5">
        <v>65.0</v>
      </c>
      <c r="C140" s="5">
        <v>88.0</v>
      </c>
      <c r="D140" s="5">
        <v>84.0</v>
      </c>
      <c r="E140" s="5">
        <v>78.0</v>
      </c>
      <c r="F140" s="5">
        <v>39.0</v>
      </c>
    </row>
    <row r="141">
      <c r="A141" s="5">
        <v>140.0</v>
      </c>
      <c r="B141" s="5">
        <v>41.0</v>
      </c>
      <c r="C141" s="5">
        <v>94.0</v>
      </c>
      <c r="D141" s="5">
        <v>76.0</v>
      </c>
      <c r="E141" s="5">
        <v>83.0</v>
      </c>
      <c r="F141" s="5">
        <v>90.0</v>
      </c>
    </row>
    <row r="142">
      <c r="A142" s="5">
        <v>141.0</v>
      </c>
      <c r="B142" s="5">
        <v>38.0</v>
      </c>
      <c r="C142" s="5">
        <v>99.0</v>
      </c>
      <c r="D142" s="5">
        <v>33.0</v>
      </c>
      <c r="E142" s="5">
        <v>75.0</v>
      </c>
      <c r="F142" s="5">
        <v>66.0</v>
      </c>
    </row>
    <row r="143">
      <c r="A143" s="5">
        <v>142.0</v>
      </c>
      <c r="B143" s="5">
        <v>85.0</v>
      </c>
      <c r="C143" s="5">
        <v>60.0</v>
      </c>
      <c r="D143" s="5">
        <v>60.0</v>
      </c>
      <c r="E143" s="5">
        <v>69.0</v>
      </c>
      <c r="F143" s="5">
        <v>90.0</v>
      </c>
    </row>
    <row r="144">
      <c r="A144" s="5">
        <v>143.0</v>
      </c>
      <c r="B144" s="5">
        <v>61.0</v>
      </c>
      <c r="C144" s="5">
        <v>84.0</v>
      </c>
      <c r="D144" s="5">
        <v>90.0</v>
      </c>
      <c r="E144" s="5">
        <v>49.0</v>
      </c>
      <c r="F144" s="5">
        <v>89.0</v>
      </c>
    </row>
    <row r="145">
      <c r="A145" s="5">
        <v>144.0</v>
      </c>
      <c r="B145" s="5">
        <v>98.0</v>
      </c>
      <c r="C145" s="5">
        <v>94.0</v>
      </c>
      <c r="D145" s="5">
        <v>48.0</v>
      </c>
      <c r="E145" s="5">
        <v>89.0</v>
      </c>
      <c r="F145" s="5">
        <v>91.0</v>
      </c>
    </row>
    <row r="146">
      <c r="A146" s="5">
        <v>145.0</v>
      </c>
      <c r="B146" s="5">
        <v>85.0</v>
      </c>
      <c r="C146" s="5">
        <v>81.0</v>
      </c>
      <c r="D146" s="5">
        <v>34.0</v>
      </c>
      <c r="E146" s="5">
        <v>76.0</v>
      </c>
      <c r="F146" s="5">
        <v>98.0</v>
      </c>
    </row>
    <row r="147">
      <c r="A147" s="5">
        <v>146.0</v>
      </c>
      <c r="B147" s="5">
        <v>69.0</v>
      </c>
      <c r="C147" s="5">
        <v>72.0</v>
      </c>
      <c r="D147" s="5">
        <v>54.0</v>
      </c>
      <c r="E147" s="5">
        <v>81.0</v>
      </c>
      <c r="F147" s="5">
        <v>50.0</v>
      </c>
    </row>
    <row r="148">
      <c r="A148" s="5">
        <v>147.0</v>
      </c>
      <c r="B148" s="5">
        <v>85.0</v>
      </c>
      <c r="C148" s="5">
        <v>45.0</v>
      </c>
      <c r="D148" s="5">
        <v>90.0</v>
      </c>
      <c r="E148" s="5">
        <v>55.0</v>
      </c>
      <c r="F148" s="5">
        <v>81.0</v>
      </c>
    </row>
    <row r="149">
      <c r="A149" s="5">
        <v>148.0</v>
      </c>
      <c r="B149" s="5">
        <v>74.0</v>
      </c>
      <c r="C149" s="5">
        <v>94.0</v>
      </c>
      <c r="D149" s="5">
        <v>37.0</v>
      </c>
      <c r="E149" s="5">
        <v>52.0</v>
      </c>
      <c r="F149" s="5">
        <v>39.0</v>
      </c>
    </row>
    <row r="150">
      <c r="A150" s="5">
        <v>149.0</v>
      </c>
      <c r="B150" s="5">
        <v>59.0</v>
      </c>
      <c r="C150" s="5">
        <v>51.0</v>
      </c>
      <c r="D150" s="5">
        <v>92.0</v>
      </c>
      <c r="E150" s="5">
        <v>85.0</v>
      </c>
      <c r="F150" s="5">
        <v>70.0</v>
      </c>
    </row>
    <row r="151">
      <c r="A151" s="5">
        <v>150.0</v>
      </c>
      <c r="B151" s="5">
        <v>68.0</v>
      </c>
      <c r="C151" s="5">
        <v>73.0</v>
      </c>
      <c r="D151" s="5">
        <v>38.0</v>
      </c>
      <c r="E151" s="5">
        <v>45.0</v>
      </c>
      <c r="F151" s="5">
        <v>46.0</v>
      </c>
    </row>
    <row r="152">
      <c r="A152" s="5">
        <v>151.0</v>
      </c>
      <c r="B152" s="5">
        <v>73.0</v>
      </c>
      <c r="C152" s="5">
        <v>98.0</v>
      </c>
      <c r="D152" s="5">
        <v>64.0</v>
      </c>
      <c r="E152" s="5">
        <v>82.0</v>
      </c>
      <c r="F152" s="5">
        <v>91.0</v>
      </c>
    </row>
    <row r="153">
      <c r="A153" s="5">
        <v>152.0</v>
      </c>
      <c r="B153" s="5">
        <v>97.0</v>
      </c>
      <c r="C153" s="5">
        <v>96.0</v>
      </c>
      <c r="D153" s="5">
        <v>64.0</v>
      </c>
      <c r="E153" s="5">
        <v>99.0</v>
      </c>
      <c r="F153" s="5">
        <v>90.0</v>
      </c>
    </row>
    <row r="154">
      <c r="A154" s="5">
        <v>153.0</v>
      </c>
      <c r="B154" s="5">
        <v>45.0</v>
      </c>
      <c r="C154" s="5">
        <v>67.0</v>
      </c>
      <c r="D154" s="5">
        <v>34.0</v>
      </c>
      <c r="E154" s="5">
        <v>46.0</v>
      </c>
      <c r="F154" s="5">
        <v>76.0</v>
      </c>
    </row>
    <row r="155">
      <c r="A155" s="5">
        <v>154.0</v>
      </c>
      <c r="B155" s="5">
        <v>63.0</v>
      </c>
      <c r="C155" s="5">
        <v>73.0</v>
      </c>
      <c r="D155" s="5">
        <v>32.0</v>
      </c>
      <c r="E155" s="5">
        <v>78.0</v>
      </c>
      <c r="F155" s="5">
        <v>67.0</v>
      </c>
    </row>
    <row r="156">
      <c r="A156" s="5">
        <v>155.0</v>
      </c>
      <c r="B156" s="5">
        <v>86.0</v>
      </c>
      <c r="C156" s="5">
        <v>95.0</v>
      </c>
      <c r="D156" s="5">
        <v>60.0</v>
      </c>
      <c r="E156" s="5">
        <v>80.0</v>
      </c>
      <c r="F156" s="5">
        <v>60.0</v>
      </c>
    </row>
    <row r="157">
      <c r="A157" s="5">
        <v>156.0</v>
      </c>
      <c r="B157" s="5">
        <v>59.0</v>
      </c>
      <c r="C157" s="5">
        <v>89.0</v>
      </c>
      <c r="D157" s="5">
        <v>85.0</v>
      </c>
      <c r="E157" s="5">
        <v>67.0</v>
      </c>
      <c r="F157" s="5">
        <v>94.0</v>
      </c>
    </row>
    <row r="158">
      <c r="A158" s="5">
        <v>157.0</v>
      </c>
      <c r="B158" s="5">
        <v>78.0</v>
      </c>
      <c r="C158" s="5">
        <v>64.0</v>
      </c>
      <c r="D158" s="5">
        <v>35.0</v>
      </c>
      <c r="E158" s="5">
        <v>75.0</v>
      </c>
      <c r="F158" s="5">
        <v>41.0</v>
      </c>
    </row>
    <row r="159">
      <c r="A159" s="5">
        <v>158.0</v>
      </c>
      <c r="B159" s="5">
        <v>78.0</v>
      </c>
      <c r="C159" s="5">
        <v>36.0</v>
      </c>
      <c r="D159" s="5">
        <v>51.0</v>
      </c>
      <c r="E159" s="5">
        <v>78.0</v>
      </c>
      <c r="F159" s="5">
        <v>71.0</v>
      </c>
    </row>
    <row r="160">
      <c r="A160" s="5">
        <v>159.0</v>
      </c>
      <c r="B160" s="5">
        <v>67.0</v>
      </c>
      <c r="C160" s="5">
        <v>62.0</v>
      </c>
      <c r="D160" s="5">
        <v>73.0</v>
      </c>
      <c r="E160" s="5">
        <v>49.0</v>
      </c>
      <c r="F160" s="5">
        <v>38.0</v>
      </c>
    </row>
    <row r="161">
      <c r="A161" s="5">
        <v>160.0</v>
      </c>
      <c r="B161" s="5">
        <v>68.0</v>
      </c>
      <c r="C161" s="5">
        <v>82.0</v>
      </c>
      <c r="D161" s="5">
        <v>64.0</v>
      </c>
      <c r="E161" s="5">
        <v>35.0</v>
      </c>
      <c r="F161" s="5">
        <v>74.0</v>
      </c>
    </row>
    <row r="162">
      <c r="A162" s="5">
        <v>161.0</v>
      </c>
      <c r="B162" s="5">
        <v>96.0</v>
      </c>
      <c r="C162" s="5">
        <v>69.0</v>
      </c>
      <c r="D162" s="5">
        <v>33.0</v>
      </c>
      <c r="E162" s="5">
        <v>64.0</v>
      </c>
      <c r="F162" s="5">
        <v>69.0</v>
      </c>
    </row>
    <row r="163">
      <c r="A163" s="5">
        <v>162.0</v>
      </c>
      <c r="B163" s="5">
        <v>53.0</v>
      </c>
      <c r="C163" s="5">
        <v>79.0</v>
      </c>
      <c r="D163" s="5">
        <v>71.0</v>
      </c>
      <c r="E163" s="5">
        <v>41.0</v>
      </c>
      <c r="F163" s="5">
        <v>75.0</v>
      </c>
    </row>
    <row r="164">
      <c r="A164" s="5">
        <v>163.0</v>
      </c>
      <c r="B164" s="5">
        <v>52.0</v>
      </c>
      <c r="C164" s="5">
        <v>40.0</v>
      </c>
      <c r="D164" s="5">
        <v>44.0</v>
      </c>
      <c r="E164" s="5">
        <v>67.0</v>
      </c>
      <c r="F164" s="5">
        <v>35.0</v>
      </c>
    </row>
    <row r="165">
      <c r="A165" s="5">
        <v>164.0</v>
      </c>
      <c r="B165" s="5">
        <v>66.0</v>
      </c>
      <c r="C165" s="5">
        <v>46.0</v>
      </c>
      <c r="D165" s="5">
        <v>91.0</v>
      </c>
      <c r="E165" s="5">
        <v>74.0</v>
      </c>
      <c r="F165" s="5">
        <v>40.0</v>
      </c>
    </row>
    <row r="166">
      <c r="A166" s="5">
        <v>165.0</v>
      </c>
      <c r="B166" s="5">
        <v>73.0</v>
      </c>
      <c r="C166" s="5">
        <v>33.0</v>
      </c>
      <c r="D166" s="5">
        <v>47.0</v>
      </c>
      <c r="E166" s="5">
        <v>43.0</v>
      </c>
      <c r="F166" s="5">
        <v>94.0</v>
      </c>
    </row>
    <row r="167">
      <c r="A167" s="5">
        <v>166.0</v>
      </c>
      <c r="B167" s="5">
        <v>78.0</v>
      </c>
      <c r="C167" s="5">
        <v>49.0</v>
      </c>
      <c r="D167" s="5">
        <v>33.0</v>
      </c>
      <c r="E167" s="5">
        <v>91.0</v>
      </c>
      <c r="F167" s="5">
        <v>54.0</v>
      </c>
    </row>
    <row r="168">
      <c r="A168" s="5">
        <v>167.0</v>
      </c>
      <c r="B168" s="5">
        <v>60.0</v>
      </c>
      <c r="C168" s="5">
        <v>94.0</v>
      </c>
      <c r="D168" s="5">
        <v>33.0</v>
      </c>
      <c r="E168" s="5">
        <v>84.0</v>
      </c>
      <c r="F168" s="5">
        <v>34.0</v>
      </c>
    </row>
    <row r="169">
      <c r="A169" s="5">
        <v>168.0</v>
      </c>
      <c r="B169" s="5">
        <v>46.0</v>
      </c>
      <c r="C169" s="5">
        <v>81.0</v>
      </c>
      <c r="D169" s="5">
        <v>47.0</v>
      </c>
      <c r="E169" s="5">
        <v>78.0</v>
      </c>
      <c r="F169" s="5">
        <v>57.0</v>
      </c>
    </row>
    <row r="170">
      <c r="A170" s="5">
        <v>169.0</v>
      </c>
      <c r="B170" s="5">
        <v>46.0</v>
      </c>
      <c r="C170" s="5">
        <v>55.0</v>
      </c>
      <c r="D170" s="5">
        <v>61.0</v>
      </c>
      <c r="E170" s="5">
        <v>38.0</v>
      </c>
      <c r="F170" s="5">
        <v>99.0</v>
      </c>
    </row>
    <row r="171">
      <c r="A171" s="5">
        <v>170.0</v>
      </c>
      <c r="B171" s="5">
        <v>76.0</v>
      </c>
      <c r="C171" s="5">
        <v>81.0</v>
      </c>
      <c r="D171" s="5">
        <v>93.0</v>
      </c>
      <c r="E171" s="5">
        <v>36.0</v>
      </c>
      <c r="F171" s="5">
        <v>46.0</v>
      </c>
    </row>
    <row r="172">
      <c r="A172" s="5">
        <v>171.0</v>
      </c>
      <c r="B172" s="5">
        <v>56.0</v>
      </c>
      <c r="C172" s="5">
        <v>86.0</v>
      </c>
      <c r="D172" s="5">
        <v>76.0</v>
      </c>
      <c r="E172" s="5">
        <v>35.0</v>
      </c>
      <c r="F172" s="5">
        <v>36.0</v>
      </c>
    </row>
    <row r="173">
      <c r="A173" s="5">
        <v>172.0</v>
      </c>
      <c r="B173" s="5">
        <v>91.0</v>
      </c>
      <c r="C173" s="5">
        <v>88.0</v>
      </c>
      <c r="D173" s="5">
        <v>75.0</v>
      </c>
      <c r="E173" s="5">
        <v>31.0</v>
      </c>
      <c r="F173" s="5">
        <v>64.0</v>
      </c>
    </row>
    <row r="174">
      <c r="A174" s="5">
        <v>173.0</v>
      </c>
      <c r="B174" s="5">
        <v>65.0</v>
      </c>
      <c r="C174" s="5">
        <v>68.0</v>
      </c>
      <c r="D174" s="5">
        <v>50.0</v>
      </c>
      <c r="E174" s="5">
        <v>44.0</v>
      </c>
      <c r="F174" s="5">
        <v>42.0</v>
      </c>
    </row>
    <row r="175">
      <c r="A175" s="5">
        <v>174.0</v>
      </c>
      <c r="B175" s="5">
        <v>69.0</v>
      </c>
      <c r="C175" s="5">
        <v>73.0</v>
      </c>
      <c r="D175" s="5">
        <v>46.0</v>
      </c>
      <c r="E175" s="5">
        <v>52.0</v>
      </c>
      <c r="F175" s="5">
        <v>79.0</v>
      </c>
    </row>
    <row r="176">
      <c r="A176" s="5">
        <v>175.0</v>
      </c>
      <c r="B176" s="5">
        <v>75.0</v>
      </c>
      <c r="C176" s="5">
        <v>54.0</v>
      </c>
      <c r="D176" s="5">
        <v>68.0</v>
      </c>
      <c r="E176" s="5">
        <v>35.0</v>
      </c>
      <c r="F176" s="5">
        <v>38.0</v>
      </c>
    </row>
    <row r="177">
      <c r="A177" s="5">
        <v>176.0</v>
      </c>
      <c r="B177" s="5">
        <v>89.0</v>
      </c>
      <c r="C177" s="5">
        <v>38.0</v>
      </c>
      <c r="D177" s="5">
        <v>94.0</v>
      </c>
      <c r="E177" s="5">
        <v>67.0</v>
      </c>
      <c r="F177" s="5">
        <v>34.0</v>
      </c>
    </row>
    <row r="178">
      <c r="A178" s="5">
        <v>177.0</v>
      </c>
      <c r="B178" s="5">
        <v>52.0</v>
      </c>
      <c r="C178" s="5">
        <v>94.0</v>
      </c>
      <c r="D178" s="5">
        <v>54.0</v>
      </c>
      <c r="E178" s="5">
        <v>34.0</v>
      </c>
      <c r="F178" s="5">
        <v>73.0</v>
      </c>
    </row>
    <row r="179">
      <c r="A179" s="5">
        <v>178.0</v>
      </c>
      <c r="B179" s="5">
        <v>82.0</v>
      </c>
      <c r="C179" s="5">
        <v>48.0</v>
      </c>
      <c r="D179" s="5">
        <v>67.0</v>
      </c>
      <c r="E179" s="5">
        <v>45.0</v>
      </c>
      <c r="F179" s="5">
        <v>96.0</v>
      </c>
    </row>
    <row r="180">
      <c r="A180" s="5">
        <v>179.0</v>
      </c>
      <c r="B180" s="5">
        <v>52.0</v>
      </c>
      <c r="C180" s="5">
        <v>76.0</v>
      </c>
      <c r="D180" s="5">
        <v>40.0</v>
      </c>
      <c r="E180" s="5">
        <v>35.0</v>
      </c>
      <c r="F180" s="5">
        <v>96.0</v>
      </c>
    </row>
    <row r="181">
      <c r="A181" s="5">
        <v>180.0</v>
      </c>
      <c r="B181" s="5">
        <v>78.0</v>
      </c>
      <c r="C181" s="5">
        <v>99.0</v>
      </c>
      <c r="D181" s="5">
        <v>50.0</v>
      </c>
      <c r="E181" s="5">
        <v>32.0</v>
      </c>
      <c r="F181" s="5">
        <v>95.0</v>
      </c>
    </row>
    <row r="182">
      <c r="A182" s="5">
        <v>181.0</v>
      </c>
      <c r="B182" s="5">
        <v>62.0</v>
      </c>
      <c r="C182" s="5">
        <v>65.0</v>
      </c>
      <c r="D182" s="5">
        <v>70.0</v>
      </c>
      <c r="E182" s="5">
        <v>43.0</v>
      </c>
      <c r="F182" s="5">
        <v>76.0</v>
      </c>
    </row>
    <row r="183">
      <c r="A183" s="5">
        <v>182.0</v>
      </c>
      <c r="B183" s="5">
        <v>39.0</v>
      </c>
      <c r="C183" s="5">
        <v>80.0</v>
      </c>
      <c r="D183" s="5">
        <v>69.0</v>
      </c>
      <c r="E183" s="5">
        <v>47.0</v>
      </c>
      <c r="F183" s="5">
        <v>74.0</v>
      </c>
    </row>
    <row r="184">
      <c r="A184" s="5">
        <v>183.0</v>
      </c>
      <c r="B184" s="5">
        <v>76.0</v>
      </c>
      <c r="C184" s="5">
        <v>95.0</v>
      </c>
      <c r="D184" s="5">
        <v>99.0</v>
      </c>
      <c r="E184" s="5">
        <v>61.0</v>
      </c>
      <c r="F184" s="5">
        <v>45.0</v>
      </c>
    </row>
    <row r="185">
      <c r="A185" s="5">
        <v>184.0</v>
      </c>
      <c r="B185" s="5">
        <v>55.0</v>
      </c>
      <c r="C185" s="5">
        <v>54.0</v>
      </c>
      <c r="D185" s="5">
        <v>54.0</v>
      </c>
      <c r="E185" s="5">
        <v>51.0</v>
      </c>
      <c r="F185" s="5">
        <v>74.0</v>
      </c>
    </row>
    <row r="186">
      <c r="A186" s="5">
        <v>185.0</v>
      </c>
      <c r="B186" s="5">
        <v>32.0</v>
      </c>
      <c r="C186" s="5">
        <v>57.0</v>
      </c>
      <c r="D186" s="5">
        <v>73.0</v>
      </c>
      <c r="E186" s="5">
        <v>71.0</v>
      </c>
      <c r="F186" s="5">
        <v>33.0</v>
      </c>
    </row>
    <row r="187">
      <c r="A187" s="5">
        <v>186.0</v>
      </c>
      <c r="B187" s="5">
        <v>85.0</v>
      </c>
      <c r="C187" s="5">
        <v>83.0</v>
      </c>
      <c r="D187" s="5">
        <v>63.0</v>
      </c>
      <c r="E187" s="5">
        <v>99.0</v>
      </c>
      <c r="F187" s="5">
        <v>92.0</v>
      </c>
    </row>
    <row r="188">
      <c r="A188" s="5">
        <v>187.0</v>
      </c>
      <c r="B188" s="5">
        <v>89.0</v>
      </c>
      <c r="C188" s="5">
        <v>51.0</v>
      </c>
      <c r="D188" s="5">
        <v>30.0</v>
      </c>
      <c r="E188" s="5">
        <v>68.0</v>
      </c>
      <c r="F188" s="5">
        <v>49.0</v>
      </c>
    </row>
    <row r="189">
      <c r="A189" s="5">
        <v>188.0</v>
      </c>
      <c r="B189" s="5">
        <v>62.0</v>
      </c>
      <c r="C189" s="5">
        <v>43.0</v>
      </c>
      <c r="D189" s="5">
        <v>37.0</v>
      </c>
      <c r="E189" s="5">
        <v>78.0</v>
      </c>
      <c r="F189" s="5">
        <v>72.0</v>
      </c>
    </row>
    <row r="190">
      <c r="A190" s="5">
        <v>189.0</v>
      </c>
      <c r="B190" s="5">
        <v>86.0</v>
      </c>
      <c r="C190" s="5">
        <v>31.0</v>
      </c>
      <c r="D190" s="5">
        <v>48.0</v>
      </c>
      <c r="E190" s="5">
        <v>47.0</v>
      </c>
      <c r="F190" s="5">
        <v>50.0</v>
      </c>
    </row>
    <row r="191">
      <c r="A191" s="5">
        <v>190.0</v>
      </c>
      <c r="B191" s="5">
        <v>80.0</v>
      </c>
      <c r="C191" s="5">
        <v>35.0</v>
      </c>
      <c r="D191" s="5">
        <v>39.0</v>
      </c>
      <c r="E191" s="5">
        <v>54.0</v>
      </c>
      <c r="F191" s="5">
        <v>90.0</v>
      </c>
    </row>
    <row r="192">
      <c r="A192" s="5">
        <v>191.0</v>
      </c>
      <c r="B192" s="5">
        <v>88.0</v>
      </c>
      <c r="C192" s="5">
        <v>41.0</v>
      </c>
      <c r="D192" s="5">
        <v>33.0</v>
      </c>
      <c r="E192" s="5">
        <v>84.0</v>
      </c>
      <c r="F192" s="5">
        <v>50.0</v>
      </c>
    </row>
    <row r="193">
      <c r="A193" s="5">
        <v>192.0</v>
      </c>
      <c r="B193" s="5">
        <v>61.0</v>
      </c>
      <c r="C193" s="5">
        <v>52.0</v>
      </c>
      <c r="D193" s="5">
        <v>31.0</v>
      </c>
      <c r="E193" s="5">
        <v>55.0</v>
      </c>
      <c r="F193" s="5">
        <v>34.0</v>
      </c>
    </row>
    <row r="194">
      <c r="A194" s="5">
        <v>193.0</v>
      </c>
      <c r="B194" s="5">
        <v>67.0</v>
      </c>
      <c r="C194" s="5">
        <v>31.0</v>
      </c>
      <c r="D194" s="5">
        <v>36.0</v>
      </c>
      <c r="E194" s="5">
        <v>80.0</v>
      </c>
      <c r="F194" s="5">
        <v>56.0</v>
      </c>
    </row>
    <row r="195">
      <c r="A195" s="5">
        <v>194.0</v>
      </c>
      <c r="B195" s="5">
        <v>70.0</v>
      </c>
      <c r="C195" s="5">
        <v>33.0</v>
      </c>
      <c r="D195" s="5">
        <v>54.0</v>
      </c>
      <c r="E195" s="5">
        <v>68.0</v>
      </c>
      <c r="F195" s="5">
        <v>63.0</v>
      </c>
    </row>
    <row r="196">
      <c r="A196" s="5">
        <v>195.0</v>
      </c>
      <c r="B196" s="5">
        <v>54.0</v>
      </c>
      <c r="C196" s="5">
        <v>70.0</v>
      </c>
      <c r="D196" s="5">
        <v>36.0</v>
      </c>
      <c r="E196" s="5">
        <v>99.0</v>
      </c>
      <c r="F196" s="5">
        <v>51.0</v>
      </c>
    </row>
    <row r="197">
      <c r="A197" s="5">
        <v>196.0</v>
      </c>
      <c r="B197" s="5">
        <v>75.0</v>
      </c>
      <c r="C197" s="5">
        <v>37.0</v>
      </c>
      <c r="D197" s="5">
        <v>87.0</v>
      </c>
      <c r="E197" s="5">
        <v>74.0</v>
      </c>
      <c r="F197" s="5">
        <v>99.0</v>
      </c>
    </row>
    <row r="198">
      <c r="A198" s="5">
        <v>197.0</v>
      </c>
      <c r="B198" s="5">
        <v>55.0</v>
      </c>
      <c r="C198" s="5">
        <v>56.0</v>
      </c>
      <c r="D198" s="5">
        <v>76.0</v>
      </c>
      <c r="E198" s="5">
        <v>59.0</v>
      </c>
      <c r="F198" s="5">
        <v>60.0</v>
      </c>
    </row>
    <row r="199">
      <c r="A199" s="5">
        <v>198.0</v>
      </c>
      <c r="B199" s="5">
        <v>45.0</v>
      </c>
      <c r="C199" s="5">
        <v>65.0</v>
      </c>
      <c r="D199" s="5">
        <v>75.0</v>
      </c>
      <c r="E199" s="5">
        <v>56.0</v>
      </c>
      <c r="F199" s="5">
        <v>85.0</v>
      </c>
    </row>
    <row r="200">
      <c r="A200" s="5">
        <v>199.0</v>
      </c>
      <c r="B200" s="5">
        <v>74.0</v>
      </c>
      <c r="C200" s="5">
        <v>99.0</v>
      </c>
      <c r="D200" s="5">
        <v>61.0</v>
      </c>
      <c r="E200" s="5">
        <v>67.0</v>
      </c>
      <c r="F200" s="5">
        <v>67.0</v>
      </c>
    </row>
    <row r="201">
      <c r="A201" s="5">
        <v>200.0</v>
      </c>
      <c r="B201" s="5">
        <v>64.0</v>
      </c>
      <c r="C201" s="5">
        <v>39.0</v>
      </c>
      <c r="D201" s="5">
        <v>70.0</v>
      </c>
      <c r="E201" s="5">
        <v>46.0</v>
      </c>
      <c r="F201" s="5">
        <v>86.0</v>
      </c>
    </row>
    <row r="202">
      <c r="A202" s="5">
        <v>201.0</v>
      </c>
      <c r="B202" s="5">
        <v>75.0</v>
      </c>
      <c r="C202" s="5">
        <v>59.0</v>
      </c>
      <c r="D202" s="5">
        <v>35.0</v>
      </c>
      <c r="E202" s="5">
        <v>72.0</v>
      </c>
      <c r="F202" s="5">
        <v>44.0</v>
      </c>
    </row>
    <row r="203">
      <c r="A203" s="5">
        <v>202.0</v>
      </c>
      <c r="B203" s="5">
        <v>33.0</v>
      </c>
      <c r="C203" s="5">
        <v>94.0</v>
      </c>
      <c r="D203" s="5">
        <v>54.0</v>
      </c>
      <c r="E203" s="5">
        <v>93.0</v>
      </c>
      <c r="F203" s="5">
        <v>56.0</v>
      </c>
    </row>
    <row r="204">
      <c r="A204" s="5">
        <v>203.0</v>
      </c>
      <c r="B204" s="5">
        <v>93.0</v>
      </c>
      <c r="C204" s="5">
        <v>87.0</v>
      </c>
      <c r="D204" s="5">
        <v>38.0</v>
      </c>
      <c r="E204" s="5">
        <v>50.0</v>
      </c>
      <c r="F204" s="5">
        <v>33.0</v>
      </c>
    </row>
    <row r="205">
      <c r="A205" s="5">
        <v>204.0</v>
      </c>
      <c r="B205" s="5">
        <v>70.0</v>
      </c>
      <c r="C205" s="5">
        <v>40.0</v>
      </c>
      <c r="D205" s="5">
        <v>81.0</v>
      </c>
      <c r="E205" s="5">
        <v>67.0</v>
      </c>
      <c r="F205" s="5">
        <v>45.0</v>
      </c>
    </row>
    <row r="206">
      <c r="A206" s="5">
        <v>205.0</v>
      </c>
      <c r="B206" s="5">
        <v>39.0</v>
      </c>
      <c r="C206" s="5">
        <v>50.0</v>
      </c>
      <c r="D206" s="5">
        <v>79.0</v>
      </c>
      <c r="E206" s="5">
        <v>41.0</v>
      </c>
      <c r="F206" s="5">
        <v>62.0</v>
      </c>
    </row>
    <row r="207">
      <c r="A207" s="5">
        <v>206.0</v>
      </c>
      <c r="B207" s="5">
        <v>62.0</v>
      </c>
      <c r="C207" s="5">
        <v>94.0</v>
      </c>
      <c r="D207" s="5">
        <v>37.0</v>
      </c>
      <c r="E207" s="5">
        <v>98.0</v>
      </c>
      <c r="F207" s="5">
        <v>71.0</v>
      </c>
    </row>
    <row r="208">
      <c r="A208" s="5">
        <v>207.0</v>
      </c>
      <c r="B208" s="5">
        <v>90.0</v>
      </c>
      <c r="C208" s="5">
        <v>38.0</v>
      </c>
      <c r="D208" s="5">
        <v>54.0</v>
      </c>
      <c r="E208" s="5">
        <v>51.0</v>
      </c>
      <c r="F208" s="5">
        <v>89.0</v>
      </c>
    </row>
    <row r="209">
      <c r="A209" s="5">
        <v>208.0</v>
      </c>
      <c r="B209" s="5">
        <v>86.0</v>
      </c>
      <c r="C209" s="5">
        <v>58.0</v>
      </c>
      <c r="D209" s="5">
        <v>70.0</v>
      </c>
      <c r="E209" s="5">
        <v>60.0</v>
      </c>
      <c r="F209" s="5">
        <v>79.0</v>
      </c>
    </row>
    <row r="210">
      <c r="A210" s="5">
        <v>209.0</v>
      </c>
      <c r="B210" s="5">
        <v>97.0</v>
      </c>
      <c r="C210" s="5">
        <v>57.0</v>
      </c>
      <c r="D210" s="5">
        <v>66.0</v>
      </c>
      <c r="E210" s="5">
        <v>96.0</v>
      </c>
      <c r="F210" s="5">
        <v>99.0</v>
      </c>
    </row>
    <row r="211">
      <c r="A211" s="5">
        <v>210.0</v>
      </c>
      <c r="B211" s="5">
        <v>46.0</v>
      </c>
      <c r="C211" s="5">
        <v>61.0</v>
      </c>
      <c r="D211" s="5">
        <v>76.0</v>
      </c>
      <c r="E211" s="5">
        <v>37.0</v>
      </c>
      <c r="F211" s="5">
        <v>53.0</v>
      </c>
    </row>
    <row r="212">
      <c r="A212" s="5">
        <v>211.0</v>
      </c>
      <c r="B212" s="5">
        <v>59.0</v>
      </c>
      <c r="C212" s="5">
        <v>66.0</v>
      </c>
      <c r="D212" s="5">
        <v>58.0</v>
      </c>
      <c r="E212" s="5">
        <v>75.0</v>
      </c>
      <c r="F212" s="5">
        <v>40.0</v>
      </c>
    </row>
    <row r="213">
      <c r="A213" s="5">
        <v>212.0</v>
      </c>
      <c r="B213" s="5">
        <v>83.0</v>
      </c>
      <c r="C213" s="5">
        <v>44.0</v>
      </c>
      <c r="D213" s="5">
        <v>64.0</v>
      </c>
      <c r="E213" s="5">
        <v>87.0</v>
      </c>
      <c r="F213" s="5">
        <v>86.0</v>
      </c>
    </row>
    <row r="214">
      <c r="A214" s="5">
        <v>213.0</v>
      </c>
      <c r="B214" s="5">
        <v>42.0</v>
      </c>
      <c r="C214" s="5">
        <v>98.0</v>
      </c>
      <c r="D214" s="5">
        <v>91.0</v>
      </c>
      <c r="E214" s="5">
        <v>82.0</v>
      </c>
      <c r="F214" s="5">
        <v>80.0</v>
      </c>
    </row>
    <row r="215">
      <c r="A215" s="5">
        <v>214.0</v>
      </c>
      <c r="B215" s="5">
        <v>36.0</v>
      </c>
      <c r="C215" s="5">
        <v>33.0</v>
      </c>
      <c r="D215" s="5">
        <v>64.0</v>
      </c>
      <c r="E215" s="5">
        <v>77.0</v>
      </c>
      <c r="F215" s="5">
        <v>86.0</v>
      </c>
    </row>
    <row r="216">
      <c r="A216" s="5">
        <v>215.0</v>
      </c>
      <c r="B216" s="5">
        <v>59.0</v>
      </c>
      <c r="C216" s="5">
        <v>59.0</v>
      </c>
      <c r="D216" s="5">
        <v>93.0</v>
      </c>
      <c r="E216" s="5">
        <v>56.0</v>
      </c>
      <c r="F216" s="5">
        <v>96.0</v>
      </c>
    </row>
    <row r="217">
      <c r="A217" s="5">
        <v>216.0</v>
      </c>
      <c r="B217" s="5">
        <v>96.0</v>
      </c>
      <c r="C217" s="5">
        <v>98.0</v>
      </c>
      <c r="D217" s="5">
        <v>63.0</v>
      </c>
      <c r="E217" s="5">
        <v>36.0</v>
      </c>
      <c r="F217" s="5">
        <v>35.0</v>
      </c>
    </row>
    <row r="218">
      <c r="A218" s="5">
        <v>217.0</v>
      </c>
      <c r="B218" s="5">
        <v>74.0</v>
      </c>
      <c r="C218" s="5">
        <v>62.0</v>
      </c>
      <c r="D218" s="5">
        <v>38.0</v>
      </c>
      <c r="E218" s="5">
        <v>39.0</v>
      </c>
      <c r="F218" s="5">
        <v>86.0</v>
      </c>
    </row>
    <row r="219">
      <c r="A219" s="5">
        <v>218.0</v>
      </c>
      <c r="B219" s="5">
        <v>74.0</v>
      </c>
      <c r="C219" s="5">
        <v>95.0</v>
      </c>
      <c r="D219" s="5">
        <v>44.0</v>
      </c>
      <c r="E219" s="5">
        <v>72.0</v>
      </c>
      <c r="F219" s="5">
        <v>56.0</v>
      </c>
    </row>
    <row r="220">
      <c r="A220" s="5">
        <v>219.0</v>
      </c>
      <c r="B220" s="5">
        <v>68.0</v>
      </c>
      <c r="C220" s="5">
        <v>34.0</v>
      </c>
      <c r="D220" s="5">
        <v>36.0</v>
      </c>
      <c r="E220" s="5">
        <v>96.0</v>
      </c>
      <c r="F220" s="5">
        <v>90.0</v>
      </c>
    </row>
    <row r="221">
      <c r="A221" s="5">
        <v>220.0</v>
      </c>
      <c r="B221" s="5">
        <v>81.0</v>
      </c>
      <c r="C221" s="5">
        <v>52.0</v>
      </c>
      <c r="D221" s="5">
        <v>92.0</v>
      </c>
      <c r="E221" s="5">
        <v>54.0</v>
      </c>
      <c r="F221" s="5">
        <v>77.0</v>
      </c>
    </row>
    <row r="222">
      <c r="A222" s="5">
        <v>221.0</v>
      </c>
      <c r="B222" s="5">
        <v>72.0</v>
      </c>
      <c r="C222" s="5">
        <v>43.0</v>
      </c>
      <c r="D222" s="5">
        <v>98.0</v>
      </c>
      <c r="E222" s="5">
        <v>92.0</v>
      </c>
      <c r="F222" s="5">
        <v>85.0</v>
      </c>
    </row>
    <row r="223">
      <c r="A223" s="5">
        <v>222.0</v>
      </c>
      <c r="B223" s="5">
        <v>51.0</v>
      </c>
      <c r="C223" s="5">
        <v>44.0</v>
      </c>
      <c r="D223" s="5">
        <v>42.0</v>
      </c>
      <c r="E223" s="5">
        <v>34.0</v>
      </c>
      <c r="F223" s="5">
        <v>30.0</v>
      </c>
    </row>
    <row r="224">
      <c r="A224" s="5">
        <v>223.0</v>
      </c>
      <c r="B224" s="5">
        <v>71.0</v>
      </c>
      <c r="C224" s="5">
        <v>51.0</v>
      </c>
      <c r="D224" s="5">
        <v>37.0</v>
      </c>
      <c r="E224" s="5">
        <v>56.0</v>
      </c>
      <c r="F224" s="5">
        <v>99.0</v>
      </c>
    </row>
    <row r="225">
      <c r="A225" s="5">
        <v>224.0</v>
      </c>
      <c r="B225" s="5">
        <v>36.0</v>
      </c>
      <c r="C225" s="5">
        <v>81.0</v>
      </c>
      <c r="D225" s="5">
        <v>39.0</v>
      </c>
      <c r="E225" s="5">
        <v>35.0</v>
      </c>
      <c r="F225" s="5">
        <v>59.0</v>
      </c>
    </row>
    <row r="226">
      <c r="A226" s="5">
        <v>225.0</v>
      </c>
      <c r="B226" s="5">
        <v>54.0</v>
      </c>
      <c r="C226" s="5">
        <v>68.0</v>
      </c>
      <c r="D226" s="5">
        <v>96.0</v>
      </c>
      <c r="E226" s="5">
        <v>37.0</v>
      </c>
      <c r="F226" s="5">
        <v>91.0</v>
      </c>
    </row>
    <row r="227">
      <c r="A227" s="5">
        <v>226.0</v>
      </c>
      <c r="B227" s="5">
        <v>52.0</v>
      </c>
      <c r="C227" s="5">
        <v>32.0</v>
      </c>
      <c r="D227" s="5">
        <v>87.0</v>
      </c>
      <c r="E227" s="5">
        <v>73.0</v>
      </c>
      <c r="F227" s="5">
        <v>59.0</v>
      </c>
    </row>
    <row r="228">
      <c r="A228" s="5">
        <v>227.0</v>
      </c>
      <c r="B228" s="5">
        <v>56.0</v>
      </c>
      <c r="C228" s="5">
        <v>76.0</v>
      </c>
      <c r="D228" s="5">
        <v>53.0</v>
      </c>
      <c r="E228" s="5">
        <v>44.0</v>
      </c>
      <c r="F228" s="5">
        <v>33.0</v>
      </c>
    </row>
    <row r="229">
      <c r="A229" s="5">
        <v>228.0</v>
      </c>
      <c r="B229" s="5">
        <v>89.0</v>
      </c>
      <c r="C229" s="5">
        <v>80.0</v>
      </c>
      <c r="D229" s="5">
        <v>80.0</v>
      </c>
      <c r="E229" s="5">
        <v>45.0</v>
      </c>
      <c r="F229" s="5">
        <v>45.0</v>
      </c>
    </row>
    <row r="230">
      <c r="A230" s="5">
        <v>229.0</v>
      </c>
      <c r="B230" s="5">
        <v>72.0</v>
      </c>
      <c r="C230" s="5">
        <v>49.0</v>
      </c>
      <c r="D230" s="5">
        <v>95.0</v>
      </c>
      <c r="E230" s="5">
        <v>67.0</v>
      </c>
      <c r="F230" s="5">
        <v>42.0</v>
      </c>
    </row>
    <row r="231">
      <c r="A231" s="5">
        <v>230.0</v>
      </c>
      <c r="B231" s="5">
        <v>49.0</v>
      </c>
      <c r="C231" s="5">
        <v>43.0</v>
      </c>
      <c r="D231" s="5">
        <v>74.0</v>
      </c>
      <c r="E231" s="5">
        <v>80.0</v>
      </c>
      <c r="F231" s="5">
        <v>74.0</v>
      </c>
    </row>
    <row r="232">
      <c r="A232" s="5">
        <v>231.0</v>
      </c>
      <c r="B232" s="5">
        <v>30.0</v>
      </c>
      <c r="C232" s="5">
        <v>52.0</v>
      </c>
      <c r="D232" s="5">
        <v>81.0</v>
      </c>
      <c r="E232" s="5">
        <v>53.0</v>
      </c>
      <c r="F232" s="5">
        <v>95.0</v>
      </c>
    </row>
    <row r="233">
      <c r="A233" s="5">
        <v>232.0</v>
      </c>
      <c r="B233" s="5">
        <v>43.0</v>
      </c>
      <c r="C233" s="5">
        <v>43.0</v>
      </c>
      <c r="D233" s="5">
        <v>52.0</v>
      </c>
      <c r="E233" s="5">
        <v>53.0</v>
      </c>
      <c r="F233" s="5">
        <v>84.0</v>
      </c>
    </row>
    <row r="234">
      <c r="A234" s="5">
        <v>233.0</v>
      </c>
      <c r="B234" s="5">
        <v>45.0</v>
      </c>
      <c r="C234" s="5">
        <v>85.0</v>
      </c>
      <c r="D234" s="5">
        <v>40.0</v>
      </c>
      <c r="E234" s="5">
        <v>87.0</v>
      </c>
      <c r="F234" s="5">
        <v>38.0</v>
      </c>
    </row>
    <row r="235">
      <c r="A235" s="5">
        <v>234.0</v>
      </c>
      <c r="B235" s="5">
        <v>63.0</v>
      </c>
      <c r="C235" s="5">
        <v>39.0</v>
      </c>
      <c r="D235" s="5">
        <v>47.0</v>
      </c>
      <c r="E235" s="5">
        <v>34.0</v>
      </c>
      <c r="F235" s="5">
        <v>97.0</v>
      </c>
    </row>
    <row r="236">
      <c r="A236" s="5">
        <v>235.0</v>
      </c>
      <c r="B236" s="5">
        <v>56.0</v>
      </c>
      <c r="C236" s="5">
        <v>38.0</v>
      </c>
      <c r="D236" s="5">
        <v>47.0</v>
      </c>
      <c r="E236" s="5">
        <v>32.0</v>
      </c>
      <c r="F236" s="5">
        <v>59.0</v>
      </c>
    </row>
    <row r="237">
      <c r="A237" s="5">
        <v>236.0</v>
      </c>
      <c r="B237" s="5">
        <v>83.0</v>
      </c>
      <c r="C237" s="5">
        <v>93.0</v>
      </c>
      <c r="D237" s="5">
        <v>33.0</v>
      </c>
      <c r="E237" s="5">
        <v>78.0</v>
      </c>
      <c r="F237" s="5">
        <v>36.0</v>
      </c>
    </row>
    <row r="238">
      <c r="A238" s="5">
        <v>237.0</v>
      </c>
      <c r="B238" s="5">
        <v>35.0</v>
      </c>
      <c r="C238" s="5">
        <v>44.0</v>
      </c>
      <c r="D238" s="5">
        <v>44.0</v>
      </c>
      <c r="E238" s="5">
        <v>61.0</v>
      </c>
      <c r="F238" s="5">
        <v>48.0</v>
      </c>
    </row>
    <row r="239">
      <c r="A239" s="5">
        <v>238.0</v>
      </c>
      <c r="B239" s="5">
        <v>83.0</v>
      </c>
      <c r="C239" s="5">
        <v>86.0</v>
      </c>
      <c r="D239" s="5">
        <v>98.0</v>
      </c>
      <c r="E239" s="5">
        <v>85.0</v>
      </c>
      <c r="F239" s="5">
        <v>66.0</v>
      </c>
    </row>
    <row r="240">
      <c r="A240" s="5">
        <v>239.0</v>
      </c>
      <c r="B240" s="5">
        <v>47.0</v>
      </c>
      <c r="C240" s="5">
        <v>62.0</v>
      </c>
      <c r="D240" s="5">
        <v>87.0</v>
      </c>
      <c r="E240" s="5">
        <v>99.0</v>
      </c>
      <c r="F240" s="5">
        <v>31.0</v>
      </c>
    </row>
    <row r="241">
      <c r="A241" s="5">
        <v>240.0</v>
      </c>
      <c r="B241" s="5">
        <v>47.0</v>
      </c>
      <c r="C241" s="5">
        <v>30.0</v>
      </c>
      <c r="D241" s="5">
        <v>37.0</v>
      </c>
      <c r="E241" s="5">
        <v>67.0</v>
      </c>
      <c r="F241" s="5">
        <v>76.0</v>
      </c>
    </row>
    <row r="242">
      <c r="A242" s="5">
        <v>241.0</v>
      </c>
      <c r="B242" s="5">
        <v>74.0</v>
      </c>
      <c r="C242" s="5">
        <v>74.0</v>
      </c>
      <c r="D242" s="5">
        <v>49.0</v>
      </c>
      <c r="E242" s="5">
        <v>67.0</v>
      </c>
      <c r="F242" s="5">
        <v>65.0</v>
      </c>
    </row>
    <row r="243">
      <c r="A243" s="5">
        <v>242.0</v>
      </c>
      <c r="B243" s="5">
        <v>94.0</v>
      </c>
      <c r="C243" s="5">
        <v>40.0</v>
      </c>
      <c r="D243" s="5">
        <v>65.0</v>
      </c>
      <c r="E243" s="5">
        <v>38.0</v>
      </c>
      <c r="F243" s="5">
        <v>80.0</v>
      </c>
    </row>
    <row r="244">
      <c r="A244" s="5">
        <v>243.0</v>
      </c>
      <c r="B244" s="5">
        <v>86.0</v>
      </c>
      <c r="C244" s="5">
        <v>50.0</v>
      </c>
      <c r="D244" s="5">
        <v>99.0</v>
      </c>
      <c r="E244" s="5">
        <v>69.0</v>
      </c>
      <c r="F244" s="5">
        <v>72.0</v>
      </c>
    </row>
    <row r="245">
      <c r="A245" s="5">
        <v>244.0</v>
      </c>
      <c r="B245" s="5">
        <v>37.0</v>
      </c>
      <c r="C245" s="5">
        <v>34.0</v>
      </c>
      <c r="D245" s="5">
        <v>60.0</v>
      </c>
      <c r="E245" s="5">
        <v>61.0</v>
      </c>
      <c r="F245" s="5">
        <v>54.0</v>
      </c>
    </row>
    <row r="246">
      <c r="A246" s="5">
        <v>245.0</v>
      </c>
      <c r="B246" s="5">
        <v>66.0</v>
      </c>
      <c r="C246" s="5">
        <v>55.0</v>
      </c>
      <c r="D246" s="5">
        <v>37.0</v>
      </c>
      <c r="E246" s="5">
        <v>83.0</v>
      </c>
      <c r="F246" s="5">
        <v>90.0</v>
      </c>
    </row>
    <row r="247">
      <c r="A247" s="5">
        <v>246.0</v>
      </c>
      <c r="B247" s="5">
        <v>90.0</v>
      </c>
      <c r="C247" s="5">
        <v>81.0</v>
      </c>
      <c r="D247" s="5">
        <v>81.0</v>
      </c>
      <c r="E247" s="5">
        <v>48.0</v>
      </c>
      <c r="F247" s="5">
        <v>79.0</v>
      </c>
    </row>
    <row r="248">
      <c r="A248" s="5">
        <v>247.0</v>
      </c>
      <c r="B248" s="5">
        <v>98.0</v>
      </c>
      <c r="C248" s="5">
        <v>64.0</v>
      </c>
      <c r="D248" s="5">
        <v>76.0</v>
      </c>
      <c r="E248" s="5">
        <v>31.0</v>
      </c>
      <c r="F248" s="5">
        <v>75.0</v>
      </c>
    </row>
    <row r="249">
      <c r="A249" s="5">
        <v>248.0</v>
      </c>
      <c r="B249" s="5">
        <v>38.0</v>
      </c>
      <c r="C249" s="5">
        <v>41.0</v>
      </c>
      <c r="D249" s="5">
        <v>71.0</v>
      </c>
      <c r="E249" s="5">
        <v>65.0</v>
      </c>
      <c r="F249" s="5">
        <v>74.0</v>
      </c>
    </row>
    <row r="250">
      <c r="A250" s="5">
        <v>249.0</v>
      </c>
      <c r="B250" s="5">
        <v>95.0</v>
      </c>
      <c r="C250" s="5">
        <v>62.0</v>
      </c>
      <c r="D250" s="5">
        <v>32.0</v>
      </c>
      <c r="E250" s="5">
        <v>58.0</v>
      </c>
      <c r="F250" s="5">
        <v>50.0</v>
      </c>
    </row>
    <row r="251">
      <c r="A251" s="5">
        <v>250.0</v>
      </c>
      <c r="B251" s="5">
        <v>44.0</v>
      </c>
      <c r="C251" s="5">
        <v>64.0</v>
      </c>
      <c r="D251" s="5">
        <v>68.0</v>
      </c>
      <c r="E251" s="5">
        <v>46.0</v>
      </c>
      <c r="F251" s="5">
        <v>89.0</v>
      </c>
    </row>
    <row r="252">
      <c r="A252" s="5">
        <v>251.0</v>
      </c>
      <c r="B252" s="5">
        <v>90.0</v>
      </c>
      <c r="C252" s="5">
        <v>74.0</v>
      </c>
      <c r="D252" s="5">
        <v>57.0</v>
      </c>
      <c r="E252" s="5">
        <v>79.0</v>
      </c>
      <c r="F252" s="5">
        <v>92.0</v>
      </c>
    </row>
    <row r="253">
      <c r="A253" s="5">
        <v>252.0</v>
      </c>
      <c r="B253" s="5">
        <v>78.0</v>
      </c>
      <c r="C253" s="5">
        <v>61.0</v>
      </c>
      <c r="D253" s="5">
        <v>60.0</v>
      </c>
      <c r="E253" s="5">
        <v>44.0</v>
      </c>
      <c r="F253" s="5">
        <v>37.0</v>
      </c>
    </row>
    <row r="254">
      <c r="A254" s="5">
        <v>253.0</v>
      </c>
      <c r="B254" s="5">
        <v>38.0</v>
      </c>
      <c r="C254" s="5">
        <v>87.0</v>
      </c>
      <c r="D254" s="5">
        <v>65.0</v>
      </c>
      <c r="E254" s="5">
        <v>55.0</v>
      </c>
      <c r="F254" s="5">
        <v>93.0</v>
      </c>
    </row>
    <row r="255">
      <c r="A255" s="5">
        <v>254.0</v>
      </c>
      <c r="B255" s="5">
        <v>56.0</v>
      </c>
      <c r="C255" s="5">
        <v>87.0</v>
      </c>
      <c r="D255" s="5">
        <v>63.0</v>
      </c>
      <c r="E255" s="5">
        <v>32.0</v>
      </c>
      <c r="F255" s="5">
        <v>59.0</v>
      </c>
    </row>
    <row r="256">
      <c r="A256" s="5">
        <v>255.0</v>
      </c>
      <c r="B256" s="5">
        <v>83.0</v>
      </c>
      <c r="C256" s="5">
        <v>43.0</v>
      </c>
      <c r="D256" s="5">
        <v>39.0</v>
      </c>
      <c r="E256" s="5">
        <v>58.0</v>
      </c>
      <c r="F256" s="5">
        <v>91.0</v>
      </c>
    </row>
    <row r="257">
      <c r="A257" s="5">
        <v>256.0</v>
      </c>
      <c r="B257" s="5">
        <v>41.0</v>
      </c>
      <c r="C257" s="5">
        <v>71.0</v>
      </c>
      <c r="D257" s="5">
        <v>36.0</v>
      </c>
      <c r="E257" s="5">
        <v>77.0</v>
      </c>
      <c r="F257" s="5">
        <v>39.0</v>
      </c>
    </row>
    <row r="258">
      <c r="A258" s="5">
        <v>257.0</v>
      </c>
      <c r="B258" s="5">
        <v>70.0</v>
      </c>
      <c r="C258" s="5">
        <v>98.0</v>
      </c>
      <c r="D258" s="5">
        <v>43.0</v>
      </c>
      <c r="E258" s="5">
        <v>97.0</v>
      </c>
      <c r="F258" s="5">
        <v>92.0</v>
      </c>
    </row>
    <row r="259">
      <c r="A259" s="5">
        <v>258.0</v>
      </c>
      <c r="B259" s="5">
        <v>56.0</v>
      </c>
      <c r="C259" s="5">
        <v>67.0</v>
      </c>
      <c r="D259" s="5">
        <v>69.0</v>
      </c>
      <c r="E259" s="5">
        <v>40.0</v>
      </c>
      <c r="F259" s="5">
        <v>55.0</v>
      </c>
    </row>
    <row r="260">
      <c r="A260" s="5">
        <v>259.0</v>
      </c>
      <c r="B260" s="5">
        <v>82.0</v>
      </c>
      <c r="C260" s="5">
        <v>73.0</v>
      </c>
      <c r="D260" s="5">
        <v>67.0</v>
      </c>
      <c r="E260" s="5">
        <v>94.0</v>
      </c>
      <c r="F260" s="5">
        <v>86.0</v>
      </c>
    </row>
    <row r="261">
      <c r="A261" s="5">
        <v>260.0</v>
      </c>
      <c r="B261" s="5">
        <v>65.0</v>
      </c>
      <c r="C261" s="5">
        <v>43.0</v>
      </c>
      <c r="D261" s="5">
        <v>40.0</v>
      </c>
      <c r="E261" s="5">
        <v>34.0</v>
      </c>
      <c r="F261" s="5">
        <v>83.0</v>
      </c>
    </row>
    <row r="262">
      <c r="A262" s="5">
        <v>261.0</v>
      </c>
      <c r="B262" s="5">
        <v>33.0</v>
      </c>
      <c r="C262" s="5">
        <v>76.0</v>
      </c>
      <c r="D262" s="5">
        <v>77.0</v>
      </c>
      <c r="E262" s="5">
        <v>78.0</v>
      </c>
      <c r="F262" s="5">
        <v>84.0</v>
      </c>
    </row>
    <row r="263">
      <c r="A263" s="5">
        <v>262.0</v>
      </c>
      <c r="B263" s="5">
        <v>52.0</v>
      </c>
      <c r="C263" s="5">
        <v>88.0</v>
      </c>
      <c r="D263" s="5">
        <v>35.0</v>
      </c>
      <c r="E263" s="5">
        <v>59.0</v>
      </c>
      <c r="F263" s="5">
        <v>98.0</v>
      </c>
    </row>
    <row r="264">
      <c r="A264" s="5">
        <v>263.0</v>
      </c>
      <c r="B264" s="5">
        <v>72.0</v>
      </c>
      <c r="C264" s="5">
        <v>42.0</v>
      </c>
      <c r="D264" s="5">
        <v>89.0</v>
      </c>
      <c r="E264" s="5">
        <v>34.0</v>
      </c>
      <c r="F264" s="5">
        <v>58.0</v>
      </c>
    </row>
    <row r="265">
      <c r="A265" s="5">
        <v>264.0</v>
      </c>
      <c r="B265" s="5">
        <v>73.0</v>
      </c>
      <c r="C265" s="5">
        <v>95.0</v>
      </c>
      <c r="D265" s="5">
        <v>39.0</v>
      </c>
      <c r="E265" s="5">
        <v>43.0</v>
      </c>
      <c r="F265" s="5">
        <v>52.0</v>
      </c>
    </row>
    <row r="266">
      <c r="A266" s="5">
        <v>265.0</v>
      </c>
      <c r="B266" s="5">
        <v>36.0</v>
      </c>
      <c r="C266" s="5">
        <v>42.0</v>
      </c>
      <c r="D266" s="5">
        <v>97.0</v>
      </c>
      <c r="E266" s="5">
        <v>63.0</v>
      </c>
      <c r="F266" s="5">
        <v>35.0</v>
      </c>
    </row>
    <row r="267">
      <c r="A267" s="5">
        <v>266.0</v>
      </c>
      <c r="B267" s="5">
        <v>93.0</v>
      </c>
      <c r="C267" s="5">
        <v>97.0</v>
      </c>
      <c r="D267" s="5">
        <v>85.0</v>
      </c>
      <c r="E267" s="5">
        <v>78.0</v>
      </c>
      <c r="F267" s="5">
        <v>61.0</v>
      </c>
    </row>
    <row r="268">
      <c r="A268" s="5">
        <v>267.0</v>
      </c>
      <c r="B268" s="5">
        <v>47.0</v>
      </c>
      <c r="C268" s="5">
        <v>91.0</v>
      </c>
      <c r="D268" s="5">
        <v>79.0</v>
      </c>
      <c r="E268" s="5">
        <v>73.0</v>
      </c>
      <c r="F268" s="5">
        <v>39.0</v>
      </c>
    </row>
    <row r="269">
      <c r="A269" s="5">
        <v>268.0</v>
      </c>
      <c r="B269" s="5">
        <v>39.0</v>
      </c>
      <c r="C269" s="5">
        <v>89.0</v>
      </c>
      <c r="D269" s="5">
        <v>89.0</v>
      </c>
      <c r="E269" s="5">
        <v>52.0</v>
      </c>
      <c r="F269" s="5">
        <v>31.0</v>
      </c>
    </row>
    <row r="270">
      <c r="A270" s="5">
        <v>269.0</v>
      </c>
      <c r="B270" s="5">
        <v>90.0</v>
      </c>
      <c r="C270" s="5">
        <v>99.0</v>
      </c>
      <c r="D270" s="5">
        <v>31.0</v>
      </c>
      <c r="E270" s="5">
        <v>45.0</v>
      </c>
      <c r="F270" s="5">
        <v>48.0</v>
      </c>
    </row>
    <row r="271">
      <c r="A271" s="5">
        <v>270.0</v>
      </c>
      <c r="B271" s="5">
        <v>38.0</v>
      </c>
      <c r="C271" s="5">
        <v>83.0</v>
      </c>
      <c r="D271" s="5">
        <v>93.0</v>
      </c>
      <c r="E271" s="5">
        <v>87.0</v>
      </c>
      <c r="F271" s="5">
        <v>93.0</v>
      </c>
    </row>
    <row r="272">
      <c r="A272" s="5">
        <v>271.0</v>
      </c>
      <c r="B272" s="5">
        <v>80.0</v>
      </c>
      <c r="C272" s="5">
        <v>97.0</v>
      </c>
      <c r="D272" s="5">
        <v>58.0</v>
      </c>
      <c r="E272" s="5">
        <v>99.0</v>
      </c>
      <c r="F272" s="5">
        <v>72.0</v>
      </c>
    </row>
    <row r="273">
      <c r="A273" s="5">
        <v>272.0</v>
      </c>
      <c r="B273" s="5">
        <v>40.0</v>
      </c>
      <c r="C273" s="5">
        <v>80.0</v>
      </c>
      <c r="D273" s="5">
        <v>32.0</v>
      </c>
      <c r="E273" s="5">
        <v>90.0</v>
      </c>
      <c r="F273" s="5">
        <v>41.0</v>
      </c>
    </row>
    <row r="274">
      <c r="A274" s="5">
        <v>273.0</v>
      </c>
      <c r="B274" s="5">
        <v>39.0</v>
      </c>
      <c r="C274" s="5">
        <v>97.0</v>
      </c>
      <c r="D274" s="5">
        <v>61.0</v>
      </c>
      <c r="E274" s="5">
        <v>80.0</v>
      </c>
      <c r="F274" s="5">
        <v>34.0</v>
      </c>
    </row>
    <row r="275">
      <c r="A275" s="5">
        <v>274.0</v>
      </c>
      <c r="B275" s="5">
        <v>43.0</v>
      </c>
      <c r="C275" s="5">
        <v>83.0</v>
      </c>
      <c r="D275" s="5">
        <v>30.0</v>
      </c>
      <c r="E275" s="5">
        <v>81.0</v>
      </c>
      <c r="F275" s="5">
        <v>84.0</v>
      </c>
    </row>
    <row r="276">
      <c r="A276" s="5">
        <v>275.0</v>
      </c>
      <c r="B276" s="5">
        <v>86.0</v>
      </c>
      <c r="C276" s="5">
        <v>85.0</v>
      </c>
      <c r="D276" s="5">
        <v>66.0</v>
      </c>
      <c r="E276" s="5">
        <v>50.0</v>
      </c>
      <c r="F276" s="5">
        <v>88.0</v>
      </c>
    </row>
    <row r="277">
      <c r="A277" s="5">
        <v>276.0</v>
      </c>
      <c r="B277" s="5">
        <v>55.0</v>
      </c>
      <c r="C277" s="5">
        <v>32.0</v>
      </c>
      <c r="D277" s="5">
        <v>44.0</v>
      </c>
      <c r="E277" s="5">
        <v>34.0</v>
      </c>
      <c r="F277" s="5">
        <v>54.0</v>
      </c>
    </row>
    <row r="278">
      <c r="A278" s="5">
        <v>277.0</v>
      </c>
      <c r="B278" s="5">
        <v>58.0</v>
      </c>
      <c r="C278" s="5">
        <v>97.0</v>
      </c>
      <c r="D278" s="5">
        <v>79.0</v>
      </c>
      <c r="E278" s="5">
        <v>89.0</v>
      </c>
      <c r="F278" s="5">
        <v>99.0</v>
      </c>
    </row>
    <row r="279">
      <c r="A279" s="5">
        <v>278.0</v>
      </c>
      <c r="B279" s="5">
        <v>30.0</v>
      </c>
      <c r="C279" s="5">
        <v>80.0</v>
      </c>
      <c r="D279" s="5">
        <v>45.0</v>
      </c>
      <c r="E279" s="5">
        <v>46.0</v>
      </c>
      <c r="F279" s="5">
        <v>82.0</v>
      </c>
    </row>
    <row r="280">
      <c r="A280" s="5">
        <v>279.0</v>
      </c>
      <c r="B280" s="5">
        <v>47.0</v>
      </c>
      <c r="C280" s="5">
        <v>68.0</v>
      </c>
      <c r="D280" s="5">
        <v>92.0</v>
      </c>
      <c r="E280" s="5">
        <v>50.0</v>
      </c>
      <c r="F280" s="5">
        <v>69.0</v>
      </c>
    </row>
    <row r="281">
      <c r="A281" s="5">
        <v>280.0</v>
      </c>
      <c r="B281" s="5">
        <v>56.0</v>
      </c>
      <c r="C281" s="5">
        <v>89.0</v>
      </c>
      <c r="D281" s="5">
        <v>84.0</v>
      </c>
      <c r="E281" s="5">
        <v>83.0</v>
      </c>
      <c r="F281" s="5">
        <v>85.0</v>
      </c>
    </row>
    <row r="282">
      <c r="A282" s="5">
        <v>281.0</v>
      </c>
      <c r="B282" s="5">
        <v>42.0</v>
      </c>
      <c r="C282" s="5">
        <v>50.0</v>
      </c>
      <c r="D282" s="5">
        <v>54.0</v>
      </c>
      <c r="E282" s="5">
        <v>44.0</v>
      </c>
      <c r="F282" s="5">
        <v>45.0</v>
      </c>
    </row>
    <row r="283">
      <c r="A283" s="5">
        <v>282.0</v>
      </c>
      <c r="B283" s="5">
        <v>30.0</v>
      </c>
      <c r="C283" s="5">
        <v>74.0</v>
      </c>
      <c r="D283" s="5">
        <v>70.0</v>
      </c>
      <c r="E283" s="5">
        <v>90.0</v>
      </c>
      <c r="F283" s="5">
        <v>35.0</v>
      </c>
    </row>
    <row r="284">
      <c r="A284" s="5">
        <v>283.0</v>
      </c>
      <c r="B284" s="5">
        <v>67.0</v>
      </c>
      <c r="C284" s="5">
        <v>34.0</v>
      </c>
      <c r="D284" s="5">
        <v>83.0</v>
      </c>
      <c r="E284" s="5">
        <v>69.0</v>
      </c>
      <c r="F284" s="5">
        <v>53.0</v>
      </c>
    </row>
    <row r="285">
      <c r="A285" s="5">
        <v>284.0</v>
      </c>
      <c r="B285" s="5">
        <v>43.0</v>
      </c>
      <c r="C285" s="5">
        <v>69.0</v>
      </c>
      <c r="D285" s="5">
        <v>75.0</v>
      </c>
      <c r="E285" s="5">
        <v>71.0</v>
      </c>
      <c r="F285" s="5">
        <v>64.0</v>
      </c>
    </row>
    <row r="286">
      <c r="A286" s="5">
        <v>285.0</v>
      </c>
      <c r="B286" s="5">
        <v>60.0</v>
      </c>
      <c r="C286" s="5">
        <v>83.0</v>
      </c>
      <c r="D286" s="5">
        <v>89.0</v>
      </c>
      <c r="E286" s="5">
        <v>74.0</v>
      </c>
      <c r="F286" s="5">
        <v>36.0</v>
      </c>
    </row>
    <row r="287">
      <c r="A287" s="5">
        <v>286.0</v>
      </c>
      <c r="B287" s="5">
        <v>37.0</v>
      </c>
      <c r="C287" s="5">
        <v>97.0</v>
      </c>
      <c r="D287" s="5">
        <v>58.0</v>
      </c>
      <c r="E287" s="5">
        <v>88.0</v>
      </c>
      <c r="F287" s="5">
        <v>81.0</v>
      </c>
    </row>
    <row r="288">
      <c r="A288" s="5">
        <v>287.0</v>
      </c>
      <c r="B288" s="5">
        <v>58.0</v>
      </c>
      <c r="C288" s="5">
        <v>88.0</v>
      </c>
      <c r="D288" s="5">
        <v>43.0</v>
      </c>
      <c r="E288" s="5">
        <v>85.0</v>
      </c>
      <c r="F288" s="5">
        <v>56.0</v>
      </c>
    </row>
    <row r="289">
      <c r="A289" s="5">
        <v>288.0</v>
      </c>
      <c r="B289" s="5">
        <v>91.0</v>
      </c>
      <c r="C289" s="5">
        <v>31.0</v>
      </c>
      <c r="D289" s="5">
        <v>95.0</v>
      </c>
      <c r="E289" s="5">
        <v>41.0</v>
      </c>
      <c r="F289" s="5">
        <v>94.0</v>
      </c>
    </row>
    <row r="290">
      <c r="A290" s="5">
        <v>289.0</v>
      </c>
      <c r="B290" s="5">
        <v>56.0</v>
      </c>
      <c r="C290" s="5">
        <v>80.0</v>
      </c>
      <c r="D290" s="5">
        <v>60.0</v>
      </c>
      <c r="E290" s="5">
        <v>75.0</v>
      </c>
      <c r="F290" s="5">
        <v>76.0</v>
      </c>
    </row>
    <row r="291">
      <c r="A291" s="5">
        <v>290.0</v>
      </c>
      <c r="B291" s="5">
        <v>64.0</v>
      </c>
      <c r="C291" s="5">
        <v>66.0</v>
      </c>
      <c r="D291" s="5">
        <v>84.0</v>
      </c>
      <c r="E291" s="5">
        <v>50.0</v>
      </c>
      <c r="F291" s="5">
        <v>96.0</v>
      </c>
    </row>
    <row r="292">
      <c r="A292" s="5">
        <v>291.0</v>
      </c>
      <c r="B292" s="5">
        <v>84.0</v>
      </c>
      <c r="C292" s="5">
        <v>35.0</v>
      </c>
      <c r="D292" s="5">
        <v>99.0</v>
      </c>
      <c r="E292" s="5">
        <v>81.0</v>
      </c>
      <c r="F292" s="5">
        <v>67.0</v>
      </c>
    </row>
    <row r="293">
      <c r="A293" s="5">
        <v>292.0</v>
      </c>
      <c r="B293" s="5">
        <v>43.0</v>
      </c>
      <c r="C293" s="5">
        <v>79.0</v>
      </c>
      <c r="D293" s="5">
        <v>64.0</v>
      </c>
      <c r="E293" s="5">
        <v>33.0</v>
      </c>
      <c r="F293" s="5">
        <v>52.0</v>
      </c>
    </row>
    <row r="294">
      <c r="A294" s="5">
        <v>293.0</v>
      </c>
      <c r="B294" s="5">
        <v>41.0</v>
      </c>
      <c r="C294" s="5">
        <v>41.0</v>
      </c>
      <c r="D294" s="5">
        <v>35.0</v>
      </c>
      <c r="E294" s="5">
        <v>95.0</v>
      </c>
      <c r="F294" s="5">
        <v>40.0</v>
      </c>
    </row>
    <row r="295">
      <c r="A295" s="5">
        <v>294.0</v>
      </c>
      <c r="B295" s="5">
        <v>85.0</v>
      </c>
      <c r="C295" s="5">
        <v>99.0</v>
      </c>
      <c r="D295" s="5">
        <v>43.0</v>
      </c>
      <c r="E295" s="5">
        <v>44.0</v>
      </c>
      <c r="F295" s="5">
        <v>66.0</v>
      </c>
    </row>
    <row r="296">
      <c r="A296" s="5">
        <v>295.0</v>
      </c>
      <c r="B296" s="5">
        <v>62.0</v>
      </c>
      <c r="C296" s="5">
        <v>74.0</v>
      </c>
      <c r="D296" s="5">
        <v>75.0</v>
      </c>
      <c r="E296" s="5">
        <v>54.0</v>
      </c>
      <c r="F296" s="5">
        <v>65.0</v>
      </c>
    </row>
    <row r="297">
      <c r="A297" s="5">
        <v>296.0</v>
      </c>
      <c r="B297" s="5">
        <v>95.0</v>
      </c>
      <c r="C297" s="5">
        <v>50.0</v>
      </c>
      <c r="D297" s="5">
        <v>61.0</v>
      </c>
      <c r="E297" s="5">
        <v>67.0</v>
      </c>
      <c r="F297" s="5">
        <v>87.0</v>
      </c>
    </row>
    <row r="298">
      <c r="A298" s="5">
        <v>297.0</v>
      </c>
      <c r="B298" s="5">
        <v>40.0</v>
      </c>
      <c r="C298" s="5">
        <v>47.0</v>
      </c>
      <c r="D298" s="5">
        <v>42.0</v>
      </c>
      <c r="E298" s="5">
        <v>38.0</v>
      </c>
      <c r="F298" s="5">
        <v>65.0</v>
      </c>
    </row>
    <row r="299">
      <c r="A299" s="5">
        <v>298.0</v>
      </c>
      <c r="B299" s="5">
        <v>55.0</v>
      </c>
      <c r="C299" s="5">
        <v>95.0</v>
      </c>
      <c r="D299" s="5">
        <v>54.0</v>
      </c>
      <c r="E299" s="5">
        <v>38.0</v>
      </c>
      <c r="F299" s="5">
        <v>53.0</v>
      </c>
    </row>
    <row r="300">
      <c r="A300" s="5">
        <v>299.0</v>
      </c>
      <c r="B300" s="5">
        <v>88.0</v>
      </c>
      <c r="C300" s="5">
        <v>42.0</v>
      </c>
      <c r="D300" s="5">
        <v>76.0</v>
      </c>
      <c r="E300" s="5">
        <v>85.0</v>
      </c>
      <c r="F300" s="5">
        <v>52.0</v>
      </c>
    </row>
    <row r="301">
      <c r="A301" s="5">
        <v>300.0</v>
      </c>
      <c r="B301" s="5">
        <v>30.0</v>
      </c>
      <c r="C301" s="5">
        <v>84.0</v>
      </c>
      <c r="D301" s="5">
        <v>48.0</v>
      </c>
      <c r="E301" s="5">
        <v>82.0</v>
      </c>
      <c r="F301" s="5">
        <v>53.0</v>
      </c>
    </row>
    <row r="302">
      <c r="A302" s="5">
        <v>301.0</v>
      </c>
      <c r="B302" s="5">
        <v>61.0</v>
      </c>
      <c r="C302" s="5">
        <v>69.0</v>
      </c>
      <c r="D302" s="5">
        <v>88.0</v>
      </c>
      <c r="E302" s="5">
        <v>40.0</v>
      </c>
      <c r="F302" s="5">
        <v>86.0</v>
      </c>
    </row>
    <row r="303">
      <c r="A303" s="5">
        <v>302.0</v>
      </c>
      <c r="B303" s="5">
        <v>39.0</v>
      </c>
      <c r="C303" s="5">
        <v>93.0</v>
      </c>
      <c r="D303" s="5">
        <v>34.0</v>
      </c>
      <c r="E303" s="5">
        <v>67.0</v>
      </c>
      <c r="F303" s="5">
        <v>42.0</v>
      </c>
    </row>
    <row r="304">
      <c r="A304" s="5">
        <v>303.0</v>
      </c>
      <c r="B304" s="5">
        <v>44.0</v>
      </c>
      <c r="C304" s="5">
        <v>30.0</v>
      </c>
      <c r="D304" s="5">
        <v>50.0</v>
      </c>
      <c r="E304" s="5">
        <v>61.0</v>
      </c>
      <c r="F304" s="5">
        <v>47.0</v>
      </c>
    </row>
    <row r="305">
      <c r="A305" s="5">
        <v>304.0</v>
      </c>
      <c r="B305" s="5">
        <v>54.0</v>
      </c>
      <c r="C305" s="5">
        <v>38.0</v>
      </c>
      <c r="D305" s="5">
        <v>65.0</v>
      </c>
      <c r="E305" s="5">
        <v>53.0</v>
      </c>
      <c r="F305" s="5">
        <v>95.0</v>
      </c>
    </row>
    <row r="306">
      <c r="A306" s="5">
        <v>305.0</v>
      </c>
      <c r="B306" s="5">
        <v>56.0</v>
      </c>
      <c r="C306" s="5">
        <v>45.0</v>
      </c>
      <c r="D306" s="5">
        <v>84.0</v>
      </c>
      <c r="E306" s="5">
        <v>38.0</v>
      </c>
      <c r="F306" s="5">
        <v>42.0</v>
      </c>
    </row>
    <row r="307">
      <c r="A307" s="5">
        <v>306.0</v>
      </c>
      <c r="B307" s="5">
        <v>85.0</v>
      </c>
      <c r="C307" s="5">
        <v>74.0</v>
      </c>
      <c r="D307" s="5">
        <v>80.0</v>
      </c>
      <c r="E307" s="5">
        <v>77.0</v>
      </c>
      <c r="F307" s="5">
        <v>93.0</v>
      </c>
    </row>
    <row r="308">
      <c r="A308" s="5">
        <v>307.0</v>
      </c>
      <c r="B308" s="5">
        <v>41.0</v>
      </c>
      <c r="C308" s="5">
        <v>37.0</v>
      </c>
      <c r="D308" s="5">
        <v>71.0</v>
      </c>
      <c r="E308" s="5">
        <v>45.0</v>
      </c>
      <c r="F308" s="5">
        <v>65.0</v>
      </c>
    </row>
    <row r="309">
      <c r="A309" s="5">
        <v>308.0</v>
      </c>
      <c r="B309" s="5">
        <v>84.0</v>
      </c>
      <c r="C309" s="5">
        <v>30.0</v>
      </c>
      <c r="D309" s="5">
        <v>60.0</v>
      </c>
      <c r="E309" s="5">
        <v>46.0</v>
      </c>
      <c r="F309" s="5">
        <v>70.0</v>
      </c>
    </row>
    <row r="310">
      <c r="A310" s="5">
        <v>309.0</v>
      </c>
      <c r="B310" s="5">
        <v>63.0</v>
      </c>
      <c r="C310" s="5">
        <v>68.0</v>
      </c>
      <c r="D310" s="5">
        <v>36.0</v>
      </c>
      <c r="E310" s="5">
        <v>39.0</v>
      </c>
      <c r="F310" s="5">
        <v>37.0</v>
      </c>
    </row>
    <row r="311">
      <c r="A311" s="5">
        <v>310.0</v>
      </c>
      <c r="B311" s="5">
        <v>75.0</v>
      </c>
      <c r="C311" s="5">
        <v>70.0</v>
      </c>
      <c r="D311" s="5">
        <v>63.0</v>
      </c>
      <c r="E311" s="5">
        <v>44.0</v>
      </c>
      <c r="F311" s="5">
        <v>88.0</v>
      </c>
    </row>
    <row r="312">
      <c r="A312" s="5">
        <v>311.0</v>
      </c>
      <c r="B312" s="5">
        <v>69.0</v>
      </c>
      <c r="C312" s="5">
        <v>86.0</v>
      </c>
      <c r="D312" s="5">
        <v>59.0</v>
      </c>
      <c r="E312" s="5">
        <v>43.0</v>
      </c>
      <c r="F312" s="5">
        <v>85.0</v>
      </c>
    </row>
    <row r="313">
      <c r="A313" s="5">
        <v>312.0</v>
      </c>
      <c r="B313" s="5">
        <v>36.0</v>
      </c>
      <c r="C313" s="5">
        <v>78.0</v>
      </c>
      <c r="D313" s="5">
        <v>59.0</v>
      </c>
      <c r="E313" s="5">
        <v>76.0</v>
      </c>
      <c r="F313" s="5">
        <v>94.0</v>
      </c>
    </row>
    <row r="314">
      <c r="A314" s="5">
        <v>313.0</v>
      </c>
      <c r="B314" s="5">
        <v>77.0</v>
      </c>
      <c r="C314" s="5">
        <v>48.0</v>
      </c>
      <c r="D314" s="5">
        <v>66.0</v>
      </c>
      <c r="E314" s="5">
        <v>59.0</v>
      </c>
      <c r="F314" s="5">
        <v>35.0</v>
      </c>
    </row>
    <row r="315">
      <c r="A315" s="5">
        <v>314.0</v>
      </c>
      <c r="B315" s="5">
        <v>92.0</v>
      </c>
      <c r="C315" s="5">
        <v>82.0</v>
      </c>
      <c r="D315" s="5">
        <v>39.0</v>
      </c>
      <c r="E315" s="5">
        <v>99.0</v>
      </c>
      <c r="F315" s="5">
        <v>35.0</v>
      </c>
    </row>
    <row r="316">
      <c r="A316" s="5">
        <v>315.0</v>
      </c>
      <c r="B316" s="5">
        <v>80.0</v>
      </c>
      <c r="C316" s="5">
        <v>40.0</v>
      </c>
      <c r="D316" s="5">
        <v>94.0</v>
      </c>
      <c r="E316" s="5">
        <v>95.0</v>
      </c>
      <c r="F316" s="5">
        <v>55.0</v>
      </c>
    </row>
    <row r="317">
      <c r="A317" s="5">
        <v>316.0</v>
      </c>
      <c r="B317" s="5">
        <v>97.0</v>
      </c>
      <c r="C317" s="5">
        <v>42.0</v>
      </c>
      <c r="D317" s="5">
        <v>64.0</v>
      </c>
      <c r="E317" s="5">
        <v>57.0</v>
      </c>
      <c r="F317" s="5">
        <v>56.0</v>
      </c>
    </row>
    <row r="318">
      <c r="A318" s="5">
        <v>317.0</v>
      </c>
      <c r="B318" s="5">
        <v>90.0</v>
      </c>
      <c r="C318" s="5">
        <v>33.0</v>
      </c>
      <c r="D318" s="5">
        <v>58.0</v>
      </c>
      <c r="E318" s="5">
        <v>90.0</v>
      </c>
      <c r="F318" s="5">
        <v>41.0</v>
      </c>
    </row>
    <row r="319">
      <c r="A319" s="5">
        <v>318.0</v>
      </c>
      <c r="B319" s="5">
        <v>90.0</v>
      </c>
      <c r="C319" s="5">
        <v>57.0</v>
      </c>
      <c r="D319" s="5">
        <v>34.0</v>
      </c>
      <c r="E319" s="5">
        <v>41.0</v>
      </c>
      <c r="F319" s="5">
        <v>52.0</v>
      </c>
    </row>
    <row r="320">
      <c r="A320" s="5">
        <v>319.0</v>
      </c>
      <c r="B320" s="5">
        <v>74.0</v>
      </c>
      <c r="C320" s="5">
        <v>65.0</v>
      </c>
      <c r="D320" s="5">
        <v>61.0</v>
      </c>
      <c r="E320" s="5">
        <v>34.0</v>
      </c>
      <c r="F320" s="5">
        <v>32.0</v>
      </c>
    </row>
    <row r="321">
      <c r="A321" s="5">
        <v>320.0</v>
      </c>
      <c r="B321" s="5">
        <v>88.0</v>
      </c>
      <c r="C321" s="5">
        <v>85.0</v>
      </c>
      <c r="D321" s="5">
        <v>51.0</v>
      </c>
      <c r="E321" s="5">
        <v>31.0</v>
      </c>
      <c r="F321" s="5">
        <v>98.0</v>
      </c>
    </row>
    <row r="322">
      <c r="A322" s="5">
        <v>321.0</v>
      </c>
      <c r="B322" s="5">
        <v>62.0</v>
      </c>
      <c r="C322" s="5">
        <v>97.0</v>
      </c>
      <c r="D322" s="5">
        <v>95.0</v>
      </c>
      <c r="E322" s="5">
        <v>33.0</v>
      </c>
      <c r="F322" s="5">
        <v>79.0</v>
      </c>
    </row>
    <row r="323">
      <c r="A323" s="5">
        <v>322.0</v>
      </c>
      <c r="B323" s="5">
        <v>96.0</v>
      </c>
      <c r="C323" s="5">
        <v>77.0</v>
      </c>
      <c r="D323" s="5">
        <v>63.0</v>
      </c>
      <c r="E323" s="5">
        <v>92.0</v>
      </c>
      <c r="F323" s="5">
        <v>56.0</v>
      </c>
    </row>
    <row r="324">
      <c r="A324" s="5">
        <v>323.0</v>
      </c>
      <c r="B324" s="5">
        <v>74.0</v>
      </c>
      <c r="C324" s="5">
        <v>89.0</v>
      </c>
      <c r="D324" s="5">
        <v>69.0</v>
      </c>
      <c r="E324" s="5">
        <v>85.0</v>
      </c>
      <c r="F324" s="5">
        <v>91.0</v>
      </c>
    </row>
    <row r="325">
      <c r="A325" s="5">
        <v>324.0</v>
      </c>
      <c r="B325" s="5">
        <v>41.0</v>
      </c>
      <c r="C325" s="5">
        <v>98.0</v>
      </c>
      <c r="D325" s="5">
        <v>32.0</v>
      </c>
      <c r="E325" s="5">
        <v>56.0</v>
      </c>
      <c r="F325" s="5">
        <v>66.0</v>
      </c>
    </row>
    <row r="326">
      <c r="A326" s="5">
        <v>325.0</v>
      </c>
      <c r="B326" s="5">
        <v>70.0</v>
      </c>
      <c r="C326" s="5">
        <v>83.0</v>
      </c>
      <c r="D326" s="5">
        <v>87.0</v>
      </c>
      <c r="E326" s="5">
        <v>41.0</v>
      </c>
      <c r="F326" s="5">
        <v>49.0</v>
      </c>
    </row>
    <row r="327">
      <c r="A327" s="5">
        <v>326.0</v>
      </c>
      <c r="B327" s="5">
        <v>43.0</v>
      </c>
      <c r="C327" s="5">
        <v>62.0</v>
      </c>
      <c r="D327" s="5">
        <v>47.0</v>
      </c>
      <c r="E327" s="5">
        <v>91.0</v>
      </c>
      <c r="F327" s="5">
        <v>54.0</v>
      </c>
    </row>
    <row r="328">
      <c r="A328" s="5">
        <v>327.0</v>
      </c>
      <c r="B328" s="5">
        <v>76.0</v>
      </c>
      <c r="C328" s="5">
        <v>37.0</v>
      </c>
      <c r="D328" s="5">
        <v>80.0</v>
      </c>
      <c r="E328" s="5">
        <v>84.0</v>
      </c>
      <c r="F328" s="5">
        <v>60.0</v>
      </c>
    </row>
    <row r="329">
      <c r="A329" s="5">
        <v>328.0</v>
      </c>
      <c r="B329" s="5">
        <v>56.0</v>
      </c>
      <c r="C329" s="5">
        <v>30.0</v>
      </c>
      <c r="D329" s="5">
        <v>94.0</v>
      </c>
      <c r="E329" s="5">
        <v>31.0</v>
      </c>
      <c r="F329" s="5">
        <v>34.0</v>
      </c>
    </row>
    <row r="330">
      <c r="A330" s="5">
        <v>329.0</v>
      </c>
      <c r="B330" s="5">
        <v>42.0</v>
      </c>
      <c r="C330" s="5">
        <v>72.0</v>
      </c>
      <c r="D330" s="5">
        <v>82.0</v>
      </c>
      <c r="E330" s="5">
        <v>57.0</v>
      </c>
      <c r="F330" s="5">
        <v>34.0</v>
      </c>
    </row>
    <row r="331">
      <c r="A331" s="5">
        <v>330.0</v>
      </c>
      <c r="B331" s="5">
        <v>45.0</v>
      </c>
      <c r="C331" s="5">
        <v>71.0</v>
      </c>
      <c r="D331" s="5">
        <v>93.0</v>
      </c>
      <c r="E331" s="5">
        <v>82.0</v>
      </c>
      <c r="F331" s="5">
        <v>47.0</v>
      </c>
    </row>
    <row r="332">
      <c r="A332" s="5">
        <v>331.0</v>
      </c>
      <c r="B332" s="5">
        <v>43.0</v>
      </c>
      <c r="C332" s="5">
        <v>92.0</v>
      </c>
      <c r="D332" s="5">
        <v>59.0</v>
      </c>
      <c r="E332" s="5">
        <v>45.0</v>
      </c>
      <c r="F332" s="5">
        <v>69.0</v>
      </c>
    </row>
    <row r="333">
      <c r="A333" s="5">
        <v>332.0</v>
      </c>
      <c r="B333" s="5">
        <v>50.0</v>
      </c>
      <c r="C333" s="5">
        <v>92.0</v>
      </c>
      <c r="D333" s="5">
        <v>48.0</v>
      </c>
      <c r="E333" s="5">
        <v>54.0</v>
      </c>
      <c r="F333" s="5">
        <v>58.0</v>
      </c>
    </row>
    <row r="334">
      <c r="A334" s="5">
        <v>333.0</v>
      </c>
      <c r="B334" s="5">
        <v>91.0</v>
      </c>
      <c r="C334" s="5">
        <v>93.0</v>
      </c>
      <c r="D334" s="5">
        <v>95.0</v>
      </c>
      <c r="E334" s="5">
        <v>93.0</v>
      </c>
      <c r="F334" s="5">
        <v>32.0</v>
      </c>
    </row>
    <row r="335">
      <c r="A335" s="5">
        <v>334.0</v>
      </c>
      <c r="B335" s="5">
        <v>99.0</v>
      </c>
      <c r="C335" s="5">
        <v>78.0</v>
      </c>
      <c r="D335" s="5">
        <v>61.0</v>
      </c>
      <c r="E335" s="5">
        <v>69.0</v>
      </c>
      <c r="F335" s="5">
        <v>75.0</v>
      </c>
    </row>
    <row r="336">
      <c r="A336" s="5">
        <v>335.0</v>
      </c>
      <c r="B336" s="5">
        <v>52.0</v>
      </c>
      <c r="C336" s="5">
        <v>51.0</v>
      </c>
      <c r="D336" s="5">
        <v>66.0</v>
      </c>
      <c r="E336" s="5">
        <v>82.0</v>
      </c>
      <c r="F336" s="5">
        <v>44.0</v>
      </c>
    </row>
    <row r="337">
      <c r="A337" s="5">
        <v>336.0</v>
      </c>
      <c r="B337" s="5">
        <v>54.0</v>
      </c>
      <c r="C337" s="5">
        <v>74.0</v>
      </c>
      <c r="D337" s="5">
        <v>58.0</v>
      </c>
      <c r="E337" s="5">
        <v>81.0</v>
      </c>
      <c r="F337" s="5">
        <v>80.0</v>
      </c>
    </row>
    <row r="338">
      <c r="A338" s="5">
        <v>337.0</v>
      </c>
      <c r="B338" s="5">
        <v>92.0</v>
      </c>
      <c r="C338" s="5">
        <v>50.0</v>
      </c>
      <c r="D338" s="5">
        <v>44.0</v>
      </c>
      <c r="E338" s="5">
        <v>69.0</v>
      </c>
      <c r="F338" s="5">
        <v>55.0</v>
      </c>
    </row>
    <row r="339">
      <c r="A339" s="5">
        <v>338.0</v>
      </c>
      <c r="B339" s="5">
        <v>50.0</v>
      </c>
      <c r="C339" s="5">
        <v>92.0</v>
      </c>
      <c r="D339" s="5">
        <v>64.0</v>
      </c>
      <c r="E339" s="5">
        <v>48.0</v>
      </c>
      <c r="F339" s="5">
        <v>38.0</v>
      </c>
    </row>
    <row r="340">
      <c r="A340" s="5">
        <v>339.0</v>
      </c>
      <c r="B340" s="5">
        <v>72.0</v>
      </c>
      <c r="C340" s="5">
        <v>75.0</v>
      </c>
      <c r="D340" s="5">
        <v>73.0</v>
      </c>
      <c r="E340" s="5">
        <v>84.0</v>
      </c>
      <c r="F340" s="5">
        <v>44.0</v>
      </c>
    </row>
    <row r="341">
      <c r="A341" s="5">
        <v>340.0</v>
      </c>
      <c r="B341" s="5">
        <v>85.0</v>
      </c>
      <c r="C341" s="5">
        <v>71.0</v>
      </c>
      <c r="D341" s="5">
        <v>79.0</v>
      </c>
      <c r="E341" s="5">
        <v>89.0</v>
      </c>
      <c r="F341" s="5">
        <v>43.0</v>
      </c>
    </row>
    <row r="342">
      <c r="A342" s="5">
        <v>341.0</v>
      </c>
      <c r="B342" s="5">
        <v>58.0</v>
      </c>
      <c r="C342" s="5">
        <v>85.0</v>
      </c>
      <c r="D342" s="5">
        <v>52.0</v>
      </c>
      <c r="E342" s="5">
        <v>53.0</v>
      </c>
      <c r="F342" s="5">
        <v>60.0</v>
      </c>
    </row>
    <row r="343">
      <c r="A343" s="5">
        <v>342.0</v>
      </c>
      <c r="B343" s="5">
        <v>51.0</v>
      </c>
      <c r="C343" s="5">
        <v>45.0</v>
      </c>
      <c r="D343" s="5">
        <v>97.0</v>
      </c>
      <c r="E343" s="5">
        <v>95.0</v>
      </c>
      <c r="F343" s="5">
        <v>40.0</v>
      </c>
    </row>
    <row r="344">
      <c r="A344" s="5">
        <v>343.0</v>
      </c>
      <c r="B344" s="5">
        <v>51.0</v>
      </c>
      <c r="C344" s="5">
        <v>70.0</v>
      </c>
      <c r="D344" s="5">
        <v>40.0</v>
      </c>
      <c r="E344" s="5">
        <v>71.0</v>
      </c>
      <c r="F344" s="5">
        <v>46.0</v>
      </c>
    </row>
    <row r="345">
      <c r="A345" s="5">
        <v>344.0</v>
      </c>
      <c r="B345" s="5">
        <v>85.0</v>
      </c>
      <c r="C345" s="5">
        <v>73.0</v>
      </c>
      <c r="D345" s="5">
        <v>43.0</v>
      </c>
      <c r="E345" s="5">
        <v>69.0</v>
      </c>
      <c r="F345" s="5">
        <v>91.0</v>
      </c>
    </row>
    <row r="346">
      <c r="A346" s="5">
        <v>345.0</v>
      </c>
      <c r="B346" s="5">
        <v>91.0</v>
      </c>
      <c r="C346" s="5">
        <v>31.0</v>
      </c>
      <c r="D346" s="5">
        <v>76.0</v>
      </c>
      <c r="E346" s="5">
        <v>62.0</v>
      </c>
      <c r="F346" s="5">
        <v>66.0</v>
      </c>
    </row>
    <row r="347">
      <c r="A347" s="5">
        <v>346.0</v>
      </c>
      <c r="B347" s="5">
        <v>62.0</v>
      </c>
      <c r="C347" s="5">
        <v>38.0</v>
      </c>
      <c r="D347" s="5">
        <v>74.0</v>
      </c>
      <c r="E347" s="5">
        <v>37.0</v>
      </c>
      <c r="F347" s="5">
        <v>34.0</v>
      </c>
    </row>
    <row r="348">
      <c r="A348" s="5">
        <v>347.0</v>
      </c>
      <c r="B348" s="5">
        <v>35.0</v>
      </c>
      <c r="C348" s="5">
        <v>39.0</v>
      </c>
      <c r="D348" s="5">
        <v>43.0</v>
      </c>
      <c r="E348" s="5">
        <v>50.0</v>
      </c>
      <c r="F348" s="5">
        <v>38.0</v>
      </c>
    </row>
    <row r="349">
      <c r="A349" s="5">
        <v>348.0</v>
      </c>
      <c r="B349" s="5">
        <v>69.0</v>
      </c>
      <c r="C349" s="5">
        <v>81.0</v>
      </c>
      <c r="D349" s="5">
        <v>93.0</v>
      </c>
      <c r="E349" s="5">
        <v>52.0</v>
      </c>
      <c r="F349" s="5">
        <v>34.0</v>
      </c>
    </row>
    <row r="350">
      <c r="A350" s="5">
        <v>349.0</v>
      </c>
      <c r="B350" s="5">
        <v>98.0</v>
      </c>
      <c r="C350" s="5">
        <v>77.0</v>
      </c>
      <c r="D350" s="5">
        <v>50.0</v>
      </c>
      <c r="E350" s="5">
        <v>90.0</v>
      </c>
      <c r="F350" s="5">
        <v>85.0</v>
      </c>
    </row>
    <row r="351">
      <c r="A351" s="5">
        <v>350.0</v>
      </c>
      <c r="B351" s="5">
        <v>35.0</v>
      </c>
      <c r="C351" s="5">
        <v>68.0</v>
      </c>
      <c r="D351" s="5">
        <v>55.0</v>
      </c>
      <c r="E351" s="5">
        <v>66.0</v>
      </c>
      <c r="F351" s="5">
        <v>38.0</v>
      </c>
    </row>
    <row r="352">
      <c r="A352" s="5">
        <v>351.0</v>
      </c>
      <c r="B352" s="5">
        <v>35.0</v>
      </c>
      <c r="C352" s="5">
        <v>89.0</v>
      </c>
      <c r="D352" s="5">
        <v>65.0</v>
      </c>
      <c r="E352" s="5">
        <v>98.0</v>
      </c>
      <c r="F352" s="5">
        <v>74.0</v>
      </c>
    </row>
    <row r="353">
      <c r="A353" s="5">
        <v>352.0</v>
      </c>
      <c r="B353" s="5">
        <v>64.0</v>
      </c>
      <c r="C353" s="5">
        <v>88.0</v>
      </c>
      <c r="D353" s="5">
        <v>33.0</v>
      </c>
      <c r="E353" s="5">
        <v>38.0</v>
      </c>
      <c r="F353" s="5">
        <v>96.0</v>
      </c>
    </row>
    <row r="354">
      <c r="A354" s="5">
        <v>353.0</v>
      </c>
      <c r="B354" s="5">
        <v>33.0</v>
      </c>
      <c r="C354" s="5">
        <v>64.0</v>
      </c>
      <c r="D354" s="5">
        <v>70.0</v>
      </c>
      <c r="E354" s="5">
        <v>54.0</v>
      </c>
      <c r="F354" s="5">
        <v>61.0</v>
      </c>
    </row>
    <row r="355">
      <c r="A355" s="5">
        <v>354.0</v>
      </c>
      <c r="B355" s="5">
        <v>30.0</v>
      </c>
      <c r="C355" s="5">
        <v>46.0</v>
      </c>
      <c r="D355" s="5">
        <v>66.0</v>
      </c>
      <c r="E355" s="5">
        <v>79.0</v>
      </c>
      <c r="F355" s="5">
        <v>88.0</v>
      </c>
    </row>
    <row r="356">
      <c r="A356" s="5">
        <v>355.0</v>
      </c>
      <c r="B356" s="5">
        <v>64.0</v>
      </c>
      <c r="C356" s="5">
        <v>75.0</v>
      </c>
      <c r="D356" s="5">
        <v>73.0</v>
      </c>
      <c r="E356" s="5">
        <v>79.0</v>
      </c>
      <c r="F356" s="5">
        <v>39.0</v>
      </c>
    </row>
    <row r="357">
      <c r="A357" s="5">
        <v>356.0</v>
      </c>
      <c r="B357" s="5">
        <v>38.0</v>
      </c>
      <c r="C357" s="5">
        <v>77.0</v>
      </c>
      <c r="D357" s="5">
        <v>35.0</v>
      </c>
      <c r="E357" s="5">
        <v>80.0</v>
      </c>
      <c r="F357" s="5">
        <v>98.0</v>
      </c>
    </row>
    <row r="358">
      <c r="A358" s="5">
        <v>357.0</v>
      </c>
      <c r="B358" s="5">
        <v>87.0</v>
      </c>
      <c r="C358" s="5">
        <v>41.0</v>
      </c>
      <c r="D358" s="5">
        <v>61.0</v>
      </c>
      <c r="E358" s="5">
        <v>94.0</v>
      </c>
      <c r="F358" s="5">
        <v>84.0</v>
      </c>
    </row>
    <row r="359">
      <c r="A359" s="5">
        <v>358.0</v>
      </c>
      <c r="B359" s="5">
        <v>87.0</v>
      </c>
      <c r="C359" s="5">
        <v>72.0</v>
      </c>
      <c r="D359" s="5">
        <v>48.0</v>
      </c>
      <c r="E359" s="5">
        <v>44.0</v>
      </c>
      <c r="F359" s="5">
        <v>79.0</v>
      </c>
    </row>
    <row r="360">
      <c r="A360" s="5">
        <v>359.0</v>
      </c>
      <c r="B360" s="5">
        <v>46.0</v>
      </c>
      <c r="C360" s="5">
        <v>56.0</v>
      </c>
      <c r="D360" s="5">
        <v>52.0</v>
      </c>
      <c r="E360" s="5">
        <v>85.0</v>
      </c>
      <c r="F360" s="5">
        <v>89.0</v>
      </c>
    </row>
    <row r="361">
      <c r="A361" s="5">
        <v>360.0</v>
      </c>
      <c r="B361" s="5">
        <v>39.0</v>
      </c>
      <c r="C361" s="5">
        <v>73.0</v>
      </c>
      <c r="D361" s="5">
        <v>77.0</v>
      </c>
      <c r="E361" s="5">
        <v>91.0</v>
      </c>
      <c r="F361" s="5">
        <v>47.0</v>
      </c>
    </row>
    <row r="362">
      <c r="A362" s="5">
        <v>361.0</v>
      </c>
      <c r="B362" s="5">
        <v>54.0</v>
      </c>
      <c r="C362" s="5">
        <v>31.0</v>
      </c>
      <c r="D362" s="5">
        <v>90.0</v>
      </c>
      <c r="E362" s="5">
        <v>47.0</v>
      </c>
      <c r="F362" s="5">
        <v>41.0</v>
      </c>
    </row>
    <row r="363">
      <c r="A363" s="5">
        <v>362.0</v>
      </c>
      <c r="B363" s="5">
        <v>89.0</v>
      </c>
      <c r="C363" s="5">
        <v>34.0</v>
      </c>
      <c r="D363" s="5">
        <v>61.0</v>
      </c>
      <c r="E363" s="5">
        <v>81.0</v>
      </c>
      <c r="F363" s="5">
        <v>80.0</v>
      </c>
    </row>
    <row r="364">
      <c r="A364" s="5">
        <v>363.0</v>
      </c>
      <c r="B364" s="5">
        <v>59.0</v>
      </c>
      <c r="C364" s="5">
        <v>93.0</v>
      </c>
      <c r="D364" s="5">
        <v>80.0</v>
      </c>
      <c r="E364" s="5">
        <v>92.0</v>
      </c>
      <c r="F364" s="5">
        <v>88.0</v>
      </c>
    </row>
    <row r="365">
      <c r="A365" s="5">
        <v>364.0</v>
      </c>
      <c r="B365" s="5">
        <v>36.0</v>
      </c>
      <c r="C365" s="5">
        <v>75.0</v>
      </c>
      <c r="D365" s="5">
        <v>76.0</v>
      </c>
      <c r="E365" s="5">
        <v>66.0</v>
      </c>
      <c r="F365" s="5">
        <v>36.0</v>
      </c>
    </row>
    <row r="366">
      <c r="A366" s="5">
        <v>365.0</v>
      </c>
      <c r="B366" s="5">
        <v>42.0</v>
      </c>
      <c r="C366" s="5">
        <v>66.0</v>
      </c>
      <c r="D366" s="5">
        <v>81.0</v>
      </c>
      <c r="E366" s="5">
        <v>56.0</v>
      </c>
      <c r="F366" s="5">
        <v>40.0</v>
      </c>
    </row>
    <row r="367">
      <c r="A367" s="5">
        <v>366.0</v>
      </c>
      <c r="B367" s="5">
        <v>63.0</v>
      </c>
      <c r="C367" s="5">
        <v>98.0</v>
      </c>
      <c r="D367" s="5">
        <v>38.0</v>
      </c>
      <c r="E367" s="5">
        <v>92.0</v>
      </c>
      <c r="F367" s="5">
        <v>86.0</v>
      </c>
    </row>
    <row r="368">
      <c r="A368" s="5">
        <v>367.0</v>
      </c>
      <c r="B368" s="5">
        <v>32.0</v>
      </c>
      <c r="C368" s="5">
        <v>56.0</v>
      </c>
      <c r="D368" s="5">
        <v>86.0</v>
      </c>
      <c r="E368" s="5">
        <v>69.0</v>
      </c>
      <c r="F368" s="5">
        <v>54.0</v>
      </c>
    </row>
    <row r="369">
      <c r="A369" s="5">
        <v>368.0</v>
      </c>
      <c r="B369" s="5">
        <v>73.0</v>
      </c>
      <c r="C369" s="5">
        <v>54.0</v>
      </c>
      <c r="D369" s="5">
        <v>82.0</v>
      </c>
      <c r="E369" s="5">
        <v>65.0</v>
      </c>
      <c r="F369" s="5">
        <v>79.0</v>
      </c>
    </row>
    <row r="370">
      <c r="A370" s="5">
        <v>369.0</v>
      </c>
      <c r="B370" s="5">
        <v>85.0</v>
      </c>
      <c r="C370" s="5">
        <v>51.0</v>
      </c>
      <c r="D370" s="5">
        <v>74.0</v>
      </c>
      <c r="E370" s="5">
        <v>85.0</v>
      </c>
      <c r="F370" s="5">
        <v>56.0</v>
      </c>
    </row>
    <row r="371">
      <c r="A371" s="5">
        <v>370.0</v>
      </c>
      <c r="B371" s="5">
        <v>33.0</v>
      </c>
      <c r="C371" s="5">
        <v>33.0</v>
      </c>
      <c r="D371" s="5">
        <v>59.0</v>
      </c>
      <c r="E371" s="5">
        <v>34.0</v>
      </c>
      <c r="F371" s="5">
        <v>38.0</v>
      </c>
    </row>
    <row r="372">
      <c r="A372" s="5">
        <v>371.0</v>
      </c>
      <c r="B372" s="5">
        <v>51.0</v>
      </c>
      <c r="C372" s="5">
        <v>48.0</v>
      </c>
      <c r="D372" s="5">
        <v>92.0</v>
      </c>
      <c r="E372" s="5">
        <v>68.0</v>
      </c>
      <c r="F372" s="5">
        <v>94.0</v>
      </c>
    </row>
    <row r="373">
      <c r="A373" s="5">
        <v>372.0</v>
      </c>
      <c r="B373" s="5">
        <v>75.0</v>
      </c>
      <c r="C373" s="5">
        <v>86.0</v>
      </c>
      <c r="D373" s="5">
        <v>50.0</v>
      </c>
      <c r="E373" s="5">
        <v>45.0</v>
      </c>
      <c r="F373" s="5">
        <v>94.0</v>
      </c>
    </row>
    <row r="374">
      <c r="A374" s="5">
        <v>373.0</v>
      </c>
      <c r="B374" s="5">
        <v>81.0</v>
      </c>
      <c r="C374" s="5">
        <v>54.0</v>
      </c>
      <c r="D374" s="5">
        <v>63.0</v>
      </c>
      <c r="E374" s="5">
        <v>33.0</v>
      </c>
      <c r="F374" s="5">
        <v>99.0</v>
      </c>
    </row>
    <row r="375">
      <c r="A375" s="5">
        <v>374.0</v>
      </c>
      <c r="B375" s="5">
        <v>34.0</v>
      </c>
      <c r="C375" s="5">
        <v>70.0</v>
      </c>
      <c r="D375" s="5">
        <v>39.0</v>
      </c>
      <c r="E375" s="5">
        <v>57.0</v>
      </c>
      <c r="F375" s="5">
        <v>66.0</v>
      </c>
    </row>
    <row r="376">
      <c r="A376" s="5">
        <v>375.0</v>
      </c>
      <c r="B376" s="5">
        <v>72.0</v>
      </c>
      <c r="C376" s="5">
        <v>92.0</v>
      </c>
      <c r="D376" s="5">
        <v>54.0</v>
      </c>
      <c r="E376" s="5">
        <v>82.0</v>
      </c>
      <c r="F376" s="5">
        <v>89.0</v>
      </c>
    </row>
    <row r="377">
      <c r="A377" s="5">
        <v>376.0</v>
      </c>
      <c r="B377" s="5">
        <v>57.0</v>
      </c>
      <c r="C377" s="5">
        <v>54.0</v>
      </c>
      <c r="D377" s="5">
        <v>71.0</v>
      </c>
      <c r="E377" s="5">
        <v>97.0</v>
      </c>
      <c r="F377" s="5">
        <v>46.0</v>
      </c>
    </row>
    <row r="378">
      <c r="A378" s="5">
        <v>377.0</v>
      </c>
      <c r="B378" s="5">
        <v>76.0</v>
      </c>
      <c r="C378" s="5">
        <v>31.0</v>
      </c>
      <c r="D378" s="5">
        <v>82.0</v>
      </c>
      <c r="E378" s="5">
        <v>84.0</v>
      </c>
      <c r="F378" s="5">
        <v>47.0</v>
      </c>
    </row>
    <row r="379">
      <c r="A379" s="5">
        <v>378.0</v>
      </c>
      <c r="B379" s="5">
        <v>72.0</v>
      </c>
      <c r="C379" s="5">
        <v>86.0</v>
      </c>
      <c r="D379" s="5">
        <v>87.0</v>
      </c>
      <c r="E379" s="5">
        <v>66.0</v>
      </c>
      <c r="F379" s="5">
        <v>62.0</v>
      </c>
    </row>
    <row r="380">
      <c r="A380" s="5">
        <v>379.0</v>
      </c>
      <c r="B380" s="5">
        <v>62.0</v>
      </c>
      <c r="C380" s="5">
        <v>34.0</v>
      </c>
      <c r="D380" s="5">
        <v>96.0</v>
      </c>
      <c r="E380" s="5">
        <v>88.0</v>
      </c>
      <c r="F380" s="5">
        <v>67.0</v>
      </c>
    </row>
    <row r="381">
      <c r="A381" s="5">
        <v>380.0</v>
      </c>
      <c r="B381" s="5">
        <v>71.0</v>
      </c>
      <c r="C381" s="5">
        <v>68.0</v>
      </c>
      <c r="D381" s="5">
        <v>72.0</v>
      </c>
      <c r="E381" s="5">
        <v>94.0</v>
      </c>
      <c r="F381" s="5">
        <v>99.0</v>
      </c>
    </row>
    <row r="382">
      <c r="A382" s="5">
        <v>381.0</v>
      </c>
      <c r="B382" s="5">
        <v>44.0</v>
      </c>
      <c r="C382" s="5">
        <v>64.0</v>
      </c>
      <c r="D382" s="5">
        <v>59.0</v>
      </c>
      <c r="E382" s="5">
        <v>73.0</v>
      </c>
      <c r="F382" s="5">
        <v>96.0</v>
      </c>
    </row>
    <row r="383">
      <c r="A383" s="5">
        <v>382.0</v>
      </c>
      <c r="B383" s="5">
        <v>76.0</v>
      </c>
      <c r="C383" s="5">
        <v>60.0</v>
      </c>
      <c r="D383" s="5">
        <v>45.0</v>
      </c>
      <c r="E383" s="5">
        <v>81.0</v>
      </c>
      <c r="F383" s="5">
        <v>91.0</v>
      </c>
    </row>
    <row r="384">
      <c r="A384" s="5">
        <v>383.0</v>
      </c>
      <c r="B384" s="5">
        <v>74.0</v>
      </c>
      <c r="C384" s="5">
        <v>82.0</v>
      </c>
      <c r="D384" s="5">
        <v>46.0</v>
      </c>
      <c r="E384" s="5">
        <v>88.0</v>
      </c>
      <c r="F384" s="5">
        <v>53.0</v>
      </c>
    </row>
    <row r="385">
      <c r="A385" s="5">
        <v>384.0</v>
      </c>
      <c r="B385" s="5">
        <v>82.0</v>
      </c>
      <c r="C385" s="5">
        <v>59.0</v>
      </c>
      <c r="D385" s="5">
        <v>36.0</v>
      </c>
      <c r="E385" s="5">
        <v>99.0</v>
      </c>
      <c r="F385" s="5">
        <v>78.0</v>
      </c>
    </row>
    <row r="386">
      <c r="A386" s="5">
        <v>385.0</v>
      </c>
      <c r="B386" s="5">
        <v>63.0</v>
      </c>
      <c r="C386" s="5">
        <v>73.0</v>
      </c>
      <c r="D386" s="5">
        <v>93.0</v>
      </c>
      <c r="E386" s="5">
        <v>68.0</v>
      </c>
      <c r="F386" s="5">
        <v>44.0</v>
      </c>
    </row>
    <row r="387">
      <c r="A387" s="5">
        <v>386.0</v>
      </c>
      <c r="B387" s="5">
        <v>46.0</v>
      </c>
      <c r="C387" s="5">
        <v>64.0</v>
      </c>
      <c r="D387" s="5">
        <v>64.0</v>
      </c>
      <c r="E387" s="5">
        <v>59.0</v>
      </c>
      <c r="F387" s="5">
        <v>71.0</v>
      </c>
    </row>
    <row r="388">
      <c r="A388" s="5">
        <v>387.0</v>
      </c>
      <c r="B388" s="5">
        <v>97.0</v>
      </c>
      <c r="C388" s="5">
        <v>74.0</v>
      </c>
      <c r="D388" s="5">
        <v>74.0</v>
      </c>
      <c r="E388" s="5">
        <v>90.0</v>
      </c>
      <c r="F388" s="5">
        <v>40.0</v>
      </c>
    </row>
    <row r="389">
      <c r="A389" s="5">
        <v>388.0</v>
      </c>
      <c r="B389" s="5">
        <v>42.0</v>
      </c>
      <c r="C389" s="5">
        <v>45.0</v>
      </c>
      <c r="D389" s="5">
        <v>35.0</v>
      </c>
      <c r="E389" s="5">
        <v>82.0</v>
      </c>
      <c r="F389" s="5">
        <v>59.0</v>
      </c>
    </row>
    <row r="390">
      <c r="A390" s="5">
        <v>389.0</v>
      </c>
      <c r="B390" s="5">
        <v>90.0</v>
      </c>
      <c r="C390" s="5">
        <v>63.0</v>
      </c>
      <c r="D390" s="5">
        <v>40.0</v>
      </c>
      <c r="E390" s="5">
        <v>61.0</v>
      </c>
      <c r="F390" s="5">
        <v>79.0</v>
      </c>
    </row>
    <row r="391">
      <c r="A391" s="5">
        <v>390.0</v>
      </c>
      <c r="B391" s="5">
        <v>64.0</v>
      </c>
      <c r="C391" s="5">
        <v>63.0</v>
      </c>
      <c r="D391" s="5">
        <v>44.0</v>
      </c>
      <c r="E391" s="5">
        <v>87.0</v>
      </c>
      <c r="F391" s="5">
        <v>69.0</v>
      </c>
    </row>
    <row r="392">
      <c r="A392" s="5">
        <v>391.0</v>
      </c>
      <c r="B392" s="5">
        <v>59.0</v>
      </c>
      <c r="C392" s="5">
        <v>70.0</v>
      </c>
      <c r="D392" s="5">
        <v>74.0</v>
      </c>
      <c r="E392" s="5">
        <v>40.0</v>
      </c>
      <c r="F392" s="5">
        <v>34.0</v>
      </c>
    </row>
    <row r="393">
      <c r="A393" s="5">
        <v>392.0</v>
      </c>
      <c r="B393" s="5">
        <v>77.0</v>
      </c>
      <c r="C393" s="5">
        <v>62.0</v>
      </c>
      <c r="D393" s="5">
        <v>88.0</v>
      </c>
      <c r="E393" s="5">
        <v>34.0</v>
      </c>
      <c r="F393" s="5">
        <v>40.0</v>
      </c>
    </row>
    <row r="394">
      <c r="A394" s="5">
        <v>393.0</v>
      </c>
      <c r="B394" s="5">
        <v>47.0</v>
      </c>
      <c r="C394" s="5">
        <v>89.0</v>
      </c>
      <c r="D394" s="5">
        <v>72.0</v>
      </c>
      <c r="E394" s="5">
        <v>68.0</v>
      </c>
      <c r="F394" s="5">
        <v>73.0</v>
      </c>
    </row>
    <row r="395">
      <c r="A395" s="5">
        <v>394.0</v>
      </c>
      <c r="B395" s="5">
        <v>64.0</v>
      </c>
      <c r="C395" s="5">
        <v>37.0</v>
      </c>
      <c r="D395" s="5">
        <v>71.0</v>
      </c>
      <c r="E395" s="5">
        <v>76.0</v>
      </c>
      <c r="F395" s="5">
        <v>34.0</v>
      </c>
    </row>
    <row r="396">
      <c r="A396" s="5">
        <v>395.0</v>
      </c>
      <c r="B396" s="5">
        <v>84.0</v>
      </c>
      <c r="C396" s="5">
        <v>98.0</v>
      </c>
      <c r="D396" s="5">
        <v>48.0</v>
      </c>
      <c r="E396" s="5">
        <v>84.0</v>
      </c>
      <c r="F396" s="5">
        <v>46.0</v>
      </c>
    </row>
    <row r="397">
      <c r="A397" s="5">
        <v>396.0</v>
      </c>
      <c r="B397" s="5">
        <v>37.0</v>
      </c>
      <c r="C397" s="5">
        <v>75.0</v>
      </c>
      <c r="D397" s="5">
        <v>85.0</v>
      </c>
      <c r="E397" s="5">
        <v>86.0</v>
      </c>
      <c r="F397" s="5">
        <v>48.0</v>
      </c>
    </row>
    <row r="398">
      <c r="A398" s="5">
        <v>397.0</v>
      </c>
      <c r="B398" s="5">
        <v>73.0</v>
      </c>
      <c r="C398" s="5">
        <v>98.0</v>
      </c>
      <c r="D398" s="5">
        <v>88.0</v>
      </c>
      <c r="E398" s="5">
        <v>39.0</v>
      </c>
      <c r="F398" s="5">
        <v>75.0</v>
      </c>
    </row>
    <row r="399">
      <c r="A399" s="5">
        <v>398.0</v>
      </c>
      <c r="B399" s="5">
        <v>92.0</v>
      </c>
      <c r="C399" s="5">
        <v>78.0</v>
      </c>
      <c r="D399" s="5">
        <v>84.0</v>
      </c>
      <c r="E399" s="5">
        <v>31.0</v>
      </c>
      <c r="F399" s="5">
        <v>39.0</v>
      </c>
    </row>
    <row r="400">
      <c r="A400" s="5">
        <v>399.0</v>
      </c>
      <c r="B400" s="5">
        <v>52.0</v>
      </c>
      <c r="C400" s="5">
        <v>61.0</v>
      </c>
      <c r="D400" s="5">
        <v>51.0</v>
      </c>
      <c r="E400" s="5">
        <v>53.0</v>
      </c>
      <c r="F400" s="5">
        <v>87.0</v>
      </c>
    </row>
    <row r="401">
      <c r="A401" s="5">
        <v>400.0</v>
      </c>
      <c r="B401" s="5">
        <v>48.0</v>
      </c>
      <c r="C401" s="5">
        <v>70.0</v>
      </c>
      <c r="D401" s="5">
        <v>49.0</v>
      </c>
      <c r="E401" s="5">
        <v>96.0</v>
      </c>
      <c r="F401" s="5">
        <v>94.0</v>
      </c>
    </row>
    <row r="402">
      <c r="A402" s="5">
        <v>401.0</v>
      </c>
      <c r="B402" s="5">
        <v>58.0</v>
      </c>
      <c r="C402" s="5">
        <v>64.0</v>
      </c>
      <c r="D402" s="5">
        <v>61.0</v>
      </c>
      <c r="E402" s="5">
        <v>53.0</v>
      </c>
      <c r="F402" s="5">
        <v>80.0</v>
      </c>
    </row>
    <row r="403">
      <c r="A403" s="5">
        <v>402.0</v>
      </c>
      <c r="B403" s="5">
        <v>83.0</v>
      </c>
      <c r="C403" s="5">
        <v>42.0</v>
      </c>
      <c r="D403" s="5">
        <v>81.0</v>
      </c>
      <c r="E403" s="5">
        <v>50.0</v>
      </c>
      <c r="F403" s="5">
        <v>96.0</v>
      </c>
    </row>
    <row r="404">
      <c r="A404" s="5">
        <v>403.0</v>
      </c>
      <c r="B404" s="5">
        <v>48.0</v>
      </c>
      <c r="C404" s="5">
        <v>65.0</v>
      </c>
      <c r="D404" s="5">
        <v>45.0</v>
      </c>
      <c r="E404" s="5">
        <v>73.0</v>
      </c>
      <c r="F404" s="5">
        <v>88.0</v>
      </c>
    </row>
    <row r="405">
      <c r="A405" s="5">
        <v>404.0</v>
      </c>
      <c r="B405" s="5">
        <v>62.0</v>
      </c>
      <c r="C405" s="5">
        <v>41.0</v>
      </c>
      <c r="D405" s="5">
        <v>53.0</v>
      </c>
      <c r="E405" s="5">
        <v>75.0</v>
      </c>
      <c r="F405" s="5">
        <v>47.0</v>
      </c>
    </row>
    <row r="406">
      <c r="A406" s="5">
        <v>405.0</v>
      </c>
      <c r="B406" s="5">
        <v>87.0</v>
      </c>
      <c r="C406" s="5">
        <v>99.0</v>
      </c>
      <c r="D406" s="5">
        <v>82.0</v>
      </c>
      <c r="E406" s="5">
        <v>63.0</v>
      </c>
      <c r="F406" s="5">
        <v>99.0</v>
      </c>
    </row>
    <row r="407">
      <c r="A407" s="5">
        <v>406.0</v>
      </c>
      <c r="B407" s="5">
        <v>68.0</v>
      </c>
      <c r="C407" s="5">
        <v>91.0</v>
      </c>
      <c r="D407" s="5">
        <v>37.0</v>
      </c>
      <c r="E407" s="5">
        <v>59.0</v>
      </c>
      <c r="F407" s="5">
        <v>33.0</v>
      </c>
    </row>
    <row r="408">
      <c r="A408" s="5">
        <v>407.0</v>
      </c>
      <c r="B408" s="5">
        <v>35.0</v>
      </c>
      <c r="C408" s="5">
        <v>95.0</v>
      </c>
      <c r="D408" s="5">
        <v>92.0</v>
      </c>
      <c r="E408" s="5">
        <v>50.0</v>
      </c>
      <c r="F408" s="5">
        <v>71.0</v>
      </c>
    </row>
    <row r="409">
      <c r="A409" s="5">
        <v>408.0</v>
      </c>
      <c r="B409" s="5">
        <v>36.0</v>
      </c>
      <c r="C409" s="5">
        <v>60.0</v>
      </c>
      <c r="D409" s="5">
        <v>44.0</v>
      </c>
      <c r="E409" s="5">
        <v>64.0</v>
      </c>
      <c r="F409" s="5">
        <v>82.0</v>
      </c>
    </row>
    <row r="410">
      <c r="A410" s="5">
        <v>409.0</v>
      </c>
      <c r="B410" s="5">
        <v>88.0</v>
      </c>
      <c r="C410" s="5">
        <v>78.0</v>
      </c>
      <c r="D410" s="5">
        <v>86.0</v>
      </c>
      <c r="E410" s="5">
        <v>82.0</v>
      </c>
      <c r="F410" s="5">
        <v>80.0</v>
      </c>
    </row>
    <row r="411">
      <c r="A411" s="5">
        <v>410.0</v>
      </c>
      <c r="B411" s="5">
        <v>93.0</v>
      </c>
      <c r="C411" s="5">
        <v>81.0</v>
      </c>
      <c r="D411" s="5">
        <v>88.0</v>
      </c>
      <c r="E411" s="5">
        <v>88.0</v>
      </c>
      <c r="F411" s="5">
        <v>34.0</v>
      </c>
    </row>
    <row r="412">
      <c r="A412" s="5">
        <v>411.0</v>
      </c>
      <c r="B412" s="5">
        <v>84.0</v>
      </c>
      <c r="C412" s="5">
        <v>44.0</v>
      </c>
      <c r="D412" s="5">
        <v>60.0</v>
      </c>
      <c r="E412" s="5">
        <v>77.0</v>
      </c>
      <c r="F412" s="5">
        <v>93.0</v>
      </c>
    </row>
    <row r="413">
      <c r="A413" s="5">
        <v>412.0</v>
      </c>
      <c r="B413" s="5">
        <v>56.0</v>
      </c>
      <c r="C413" s="5">
        <v>99.0</v>
      </c>
      <c r="D413" s="5">
        <v>57.0</v>
      </c>
      <c r="E413" s="5">
        <v>85.0</v>
      </c>
      <c r="F413" s="5">
        <v>56.0</v>
      </c>
    </row>
    <row r="414">
      <c r="A414" s="5">
        <v>413.0</v>
      </c>
      <c r="B414" s="5">
        <v>43.0</v>
      </c>
      <c r="C414" s="5">
        <v>34.0</v>
      </c>
      <c r="D414" s="5">
        <v>37.0</v>
      </c>
      <c r="E414" s="5">
        <v>46.0</v>
      </c>
      <c r="F414" s="5">
        <v>71.0</v>
      </c>
    </row>
    <row r="415">
      <c r="A415" s="5">
        <v>414.0</v>
      </c>
      <c r="B415" s="5">
        <v>53.0</v>
      </c>
      <c r="C415" s="5">
        <v>71.0</v>
      </c>
      <c r="D415" s="5">
        <v>94.0</v>
      </c>
      <c r="E415" s="5">
        <v>88.0</v>
      </c>
      <c r="F415" s="5">
        <v>30.0</v>
      </c>
    </row>
    <row r="416">
      <c r="A416" s="5">
        <v>415.0</v>
      </c>
      <c r="B416" s="5">
        <v>64.0</v>
      </c>
      <c r="C416" s="5">
        <v>67.0</v>
      </c>
      <c r="D416" s="5">
        <v>32.0</v>
      </c>
      <c r="E416" s="5">
        <v>86.0</v>
      </c>
      <c r="F416" s="5">
        <v>93.0</v>
      </c>
    </row>
    <row r="417">
      <c r="A417" s="5">
        <v>416.0</v>
      </c>
      <c r="B417" s="5">
        <v>52.0</v>
      </c>
      <c r="C417" s="5">
        <v>67.0</v>
      </c>
      <c r="D417" s="5">
        <v>80.0</v>
      </c>
      <c r="E417" s="5">
        <v>99.0</v>
      </c>
      <c r="F417" s="5">
        <v>97.0</v>
      </c>
    </row>
    <row r="418">
      <c r="A418" s="5">
        <v>417.0</v>
      </c>
      <c r="B418" s="5">
        <v>58.0</v>
      </c>
      <c r="C418" s="5">
        <v>42.0</v>
      </c>
      <c r="D418" s="5">
        <v>31.0</v>
      </c>
      <c r="E418" s="5">
        <v>32.0</v>
      </c>
      <c r="F418" s="5">
        <v>39.0</v>
      </c>
    </row>
    <row r="419">
      <c r="A419" s="5">
        <v>418.0</v>
      </c>
      <c r="B419" s="5">
        <v>71.0</v>
      </c>
      <c r="C419" s="5">
        <v>31.0</v>
      </c>
      <c r="D419" s="5">
        <v>89.0</v>
      </c>
      <c r="E419" s="5">
        <v>55.0</v>
      </c>
      <c r="F419" s="5">
        <v>53.0</v>
      </c>
    </row>
    <row r="420">
      <c r="A420" s="5">
        <v>419.0</v>
      </c>
      <c r="B420" s="5">
        <v>39.0</v>
      </c>
      <c r="C420" s="5">
        <v>54.0</v>
      </c>
      <c r="D420" s="5">
        <v>62.0</v>
      </c>
      <c r="E420" s="5">
        <v>71.0</v>
      </c>
      <c r="F420" s="5">
        <v>66.0</v>
      </c>
    </row>
    <row r="421">
      <c r="A421" s="5">
        <v>420.0</v>
      </c>
      <c r="B421" s="5">
        <v>75.0</v>
      </c>
      <c r="C421" s="5">
        <v>70.0</v>
      </c>
      <c r="D421" s="5">
        <v>88.0</v>
      </c>
      <c r="E421" s="5">
        <v>50.0</v>
      </c>
      <c r="F421" s="5">
        <v>55.0</v>
      </c>
    </row>
    <row r="422">
      <c r="A422" s="5">
        <v>421.0</v>
      </c>
      <c r="B422" s="5">
        <v>72.0</v>
      </c>
      <c r="C422" s="5">
        <v>51.0</v>
      </c>
      <c r="D422" s="5">
        <v>68.0</v>
      </c>
      <c r="E422" s="5">
        <v>84.0</v>
      </c>
      <c r="F422" s="5">
        <v>68.0</v>
      </c>
    </row>
    <row r="423">
      <c r="A423" s="5">
        <v>422.0</v>
      </c>
      <c r="B423" s="5">
        <v>80.0</v>
      </c>
      <c r="C423" s="5">
        <v>34.0</v>
      </c>
      <c r="D423" s="5">
        <v>45.0</v>
      </c>
      <c r="E423" s="5">
        <v>92.0</v>
      </c>
      <c r="F423" s="5">
        <v>43.0</v>
      </c>
    </row>
    <row r="424">
      <c r="A424" s="5">
        <v>423.0</v>
      </c>
      <c r="B424" s="5">
        <v>63.0</v>
      </c>
      <c r="C424" s="5">
        <v>43.0</v>
      </c>
      <c r="D424" s="5">
        <v>83.0</v>
      </c>
      <c r="E424" s="5">
        <v>31.0</v>
      </c>
      <c r="F424" s="5">
        <v>31.0</v>
      </c>
    </row>
    <row r="425">
      <c r="A425" s="5">
        <v>424.0</v>
      </c>
      <c r="B425" s="5">
        <v>64.0</v>
      </c>
      <c r="C425" s="5">
        <v>57.0</v>
      </c>
      <c r="D425" s="5">
        <v>70.0</v>
      </c>
      <c r="E425" s="5">
        <v>61.0</v>
      </c>
      <c r="F425" s="5">
        <v>38.0</v>
      </c>
    </row>
    <row r="426">
      <c r="A426" s="5">
        <v>425.0</v>
      </c>
      <c r="B426" s="5">
        <v>44.0</v>
      </c>
      <c r="C426" s="5">
        <v>98.0</v>
      </c>
      <c r="D426" s="5">
        <v>30.0</v>
      </c>
      <c r="E426" s="5">
        <v>43.0</v>
      </c>
      <c r="F426" s="5">
        <v>96.0</v>
      </c>
    </row>
    <row r="427">
      <c r="A427" s="5">
        <v>426.0</v>
      </c>
      <c r="B427" s="5">
        <v>60.0</v>
      </c>
      <c r="C427" s="5">
        <v>82.0</v>
      </c>
      <c r="D427" s="5">
        <v>88.0</v>
      </c>
      <c r="E427" s="5">
        <v>35.0</v>
      </c>
      <c r="F427" s="5">
        <v>93.0</v>
      </c>
    </row>
    <row r="428">
      <c r="A428" s="5">
        <v>427.0</v>
      </c>
      <c r="B428" s="5">
        <v>90.0</v>
      </c>
      <c r="C428" s="5">
        <v>65.0</v>
      </c>
      <c r="D428" s="5">
        <v>47.0</v>
      </c>
      <c r="E428" s="5">
        <v>92.0</v>
      </c>
      <c r="F428" s="5">
        <v>63.0</v>
      </c>
    </row>
    <row r="429">
      <c r="A429" s="5">
        <v>428.0</v>
      </c>
      <c r="B429" s="5">
        <v>55.0</v>
      </c>
      <c r="C429" s="5">
        <v>32.0</v>
      </c>
      <c r="D429" s="5">
        <v>45.0</v>
      </c>
      <c r="E429" s="5">
        <v>92.0</v>
      </c>
      <c r="F429" s="5">
        <v>61.0</v>
      </c>
    </row>
    <row r="430">
      <c r="A430" s="5">
        <v>429.0</v>
      </c>
      <c r="B430" s="5">
        <v>64.0</v>
      </c>
      <c r="C430" s="5">
        <v>42.0</v>
      </c>
      <c r="D430" s="5">
        <v>68.0</v>
      </c>
      <c r="E430" s="5">
        <v>76.0</v>
      </c>
      <c r="F430" s="5">
        <v>73.0</v>
      </c>
    </row>
    <row r="431">
      <c r="A431" s="5">
        <v>430.0</v>
      </c>
      <c r="B431" s="5">
        <v>39.0</v>
      </c>
      <c r="C431" s="5">
        <v>94.0</v>
      </c>
      <c r="D431" s="5">
        <v>93.0</v>
      </c>
      <c r="E431" s="5">
        <v>96.0</v>
      </c>
      <c r="F431" s="5">
        <v>66.0</v>
      </c>
    </row>
    <row r="432">
      <c r="A432" s="5">
        <v>431.0</v>
      </c>
      <c r="B432" s="5">
        <v>50.0</v>
      </c>
      <c r="C432" s="5">
        <v>72.0</v>
      </c>
      <c r="D432" s="5">
        <v>32.0</v>
      </c>
      <c r="E432" s="5">
        <v>95.0</v>
      </c>
      <c r="F432" s="5">
        <v>97.0</v>
      </c>
    </row>
    <row r="433">
      <c r="A433" s="5">
        <v>432.0</v>
      </c>
      <c r="B433" s="5">
        <v>54.0</v>
      </c>
      <c r="C433" s="5">
        <v>64.0</v>
      </c>
      <c r="D433" s="5">
        <v>68.0</v>
      </c>
      <c r="E433" s="5">
        <v>56.0</v>
      </c>
      <c r="F433" s="5">
        <v>87.0</v>
      </c>
    </row>
    <row r="434">
      <c r="A434" s="5">
        <v>433.0</v>
      </c>
      <c r="B434" s="5">
        <v>65.0</v>
      </c>
      <c r="C434" s="5">
        <v>66.0</v>
      </c>
      <c r="D434" s="5">
        <v>79.0</v>
      </c>
      <c r="E434" s="5">
        <v>86.0</v>
      </c>
      <c r="F434" s="5">
        <v>53.0</v>
      </c>
    </row>
    <row r="435">
      <c r="A435" s="5">
        <v>434.0</v>
      </c>
      <c r="B435" s="5">
        <v>59.0</v>
      </c>
      <c r="C435" s="5">
        <v>81.0</v>
      </c>
      <c r="D435" s="5">
        <v>63.0</v>
      </c>
      <c r="E435" s="5">
        <v>37.0</v>
      </c>
      <c r="F435" s="5">
        <v>67.0</v>
      </c>
    </row>
    <row r="436">
      <c r="A436" s="5">
        <v>435.0</v>
      </c>
      <c r="B436" s="5">
        <v>61.0</v>
      </c>
      <c r="C436" s="5">
        <v>62.0</v>
      </c>
      <c r="D436" s="5">
        <v>56.0</v>
      </c>
      <c r="E436" s="5">
        <v>46.0</v>
      </c>
      <c r="F436" s="5">
        <v>52.0</v>
      </c>
    </row>
    <row r="437">
      <c r="A437" s="5">
        <v>436.0</v>
      </c>
      <c r="B437" s="5">
        <v>83.0</v>
      </c>
      <c r="C437" s="5">
        <v>45.0</v>
      </c>
      <c r="D437" s="5">
        <v>49.0</v>
      </c>
      <c r="E437" s="5">
        <v>57.0</v>
      </c>
      <c r="F437" s="5">
        <v>51.0</v>
      </c>
    </row>
    <row r="438">
      <c r="A438" s="5">
        <v>437.0</v>
      </c>
      <c r="B438" s="5">
        <v>58.0</v>
      </c>
      <c r="C438" s="5">
        <v>57.0</v>
      </c>
      <c r="D438" s="5">
        <v>36.0</v>
      </c>
      <c r="E438" s="5">
        <v>77.0</v>
      </c>
      <c r="F438" s="5">
        <v>61.0</v>
      </c>
    </row>
    <row r="439">
      <c r="A439" s="5">
        <v>438.0</v>
      </c>
      <c r="B439" s="5">
        <v>89.0</v>
      </c>
      <c r="C439" s="5">
        <v>38.0</v>
      </c>
      <c r="D439" s="5">
        <v>44.0</v>
      </c>
      <c r="E439" s="5">
        <v>62.0</v>
      </c>
      <c r="F439" s="5">
        <v>68.0</v>
      </c>
    </row>
    <row r="440">
      <c r="A440" s="5">
        <v>439.0</v>
      </c>
      <c r="B440" s="5">
        <v>35.0</v>
      </c>
      <c r="C440" s="5">
        <v>95.0</v>
      </c>
      <c r="D440" s="5">
        <v>52.0</v>
      </c>
      <c r="E440" s="5">
        <v>77.0</v>
      </c>
      <c r="F440" s="5">
        <v>88.0</v>
      </c>
    </row>
    <row r="441">
      <c r="A441" s="5">
        <v>440.0</v>
      </c>
      <c r="B441" s="5">
        <v>86.0</v>
      </c>
      <c r="C441" s="5">
        <v>42.0</v>
      </c>
      <c r="D441" s="5">
        <v>60.0</v>
      </c>
      <c r="E441" s="5">
        <v>48.0</v>
      </c>
      <c r="F441" s="5">
        <v>85.0</v>
      </c>
    </row>
    <row r="442">
      <c r="A442" s="5">
        <v>441.0</v>
      </c>
      <c r="B442" s="5">
        <v>93.0</v>
      </c>
      <c r="C442" s="5">
        <v>81.0</v>
      </c>
      <c r="D442" s="5">
        <v>66.0</v>
      </c>
      <c r="E442" s="5">
        <v>79.0</v>
      </c>
      <c r="F442" s="5">
        <v>40.0</v>
      </c>
    </row>
    <row r="443">
      <c r="A443" s="5">
        <v>442.0</v>
      </c>
      <c r="B443" s="5">
        <v>98.0</v>
      </c>
      <c r="C443" s="5">
        <v>99.0</v>
      </c>
      <c r="D443" s="5">
        <v>70.0</v>
      </c>
      <c r="E443" s="5">
        <v>33.0</v>
      </c>
      <c r="F443" s="5">
        <v>54.0</v>
      </c>
    </row>
    <row r="444">
      <c r="A444" s="5">
        <v>443.0</v>
      </c>
      <c r="B444" s="5">
        <v>51.0</v>
      </c>
      <c r="C444" s="5">
        <v>66.0</v>
      </c>
      <c r="D444" s="5">
        <v>95.0</v>
      </c>
      <c r="E444" s="5">
        <v>86.0</v>
      </c>
      <c r="F444" s="5">
        <v>33.0</v>
      </c>
    </row>
    <row r="445">
      <c r="A445" s="5">
        <v>444.0</v>
      </c>
      <c r="B445" s="5">
        <v>45.0</v>
      </c>
      <c r="C445" s="5">
        <v>94.0</v>
      </c>
      <c r="D445" s="5">
        <v>95.0</v>
      </c>
      <c r="E445" s="5">
        <v>58.0</v>
      </c>
      <c r="F445" s="5">
        <v>82.0</v>
      </c>
    </row>
    <row r="446">
      <c r="A446" s="5">
        <v>445.0</v>
      </c>
      <c r="B446" s="5">
        <v>79.0</v>
      </c>
      <c r="C446" s="5">
        <v>37.0</v>
      </c>
      <c r="D446" s="5">
        <v>36.0</v>
      </c>
      <c r="E446" s="5">
        <v>68.0</v>
      </c>
      <c r="F446" s="5">
        <v>90.0</v>
      </c>
    </row>
    <row r="447">
      <c r="A447" s="5">
        <v>446.0</v>
      </c>
      <c r="B447" s="5">
        <v>96.0</v>
      </c>
      <c r="C447" s="5">
        <v>48.0</v>
      </c>
      <c r="D447" s="5">
        <v>75.0</v>
      </c>
      <c r="E447" s="5">
        <v>97.0</v>
      </c>
      <c r="F447" s="5">
        <v>72.0</v>
      </c>
    </row>
    <row r="448">
      <c r="A448" s="5">
        <v>447.0</v>
      </c>
      <c r="B448" s="5">
        <v>86.0</v>
      </c>
      <c r="C448" s="5">
        <v>38.0</v>
      </c>
      <c r="D448" s="5">
        <v>34.0</v>
      </c>
      <c r="E448" s="5">
        <v>94.0</v>
      </c>
      <c r="F448" s="5">
        <v>97.0</v>
      </c>
    </row>
    <row r="449">
      <c r="A449" s="5">
        <v>448.0</v>
      </c>
      <c r="B449" s="5">
        <v>64.0</v>
      </c>
      <c r="C449" s="5">
        <v>84.0</v>
      </c>
      <c r="D449" s="5">
        <v>91.0</v>
      </c>
      <c r="E449" s="5">
        <v>93.0</v>
      </c>
      <c r="F449" s="5">
        <v>64.0</v>
      </c>
    </row>
    <row r="450">
      <c r="A450" s="5">
        <v>449.0</v>
      </c>
      <c r="B450" s="5">
        <v>51.0</v>
      </c>
      <c r="C450" s="5">
        <v>47.0</v>
      </c>
      <c r="D450" s="5">
        <v>85.0</v>
      </c>
      <c r="E450" s="5">
        <v>95.0</v>
      </c>
      <c r="F450" s="5">
        <v>37.0</v>
      </c>
    </row>
    <row r="451">
      <c r="A451" s="5">
        <v>450.0</v>
      </c>
      <c r="B451" s="5">
        <v>77.0</v>
      </c>
      <c r="C451" s="5">
        <v>33.0</v>
      </c>
      <c r="D451" s="5">
        <v>82.0</v>
      </c>
      <c r="E451" s="5">
        <v>75.0</v>
      </c>
      <c r="F451" s="5">
        <v>47.0</v>
      </c>
    </row>
    <row r="452">
      <c r="A452" s="5">
        <v>451.0</v>
      </c>
      <c r="B452" s="5">
        <v>36.0</v>
      </c>
      <c r="C452" s="5">
        <v>46.0</v>
      </c>
      <c r="D452" s="5">
        <v>72.0</v>
      </c>
      <c r="E452" s="5">
        <v>96.0</v>
      </c>
      <c r="F452" s="5">
        <v>87.0</v>
      </c>
    </row>
    <row r="453">
      <c r="A453" s="5">
        <v>452.0</v>
      </c>
      <c r="B453" s="5">
        <v>76.0</v>
      </c>
      <c r="C453" s="5">
        <v>96.0</v>
      </c>
      <c r="D453" s="5">
        <v>61.0</v>
      </c>
      <c r="E453" s="5">
        <v>81.0</v>
      </c>
      <c r="F453" s="5">
        <v>61.0</v>
      </c>
    </row>
    <row r="454">
      <c r="A454" s="5">
        <v>453.0</v>
      </c>
      <c r="B454" s="5">
        <v>33.0</v>
      </c>
      <c r="C454" s="5">
        <v>59.0</v>
      </c>
      <c r="D454" s="5">
        <v>60.0</v>
      </c>
      <c r="E454" s="5">
        <v>55.0</v>
      </c>
      <c r="F454" s="5">
        <v>45.0</v>
      </c>
    </row>
    <row r="455">
      <c r="A455" s="5">
        <v>454.0</v>
      </c>
      <c r="B455" s="5">
        <v>70.0</v>
      </c>
      <c r="C455" s="5">
        <v>73.0</v>
      </c>
      <c r="D455" s="5">
        <v>98.0</v>
      </c>
      <c r="E455" s="5">
        <v>88.0</v>
      </c>
      <c r="F455" s="5">
        <v>83.0</v>
      </c>
    </row>
    <row r="456">
      <c r="A456" s="5">
        <v>455.0</v>
      </c>
      <c r="B456" s="5">
        <v>63.0</v>
      </c>
      <c r="C456" s="5">
        <v>85.0</v>
      </c>
      <c r="D456" s="5">
        <v>36.0</v>
      </c>
      <c r="E456" s="5">
        <v>41.0</v>
      </c>
      <c r="F456" s="5">
        <v>95.0</v>
      </c>
    </row>
    <row r="457">
      <c r="A457" s="5">
        <v>456.0</v>
      </c>
      <c r="B457" s="5">
        <v>99.0</v>
      </c>
      <c r="C457" s="5">
        <v>59.0</v>
      </c>
      <c r="D457" s="5">
        <v>96.0</v>
      </c>
      <c r="E457" s="5">
        <v>56.0</v>
      </c>
      <c r="F457" s="5">
        <v>95.0</v>
      </c>
    </row>
    <row r="458">
      <c r="A458" s="5">
        <v>457.0</v>
      </c>
      <c r="B458" s="5">
        <v>67.0</v>
      </c>
      <c r="C458" s="5">
        <v>31.0</v>
      </c>
      <c r="D458" s="5">
        <v>69.0</v>
      </c>
      <c r="E458" s="5">
        <v>50.0</v>
      </c>
      <c r="F458" s="5">
        <v>63.0</v>
      </c>
    </row>
    <row r="459">
      <c r="A459" s="5">
        <v>458.0</v>
      </c>
      <c r="B459" s="5">
        <v>99.0</v>
      </c>
      <c r="C459" s="5">
        <v>36.0</v>
      </c>
      <c r="D459" s="5">
        <v>75.0</v>
      </c>
      <c r="E459" s="5">
        <v>74.0</v>
      </c>
      <c r="F459" s="5">
        <v>60.0</v>
      </c>
    </row>
    <row r="460">
      <c r="A460" s="5">
        <v>459.0</v>
      </c>
      <c r="B460" s="5">
        <v>35.0</v>
      </c>
      <c r="C460" s="5">
        <v>32.0</v>
      </c>
      <c r="D460" s="5">
        <v>76.0</v>
      </c>
      <c r="E460" s="5">
        <v>45.0</v>
      </c>
      <c r="F460" s="5">
        <v>76.0</v>
      </c>
    </row>
    <row r="461">
      <c r="A461" s="5">
        <v>460.0</v>
      </c>
      <c r="B461" s="5">
        <v>98.0</v>
      </c>
      <c r="C461" s="5">
        <v>50.0</v>
      </c>
      <c r="D461" s="5">
        <v>37.0</v>
      </c>
      <c r="E461" s="5">
        <v>38.0</v>
      </c>
      <c r="F461" s="5">
        <v>72.0</v>
      </c>
    </row>
    <row r="462">
      <c r="A462" s="5">
        <v>461.0</v>
      </c>
      <c r="B462" s="5">
        <v>97.0</v>
      </c>
      <c r="C462" s="5">
        <v>49.0</v>
      </c>
      <c r="D462" s="5">
        <v>73.0</v>
      </c>
      <c r="E462" s="5">
        <v>59.0</v>
      </c>
      <c r="F462" s="5">
        <v>95.0</v>
      </c>
    </row>
    <row r="463">
      <c r="A463" s="5">
        <v>462.0</v>
      </c>
      <c r="B463" s="5">
        <v>88.0</v>
      </c>
      <c r="C463" s="5">
        <v>90.0</v>
      </c>
      <c r="D463" s="5">
        <v>56.0</v>
      </c>
      <c r="E463" s="5">
        <v>83.0</v>
      </c>
      <c r="F463" s="5">
        <v>79.0</v>
      </c>
    </row>
    <row r="464">
      <c r="A464" s="5">
        <v>463.0</v>
      </c>
      <c r="B464" s="5">
        <v>73.0</v>
      </c>
      <c r="C464" s="5">
        <v>59.0</v>
      </c>
      <c r="D464" s="5">
        <v>84.0</v>
      </c>
      <c r="E464" s="5">
        <v>34.0</v>
      </c>
      <c r="F464" s="5">
        <v>32.0</v>
      </c>
    </row>
    <row r="465">
      <c r="A465" s="5">
        <v>464.0</v>
      </c>
      <c r="B465" s="5">
        <v>48.0</v>
      </c>
      <c r="C465" s="5">
        <v>73.0</v>
      </c>
      <c r="D465" s="5">
        <v>69.0</v>
      </c>
      <c r="E465" s="5">
        <v>37.0</v>
      </c>
      <c r="F465" s="5">
        <v>82.0</v>
      </c>
    </row>
    <row r="466">
      <c r="A466" s="5">
        <v>465.0</v>
      </c>
      <c r="B466" s="5">
        <v>75.0</v>
      </c>
      <c r="C466" s="5">
        <v>32.0</v>
      </c>
      <c r="D466" s="5">
        <v>89.0</v>
      </c>
      <c r="E466" s="5">
        <v>60.0</v>
      </c>
      <c r="F466" s="5">
        <v>46.0</v>
      </c>
    </row>
    <row r="467">
      <c r="A467" s="5">
        <v>466.0</v>
      </c>
      <c r="B467" s="5">
        <v>30.0</v>
      </c>
      <c r="C467" s="5">
        <v>98.0</v>
      </c>
      <c r="D467" s="5">
        <v>73.0</v>
      </c>
      <c r="E467" s="5">
        <v>42.0</v>
      </c>
      <c r="F467" s="5">
        <v>97.0</v>
      </c>
    </row>
    <row r="468">
      <c r="A468" s="5">
        <v>467.0</v>
      </c>
      <c r="B468" s="5">
        <v>45.0</v>
      </c>
      <c r="C468" s="5">
        <v>68.0</v>
      </c>
      <c r="D468" s="5">
        <v>88.0</v>
      </c>
      <c r="E468" s="5">
        <v>82.0</v>
      </c>
      <c r="F468" s="5">
        <v>98.0</v>
      </c>
    </row>
    <row r="469">
      <c r="A469" s="5">
        <v>468.0</v>
      </c>
      <c r="B469" s="5">
        <v>83.0</v>
      </c>
      <c r="C469" s="5">
        <v>88.0</v>
      </c>
      <c r="D469" s="5">
        <v>40.0</v>
      </c>
      <c r="E469" s="5">
        <v>50.0</v>
      </c>
      <c r="F469" s="5">
        <v>74.0</v>
      </c>
    </row>
    <row r="470">
      <c r="A470" s="5">
        <v>469.0</v>
      </c>
      <c r="B470" s="5">
        <v>57.0</v>
      </c>
      <c r="C470" s="5">
        <v>44.0</v>
      </c>
      <c r="D470" s="5">
        <v>57.0</v>
      </c>
      <c r="E470" s="5">
        <v>56.0</v>
      </c>
      <c r="F470" s="5">
        <v>96.0</v>
      </c>
    </row>
    <row r="471">
      <c r="A471" s="5">
        <v>470.0</v>
      </c>
      <c r="B471" s="5">
        <v>57.0</v>
      </c>
      <c r="C471" s="5">
        <v>56.0</v>
      </c>
      <c r="D471" s="5">
        <v>37.0</v>
      </c>
      <c r="E471" s="5">
        <v>65.0</v>
      </c>
      <c r="F471" s="5">
        <v>51.0</v>
      </c>
    </row>
    <row r="472">
      <c r="A472" s="5">
        <v>471.0</v>
      </c>
      <c r="B472" s="5">
        <v>42.0</v>
      </c>
      <c r="C472" s="5">
        <v>47.0</v>
      </c>
      <c r="D472" s="5">
        <v>59.0</v>
      </c>
      <c r="E472" s="5">
        <v>76.0</v>
      </c>
      <c r="F472" s="5">
        <v>56.0</v>
      </c>
    </row>
    <row r="473">
      <c r="A473" s="5">
        <v>472.0</v>
      </c>
      <c r="B473" s="5">
        <v>99.0</v>
      </c>
      <c r="C473" s="5">
        <v>74.0</v>
      </c>
      <c r="D473" s="5">
        <v>73.0</v>
      </c>
      <c r="E473" s="5">
        <v>76.0</v>
      </c>
      <c r="F473" s="5">
        <v>38.0</v>
      </c>
    </row>
    <row r="474">
      <c r="A474" s="5">
        <v>473.0</v>
      </c>
      <c r="B474" s="5">
        <v>37.0</v>
      </c>
      <c r="C474" s="5">
        <v>54.0</v>
      </c>
      <c r="D474" s="5">
        <v>38.0</v>
      </c>
      <c r="E474" s="5">
        <v>40.0</v>
      </c>
      <c r="F474" s="5">
        <v>48.0</v>
      </c>
    </row>
    <row r="475">
      <c r="A475" s="5">
        <v>474.0</v>
      </c>
      <c r="B475" s="5">
        <v>97.0</v>
      </c>
      <c r="C475" s="5">
        <v>82.0</v>
      </c>
      <c r="D475" s="5">
        <v>33.0</v>
      </c>
      <c r="E475" s="5">
        <v>90.0</v>
      </c>
      <c r="F475" s="5">
        <v>44.0</v>
      </c>
    </row>
    <row r="476">
      <c r="A476" s="5">
        <v>475.0</v>
      </c>
      <c r="B476" s="5">
        <v>67.0</v>
      </c>
      <c r="C476" s="5">
        <v>41.0</v>
      </c>
      <c r="D476" s="5">
        <v>50.0</v>
      </c>
      <c r="E476" s="5">
        <v>73.0</v>
      </c>
      <c r="F476" s="5">
        <v>72.0</v>
      </c>
    </row>
    <row r="477">
      <c r="A477" s="5">
        <v>476.0</v>
      </c>
      <c r="B477" s="5">
        <v>36.0</v>
      </c>
      <c r="C477" s="5">
        <v>80.0</v>
      </c>
      <c r="D477" s="5">
        <v>48.0</v>
      </c>
      <c r="E477" s="5">
        <v>89.0</v>
      </c>
      <c r="F477" s="5">
        <v>43.0</v>
      </c>
    </row>
    <row r="478">
      <c r="A478" s="5">
        <v>477.0</v>
      </c>
      <c r="B478" s="5">
        <v>76.0</v>
      </c>
      <c r="C478" s="5">
        <v>66.0</v>
      </c>
      <c r="D478" s="5">
        <v>39.0</v>
      </c>
      <c r="E478" s="5">
        <v>53.0</v>
      </c>
      <c r="F478" s="5">
        <v>81.0</v>
      </c>
    </row>
    <row r="479">
      <c r="A479" s="5">
        <v>478.0</v>
      </c>
      <c r="B479" s="5">
        <v>41.0</v>
      </c>
      <c r="C479" s="5">
        <v>67.0</v>
      </c>
      <c r="D479" s="5">
        <v>32.0</v>
      </c>
      <c r="E479" s="5">
        <v>44.0</v>
      </c>
      <c r="F479" s="5">
        <v>40.0</v>
      </c>
    </row>
    <row r="480">
      <c r="A480" s="5">
        <v>479.0</v>
      </c>
      <c r="B480" s="5">
        <v>33.0</v>
      </c>
      <c r="C480" s="5">
        <v>54.0</v>
      </c>
      <c r="D480" s="5">
        <v>88.0</v>
      </c>
      <c r="E480" s="5">
        <v>41.0</v>
      </c>
      <c r="F480" s="5">
        <v>59.0</v>
      </c>
    </row>
    <row r="481">
      <c r="A481" s="5">
        <v>480.0</v>
      </c>
      <c r="B481" s="5">
        <v>32.0</v>
      </c>
      <c r="C481" s="5">
        <v>39.0</v>
      </c>
      <c r="D481" s="5">
        <v>59.0</v>
      </c>
      <c r="E481" s="5">
        <v>70.0</v>
      </c>
      <c r="F481" s="5">
        <v>38.0</v>
      </c>
    </row>
    <row r="482">
      <c r="A482" s="5">
        <v>481.0</v>
      </c>
      <c r="B482" s="5">
        <v>72.0</v>
      </c>
      <c r="C482" s="5">
        <v>36.0</v>
      </c>
      <c r="D482" s="5">
        <v>87.0</v>
      </c>
      <c r="E482" s="5">
        <v>76.0</v>
      </c>
      <c r="F482" s="5">
        <v>63.0</v>
      </c>
    </row>
    <row r="483">
      <c r="A483" s="5">
        <v>482.0</v>
      </c>
      <c r="B483" s="5">
        <v>56.0</v>
      </c>
      <c r="C483" s="5">
        <v>78.0</v>
      </c>
      <c r="D483" s="5">
        <v>72.0</v>
      </c>
      <c r="E483" s="5">
        <v>99.0</v>
      </c>
      <c r="F483" s="5">
        <v>46.0</v>
      </c>
    </row>
    <row r="484">
      <c r="A484" s="5">
        <v>483.0</v>
      </c>
      <c r="B484" s="5">
        <v>97.0</v>
      </c>
      <c r="C484" s="5">
        <v>68.0</v>
      </c>
      <c r="D484" s="5">
        <v>63.0</v>
      </c>
      <c r="E484" s="5">
        <v>45.0</v>
      </c>
      <c r="F484" s="5">
        <v>31.0</v>
      </c>
    </row>
    <row r="485">
      <c r="A485" s="5">
        <v>484.0</v>
      </c>
      <c r="B485" s="5">
        <v>68.0</v>
      </c>
      <c r="C485" s="5">
        <v>90.0</v>
      </c>
      <c r="D485" s="5">
        <v>75.0</v>
      </c>
      <c r="E485" s="5">
        <v>34.0</v>
      </c>
      <c r="F485" s="5">
        <v>96.0</v>
      </c>
    </row>
    <row r="486">
      <c r="A486" s="5">
        <v>485.0</v>
      </c>
      <c r="B486" s="5">
        <v>45.0</v>
      </c>
      <c r="C486" s="5">
        <v>99.0</v>
      </c>
      <c r="D486" s="5">
        <v>79.0</v>
      </c>
      <c r="E486" s="5">
        <v>32.0</v>
      </c>
      <c r="F486" s="5">
        <v>55.0</v>
      </c>
    </row>
    <row r="487">
      <c r="A487" s="5">
        <v>486.0</v>
      </c>
      <c r="B487" s="5">
        <v>77.0</v>
      </c>
      <c r="C487" s="5">
        <v>31.0</v>
      </c>
      <c r="D487" s="5">
        <v>81.0</v>
      </c>
      <c r="E487" s="5">
        <v>99.0</v>
      </c>
      <c r="F487" s="5">
        <v>79.0</v>
      </c>
    </row>
    <row r="488">
      <c r="A488" s="5">
        <v>487.0</v>
      </c>
      <c r="B488" s="5">
        <v>78.0</v>
      </c>
      <c r="C488" s="5">
        <v>51.0</v>
      </c>
      <c r="D488" s="5">
        <v>82.0</v>
      </c>
      <c r="E488" s="5">
        <v>42.0</v>
      </c>
      <c r="F488" s="5">
        <v>99.0</v>
      </c>
    </row>
    <row r="489">
      <c r="A489" s="5">
        <v>488.0</v>
      </c>
      <c r="B489" s="5">
        <v>85.0</v>
      </c>
      <c r="C489" s="5">
        <v>89.0</v>
      </c>
      <c r="D489" s="5">
        <v>42.0</v>
      </c>
      <c r="E489" s="5">
        <v>33.0</v>
      </c>
      <c r="F489" s="5">
        <v>48.0</v>
      </c>
    </row>
    <row r="490">
      <c r="A490" s="5">
        <v>489.0</v>
      </c>
      <c r="B490" s="5">
        <v>56.0</v>
      </c>
      <c r="C490" s="5">
        <v>72.0</v>
      </c>
      <c r="D490" s="5">
        <v>61.0</v>
      </c>
      <c r="E490" s="5">
        <v>53.0</v>
      </c>
      <c r="F490" s="5">
        <v>47.0</v>
      </c>
    </row>
    <row r="491">
      <c r="A491" s="5">
        <v>490.0</v>
      </c>
      <c r="B491" s="5">
        <v>53.0</v>
      </c>
      <c r="C491" s="5">
        <v>84.0</v>
      </c>
      <c r="D491" s="5">
        <v>55.0</v>
      </c>
      <c r="E491" s="5">
        <v>71.0</v>
      </c>
      <c r="F491" s="5">
        <v>35.0</v>
      </c>
    </row>
    <row r="492">
      <c r="A492" s="5">
        <v>491.0</v>
      </c>
      <c r="B492" s="5">
        <v>96.0</v>
      </c>
      <c r="C492" s="5">
        <v>52.0</v>
      </c>
      <c r="D492" s="5">
        <v>75.0</v>
      </c>
      <c r="E492" s="5">
        <v>75.0</v>
      </c>
      <c r="F492" s="5">
        <v>76.0</v>
      </c>
    </row>
    <row r="493">
      <c r="A493" s="5">
        <v>492.0</v>
      </c>
      <c r="B493" s="5">
        <v>33.0</v>
      </c>
      <c r="C493" s="5">
        <v>42.0</v>
      </c>
      <c r="D493" s="5">
        <v>88.0</v>
      </c>
      <c r="E493" s="5">
        <v>93.0</v>
      </c>
      <c r="F493" s="5">
        <v>41.0</v>
      </c>
    </row>
    <row r="494">
      <c r="A494" s="5">
        <v>493.0</v>
      </c>
      <c r="B494" s="5">
        <v>57.0</v>
      </c>
      <c r="C494" s="5">
        <v>59.0</v>
      </c>
      <c r="D494" s="5">
        <v>94.0</v>
      </c>
      <c r="E494" s="5">
        <v>32.0</v>
      </c>
      <c r="F494" s="5">
        <v>30.0</v>
      </c>
    </row>
    <row r="495">
      <c r="A495" s="5">
        <v>494.0</v>
      </c>
      <c r="B495" s="5">
        <v>66.0</v>
      </c>
      <c r="C495" s="5">
        <v>42.0</v>
      </c>
      <c r="D495" s="5">
        <v>41.0</v>
      </c>
      <c r="E495" s="5">
        <v>96.0</v>
      </c>
      <c r="F495" s="5">
        <v>78.0</v>
      </c>
    </row>
    <row r="496">
      <c r="A496" s="5">
        <v>495.0</v>
      </c>
      <c r="B496" s="5">
        <v>97.0</v>
      </c>
      <c r="C496" s="5">
        <v>44.0</v>
      </c>
      <c r="D496" s="5">
        <v>71.0</v>
      </c>
      <c r="E496" s="5">
        <v>49.0</v>
      </c>
      <c r="F496" s="5">
        <v>77.0</v>
      </c>
    </row>
    <row r="497">
      <c r="A497" s="5">
        <v>496.0</v>
      </c>
      <c r="B497" s="5">
        <v>32.0</v>
      </c>
      <c r="C497" s="5">
        <v>86.0</v>
      </c>
      <c r="D497" s="5">
        <v>32.0</v>
      </c>
      <c r="E497" s="5">
        <v>55.0</v>
      </c>
      <c r="F497" s="5">
        <v>40.0</v>
      </c>
    </row>
    <row r="498">
      <c r="A498" s="5">
        <v>497.0</v>
      </c>
      <c r="B498" s="5">
        <v>98.0</v>
      </c>
      <c r="C498" s="5">
        <v>97.0</v>
      </c>
      <c r="D498" s="5">
        <v>58.0</v>
      </c>
      <c r="E498" s="5">
        <v>75.0</v>
      </c>
      <c r="F498" s="5">
        <v>50.0</v>
      </c>
    </row>
    <row r="499">
      <c r="A499" s="5">
        <v>498.0</v>
      </c>
      <c r="B499" s="5">
        <v>60.0</v>
      </c>
      <c r="C499" s="5">
        <v>97.0</v>
      </c>
      <c r="D499" s="5">
        <v>70.0</v>
      </c>
      <c r="E499" s="5">
        <v>83.0</v>
      </c>
      <c r="F499" s="5">
        <v>53.0</v>
      </c>
    </row>
    <row r="500">
      <c r="A500" s="5">
        <v>499.0</v>
      </c>
      <c r="B500" s="5">
        <v>81.0</v>
      </c>
      <c r="C500" s="5">
        <v>40.0</v>
      </c>
      <c r="D500" s="5">
        <v>82.0</v>
      </c>
      <c r="E500" s="5">
        <v>81.0</v>
      </c>
      <c r="F500" s="5">
        <v>63.0</v>
      </c>
    </row>
    <row r="501">
      <c r="A501" s="5">
        <v>500.0</v>
      </c>
      <c r="B501" s="5">
        <v>41.0</v>
      </c>
      <c r="C501" s="5">
        <v>89.0</v>
      </c>
      <c r="D501" s="5">
        <v>81.0</v>
      </c>
      <c r="E501" s="5">
        <v>64.0</v>
      </c>
      <c r="F501" s="5">
        <v>96.0</v>
      </c>
    </row>
  </sheetData>
  <drawing r:id="rId1"/>
</worksheet>
</file>