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60c5081a0345bd/Desktop/Micropython/esp32_wifi_kit32/"/>
    </mc:Choice>
  </mc:AlternateContent>
  <xr:revisionPtr revIDLastSave="14" documentId="8_{D8CAD0CE-651F-4143-A43F-7AB4922A1CE2}" xr6:coauthVersionLast="47" xr6:coauthVersionMax="47" xr10:uidLastSave="{9C92D25A-8CEE-4ECA-ACDD-50631D0244CF}"/>
  <bookViews>
    <workbookView xWindow="5760" yWindow="0" windowWidth="17280" windowHeight="8880" xr2:uid="{CB43DBAB-597B-4D75-9449-7DD6D47C9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Q3" i="1"/>
  <c r="R3" i="1"/>
  <c r="S3" i="1"/>
  <c r="T3" i="1"/>
  <c r="U3" i="1"/>
  <c r="V3" i="1"/>
  <c r="R4" i="1"/>
  <c r="S4" i="1"/>
  <c r="T4" i="1"/>
  <c r="U4" i="1"/>
  <c r="V4" i="1"/>
  <c r="P5" i="1"/>
  <c r="Q5" i="1"/>
  <c r="R5" i="1"/>
  <c r="S5" i="1"/>
  <c r="T5" i="1"/>
  <c r="U5" i="1"/>
  <c r="V5" i="1"/>
  <c r="R6" i="1"/>
  <c r="S6" i="1"/>
  <c r="T6" i="1"/>
  <c r="U6" i="1"/>
  <c r="V6" i="1"/>
  <c r="P7" i="1"/>
  <c r="R7" i="1"/>
  <c r="S7" i="1"/>
  <c r="T7" i="1"/>
  <c r="U7" i="1"/>
  <c r="V7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O3" i="1"/>
  <c r="O7" i="1"/>
  <c r="O8" i="1"/>
  <c r="O9" i="1"/>
  <c r="O2" i="1"/>
  <c r="C8" i="1"/>
  <c r="V11" i="1" l="1"/>
  <c r="U11" i="1"/>
  <c r="T11" i="1"/>
  <c r="S11" i="1"/>
  <c r="R11" i="1"/>
  <c r="C7" i="1"/>
  <c r="Q7" i="1" s="1"/>
  <c r="C6" i="1" l="1"/>
  <c r="P6" i="1" l="1"/>
  <c r="Q6" i="1"/>
  <c r="O6" i="1"/>
  <c r="C5" i="1"/>
  <c r="O5" i="1" s="1"/>
  <c r="C4" i="1" l="1"/>
  <c r="C3" i="1" l="1"/>
  <c r="P4" i="1"/>
  <c r="O4" i="1"/>
  <c r="O11" i="1" s="1"/>
  <c r="Q4" i="1"/>
  <c r="Q11" i="1" s="1"/>
  <c r="C2" i="1" l="1"/>
  <c r="P3" i="1"/>
  <c r="P11" i="1" s="1"/>
</calcChain>
</file>

<file path=xl/sharedStrings.xml><?xml version="1.0" encoding="utf-8"?>
<sst xmlns="http://schemas.openxmlformats.org/spreadsheetml/2006/main" count="24" uniqueCount="3">
  <si>
    <t>x</t>
  </si>
  <si>
    <t xml:space="preserve"> </t>
  </si>
  <si>
    <t>12 , 144, 96, 16, 12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</si>
</sst>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F60F-F809-4471-BBFE-20720DF1D140}">
  <dimension ref="C2:V17"/>
  <sheetViews>
    <sheetView tabSelected="1" topLeftCell="B1" zoomScaleNormal="100" workbookViewId="0">
      <selection activeCell="M10" sqref="M10"/>
    </sheetView>
  </sheetViews>
  <sheetFormatPr defaultRowHeight="14.4" x14ac:dyDescent="0.3"/>
  <cols>
    <col min="6" max="13" width="1.6640625" customWidth="1"/>
    <col min="14" max="14" width="6.109375" customWidth="1"/>
    <col min="15" max="22" width="5.33203125" customWidth="1"/>
    <col min="23" max="23" width="5.44140625" customWidth="1"/>
  </cols>
  <sheetData>
    <row r="2" spans="3:22" x14ac:dyDescent="0.3">
      <c r="C2">
        <f t="shared" ref="C2:C7" si="0">C3/2</f>
        <v>1</v>
      </c>
      <c r="O2">
        <f t="shared" ref="O2:O9" si="1">IF(F2="x",$C2,0)</f>
        <v>0</v>
      </c>
      <c r="P2">
        <f t="shared" ref="P2:V9" si="2">IF(G2="x",$C2,0)</f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</row>
    <row r="3" spans="3:22" x14ac:dyDescent="0.3">
      <c r="C3">
        <f t="shared" si="0"/>
        <v>2</v>
      </c>
      <c r="O3">
        <f t="shared" si="1"/>
        <v>0</v>
      </c>
      <c r="P3">
        <f t="shared" ref="P3:R9" si="3">IF(G3="x",$C3,0)</f>
        <v>0</v>
      </c>
      <c r="Q3">
        <f t="shared" si="3"/>
        <v>0</v>
      </c>
      <c r="R3">
        <f t="shared" si="3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</row>
    <row r="4" spans="3:22" x14ac:dyDescent="0.3">
      <c r="C4">
        <f t="shared" si="0"/>
        <v>4</v>
      </c>
      <c r="F4" t="s">
        <v>0</v>
      </c>
      <c r="I4" t="s">
        <v>0</v>
      </c>
      <c r="J4" t="s">
        <v>1</v>
      </c>
      <c r="O4">
        <f t="shared" si="1"/>
        <v>4</v>
      </c>
      <c r="P4">
        <f t="shared" si="3"/>
        <v>0</v>
      </c>
      <c r="Q4">
        <f t="shared" si="3"/>
        <v>0</v>
      </c>
      <c r="R4">
        <f t="shared" si="3"/>
        <v>4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</row>
    <row r="5" spans="3:22" x14ac:dyDescent="0.3">
      <c r="C5">
        <f t="shared" si="0"/>
        <v>8</v>
      </c>
      <c r="F5" t="s">
        <v>0</v>
      </c>
      <c r="I5" t="s">
        <v>0</v>
      </c>
      <c r="J5" t="s">
        <v>1</v>
      </c>
      <c r="O5">
        <f t="shared" si="1"/>
        <v>8</v>
      </c>
      <c r="P5">
        <f t="shared" si="3"/>
        <v>0</v>
      </c>
      <c r="Q5">
        <f t="shared" si="3"/>
        <v>0</v>
      </c>
      <c r="R5">
        <f t="shared" si="3"/>
        <v>8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</row>
    <row r="6" spans="3:22" x14ac:dyDescent="0.3">
      <c r="C6">
        <f t="shared" si="0"/>
        <v>16</v>
      </c>
      <c r="F6" t="s">
        <v>0</v>
      </c>
      <c r="G6" t="s">
        <v>1</v>
      </c>
      <c r="H6" t="s">
        <v>1</v>
      </c>
      <c r="I6" t="s">
        <v>0</v>
      </c>
      <c r="J6" t="s">
        <v>1</v>
      </c>
      <c r="O6">
        <f t="shared" si="1"/>
        <v>16</v>
      </c>
      <c r="P6">
        <f t="shared" si="3"/>
        <v>0</v>
      </c>
      <c r="Q6">
        <f t="shared" si="3"/>
        <v>0</v>
      </c>
      <c r="R6">
        <f t="shared" si="3"/>
        <v>16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</row>
    <row r="7" spans="3:22" x14ac:dyDescent="0.3">
      <c r="C7">
        <f t="shared" si="0"/>
        <v>32</v>
      </c>
      <c r="G7" t="s">
        <v>0</v>
      </c>
      <c r="H7" t="s">
        <v>0</v>
      </c>
      <c r="I7" t="s">
        <v>0</v>
      </c>
      <c r="J7" t="s">
        <v>1</v>
      </c>
      <c r="O7">
        <f t="shared" si="1"/>
        <v>0</v>
      </c>
      <c r="P7">
        <f t="shared" si="3"/>
        <v>32</v>
      </c>
      <c r="Q7">
        <f t="shared" si="3"/>
        <v>32</v>
      </c>
      <c r="R7">
        <f t="shared" si="3"/>
        <v>32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</row>
    <row r="8" spans="3:22" x14ac:dyDescent="0.3">
      <c r="C8">
        <f>C9/2</f>
        <v>64</v>
      </c>
      <c r="I8" t="s">
        <v>0</v>
      </c>
      <c r="J8" t="s">
        <v>1</v>
      </c>
      <c r="O8">
        <f t="shared" si="1"/>
        <v>0</v>
      </c>
      <c r="P8">
        <f t="shared" si="3"/>
        <v>0</v>
      </c>
      <c r="Q8">
        <f t="shared" si="3"/>
        <v>0</v>
      </c>
      <c r="R8">
        <f t="shared" si="3"/>
        <v>64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</row>
    <row r="9" spans="3:22" x14ac:dyDescent="0.3">
      <c r="C9">
        <v>128</v>
      </c>
      <c r="F9" t="s">
        <v>0</v>
      </c>
      <c r="G9" t="s">
        <v>0</v>
      </c>
      <c r="H9" t="s">
        <v>0</v>
      </c>
      <c r="I9" t="s">
        <v>1</v>
      </c>
      <c r="O9">
        <f t="shared" si="1"/>
        <v>128</v>
      </c>
      <c r="P9">
        <f t="shared" si="3"/>
        <v>128</v>
      </c>
      <c r="Q9">
        <f t="shared" si="3"/>
        <v>128</v>
      </c>
      <c r="R9">
        <f t="shared" si="3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</row>
    <row r="10" spans="3:22" x14ac:dyDescent="0.3">
      <c r="F10" t="s">
        <v>1</v>
      </c>
    </row>
    <row r="11" spans="3:22" x14ac:dyDescent="0.3">
      <c r="O11">
        <f>SUM(O2:O9)</f>
        <v>156</v>
      </c>
      <c r="P11">
        <f t="shared" ref="P11:V11" si="4">SUM(P2:P9)</f>
        <v>160</v>
      </c>
      <c r="Q11">
        <f t="shared" si="4"/>
        <v>160</v>
      </c>
      <c r="R11">
        <f t="shared" si="4"/>
        <v>124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</row>
    <row r="13" spans="3:22" x14ac:dyDescent="0.3">
      <c r="M13" t="s">
        <v>1</v>
      </c>
      <c r="O13" t="s">
        <v>2</v>
      </c>
    </row>
    <row r="17" spans="18:18" x14ac:dyDescent="0.3">
      <c r="R17" s="1"/>
    </row>
  </sheetData>
  <conditionalFormatting sqref="F1:M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Allen</dc:creator>
  <cp:lastModifiedBy>Kyle Allen</cp:lastModifiedBy>
  <dcterms:created xsi:type="dcterms:W3CDTF">2024-11-21T06:56:42Z</dcterms:created>
  <dcterms:modified xsi:type="dcterms:W3CDTF">2024-11-22T06:43:32Z</dcterms:modified>
</cp:coreProperties>
</file>